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4"/>
  </bookViews>
  <sheets>
    <sheet name="Data 1" sheetId="1" r:id="rId1"/>
    <sheet name="Data 2" sheetId="2" r:id="rId2"/>
    <sheet name="Data 3" sheetId="6" r:id="rId3"/>
    <sheet name="Data 4" sheetId="4" r:id="rId4"/>
    <sheet name="Data 5" sheetId="8" r:id="rId5"/>
    <sheet name="Data 6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<sst xmlns="http://schemas.openxmlformats.org/spreadsheetml/2006/main" count="5629" uniqueCount="1988">
  <si>
    <t>ID</t>
  </si>
  <si>
    <t>Order</t>
  </si>
  <si>
    <t>Family</t>
  </si>
  <si>
    <t>Genus</t>
  </si>
  <si>
    <t>Species</t>
  </si>
  <si>
    <t>Longitude</t>
  </si>
  <si>
    <t>Latitude</t>
  </si>
  <si>
    <t>Main drainage</t>
  </si>
  <si>
    <t>Tributary</t>
  </si>
  <si>
    <t>Cave Code</t>
  </si>
  <si>
    <t>Source</t>
  </si>
  <si>
    <t>Cypriniformes</t>
  </si>
  <si>
    <t>Balitoridae</t>
  </si>
  <si>
    <t>Balitora</t>
  </si>
  <si>
    <t>Balitora anlongensis</t>
  </si>
  <si>
    <t>Pearl River</t>
  </si>
  <si>
    <t>Nanpanjiang River</t>
  </si>
  <si>
    <t>Nontroglomorphic</t>
  </si>
  <si>
    <t>Luo, T., Chen, Z. X., Zhao, X. R., Yu, J., Lan, C. T., Zhou, J. J., ... &amp; Zhou, J. (2023). Balitora anlongensis, the first cavefish species of the genus Balitora (Teleostei, Balitoridae) from Guizhou Province, southwest China. ZooKeys, 1185, 21–42.</t>
  </si>
  <si>
    <t>Cobitidae</t>
  </si>
  <si>
    <t>Bibarba</t>
  </si>
  <si>
    <t>Bibarba parvoculus</t>
  </si>
  <si>
    <t>Liujiang River</t>
  </si>
  <si>
    <t>Troglomorphic</t>
  </si>
  <si>
    <t>Wu, T. J., Yang, J., &amp; Xiu, L. H. (2015). A new species of Bibarba (Teleostei: Cypriniformes: Cobitidae) from Guangxi, China. Zootaxa, 3905(1), 138-144.</t>
  </si>
  <si>
    <t>Paralepidocephalus</t>
  </si>
  <si>
    <t>Paralepidocephalus translucens</t>
  </si>
  <si>
    <t>Liu, S. W., Yang, J. X., &amp; Chen, X. Y. (2016). Paralepidocephalus translucens, a new species of loach from a cave in eastern Yunnan, China (Teleostei: Cobitidae). Ichthyological Exploration of Freshwaters, 27(1), 61-66.</t>
  </si>
  <si>
    <t>Protocobitis</t>
  </si>
  <si>
    <t>Protocobitis anteroventris</t>
  </si>
  <si>
    <t>Hongshui River</t>
  </si>
  <si>
    <t>Lan JH, Gan X, Wu TJ, Yang J (2013) Cave Fishes of Guangxi, China. Science Press, Beijing. [In Chinese]</t>
  </si>
  <si>
    <t>Protocobitis longicostatus</t>
  </si>
  <si>
    <t>Youjiang River</t>
  </si>
  <si>
    <t>Zhou, J. J., Qin, Z. X., Du, L. N., &amp; Wu, H. Y. (2024). A new species of the blind cave loach genus Protocobitis (Cypriniformes: Cobitidae), Protocobitis longicostatus sp. nov., from Guangxi, China. Zoological science, 41(2), 210-215.</t>
  </si>
  <si>
    <t>Protocobitis longibarba</t>
  </si>
  <si>
    <t>Qin, Z. X., Liu, Y. W., Zhang, S. Y., Shi, J. S., Du, L. N., &amp; Zhou, J. J. (2025). A new species of the rib-degenerated loach, genus Protocobitis (Cypriniformes, Cobitidae), from Guangxi, China. ZooKeys, 1228, 185–195.</t>
  </si>
  <si>
    <t>Protocobitis polylepis</t>
  </si>
  <si>
    <t>Zhu, Y., Lü, Y. J., Yang, J. X., &amp; ZHANG, S. (2009a). A new blind underground species of the genus Protocobitis (Cobitidae) from Guangxi, China.</t>
  </si>
  <si>
    <t>Protocobitis typhlops</t>
  </si>
  <si>
    <t>Yang JX, Chen YR, Lan JH (1994) Protocobitis typhlops, a new genus and species of cave loach from China (Cypriniformes: Cobitidae). Ichthyological Exploration of Freshwaters 5: 91–96.</t>
  </si>
  <si>
    <t>Cyprinidae</t>
  </si>
  <si>
    <t>Longanalus</t>
  </si>
  <si>
    <t>Longanalus macrochirous</t>
  </si>
  <si>
    <t>Li, W. X., Ran, J. C., &amp; Chen, H. M. (2006). A new genus and species of Labeoninae from Guizhou. Journal of Zhanjiang Ocean University, 26(3), 1-2.</t>
  </si>
  <si>
    <t>Parasinilabeo</t>
  </si>
  <si>
    <t>Parasinilabeo longibarbus</t>
  </si>
  <si>
    <t>Guijiang-Hejiang River</t>
  </si>
  <si>
    <t>Zhu, Y., Lan, C., &amp; Zhang, E. (2006). A new species of the cyprinid genus Parasinilabeo from Guangxi, China. Acta Hydrobiologica Sinica, 30(5), 507.</t>
  </si>
  <si>
    <t>Pseudocrossocheilus</t>
  </si>
  <si>
    <t>Pseudocrossocheilus liuchengsensis</t>
  </si>
  <si>
    <t>Ma, L., Yang, J. X., Lei, F. K., Xu, M. Z., Zhao, Y. H., &amp; Jeffery, W. R. (2023). Protection and exploration of the scientific potential of Chinese cavefish. Zoological Research, 44(4), 675.</t>
  </si>
  <si>
    <t>Pseudocrossocheilus bamaensis</t>
  </si>
  <si>
    <t>Sinocrossocheilus</t>
  </si>
  <si>
    <t>Sinocrossocheilus megalophthalmus</t>
  </si>
  <si>
    <t>Chen XY, Yang JX, &amp; CUI GH (2006). A new fish species of genus Sinocrossocheilus (Cyprinidae) from Guangxi, China. Zoological Research, 27(1), 81-85.</t>
  </si>
  <si>
    <t>Sinocyclocheilus</t>
  </si>
  <si>
    <t>Sinocyclocheilus altishoulderus</t>
  </si>
  <si>
    <t>Li WX, Lan JH (1992) A new genus and three new species of Cyprinidae from Guangxi, China. Journal of Zhanjiang Fisheries College 12(2): 46–51.</t>
  </si>
  <si>
    <t>Sinocyclocheilus aluensis</t>
  </si>
  <si>
    <t>Zhao YH, Zhang CG (2009) Endemic fishes of Sinocyclocheilus (Cypriniformes: Cyprinidae) in China species diversity, cave adaptation, systematics and zoogeography. Science Press, Beijing.</t>
  </si>
  <si>
    <t>Sinocyclocheilus anatirostris</t>
  </si>
  <si>
    <t>Lin RD, Luo ZF (1986) A new blind barbid fish (Pisces, Cyprinidae) from subteeranean water in Guangxi, China. Shui Sheng Sheng Wu Hsueh Bao 10(4): 380–382.</t>
  </si>
  <si>
    <t>Sinocyclocheilus angularis</t>
  </si>
  <si>
    <r>
      <rPr>
        <sz val="12"/>
        <rFont val="Times New Roman"/>
        <charset val="134"/>
      </rPr>
      <t xml:space="preserve">Zheng JZ, Wang J (1990) Description of a new species of the genus </t>
    </r>
    <r>
      <rPr>
        <i/>
        <sz val="12"/>
        <rFont val="Times New Roman"/>
        <charset val="134"/>
      </rPr>
      <t>Sinocyclocheilus</t>
    </r>
    <r>
      <rPr>
        <sz val="12"/>
        <rFont val="Times New Roman"/>
        <charset val="134"/>
      </rPr>
      <t xml:space="preserve"> from China (Cypriniformes: Cyprinidae). Acta Zootaxonomica Sinica 15(2): 251–254.</t>
    </r>
  </si>
  <si>
    <t>Sinocyclocheilus angustiporus</t>
  </si>
  <si>
    <r>
      <rPr>
        <sz val="12"/>
        <rFont val="Times New Roman"/>
        <charset val="134"/>
      </rPr>
      <t xml:space="preserve">Zheng CY, Xie JH (1985) One new carp of the genus </t>
    </r>
    <r>
      <rPr>
        <i/>
        <sz val="12"/>
        <rFont val="Times New Roman"/>
        <charset val="134"/>
      </rPr>
      <t>Sinocyclocheilus</t>
    </r>
    <r>
      <rPr>
        <sz val="12"/>
        <rFont val="Times New Roman"/>
        <charset val="134"/>
      </rPr>
      <t xml:space="preserve"> (Barbinae, Cyprinidae) from Guizhou Province, China. Transactions of the Chinese Ichthyological Society 4: 123–126.</t>
    </r>
  </si>
  <si>
    <t>Sinocyclocheilus anophthalmus</t>
  </si>
  <si>
    <t>Chen YR, Chu XL, Luo ZY, Wu JY (1988a) A new blind Cyprinid fish from Yunnan, China with a reference to the evolution of its characters. Acta Zootaxonomica Sinica 34(1): 64–70.</t>
  </si>
  <si>
    <t>Sinocyclocheilus anshuiensis</t>
  </si>
  <si>
    <t>Gan X, Wu TJ, Wei ML, Yang J (2013) A new blind barbine species, Sinocyclocheilus anshuiensis sp. nov. (Cypriniformes: Cyprinidae) from Guangxi, China. Zoological Research 34(5): 459–463. https://doi.org/10.11813/j.issn.0254-5853.2013.5.0459</t>
  </si>
  <si>
    <t>Sinocyclocheilus aquihornes</t>
  </si>
  <si>
    <t>Li WX, Mao WN (2007) A new species of the genus Sinocycocheilus living in cave from Shilin, Yunnan, China (Cypriniformes, Cyprinidae). Acta Zootaxonomica Sinica32(1): 226–229.</t>
  </si>
  <si>
    <t>Sinocyclocheilus bannaensis</t>
  </si>
  <si>
    <t>Lancang River</t>
  </si>
  <si>
    <t>Luosuojiang  River</t>
  </si>
  <si>
    <t>Li WX, Li QQ, Chen HY (2019) A new species of Sinocyclocheilus from Yunnan, China: Sinocyclocheilus bannaensis. Journal of Jishou University (Natural Science Edition) 40(1): 61−63. http://doi.org/10. 13438/j. cnki. jdzk. 2019.01.015</t>
  </si>
  <si>
    <t>Sinocyclocheilus bicornutus</t>
  </si>
  <si>
    <t>Beipanjiang River</t>
  </si>
  <si>
    <t>Wang DZ, Liao JW (1997) A new species of Sinocyclocheilus from Guizhou, China (Cypriniformes: Cyprinidae: Barbinae). Acta Academiae Medicinae Zunyi 20(2/3): 1–3.</t>
  </si>
  <si>
    <t>Sinocyclocheilus brevibarbatus</t>
  </si>
  <si>
    <t>Zhao YH, Lan JH, Zhang CG (2009) A new cavefish species, Sinocyclocheilus brevibarbatus (Teleostei: Cypriniformes: Cyprinidae), from Guangxi, China. Environmental Biology of Fishes 86(1): 203–209. https://doi.org/10.1007/s10641-008-9338-6</t>
  </si>
  <si>
    <t>Sinocyclocheilus brevifinus</t>
  </si>
  <si>
    <t>Li J, Li XH, Mayden RL (2014) Sinocyclocheilus brevifinus (Teleostei: Cyprinidae), a new species of cavefish from Guangxi, China. Zootaxa 3873(1): 37–48. https://doi.org/10.11646/zootaxa.3873.1.3</t>
  </si>
  <si>
    <t>Sinocyclocheilus brevis</t>
  </si>
  <si>
    <t>Chen JX, Lan JH (1992) Description of a new genus and three new species of fishes from Guangxi, China (Cypriniformes: Cyprinidae, Cobitidae). Acta Zootaxonomica Sinica 17(1): 104–109.</t>
  </si>
  <si>
    <t>Sinocyclocheilus broadihornes</t>
  </si>
  <si>
    <t>Sinocyclocheilus convexiforeheadus</t>
  </si>
  <si>
    <t>Yang HF, Li QQ, Li WX (2017) A new species cave blind fish of the Sinocyclocheilus from Yunnan Province: Sinocyclocheilus convexiforeheadus. Journal of Jishou University 38(2): 58–60. https://doi.org/10.13438/j.cnki.jdzk.2017.02.011 [Natural Science Edition]</t>
  </si>
  <si>
    <t>Sinocyclocheilus cyphotergous</t>
  </si>
  <si>
    <t>Huang J, Gluesenkamp A, Fenolio D, Wu Z, Zhao Y (2017) Neotype designation and redescription of Sinocyclocheilus cyphotergous (Dai) 1988, a rare and bizarre cavefish species distributed in China (Cypriniformes: Cyprinidae). Environmental Biology of Fishes 100(11): 1483–1488. https://doi.org/10.1007/s10641-017-0658-2</t>
  </si>
  <si>
    <t>Sinocyclocheilus donglanensis</t>
  </si>
  <si>
    <t>Zhao YH, Watanabe K, Zhang CG (2006) Sinocyclocheilus donglanensis, a new cavefish (Teleostei: Cypriniformes) from Guangxi, China. Ichthyological Research 53(2): 121–128. https://doi.org/10.1007/s10228-005-0317-z</t>
  </si>
  <si>
    <t>Sinocyclocheilus dongtangensis</t>
  </si>
  <si>
    <t>Zhou J, Liu Q, Wang HX, Yang LJ, Zhao DC, Zhang TH, Hou XF (2011) Description on a new species of Sinocyclocheilus in Guizhou. Sichuan. Journal of Zoology 30(3): 387–389. https://doi.org/10.3969/j.issn.1000-7083.2011.03.019</t>
  </si>
  <si>
    <t>Sinocyclocheilus flexuosdorsalis</t>
  </si>
  <si>
    <t>Zhu DG, Zhu Y (2012) A new species of the genus Sinocyclocheilus (Cypriniformes, Cyprinidae) from Guangxi, China. Acta Zootaxonomica Sinica 37(1): 222–226.</t>
  </si>
  <si>
    <t>Sinocyclocheilus furcodorsalis</t>
  </si>
  <si>
    <t>Chen YR, Yang JX, Lan JH (1997) One new species of blind cavefish from Guangxi with comments on its phyogenetic status (Cypriniformes: Cyprinidae: Barbinae). Acta Zootaxonomica Sinica 22(2): 219–223.</t>
  </si>
  <si>
    <t>Sinocyclocheilus gracilicaudatus</t>
  </si>
  <si>
    <t>Wang D, Zhao YH, Yang JX, Zhang CG (2014) A new cavefish species from Southwest China, Sinocyclocheilus gracilicaudatus sp. nov. (Teleostei: Cypriniformes: Cyprinidae). Zootaxa 3768(5): 583–590. https://doi.org/10.11646/zootaxa.3768.5.5</t>
  </si>
  <si>
    <t>Sinocyclocheilus gracilis</t>
  </si>
  <si>
    <t>Li J, Li XH (2014) Sinocyclocheilus gracilis, a new species of hypogean fish from Guangxi, South China (Teleostei: Cypriniformes: Cyprinidae). Ichthyological Exploration of Freshwaters 24(3): 249–256.</t>
  </si>
  <si>
    <t>Sinocyclocheilus grahami</t>
  </si>
  <si>
    <t>Yangtze River</t>
  </si>
  <si>
    <t>Jinshajiang River</t>
  </si>
  <si>
    <t>Sinocyclocheilus guiyang</t>
  </si>
  <si>
    <t>Wujiang River</t>
  </si>
  <si>
    <t>Shao WH, Cheng GY, Lu XL, Zhou JJ, Zeng ZC (2024) Description of a new troglobitic Sinocyclocheilus (Pisces, Cyprinidae) species from the upper Yangtze River Basin in Guizhou, South China. Zoosystematics and Evolution 100(2): 515–529. https://doi.org/10.3897/zse.100.119520</t>
  </si>
  <si>
    <t>Sinocyclocheilus guanyangensis</t>
  </si>
  <si>
    <t>Chen YQ, Peng CL, Zhang E (2016) Sinocyclocheilus guanyangensis, a new species of cavefish from the Li-Jiang basin of Guangxi, China (Teleostei: Cyprinidae). Ichthyological Exploration of Freshwaters 27(1): 1–8.</t>
  </si>
  <si>
    <t>Sinocyclocheilus guilinensis</t>
  </si>
  <si>
    <t>Sinocyclocheilus guishanensis</t>
  </si>
  <si>
    <t>Li WX, Mao WN, Lu ZM, Yan WZ (2003a) The two new species of Sinocyclocheilus from Yunnan, China. Journal of Jishou University 24(2): 63–65. [Natural Science Edition]</t>
  </si>
  <si>
    <t>Sinocyclocheilus huangtianensis</t>
  </si>
  <si>
    <t>Zhu DG, Zhu Y, Lan JH (2011) Description of a new species of Barbinae, Sinocyclocheilus huangtianensis from China (Teleostei: Cyprinidae). Zoological Research 32(2): 204–207. https://doi.org/10.3724/SP.J.1141.2011.02204</t>
  </si>
  <si>
    <t>Sinocyclocheilus huaningensis</t>
  </si>
  <si>
    <t>Li WX, Wu DF, Chen AL (1998) Two new species of Sinocyclocheilus from Yunnan, China. (Cypriniformes: Cyprinidae). Journal of Zhanjiang Ocean University 18(4): 1–5.</t>
  </si>
  <si>
    <t>Sinocyclocheilus huanjiangensis</t>
  </si>
  <si>
    <t>Wu TJ, Liao ZP, Gan X, Li WX (2010) Two new species of Sinocyclocheilus in Guangxi, China (Cypriniefrmes, Cyprinidae). Journal of Guangxi Normal University (Natural Science Edition)  28(4): 116–120. https://doi.org/10.16088/j.issn.1001-6600.2010.04.008</t>
  </si>
  <si>
    <t>Sinocyclocheilus hugeibarbus</t>
  </si>
  <si>
    <t>Li WX, Ran JC, Chen HM (2003b) A new species of cave Sinocyclocheilus in Guizhou and its adaptation comment. Journal of Jishou University 24(4): 61–63. [Natural Sciences Edition]</t>
  </si>
  <si>
    <t>Sinocyclocheilus huizeensis</t>
  </si>
  <si>
    <t>Cheng C, Pan XF, Chen XY, Li JY, Ma L, Yang JX (2015) A new species of the genus Sinocyclocheilus (Teleostei: Cypriniformes), from Jinshajiang Drainage, Yunnan, China. Cave Research 2(4): 1–4.</t>
  </si>
  <si>
    <t>Sinocyclocheilus hyalinus</t>
  </si>
  <si>
    <t>Chen YR, Yang JX, Zhu CG (1994) A new fish of the genus Sinocyclocheilus from Yunnan with comments on its characteristic adaptation (Cypriniformes: Cyprinidae). Dong Wu Fen Lei Xue Bao 19(2): 246–252.</t>
  </si>
  <si>
    <t>Sinocyclocheilus jii</t>
  </si>
  <si>
    <t>Zhang CG, Dai DY (1992) A new species of the Sinocyclocheilus from Guangxi, China (Cypriniformes: Cyprinidae). Acta Zootaxonomica Sinica17(3): 377–380.</t>
  </si>
  <si>
    <t>Sinocyclocheilus jinxiensis</t>
  </si>
  <si>
    <t>Zheng H, Xiu L, Yang J (2013) A new species of Barbine genus Sinocyclocheilus (Teleostei: Cyprinidae) from Zuojiang river drainage in Guangxi, China. Environmental biology of fishes, 96(6), 747-751.</t>
  </si>
  <si>
    <t>Sinocyclocheilus jiuxuensis</t>
  </si>
  <si>
    <t>Li WX, Lan JC, Chen XY (2003c) A new species of cave Sinocyclocheilus from Guangxi—Sinocyclocheilus jiuxuensis Li et Ran, sp. nov. Journal of Guangxi Normal University 21(4): 83–85.</t>
  </si>
  <si>
    <t>Sinocyclocheilus lateristritus</t>
  </si>
  <si>
    <t>Li WX (1992) Description on three species of Sinocyclocheilus from Yunnan, China. Shui Sheng Sheng Wu Hsueh Bao 16(1): 57–61.</t>
  </si>
  <si>
    <t>Sinocyclocheilus lingyunensis</t>
  </si>
  <si>
    <t>Li WX, Xiao H, Zan RG, Luo ZF, Li HM (2000) A new species of Sinocyclocheilus from Guangxi, China. Zoological Research 21(2): 155–157.</t>
  </si>
  <si>
    <t>Sinocyclocheilus longibarbatus</t>
  </si>
  <si>
    <t>Wang DZ, Chen YY (1989) Ddscriptions of three new species of Cyprinidae from Guizhou Province, China (Cypriniformes: Cyprinidae). Academiae Medicinae Zunyi 12(4): 29–34.</t>
  </si>
  <si>
    <t>Sinocyclocheilus longicornus</t>
  </si>
  <si>
    <t>Xu C, Luo T, Zhou JJ, Wu L, Zhao XR, Yang HF, Xiao N, Zhou J (2023) Sinocyclocheilus longicornus (Cypriniformes, Cyprinidae), a new species of microphthalmic hypogean fish from Guizhou, Southwest China. ZooKeys 1141: 1–28. https://doi.org/10.3897/zookeys.1141.91501</t>
  </si>
  <si>
    <t>Sinocyclocheilus longifinus</t>
  </si>
  <si>
    <t>Sinocyclocheilus longshanensis</t>
  </si>
  <si>
    <t>Li GH, Wu JJ, Leng Y, Zhou R, Pan XF, Han F, Li SY, Liang X (2018) A new species Sinocyclocheilus longshanensis sp. nov. from Yunnan. Zhongguo Nongxue Tongbao 34(5): 153–158.</t>
  </si>
  <si>
    <t>Sinocyclocheilus luolouensis</t>
  </si>
  <si>
    <t>Sinocyclocheilus luopingensis</t>
  </si>
  <si>
    <t>Li WX, Mao WN, Lu ZM, Tao JN (2002a) Two new species of Cyprinidae from Yunnan. Journal of Yunnan University 24(5): 385–387.</t>
  </si>
  <si>
    <t>Sinocyclocheilus macrocephalus</t>
  </si>
  <si>
    <t>Li WX (1985) Four species of Sinocyclocheilus from Yunnan. Zoological Research 6(4): 423–427.</t>
  </si>
  <si>
    <t>Sinocyclocheilus macrolepis</t>
  </si>
  <si>
    <t>Sinocyclocheilus macrophthalmus</t>
  </si>
  <si>
    <t>Zhang CG, Zhao YH (2001) A new fish of Sinocyclocheilus from Guangxi, China with a comment on its some biological adaptation (Cypriniformes: Cyprinidae). Acta Zootaxonomica Sinica 26(1): 102–107.</t>
  </si>
  <si>
    <t>Sinocyclocheilus macroscalus</t>
  </si>
  <si>
    <t>Sinocyclocheilus maculatus</t>
  </si>
  <si>
    <t>Sinocyclocheilus maitianheensis</t>
  </si>
  <si>
    <t>Sinocyclocheilus malacopterus</t>
  </si>
  <si>
    <t>Chu XL, Cui GH (1985) A revision of Chinese cyprinid genus Sinocyclocheilus with reference to the interspecific relationships. Acta Zootaxonomica Sinica 10(4): 435–441.</t>
  </si>
  <si>
    <t>Sinocyclocheilus mashanensis</t>
  </si>
  <si>
    <t>Wu TJ, Liao ZP, Gan X, Li WX (2010) Two new species of Sinocyclocheilus in Guangxi, China (Cypriniefrmes, Cyprinidae). Journal of Guangxi Normal University (Natural Science Edition)  28(4): 116–120.</t>
  </si>
  <si>
    <t>Sinocyclocheilus microphthalmus</t>
  </si>
  <si>
    <t>Li GL (1989) On a new fish of the genus Sincyclocheilus from Guangxi China (Cypriniformes: Cyprinidae: Barbinae). Acta Zootaxonomica Sinica 14(1): 123–126.</t>
  </si>
  <si>
    <t>Sinocyclocheilus multipunctatus</t>
  </si>
  <si>
    <t>Sinocyclocheilus purpureus</t>
  </si>
  <si>
    <t>Sinocyclocheilus oxycephalus</t>
  </si>
  <si>
    <t>Sinocyclocheilus pingshanensis</t>
  </si>
  <si>
    <t>Wu ZL, Li CQ, Lan C, Li WX (2018) Two new species of Sinocyclocheilus from Guangxi, China. Journal of Jishou University 39(3): 55–59. https://doi.org/10.13438/j.cnki.jdzk.2018.03.012 [Natural Science Edition]</t>
  </si>
  <si>
    <t>Sinocyclocheilus punctatus</t>
  </si>
  <si>
    <t>Lan YB, Qin XC, Lan JH, Xiu LH, Yang J (2017) A new species of the genus Sinocyclocheilus (Cypriniformes, Cyprinidae) from Guangxi, China. Journal of Xinyang Normal University (Natural Science Edition) 30(1): 97–101. https://doi.org/10.3969/j.issn.1003- 0972.2017.01.021</t>
  </si>
  <si>
    <t>Sinocyclocheilus qiubeiensis</t>
  </si>
  <si>
    <t>Li WX, Liao YP, Yang HF (2002b) Two new species of Sinocyclocheilus from Eastern Yunnan, China. Journal of Yunnan Agricultural University 17(2): 161–163.</t>
  </si>
  <si>
    <t>Sinocyclocheilus qujingensis</t>
  </si>
  <si>
    <t>Li WX, Mao WL, Lu ZM (2002c) A new species of Sinocyclocheilus from Yunnan’ China. Journal of Zhanjiang Ocean University 22(3): 1–2.</t>
  </si>
  <si>
    <t>Sinocyclocheilus rhinocerous</t>
  </si>
  <si>
    <t>Li WX, Tao JN (1994) A new species of Cyprinidae from Yunnan—Sinocyclocheilus rhinocerous, sp. nov. Joumal of Zhanjiang Fisheries College 14(1): 1–3.</t>
  </si>
  <si>
    <t>Sinocyclocheilus robutus</t>
  </si>
  <si>
    <t>Chen JX, Zhao ZF, Zheng JZ, Li DJ (1988b) Description of three new barbine species from Guizhou, China (Cypriniformes, Cyprinides). Acta Academiae Medicinae Zunyi 11(1): 1–4(92–93).</t>
  </si>
  <si>
    <t>Sinocyclocheilus ronganensis</t>
  </si>
  <si>
    <t>Luo FG, Huang J, Liu X, Luo T, Wen YH (2016) Sinocyclocheilus ronganensis Luo, Huang et Wen sp. nov., a new species belonging to Sinocyclocheilus Fang from Guangxi (Cypriniformes: Cyprinidae). Nanfang Nongye Xuebao 47(4): 650–655. https://doi.org/10.3969/j:issn.2095-1191.2016.04.650</t>
  </si>
  <si>
    <t>Sinocyclocheilus sanxiaensis</t>
  </si>
  <si>
    <t>Jiang WS, Li J, Lei XZ, Wen ZR, Han YZ, Yang JX, Chang JB (2019) Sinocyclocheilus sanxiaensis, a new blind fish from the Three Gorges of Yangtze River provides insights into speciation of Chinese cavefish. Zoological Research 40(6): 552–557. https://doi.org/10.24272/j.issn.2095-8137.2019.065</t>
  </si>
  <si>
    <t>Sinocyclocheilus simengensis</t>
  </si>
  <si>
    <t>Sinocyclocheilus tianeensis</t>
  </si>
  <si>
    <t>Li WX, Xiao H, Zan RG, Luo ZY, Ban CH, Fen JB (2003d) A new species of Sinocyclocheilus from caves in Guangxi. Journal of Guangxi Normal University 21(3): 80–81.</t>
  </si>
  <si>
    <t>Sinocyclocheilus tianlinensis</t>
  </si>
  <si>
    <t>Zhou J, Zhang CG, He AY (2004) A new species of the genus Sinocyclocheilus from Guangxi, China (Cypriniformes, Cyprinidae). Acta Zootaxonomica Sinica 29(3): 591–594.</t>
  </si>
  <si>
    <t>Sinocyclocheilus tileihornes</t>
  </si>
  <si>
    <t>Mao WN, Lu ZM, Li WX, Ma HB, Huang G (2003) A new species of Sinocyclocheilus (Cyprinidae) from cave of Yunnan, China. Journal of Zhanjiang Ocean University 23(3): 1–2.</t>
  </si>
  <si>
    <t>Sinocyclocheilus tingi</t>
  </si>
  <si>
    <t>Sinocyclocheilus wenshanensis</t>
  </si>
  <si>
    <t>Red River</t>
  </si>
  <si>
    <t>Panlongjiang Rive</t>
  </si>
  <si>
    <t>Yang HF, Li CQ, Chen YY, Li WX (2018) A new species of Sinocyclocheilus from Yunnan: Sinocyclocheilus wenshanensis. Journal of Yunnan University (Natural Science Edition) 39(3): 507–512. https://doi.org/10.7540/ j.ynu.20160534</t>
  </si>
  <si>
    <t>Sinocyclocheilus wui</t>
  </si>
  <si>
    <t>Li WX, An L (2013) A new species of Sinocyclocheilus from Kunming, Yunnan—Sinocyclocheilus wui sp. nov. Journal of Jishou University 34(1): 82–84. https://doi.org/10.3969/j.isn.1007-2985.2013.01.019 [Natural Science Edition]</t>
  </si>
  <si>
    <t>Sinocyclocheilus wumengshanensis</t>
  </si>
  <si>
    <t>Sinocyclocheilus xiejiahuai</t>
  </si>
  <si>
    <t>Fan C, Wang M, Wang JJ, Luo T, Zhou JJ, Xiao N, Zhou J (2024) Sinocyclocheilus xiejiahuai (Cypriniformes, Cyprinidae), a new cave fish with extremely small population size from western Guizhou, China. ZooKeys 1214: 119–141. https://doi.org/10.3897/zookeys.1214.127629</t>
  </si>
  <si>
    <t>Sinocyclocheilus xichouensis</t>
  </si>
  <si>
    <t>Pan XF, Li L, Yang JX, Chen XY (2013) Sinocyclocheilus xichouensis, a new species of golden-line fish from the Red River drainage in Yunnan, China (Teleostei: Cypriniformes). Zoological Research 34(4): 368–373. https://doi.org/10.11813/j.issn.0254-5853.2013.4.0368</t>
  </si>
  <si>
    <t>Sinocyclocheilus xingyiensis</t>
  </si>
  <si>
    <t>Luo, Q., Tang, Q., Deng, L., Duan, Q., &amp; Zhang, R. (2024). A new cavefish of Sinocyclocheilus (Teleostei: Cypriniformes: Cyprinidae) from the Nanpanjiang River in Guizhou, China. Journal of Fish Biology, 104(2), 484-496.</t>
  </si>
  <si>
    <t>Sinocyclocheilus xunleensis</t>
  </si>
  <si>
    <t>Lan JH, Zhang CG, Zhao YH (2004) A new speces of the genus Sinocyclocheilus from China (Cyprinformes, Cyprinidae, Barbinae). Acta Zootaxonomica Sinica29(2): 377–380.</t>
  </si>
  <si>
    <t>Sinocyclocheilus yangzongensis</t>
  </si>
  <si>
    <t>Sinocyclocheilus yaolanensis</t>
  </si>
  <si>
    <t>Zhou J, Li XZ, Hou XF, Sun ZL, Gao L, Zhao T (2009) A new species of Sinocyclocheilus in Guizhou, China. Sichuan Journal of Zoology 28(3): 321–323.</t>
  </si>
  <si>
    <t>Sinocyclocheilus yimenensis</t>
  </si>
  <si>
    <t>Yuanjiang River</t>
  </si>
  <si>
    <t>Li WX, Xiao H, Jin XL, Wu DJ (2005) A new species of Sinocyclocheilus from Yunnan, China. Xi Nan Nong Ye Xue Bao 18(1): 90–91.</t>
  </si>
  <si>
    <t>Sinocyclocheilus yishanensis</t>
  </si>
  <si>
    <t>Sinocyclocheilus zhengfengensis</t>
  </si>
  <si>
    <t>Liu T, Deng HQ, Ma L, Xiao N, Zhou J (2018) Sinocyclocheilus zhenfengensis, a new cyprinid species (Pisces: Teleostei) from Guizhou Province, Southwest China. Journal of Applied Ichthyology 34(4): 945–953. https://doi.org/10.1111/jai.13629</t>
  </si>
  <si>
    <t>Sinocyclocheilus panzhouensis</t>
  </si>
  <si>
    <t>Chen, Z. X., Luo, T., Zhao, Z. F., Xiao, M. Y., Zhou, J. J., &amp; Zhou, J. (2025). Integrative taxonomy describes a new species of the genus Sinocyclocheilus (Cypriniformes, Cyprinidae) from the Beipanjiang River, Guizhou Province, southwest China. Zoosystematics and Evolution, 101(3), 1099-1111.</t>
  </si>
  <si>
    <t>Sinocyclocheilus xingrenensis</t>
  </si>
  <si>
    <t>Xiao MY, Wang JJ, Luo T, Zhou JJ, Xiao N, Zhou J (2025) Sinocyclocheilus xingrenensis (Cypriniformes, Cyprinidae), a new underground fish from Guizhou Province, Southeastern China. Zoosystematics and Evolution 101(2): 419–436. https://doi.org/10.3897/ zse.101.141444</t>
  </si>
  <si>
    <t>Sinocyclocheilus wanlanensis</t>
  </si>
  <si>
    <t>Liu, Y., Mao, T., Sudasinghe, H., Chen, R., Yang, J., &amp; Meegaskumbura, M. (2025). Description of a New Eyeless Cavefish Using Integrative Taxonomic Methods—Sinocyclocheilus wanlanensis (Cypriniformes, Cyprinidae), from Guizhou, China. Animals, 15(15), 2216.</t>
  </si>
  <si>
    <t>Sinocyclocheilus zhenningensis</t>
  </si>
  <si>
    <r>
      <rPr>
        <sz val="11"/>
        <rFont val="Times New Roman"/>
        <charset val="134"/>
      </rPr>
      <t xml:space="preserve">Wang, L., Luo, Q., &amp; Zhang, R. (2025). </t>
    </r>
    <r>
      <rPr>
        <sz val="11"/>
        <rFont val="宋体"/>
        <charset val="134"/>
      </rPr>
      <t>﻿</t>
    </r>
    <r>
      <rPr>
        <sz val="11"/>
        <rFont val="Times New Roman"/>
        <charset val="134"/>
      </rPr>
      <t xml:space="preserve"> A new species of Sinocyclocheilus (Cypriniformes, Cyprinidae) from the Beipan-Jiang in Guizhou, China. ZooKeys, 1238, 99.</t>
    </r>
  </si>
  <si>
    <t>Typhlobarbus</t>
  </si>
  <si>
    <t>Typhlobarbus nudiventris</t>
  </si>
  <si>
    <t>Honghe River</t>
  </si>
  <si>
    <t>Chu XL, Chen YR (1982) A new genus and species of blind cyprinid fish from China with special reference to its relationships. Acta Zoologica Sinica v. 28 (no. 4): 383-388.</t>
  </si>
  <si>
    <t>Nemacheilida</t>
  </si>
  <si>
    <t>Guinemachilus</t>
  </si>
  <si>
    <t>Guinemachilus bailianensis</t>
  </si>
  <si>
    <t>Guinemachilus longibarbatus</t>
  </si>
  <si>
    <t>Guinemachilus pseudopulcherrimus</t>
  </si>
  <si>
    <t>Clarification of Phylogenetic Relationships among Chinese  Nemacheilids with Tube-Shaped Anterior Nostrils, with a Description of a New Genus and Two New Species</t>
  </si>
  <si>
    <t>Homatula</t>
  </si>
  <si>
    <t>Homatula maolanensis</t>
  </si>
  <si>
    <t>Li WX, Ran JC, Chen HM (2006) A new species of Paracobitis from Guizhou, China. Journal of Zhanjiang Ocean University 26 (4): 1-2.</t>
  </si>
  <si>
    <t>Karstsinnectes</t>
  </si>
  <si>
    <t>Karstsinnectes acridorsalis</t>
  </si>
  <si>
    <t>Karstsinnectes anophthalmus</t>
  </si>
  <si>
    <t>Zuojiang-Youjiang River</t>
  </si>
  <si>
    <t>Karstsinnectes cehengensis</t>
  </si>
  <si>
    <t>Zhao X, Lan C, Luo T, Yu J, Zhou J, Xiao N, Zhou J (2024) Karstsinnectes cehengensis (Cypriniformes: Nemacheilidae), a new species of cave fish from Guizhou, China. Zoological Systematics 49(2): 101–115. https://doi.org/10.11865/zs.2024204</t>
  </si>
  <si>
    <t>Karstsinnectes daxinensis</t>
  </si>
  <si>
    <t>Luo, T., Luo, F. W., Lan, C. T., Xiao, M. Y., Zhou, J. J., Liao, M., ... &amp; Zhou, J. (2024). Evolutionary history of Chinese karst loaches (Nemacheilidae, Karstsinnectes): new insights from mitochondrial-based genomes and description of a new species from Guangxi, China. Zoosystematics and Evolution, 100(4), 1473-1486.</t>
  </si>
  <si>
    <t>Karstsinnectes hyalinus</t>
  </si>
  <si>
    <t>Lan JH, Yang JX, Chen YR (1996) One new species of cavefish from Guangxi (Cypriniformes: Cobitidae). Zoological Research 17(2): 109–112.</t>
  </si>
  <si>
    <t>Karstsinnectes longzhouensis</t>
  </si>
  <si>
    <t>Ge, J. Y., Nong, Z. Q., Yang, J., Du, L. N., &amp; Zhou, J. J. (2024). Taxonomic revision of the cavefish genus Karstsinnectes (Cypriniformes, Nemacheilidae), with a description of a new species from Guangxi Province, China. Zoosystematics and Evolution, 100(2), 663-673.</t>
  </si>
  <si>
    <t>Karstsinnectes parva</t>
  </si>
  <si>
    <t>Zhu Y, Zhu DG (2014) Description of a new species of the genus Heminoemacheilus (Teleostei: Balitoridae) in Guangxi, China. Journal of Guangdong Ocean University 34(6): 18–21.</t>
  </si>
  <si>
    <t>Oreonectes</t>
  </si>
  <si>
    <t>Oreonectes guananensis</t>
  </si>
  <si>
    <t>Yang Q, Wei ML, Lan JH, Yang Q (2011a) A new species of the genus Oreonectes (Balitoridae) from Guangxi, China. Guangxi Normal University: Natural Science Edition 29(1): 72–75. [In Chinese]</t>
  </si>
  <si>
    <t>Oreonectes luochengensis</t>
  </si>
  <si>
    <t>Yang J, Wu TJ, Wei RF, Yang JX (2011b) A new loach, Oreonectes luochengensis sp. nov. (Cypriniformes: Balitoridae) from Guangxi, China. Zoological Research 32(2): 208–211. [In Chinese]</t>
  </si>
  <si>
    <t>Oreonectes polystignus</t>
  </si>
  <si>
    <t>Du, L. N., Chen, X. Y., &amp; Yang, J. X. (2008). A review of the Nemacheilinae genus Oreonectes Günther with descriptions of two new species (Teleostei: Balitoridae). Zootaxa, 1729(1), 23-36.</t>
  </si>
  <si>
    <t>Paranemachilus</t>
  </si>
  <si>
    <t>Paranemachilus genilepis</t>
  </si>
  <si>
    <t>Paranemachilus jinxiensis</t>
  </si>
  <si>
    <t>Zhu, Y., Du, L. N., Chen, X. Y., &amp; Yang, J. X. (2009b). A new nemacheiline loach of genus Yunnanilus (Balitoridae) from Guangxi, China—Yunnanilus jinxiensis.</t>
  </si>
  <si>
    <t>Paranemachilus pingguoensis</t>
  </si>
  <si>
    <t>Paranemachilus zhengbaoshani</t>
  </si>
  <si>
    <t>Paranemachilus chongzuo</t>
  </si>
  <si>
    <t>Nontroglomorphic (?)</t>
  </si>
  <si>
    <t>Paranemachilus luegvetensis</t>
  </si>
  <si>
    <t>Description of two new species of the genus Paranemachilus (Cypriniformes, Nemacheilidae) from Guangxi, China</t>
  </si>
  <si>
    <t>Paranemachilus liui</t>
  </si>
  <si>
    <t>Schistura</t>
  </si>
  <si>
    <t>Schistura daryi microphthalmus</t>
  </si>
  <si>
    <t>Liao JW, Wang DH, Luo Z.-F (1997) A new species and a new subspecies of Schistura from Guangxi and Guizhou, China (Cypriniformes: Cobitidae: Noemacheilinae). Acta Academiae Medicinae Zunyi v. 20 (nos 2-3): 4-6.</t>
  </si>
  <si>
    <t>Triplophysa</t>
  </si>
  <si>
    <t>Triplophysa aluensis</t>
  </si>
  <si>
    <t>Li WX, Zhu ZG (2000) A new species of Triplophysa from cave Yunnan. Journal of Yunnan University 22(5): 396–398. [Natural Science Edition] [In Chinese]</t>
  </si>
  <si>
    <t>Triplophysa anlongensis</t>
  </si>
  <si>
    <t>Luo T, Mao M-L, Lan C-T, Song L-X, Zhao X-R, Yu J, Wang X-L, Xiao N, Zhou J-J, Zhou J (2023b) Four new hypogean species of the genus Triplophysa (Osteichthyes, Cypriniformes, Nemacheilidae) from Guizhou Province, Southwest China, based on molecular and morphological data. ZooKeys 1185: 43–81. https://doi.org/10.3897/zookeys.1185.105499</t>
  </si>
  <si>
    <t>Triplophysa anshuiensis</t>
  </si>
  <si>
    <t>Wu TJ, Wei ML, Lan JH, Du LN (2018a) Triplophysa anshuiensis, a new species of blind loach from the Xijiang River, China (Teleostei, Nemacheilidae). ZooKeys 744: 67–77. https://doi.org/10.3897/zookeys.744.21742</t>
  </si>
  <si>
    <t>Triplophysa baotianensis</t>
  </si>
  <si>
    <t>Li CQ, Liu T, Li R (2018) A new species of the genus Plateau loach from caves in Guizhou Province. Journal of Jishou University 39(4): 60–63. https://doi.org/10.13438/j.cnki.jdzk.2018.04.012 [Natural Science Edition] [In Chinese]</t>
  </si>
  <si>
    <t>Triplophysa cehengensis</t>
  </si>
  <si>
    <t>Triplophysa erythraea</t>
  </si>
  <si>
    <t>Huang TF, Zhang PL, Huang XL, Wu T, Gong XY, Zhang YX, Peng QZ, Liu ZX (2019) A new cave-dwelling blind loach, Triplophysa erythraea sp. nov. (Cypriniformes: Nemacheilidae), from Hunan Province, China. Zoological Research 40(4): 331–336. https://doi. org/10.24272/j.issn.2095-8137.2019.049</t>
  </si>
  <si>
    <t>Triplophysa fengshanensis</t>
  </si>
  <si>
    <t>Triplophysa flavicorpus</t>
  </si>
  <si>
    <t>Yang JX, Chen XY, Lan JH (2004) Occurrence of two new Plateau indicator loaches of Nemacheilinae (Balitoridae) in Guangxi with Reference to Zoogeographical Significance. Zoological Research 25(2): 111–116. [In Chinese]</t>
  </si>
  <si>
    <t>Triplophysa gejiuensis</t>
  </si>
  <si>
    <t>Chu XL, Chen YR (1979) A new blind cobitid fish (Pisces, Cypriniformes) from subterra nean waters in Yunnan, China. Dong Wu Xue Bao 25(3): 285–287. [In Chinese]</t>
  </si>
  <si>
    <t>Triplophysa guizhouensis</t>
  </si>
  <si>
    <t>Wu WJ, He AY, Yang JX, Du LN (2018b) Description of a new species of Triplophysa (Teleostei: Nemacheilidae) from Guizhou Province, China. Journal of Fish Biology 93(1): 88–94. https://doi.org/10.1111/jfb.13670</t>
  </si>
  <si>
    <t>Triplophysa huapingensis</t>
  </si>
  <si>
    <t>Zheng LP, Yang JX, Chen XY (2012) A new species of Triplophysa (Nemacheilidae: Cypriniformes), from Guangxi, southern China. Journal of Fish Biology 80(4): 831–841. https://doi.org/10.1111/j.1095-8649.2012.03227.x</t>
  </si>
  <si>
    <t>Triplophysa langpingensis</t>
  </si>
  <si>
    <t>Triplophysa longipectoralis</t>
  </si>
  <si>
    <t>Zheng LP, Du LN, Chen XY, Yang JX (2009) A new species of Genus Triplophysa (Nemacheilinae: Balitoridae), Triplophysa longipectoralis sp. nov., from Guangxi, China. Environmental Biology of Fishes 85(3): 221–227. https://doi.org/10.1007/s10641-009-9485-4</t>
  </si>
  <si>
    <t>Triplophysa longliensis</t>
  </si>
  <si>
    <t>Ren Q, Yang JX, Chen XY (2012) A new species of the genus Triplophysa (Cypriniformes: Nemacheilidae), Triplophysa longliensis sp. nov., from Guizhou, China. Zootaxa 3586(1): 187–194. https://doi.org/10.11646/zootaxa.3586.1.17</t>
  </si>
  <si>
    <t>Triplophysa luochengensis</t>
  </si>
  <si>
    <t>Li J, Lan JH, Chen XY, Du LN (2017a) Description of Triplophysa luochengensis sp. nov. (Teleostei: Nemacheilidae) from a karst cave in Guangxi, China. Journal of Fish Biology 91(4): 1009–1017. https://doi.org/10.1111/jfb.13364</t>
  </si>
  <si>
    <t>Triplophysa macrocephala</t>
  </si>
  <si>
    <t>Yang J, Wu TJ, Yang JX (2012) A new cave-dwelling loach, Triplophysa macrocephala (Teleostei: Cypriniformes: Balitoridae), from Guangxi, China. Environmental Biology of Fishes 93(2): 169–175. https://doi.org/10.1007/s10641-011-9901-4</t>
  </si>
  <si>
    <t>Triplophysa nandanensis</t>
  </si>
  <si>
    <t>Lan JH, Yang JX, Chen YR (1995) Two new species of the subfamily Nemacheilinae from Guangxi, China (Cypriniformes: Cobitidae). Dong Wu Fen Lei Xue Bao 20(3): 366–372. [In Chinese]</t>
  </si>
  <si>
    <t>Triplophysa nanpanjiangensis</t>
  </si>
  <si>
    <t>Zhu SQ, Cao WX (1988) Descriptions of two new species and a new subspecies of Noemacheilinae from Yunnan Province (Cypriniformes: Cobitidae). Dong Wu Fen Lei Xue Bao (1): 95–100. [In Chinese]</t>
  </si>
  <si>
    <t>Triplophysa nasobarbatula</t>
  </si>
  <si>
    <t>Wang DZ, Li DJ (2001) Two new species of the genus Triplophysa from Guizhou, China (Cypriniformes: Cobitidae). Acta Zootaxonomica Sinica 16(1): 98–101. [In hinese]</t>
  </si>
  <si>
    <t>Triplophysa panzhouensis</t>
  </si>
  <si>
    <t>Triplophysa posterodorsalus</t>
  </si>
  <si>
    <t>Ran JC, Li WX, Chen HM (2006) A new species of blind loach of Paracobitis from Guangxi, China (Cypriniformes: Cobitidae). Guangxi Shifan Daxue Xuebao. Ziran Kexue Ban 24(3): 81–82. [In Chinese]</t>
  </si>
  <si>
    <t>Triplophysa qingzhenensis</t>
  </si>
  <si>
    <t>Liu F, Zeng ZX, Gong Z (2022) Two new hypogean species of Triplophysa (Cypriniformes: Nemacheilidae) from the River Yangtze drainage in Guizhou, China. Journal of Vertebrate Biology 71(22062): 22062. https://doi.org/10.25225/jvb.22062</t>
  </si>
  <si>
    <t>Triplophysa qini</t>
  </si>
  <si>
    <t>Deng SQ, Wang XB, Zhang E (2022) Triplophysa qini, a new stygobitic species of loach (Teleostei: Nemacheilidae) from the upper Chang-Jiang Basin in Chongqing, Southwest China. Ichthyological Exploration of Freshwaters 1178: 1–11. https://doi.org/10.23788/IEF-1178</t>
  </si>
  <si>
    <t>Triplophysa qiubeiensis</t>
  </si>
  <si>
    <t>Li WX, Yanf HF, Chen H, Tao CP, Qi SQ, Han NF (2008) A New Blind Underground Species of the Genus Triplophysa (Balitoridae) from Yunnan, China. Zoological Research 29(6): 674–678. https://doi.org/10.3724/SP.J.1141.2008.06674</t>
  </si>
  <si>
    <t>Triplophysa rongduensis</t>
  </si>
  <si>
    <t>Triplophysa rosa</t>
  </si>
  <si>
    <t>Chen XY, Yang JX (2005) Triplophysa rosa sp. nov.: A new blind loach from China. Journal of Fish Biology 66(3): 599–608. https://doi.org/10.1111/j.0022-1112.2005.00622.x</t>
  </si>
  <si>
    <t>Triplophysa sanduensis</t>
  </si>
  <si>
    <t>Duliujiang River</t>
  </si>
  <si>
    <t>Chen SJ, Peng ZG (2019) Triplophysa sanduensis, a new loach species of nemacheilid (Teleostei: Cypriniformes) from South China. Zootaxa 4560(2): 375–384. https://doi.org/10.11646/zootaxa.4560.2.10</t>
  </si>
  <si>
    <t>Triplophysa shilinensis</t>
  </si>
  <si>
    <t>Nanpangjiang River</t>
  </si>
  <si>
    <t>Chen YR, Yang JX, Xu GC (1992) A new blind loach of Triplophysa from Yunnan stone forest with comments on its phylogenetic relationship. Zoological Research 13(1): 17–23. [In Chinese]</t>
  </si>
  <si>
    <t>Triplophysa tianeensis</t>
  </si>
  <si>
    <t>Chen XY, Cui GH, Yang JX (2004) A new cave dwelling fish species of genus Triplophysa (Balitoridae) from Guangxi, China. Zoological Research 25(3): 227–231. [In Chinese]</t>
  </si>
  <si>
    <t>Triplophysa tianlinensis</t>
  </si>
  <si>
    <t>Li J, Li XH, Lan JH, Du LN (2017b) A new troglobitic loach Triplophysa tianlinensis (Teleostei: Nemacheilidae) from Guangxi, China. Ichthyological Research 64(3): [1–6]: 295–300. https://doi.org/10.1007/s10228-016-0565-0</t>
  </si>
  <si>
    <t>Triplophysa tianxingensis</t>
  </si>
  <si>
    <t>Yang HF, Li WX, Chen ZM (2016) A new cave species of the genus Triplophysa from Yunnan, China. Zoological Research 37(5): 296–300. https://doi.org/10.13918/j. issn.2095-8137.2016.5.296</t>
  </si>
  <si>
    <t>Triplophysa wudangensis</t>
  </si>
  <si>
    <t>Triplophysa xiangshuingensis</t>
  </si>
  <si>
    <t>Li WX (2004) The three new species of Cobitidae from Yunnan, China. Journal of Jishou University 25(3): 93–96. [Natural Science Edition] [In Chinese]</t>
  </si>
  <si>
    <t>Triplophysa xiangxiensis</t>
  </si>
  <si>
    <t>Yang GY, Yuan FX, Liao YM (1986) A new blind Cobitidae fish from the subterranean water in Xiangxi, China. Huazhong Nongye Daxue Xuebao 5(3): 219–223. [In Chinese]</t>
  </si>
  <si>
    <t>Triplophysa xichouensis</t>
  </si>
  <si>
    <t>Liu SW, Pan XF, Yang JX, Chen XY (2017) A new cave‐dwelling loach, Triplophysa xichouensis sp. nov. (Teleostei Nemacheilidae) from Yunnan, China. Journal of Fish Biology 90(3): 834–846. https://doi.org/10.1111/jfb.13201</t>
  </si>
  <si>
    <t>Triplophysa xuanweiensis</t>
  </si>
  <si>
    <t>Lu ZM, Li XJ, Lü WJ, Huang JQ, Xu TK, Huang G, Qian FQ, Yang P, Chen SG, Mao WN, Zhao YH (2022) Triplophysa xuanweiensis sp. nov., a new blind loach species from a cave in China (Teleostei: Cypriniformes: Nemacheilidae). Zoological Research 43(2): 221–224. https://doi.org/10.24272/j.issn.2095-8137.2021.310</t>
  </si>
  <si>
    <t>Triplophysa yaluwang</t>
  </si>
  <si>
    <t>Two new hypogean species of the genus Triplophysa (Osteichthyes, Cypriniformes, Nemacheilidae) from Guizhou Province, Southwest China, with underestimated diversity</t>
  </si>
  <si>
    <t>Triplophysa yunnanensis</t>
  </si>
  <si>
    <t>Chu XL, Chen YR (1990) The fishes of Yunnan, China. Part 2. Science Press, Beijing, 313 pp. [In Chinese]</t>
  </si>
  <si>
    <t>Triplophysa zhenfengensis</t>
  </si>
  <si>
    <t>Triplophysa ziyunensis</t>
  </si>
  <si>
    <t>Triplophysa baishuijiangensis</t>
  </si>
  <si>
    <t>Jingsha River</t>
  </si>
  <si>
    <t>Shi M, Chen Y-C, Che X-J, Dao W, Liu W-M, Wang D-S, Yang J-X, Wang X-A (2025) A new typical cavefish of the genus Triplophysa (Teleostei, Cypriniformes, Nemacheilidae) from the Jinsha River, Yunnan, China. ZooKeys 1253: 73–92. https://doi.org/10.3897/ zookeys.1253.153155</t>
  </si>
  <si>
    <t>Triplophysa xiuwenensis</t>
  </si>
  <si>
    <t>Zhu TT, Yuan FH, Zhang RY, Zhao YH (2025) A new cave-dwelling species of the genus Triplophysa (Cypriniformes, Nemacheilidae) from southwest China. Zoosystematics and Evolution, 101(4), 1383-1396.</t>
  </si>
  <si>
    <t>Triplophysa wenshanensis</t>
  </si>
  <si>
    <t>Panlonghe River</t>
  </si>
  <si>
    <t>Cao J, Song S, Yi W, Xiang H, Yang H, Li J,  Jiang W (2025) Two new cavefish species of Triplophysa (Cypriniformes: Nemacheilidae) from the karst subterranean rivers of Yunnan, China. Zoological Journal of the Linnean Society, 204(1), zlaf033.</t>
  </si>
  <si>
    <t>Triplophysa yangi</t>
  </si>
  <si>
    <t>Claea</t>
  </si>
  <si>
    <t>Claea scet</t>
  </si>
  <si>
    <t>Lei HT, He L, Huang JH, Zhou JJ, He DK (2025) Description of a new cave-dwelling species of Claea (Teleostei, Cypriniformes, Nemacheilidae) from the Yangtze River basin in Sichuan, southern China. Zoosystematics and Evolution, 101(2), 681-695.</t>
  </si>
  <si>
    <t>Claea wulongensis</t>
  </si>
  <si>
    <t>Chen S, Sheraliev B, Shu L, Peng Z (2021) Triplophysa wulongensis, a new species of cave-dwelling loach (Teleostei, Nemacheilidae) from Chongqing, Southwest China. ZooKeys 1026: 179–192. https://doi.org/10.3897/zookeys.1026.61570</t>
  </si>
  <si>
    <t>Troglonectes</t>
  </si>
  <si>
    <t>Troglonectes barbatus</t>
  </si>
  <si>
    <t>Troglonectes canlinensis</t>
  </si>
  <si>
    <t>Li, S. J., Ge, J. K., Bao, C. Y., Du, L. N., Luo, F. G., &amp; Zou, T. X. (2023). Troglonectes canlinensis sp. nov.(Teleostei: Nemacheilidae), a New Troglomorphic Loach from Guangxi, China. Animals, 13(10), 1712.</t>
  </si>
  <si>
    <t>Troglonectes daqikongensis</t>
  </si>
  <si>
    <t>Deng, H., Wen, H., Xiao, N., &amp; Zhou, J. (2016a). A new blind species of the cave genus Oreonectes from Guizhou, China (Nemacheilinae). ZooKeys, (637), 47.</t>
  </si>
  <si>
    <t>Troglonectes dongganensis</t>
  </si>
  <si>
    <t>Troglonectes donglanensis</t>
  </si>
  <si>
    <t>Troglonectes duanensis</t>
  </si>
  <si>
    <t>Troglonectes elongates</t>
  </si>
  <si>
    <t>Tang, L., Zhao, Y., &amp; Zhang, C. (2012). A new blind loach, Oreonectes elongatus sp. nov.(Cypriniformes: Balitoridae) from Guangxi, China. Environmental Biology of Fishes, 93(4), 483-490.</t>
  </si>
  <si>
    <t>Troglonectes furcocaudalis</t>
  </si>
  <si>
    <t>Troglonectes hechiensis</t>
  </si>
  <si>
    <t>Zhao, L. X., Liu, J. H., Du, L. N., &amp; Luo, F. G. (2021). A new loach species of Troglonectes (Teleostei: Nemacheilidae) from Guangxi, China. Zoological Research, 42(4), 423.</t>
  </si>
  <si>
    <t>Troglonectes huanjiangensis</t>
  </si>
  <si>
    <t>Troglonectes jiarongensis</t>
  </si>
  <si>
    <t>Lin, Y., Li, C., &amp; Song, J. K. (2012). A new species of troglobitic loach (Cypriniformes, Balitoridae), Triplophysa jiarongensis, from Guizhou, China. Acta Zootaxonomica Sinica, 37(3), 640-647.</t>
  </si>
  <si>
    <t>Troglonectes lihuensis</t>
  </si>
  <si>
    <t>Wu, T. J., Yang, J., &amp; Lan, J. H. (2012). A new blind loach, Triplophysa lihuensis sp. nov.(Teleostei: Balitoridae) from Guangxi, China. Zoological Studies, 51(6), 874-880.</t>
  </si>
  <si>
    <t>Troglonectes lingyunensis</t>
  </si>
  <si>
    <t>Troglonectes longibarbata</t>
  </si>
  <si>
    <t>Chen YR, JX Yang, B Sket, G Aljancic.  1998.  A new blind cave loach of Paracobitis with comment on its haracters evolution.  Zool. Res. 19: 59-63. (in Chinese)</t>
  </si>
  <si>
    <t>Troglonectes macrolepis</t>
  </si>
  <si>
    <t>Huang, A. M., Du, L. N., Chen, X. Y., &amp; Yang, J. X. (2010). Oreonectes macrolepis, a new Nemacheiline loach of genus Oreonectes (Balitoridae) from Guangxi, China.</t>
  </si>
  <si>
    <t>Troglonectes mirophthalmus</t>
  </si>
  <si>
    <t>Troglonectes retrodorsalis</t>
  </si>
  <si>
    <t>Troglonectes translucens</t>
  </si>
  <si>
    <t>Zhang, Z. L., Chen, Y. Y., &amp; Zhang, C. G. (2006). A New Blind Loach, Oreonectes translucens (Teleostei: Cypriniforms: Nemacheilinae), from Guangxi, China. ZOOLOGICAL STUDIES-TAIPEI-, 45(4), 611.</t>
  </si>
  <si>
    <t>Troglonectes shuilongensis</t>
  </si>
  <si>
    <t>Deng, H., Xiao, N., Hou, X., &amp; Zhou, J. (2016b). A new species of the genus Oreonectes (Cypriniformes: Nemacheilidae) from Guizhou, China. Zootaxa, 4132(1), 143-150.</t>
  </si>
  <si>
    <t>Yunnanilus</t>
  </si>
  <si>
    <t>Yunnanilus bajiangensis</t>
  </si>
  <si>
    <t>Yunnanilus beipanjiangensis</t>
  </si>
  <si>
    <t>Yunnanilus discoloris</t>
  </si>
  <si>
    <t>Jinshajiang River basin</t>
  </si>
  <si>
    <t>Yunnanilus longidorsalis</t>
  </si>
  <si>
    <t>Yunnanilus macrogaster</t>
  </si>
  <si>
    <t>Yunnanilus macrolepis</t>
  </si>
  <si>
    <t>Yunnanilus nanpanjiangensis</t>
  </si>
  <si>
    <t>Yunnanilus niger</t>
  </si>
  <si>
    <t>Yunnanilus obtusirostris</t>
  </si>
  <si>
    <t>Yunnanilus paludosus</t>
  </si>
  <si>
    <t>Yunnanilus parvus</t>
  </si>
  <si>
    <t>Yunnanilus mentibarbatus</t>
  </si>
  <si>
    <t>Chen, Z. N., Du, L. N., &amp; Liang, Y. (2025). Yunnanilus mentibarbatus, a new species of loach from Yunnan, China (Cypriniformes, Nemacheilidae). Zoosystematics and Evolution, 101(4), 1911-1919.</t>
  </si>
  <si>
    <t>Siluriformes</t>
  </si>
  <si>
    <t>Amblycipitidae</t>
  </si>
  <si>
    <t>Xiurenbagrus</t>
  </si>
  <si>
    <t>Xiurenbagrus dorsalis</t>
  </si>
  <si>
    <t>neighboring countries</t>
  </si>
  <si>
    <t>Adjacentcountries</t>
  </si>
  <si>
    <t>Troglocyclocheilus</t>
  </si>
  <si>
    <t>Troglocyclocheilus khammouanensis</t>
  </si>
  <si>
    <t>Laos</t>
  </si>
  <si>
    <t>NA</t>
  </si>
  <si>
    <t>老挝</t>
  </si>
  <si>
    <t>Speonectes</t>
  </si>
  <si>
    <t>Speonectes tiomanensis</t>
  </si>
  <si>
    <t>Malaysia</t>
  </si>
  <si>
    <t>马来西亚</t>
  </si>
  <si>
    <t>Neolissochilus</t>
  </si>
  <si>
    <t>Neolissochilus pnar</t>
  </si>
  <si>
    <t>Bangladesh</t>
  </si>
  <si>
    <t>孟加拉国</t>
  </si>
  <si>
    <t>Kayahschistura</t>
  </si>
  <si>
    <t>Kayahschistura lokalayensis</t>
  </si>
  <si>
    <t>Burma</t>
  </si>
  <si>
    <t>缅甸</t>
  </si>
  <si>
    <t>Cryptotora</t>
  </si>
  <si>
    <t>Cryptotora thamicola</t>
  </si>
  <si>
    <t>Thailand</t>
  </si>
  <si>
    <t>泰国</t>
  </si>
  <si>
    <t>Poropuntius</t>
  </si>
  <si>
    <t>Poropuntius speleops</t>
  </si>
  <si>
    <t>Nemacheilus</t>
  </si>
  <si>
    <t>Nemacheilus troglocataractus</t>
  </si>
  <si>
    <t>Schistura deansmarti</t>
  </si>
  <si>
    <t>Schistura jarutanini</t>
  </si>
  <si>
    <t>Schistura oedipus</t>
  </si>
  <si>
    <t>Schistura reidi</t>
  </si>
  <si>
    <t>Schistura spiesi</t>
  </si>
  <si>
    <t>Indoreonectes</t>
  </si>
  <si>
    <t>Indoreonectes evezardi</t>
  </si>
  <si>
    <t>India</t>
  </si>
  <si>
    <t>印度</t>
  </si>
  <si>
    <t>Schistura papulifera</t>
  </si>
  <si>
    <t>Schistura sijuensis</t>
  </si>
  <si>
    <t>Henicorhynchus</t>
  </si>
  <si>
    <t>Henicorhynchus thaitui</t>
  </si>
  <si>
    <t>Vietnam</t>
  </si>
  <si>
    <t>越南</t>
  </si>
  <si>
    <t>Speolabeo</t>
  </si>
  <si>
    <t>Speolabeo hokhanhi</t>
  </si>
  <si>
    <t>Speolabeo musaei</t>
  </si>
  <si>
    <t>Draconectes</t>
  </si>
  <si>
    <t>Draconectes narinosus</t>
  </si>
  <si>
    <t>Homatula dotui</t>
  </si>
  <si>
    <t>Schistura mobbsi</t>
  </si>
  <si>
    <t>Schistura spekuli</t>
  </si>
  <si>
    <t>Revised species name</t>
  </si>
  <si>
    <t>Mitochondrial genome</t>
  </si>
  <si>
    <t>Cyt b</t>
  </si>
  <si>
    <t>ND4</t>
  </si>
  <si>
    <t>NC_013186</t>
  </si>
  <si>
    <t>MT122746</t>
  </si>
  <si>
    <t>NC_069226</t>
  </si>
  <si>
    <t>MZ636514</t>
  </si>
  <si>
    <t>Sinocyclocheilus cf. angustiporus 1</t>
  </si>
  <si>
    <t>AY854702</t>
  </si>
  <si>
    <t>AY854759</t>
  </si>
  <si>
    <t>MZ636515</t>
  </si>
  <si>
    <t>Sinocyclocheilus cf. angustiporus 2</t>
  </si>
  <si>
    <t>MW548262</t>
  </si>
  <si>
    <t>NC_023472</t>
  </si>
  <si>
    <t>KR069120</t>
  </si>
  <si>
    <t>KX528071</t>
  </si>
  <si>
    <t>MT373106</t>
  </si>
  <si>
    <t>MW548423</t>
  </si>
  <si>
    <t>OQ718395</t>
  </si>
  <si>
    <t>MT373105</t>
  </si>
  <si>
    <t>MW548424</t>
  </si>
  <si>
    <t>OQ319607</t>
  </si>
  <si>
    <t>Sinocyclocheilus cf. donglanensis</t>
  </si>
  <si>
    <t>MW548425</t>
  </si>
  <si>
    <t>OQ718397</t>
  </si>
  <si>
    <t>Sinocyclocheilus cf. furcodorsalis</t>
  </si>
  <si>
    <t>GU589570</t>
  </si>
  <si>
    <t>AY854709</t>
  </si>
  <si>
    <t>AY854766</t>
  </si>
  <si>
    <t>Sinocyclocheilus cf. longibarbatus 2</t>
  </si>
  <si>
    <t>OQ718398</t>
  </si>
  <si>
    <t>GQ148557</t>
  </si>
  <si>
    <t>Sinocyclocheilus cf. grahami 1</t>
  </si>
  <si>
    <t>AF051879</t>
  </si>
  <si>
    <t>Sinocyclocheilus cf. grahami 2</t>
  </si>
  <si>
    <t>AF068329</t>
  </si>
  <si>
    <t>Sinocyclocheilus cf. grahami 3</t>
  </si>
  <si>
    <t>AY854695</t>
  </si>
  <si>
    <t>MT373108</t>
  </si>
  <si>
    <t>MW548426</t>
  </si>
  <si>
    <t>MT373104</t>
  </si>
  <si>
    <t>MW548427</t>
  </si>
  <si>
    <t>AY854722</t>
  </si>
  <si>
    <t>AY854779</t>
  </si>
  <si>
    <t>MT373109</t>
  </si>
  <si>
    <t>MW548428</t>
  </si>
  <si>
    <t>AY854718</t>
  </si>
  <si>
    <t>AY854775</t>
  </si>
  <si>
    <t>MT373103</t>
  </si>
  <si>
    <t>MW548429</t>
  </si>
  <si>
    <t>MW014319</t>
  </si>
  <si>
    <t>OQ718403</t>
  </si>
  <si>
    <t>MH982229</t>
  </si>
  <si>
    <t>OK505604</t>
  </si>
  <si>
    <t>AY854721</t>
  </si>
  <si>
    <t>AY854778</t>
  </si>
  <si>
    <t>MF100765</t>
  </si>
  <si>
    <t>AY854736</t>
  </si>
  <si>
    <t>AY854793</t>
  </si>
  <si>
    <t>Sinocyclocheilus lateristriatus</t>
  </si>
  <si>
    <t>AY854703</t>
  </si>
  <si>
    <t>AY854760</t>
  </si>
  <si>
    <t>AY854704</t>
  </si>
  <si>
    <t>AY854761</t>
  </si>
  <si>
    <t>AY854705</t>
  </si>
  <si>
    <t>AY854762</t>
  </si>
  <si>
    <t>AY854706</t>
  </si>
  <si>
    <t>AY854763</t>
  </si>
  <si>
    <t>AY854707</t>
  </si>
  <si>
    <t>AY854764</t>
  </si>
  <si>
    <t>MW411665</t>
  </si>
  <si>
    <t>NC_056194</t>
  </si>
  <si>
    <t>Sinocyclocheilus cf. longibarbatus 1</t>
  </si>
  <si>
    <t>AY854714</t>
  </si>
  <si>
    <t>AY854771</t>
  </si>
  <si>
    <t>MZ634123</t>
  </si>
  <si>
    <t>MZ634125</t>
  </si>
  <si>
    <t>AY854686</t>
  </si>
  <si>
    <t>AY854683</t>
  </si>
  <si>
    <t>AY854740</t>
  </si>
  <si>
    <t>AY854729</t>
  </si>
  <si>
    <t>AY854786</t>
  </si>
  <si>
    <t>AY854733</t>
  </si>
  <si>
    <t>AY854790</t>
  </si>
  <si>
    <t>MF325007</t>
  </si>
  <si>
    <t>MF325008</t>
  </si>
  <si>
    <t>AY854710</t>
  </si>
  <si>
    <t>AY854767</t>
  </si>
  <si>
    <t>MT373107</t>
  </si>
  <si>
    <t>MW548430</t>
  </si>
  <si>
    <t>MN145877</t>
  </si>
  <si>
    <t>Sinocyclocheilus cf. oxycephalus</t>
  </si>
  <si>
    <t>MG686610</t>
  </si>
  <si>
    <t>AY854685</t>
  </si>
  <si>
    <t>AY854742</t>
  </si>
  <si>
    <t>MW548263</t>
  </si>
  <si>
    <t>MT361976</t>
  </si>
  <si>
    <t>Sinocyclocheilus cf. purpureus</t>
  </si>
  <si>
    <t>MW548264</t>
  </si>
  <si>
    <t>NC_063104</t>
  </si>
  <si>
    <t>Sinocyclocheilus cf. qujingensis</t>
  </si>
  <si>
    <t>MH937706</t>
  </si>
  <si>
    <t>AY854719</t>
  </si>
  <si>
    <t>AY854776</t>
  </si>
  <si>
    <t>KR069119</t>
  </si>
  <si>
    <t>KX778473</t>
  </si>
  <si>
    <t>OP745534</t>
  </si>
  <si>
    <t>OQ718406</t>
  </si>
  <si>
    <t>MK610338</t>
  </si>
  <si>
    <t>MK610340</t>
  </si>
  <si>
    <t>AB196440</t>
  </si>
  <si>
    <t>AB196441</t>
  </si>
  <si>
    <t>Sinocyclocheilus zhenfengensis</t>
  </si>
  <si>
    <t>MW574480</t>
  </si>
  <si>
    <t>Sinocyclocheilus guiyangensis</t>
  </si>
  <si>
    <t>ON369436</t>
  </si>
  <si>
    <t>AY854717</t>
  </si>
  <si>
    <t>MG323567</t>
  </si>
  <si>
    <t>OM001088</t>
  </si>
  <si>
    <t>OQ718408</t>
  </si>
  <si>
    <t>MG021442</t>
  </si>
  <si>
    <t>OQ718409</t>
  </si>
  <si>
    <t>ON573218</t>
  </si>
  <si>
    <t>Sinocyclocheilus xunlensis</t>
  </si>
  <si>
    <t>EU366187</t>
  </si>
  <si>
    <t>EU366184</t>
  </si>
  <si>
    <t>AY854725</t>
  </si>
  <si>
    <t>AY854782</t>
  </si>
  <si>
    <t>AY854726</t>
  </si>
  <si>
    <t>AY854783</t>
  </si>
  <si>
    <t>HQ235873</t>
  </si>
  <si>
    <t>EU366191</t>
  </si>
  <si>
    <t>EU366180</t>
  </si>
  <si>
    <t>MK387704</t>
  </si>
  <si>
    <t>MW014317</t>
  </si>
  <si>
    <t>PQ222367</t>
  </si>
  <si>
    <t>PQ222368</t>
  </si>
  <si>
    <t>PQ222369</t>
  </si>
  <si>
    <t>Sinocyclocheilus longshnaensis</t>
  </si>
  <si>
    <t>PQ222370</t>
  </si>
  <si>
    <t>PQ222371</t>
  </si>
  <si>
    <t>Sinocyclocheilus cf. xichouensis</t>
  </si>
  <si>
    <t>PX315717</t>
  </si>
  <si>
    <t>PQ222374</t>
  </si>
  <si>
    <t>PQ222372</t>
  </si>
  <si>
    <t>PQ222373</t>
  </si>
  <si>
    <t>PX315718</t>
  </si>
  <si>
    <t>PQ222375</t>
  </si>
  <si>
    <t>PQ222376</t>
  </si>
  <si>
    <t>PQ214929</t>
  </si>
  <si>
    <t>PQ738259</t>
  </si>
  <si>
    <t>PQ738261</t>
  </si>
  <si>
    <t>PQ893907</t>
  </si>
  <si>
    <t>PQ893904</t>
  </si>
  <si>
    <t>PV817858</t>
  </si>
  <si>
    <t>PV817861</t>
  </si>
  <si>
    <t>PQ139368</t>
  </si>
  <si>
    <t>Carassius auratus</t>
  </si>
  <si>
    <t>AB111951</t>
  </si>
  <si>
    <t>Cyprinus carpio</t>
  </si>
  <si>
    <t>JN105357</t>
  </si>
  <si>
    <t>Schizothorax yunnanensis</t>
  </si>
  <si>
    <t>KR780749</t>
  </si>
  <si>
    <t>Onychostoma simum</t>
  </si>
  <si>
    <t>KF021233</t>
  </si>
  <si>
    <t>Barbus barbus</t>
  </si>
  <si>
    <t>AB238965</t>
  </si>
  <si>
    <t>Puntius ticto</t>
  </si>
  <si>
    <t>AB238969</t>
  </si>
  <si>
    <t>Neolissochilus hexagonolepis</t>
  </si>
  <si>
    <t>KU380329</t>
  </si>
  <si>
    <t>Garra orientalis</t>
  </si>
  <si>
    <t>JX290078</t>
  </si>
  <si>
    <t>Danio rerio</t>
  </si>
  <si>
    <t>KM244705</t>
  </si>
  <si>
    <t>GenBank</t>
  </si>
  <si>
    <t>CO1</t>
  </si>
  <si>
    <t>EGR1</t>
  </si>
  <si>
    <t>EGR2B</t>
  </si>
  <si>
    <t>EGR3</t>
  </si>
  <si>
    <t>IRBP2</t>
  </si>
  <si>
    <t>RAG1</t>
  </si>
  <si>
    <t>RHOD</t>
  </si>
  <si>
    <t>MYH6</t>
  </si>
  <si>
    <t>ON116515</t>
  </si>
  <si>
    <t>OP473800</t>
  </si>
  <si>
    <t>OP473732</t>
  </si>
  <si>
    <t>OP473850</t>
  </si>
  <si>
    <t>OP473644</t>
  </si>
  <si>
    <t>OP473776</t>
  </si>
  <si>
    <t>OP473686</t>
  </si>
  <si>
    <t>ON116506</t>
  </si>
  <si>
    <t>OP473793</t>
  </si>
  <si>
    <t>OP473725</t>
  </si>
  <si>
    <t>OP473828</t>
  </si>
  <si>
    <t>OP473907</t>
  </si>
  <si>
    <t>OP473637</t>
  </si>
  <si>
    <t>OP473763</t>
  </si>
  <si>
    <t>OP473664</t>
  </si>
  <si>
    <t>Karstsinnectes anophthalmus1</t>
  </si>
  <si>
    <t>PQ159188</t>
  </si>
  <si>
    <t>ON116520</t>
  </si>
  <si>
    <t>OP473801</t>
  </si>
  <si>
    <t>OP473738</t>
  </si>
  <si>
    <t>OP473859</t>
  </si>
  <si>
    <t>OP473900</t>
  </si>
  <si>
    <t>OP473651</t>
  </si>
  <si>
    <t>OP473693</t>
  </si>
  <si>
    <t>OR936095</t>
  </si>
  <si>
    <t>OR854364</t>
  </si>
  <si>
    <t>OR854365</t>
  </si>
  <si>
    <t>OR854403</t>
  </si>
  <si>
    <t>OR854380</t>
  </si>
  <si>
    <t>OR854405</t>
  </si>
  <si>
    <t>OR854439</t>
  </si>
  <si>
    <t>PQ159189</t>
  </si>
  <si>
    <t>Micronemacheilus pulcherrimus1</t>
  </si>
  <si>
    <t>ON116493</t>
  </si>
  <si>
    <t>OP473810</t>
  </si>
  <si>
    <t>OP473741</t>
  </si>
  <si>
    <t>OP473860</t>
  </si>
  <si>
    <t>OP473902</t>
  </si>
  <si>
    <t>OP473613</t>
  </si>
  <si>
    <t>OP473779</t>
  </si>
  <si>
    <t>OP473695</t>
  </si>
  <si>
    <t>Micronemacheilus pulcherrimus</t>
  </si>
  <si>
    <t>MK387705</t>
  </si>
  <si>
    <t>Micronemacheilus cruciatus</t>
  </si>
  <si>
    <t>AP012142</t>
  </si>
  <si>
    <t>ON116495</t>
  </si>
  <si>
    <t>OP473784</t>
  </si>
  <si>
    <t>OP473714</t>
  </si>
  <si>
    <t>OP473836</t>
  </si>
  <si>
    <t>OP473882</t>
  </si>
  <si>
    <t>OP473749</t>
  </si>
  <si>
    <t>OP473670</t>
  </si>
  <si>
    <t>Oreonectes guidongensis1</t>
  </si>
  <si>
    <t>ON116517</t>
  </si>
  <si>
    <t>OP473809</t>
  </si>
  <si>
    <t>OP473734</t>
  </si>
  <si>
    <t>OP473857</t>
  </si>
  <si>
    <t>OP473896</t>
  </si>
  <si>
    <t>OP473615</t>
  </si>
  <si>
    <t>OP473747</t>
  </si>
  <si>
    <t>OP473689</t>
  </si>
  <si>
    <t>Oreonectes guidongensis2</t>
  </si>
  <si>
    <t>ON116514</t>
  </si>
  <si>
    <t>OP473808</t>
  </si>
  <si>
    <t>OP473703</t>
  </si>
  <si>
    <t>OP473856</t>
  </si>
  <si>
    <t>OP473871</t>
  </si>
  <si>
    <t>OP473614</t>
  </si>
  <si>
    <t>OP473746</t>
  </si>
  <si>
    <t>OP473657</t>
  </si>
  <si>
    <t>ON116507</t>
  </si>
  <si>
    <t>OP473785</t>
  </si>
  <si>
    <t>OP473709</t>
  </si>
  <si>
    <t>OP473830</t>
  </si>
  <si>
    <t>OP473878</t>
  </si>
  <si>
    <t>OP473623</t>
  </si>
  <si>
    <t>OP473750</t>
  </si>
  <si>
    <t>OP473665</t>
  </si>
  <si>
    <t>Oreonectes damingshanensis</t>
  </si>
  <si>
    <t>ON116496</t>
  </si>
  <si>
    <t>OP473807</t>
  </si>
  <si>
    <t>OP473716</t>
  </si>
  <si>
    <t>OP473838</t>
  </si>
  <si>
    <t>OP473884</t>
  </si>
  <si>
    <t>OP473629</t>
  </si>
  <si>
    <t>OP473751</t>
  </si>
  <si>
    <t>OP473672</t>
  </si>
  <si>
    <t>Oreonectes platycephalus</t>
  </si>
  <si>
    <t>ON116528</t>
  </si>
  <si>
    <t>OP473813</t>
  </si>
  <si>
    <t>OP473742</t>
  </si>
  <si>
    <t>OP473862</t>
  </si>
  <si>
    <t>OP473904</t>
  </si>
  <si>
    <t>OP473652</t>
  </si>
  <si>
    <t>OP473745</t>
  </si>
  <si>
    <t>OP473696</t>
  </si>
  <si>
    <t>Oreonectes guilinensis</t>
  </si>
  <si>
    <t>MN239094</t>
  </si>
  <si>
    <t>Oreonectes yuedongensis</t>
  </si>
  <si>
    <t>OQ754112</t>
  </si>
  <si>
    <t>Oreonectes zhangi</t>
  </si>
  <si>
    <t>PP590242</t>
  </si>
  <si>
    <t>PV660723</t>
  </si>
  <si>
    <t>Oreonectes daguishanensis</t>
  </si>
  <si>
    <t>PV266532</t>
  </si>
  <si>
    <t>PQ738638</t>
  </si>
  <si>
    <t>ON116497</t>
  </si>
  <si>
    <t>OP473786</t>
  </si>
  <si>
    <t>OP473717</t>
  </si>
  <si>
    <t>OP473839</t>
  </si>
  <si>
    <t>OP473885</t>
  </si>
  <si>
    <t>OP473630</t>
  </si>
  <si>
    <t>OP473752</t>
  </si>
  <si>
    <t>OP473673</t>
  </si>
  <si>
    <t>Paranemachilus pingguoensis1</t>
  </si>
  <si>
    <t>ON116500</t>
  </si>
  <si>
    <t>OP473815</t>
  </si>
  <si>
    <t>OP473721</t>
  </si>
  <si>
    <t>OP473843</t>
  </si>
  <si>
    <t>OP473888</t>
  </si>
  <si>
    <t>OP473634</t>
  </si>
  <si>
    <t>OP473755</t>
  </si>
  <si>
    <t>OP473676</t>
  </si>
  <si>
    <t>Paranemachilus pingguoensis2</t>
  </si>
  <si>
    <t>ON116499</t>
  </si>
  <si>
    <t>OP473787</t>
  </si>
  <si>
    <t>OP473720</t>
  </si>
  <si>
    <t>OP473842</t>
  </si>
  <si>
    <t>OP473887</t>
  </si>
  <si>
    <t>OP473633</t>
  </si>
  <si>
    <t>OP473754</t>
  </si>
  <si>
    <t>OP473675</t>
  </si>
  <si>
    <t>ON116530</t>
  </si>
  <si>
    <t>OP473814</t>
  </si>
  <si>
    <t>OP473722</t>
  </si>
  <si>
    <t>OP473863</t>
  </si>
  <si>
    <t>OP473906</t>
  </si>
  <si>
    <t>OP473654</t>
  </si>
  <si>
    <t>OP473782</t>
  </si>
  <si>
    <t>OP473699</t>
  </si>
  <si>
    <t>MW532082</t>
  </si>
  <si>
    <t>NC_039380</t>
  </si>
  <si>
    <t>PP566646</t>
  </si>
  <si>
    <t>PP566648</t>
  </si>
  <si>
    <t>ON116504</t>
  </si>
  <si>
    <t>OP473790</t>
  </si>
  <si>
    <t>OP473707</t>
  </si>
  <si>
    <t>OP473825</t>
  </si>
  <si>
    <t>OP473876</t>
  </si>
  <si>
    <t>OP473620</t>
  </si>
  <si>
    <t>OP473759</t>
  </si>
  <si>
    <t>OP473662</t>
  </si>
  <si>
    <t>Guinemachilus longibarbatus1</t>
  </si>
  <si>
    <t>ON116508</t>
  </si>
  <si>
    <t>OP473795</t>
  </si>
  <si>
    <t>OP473710</t>
  </si>
  <si>
    <t>OP473833</t>
  </si>
  <si>
    <t>OP473879</t>
  </si>
  <si>
    <t>OP473625</t>
  </si>
  <si>
    <t>OP473761</t>
  </si>
  <si>
    <t>OP473666</t>
  </si>
  <si>
    <t>NC_068249</t>
  </si>
  <si>
    <t>OQ024375</t>
  </si>
  <si>
    <t>Eonemachilus longidorsalis</t>
  </si>
  <si>
    <t>NC_062728</t>
  </si>
  <si>
    <t>Eonemachilus niger</t>
  </si>
  <si>
    <t>NC_063106</t>
  </si>
  <si>
    <t>Eonemachilus caohaiensis</t>
  </si>
  <si>
    <t>PP350837</t>
  </si>
  <si>
    <t>Yunnanilus pleurotaenia</t>
  </si>
  <si>
    <t>ON116531</t>
  </si>
  <si>
    <t>OP473804</t>
  </si>
  <si>
    <t>OP473701</t>
  </si>
  <si>
    <t>OP473854</t>
  </si>
  <si>
    <t>OP473870</t>
  </si>
  <si>
    <t>OP473646</t>
  </si>
  <si>
    <t>OP473777</t>
  </si>
  <si>
    <t>OP473656</t>
  </si>
  <si>
    <t>PV711363</t>
  </si>
  <si>
    <t>PV707840</t>
  </si>
  <si>
    <t>Yunnanilus polylepis</t>
  </si>
  <si>
    <t>PP262976</t>
  </si>
  <si>
    <t>PP254216</t>
  </si>
  <si>
    <t>Yunnanilus triangulus</t>
  </si>
  <si>
    <t>PQ306053</t>
  </si>
  <si>
    <t>PQ300642</t>
  </si>
  <si>
    <t>ON116522</t>
  </si>
  <si>
    <t>OP473816</t>
  </si>
  <si>
    <t>OP473724</t>
  </si>
  <si>
    <t>OP473834</t>
  </si>
  <si>
    <t>OP473891</t>
  </si>
  <si>
    <t>OP473636</t>
  </si>
  <si>
    <t>OP473768</t>
  </si>
  <si>
    <t>OP473679</t>
  </si>
  <si>
    <t>Troglonectes jiarongensis1</t>
  </si>
  <si>
    <t>ON116523</t>
  </si>
  <si>
    <t>OP473817</t>
  </si>
  <si>
    <t>OP473727</t>
  </si>
  <si>
    <t>OP473845</t>
  </si>
  <si>
    <t>OP473893</t>
  </si>
  <si>
    <t>OP473639</t>
  </si>
  <si>
    <t>OP473770</t>
  </si>
  <si>
    <t>OP473681</t>
  </si>
  <si>
    <t>Troglonectes jiarongensis2</t>
  </si>
  <si>
    <t>ON116524</t>
  </si>
  <si>
    <t>OP473818</t>
  </si>
  <si>
    <t>OP473728</t>
  </si>
  <si>
    <t>OP473844</t>
  </si>
  <si>
    <t>OP473903</t>
  </si>
  <si>
    <t>OP473640</t>
  </si>
  <si>
    <t>OP473771</t>
  </si>
  <si>
    <t>OP473682</t>
  </si>
  <si>
    <t>Troglonectes jiarongensis3</t>
  </si>
  <si>
    <t>ON116527</t>
  </si>
  <si>
    <t>OP473820</t>
  </si>
  <si>
    <t>OP473731</t>
  </si>
  <si>
    <t>OP473846</t>
  </si>
  <si>
    <t>OP473894</t>
  </si>
  <si>
    <t>OP473643</t>
  </si>
  <si>
    <t>OP473769</t>
  </si>
  <si>
    <t>OP473685</t>
  </si>
  <si>
    <t>ON116503</t>
  </si>
  <si>
    <t>OP473789</t>
  </si>
  <si>
    <t>OP473706</t>
  </si>
  <si>
    <t>OP473847</t>
  </si>
  <si>
    <t>OP473875</t>
  </si>
  <si>
    <t>OP473617</t>
  </si>
  <si>
    <t>OP473757</t>
  </si>
  <si>
    <t>OP473661</t>
  </si>
  <si>
    <t>Troglonectes elongatus</t>
  </si>
  <si>
    <t>ON116502</t>
  </si>
  <si>
    <t>OP473788</t>
  </si>
  <si>
    <t>OP473705</t>
  </si>
  <si>
    <t>OP473848</t>
  </si>
  <si>
    <t>OP473874</t>
  </si>
  <si>
    <t>OP473616</t>
  </si>
  <si>
    <t>OP473758</t>
  </si>
  <si>
    <t>OP473660</t>
  </si>
  <si>
    <t>Troglonectes sp2</t>
  </si>
  <si>
    <t>ON116525</t>
  </si>
  <si>
    <t>OP473819</t>
  </si>
  <si>
    <t>OP473730</t>
  </si>
  <si>
    <t>OP473642</t>
  </si>
  <si>
    <t>OP473772</t>
  </si>
  <si>
    <t>OP473684</t>
  </si>
  <si>
    <t>ON116526</t>
  </si>
  <si>
    <t>OP473729</t>
  </si>
  <si>
    <t>OP473849</t>
  </si>
  <si>
    <t>OP473641</t>
  </si>
  <si>
    <t>OP473773</t>
  </si>
  <si>
    <t>OP473683</t>
  </si>
  <si>
    <t>ON116501</t>
  </si>
  <si>
    <t>OP473723</t>
  </si>
  <si>
    <t>OP473889</t>
  </si>
  <si>
    <t>OP473635</t>
  </si>
  <si>
    <t>OP473756</t>
  </si>
  <si>
    <t>OP473678</t>
  </si>
  <si>
    <t>Troglonectes microphthalmus</t>
  </si>
  <si>
    <t>ON116494</t>
  </si>
  <si>
    <t>OP473783</t>
  </si>
  <si>
    <t>OP473718</t>
  </si>
  <si>
    <t>OP473840</t>
  </si>
  <si>
    <t>OP473872</t>
  </si>
  <si>
    <t>OP473631</t>
  </si>
  <si>
    <t>OP473748</t>
  </si>
  <si>
    <t>OP473659</t>
  </si>
  <si>
    <t>ON116498</t>
  </si>
  <si>
    <t>OP473719</t>
  </si>
  <si>
    <t>OP473841</t>
  </si>
  <si>
    <t>OP473886</t>
  </si>
  <si>
    <t>OP473632</t>
  </si>
  <si>
    <t>OP473753</t>
  </si>
  <si>
    <t>OP473674</t>
  </si>
  <si>
    <t>Troglonectes furcocaudalis1</t>
  </si>
  <si>
    <t>ON116512</t>
  </si>
  <si>
    <t>OP473805</t>
  </si>
  <si>
    <t>OP473715</t>
  </si>
  <si>
    <t>OP473837</t>
  </si>
  <si>
    <t>OP473883</t>
  </si>
  <si>
    <t>OP473628</t>
  </si>
  <si>
    <t>OP473767</t>
  </si>
  <si>
    <t>OP473671</t>
  </si>
  <si>
    <t>Troglonectes furcocaudalis2</t>
  </si>
  <si>
    <t>ON116532</t>
  </si>
  <si>
    <t>OP473806</t>
  </si>
  <si>
    <t>OP473702</t>
  </si>
  <si>
    <t>OP473855</t>
  </si>
  <si>
    <t>OP473890</t>
  </si>
  <si>
    <t>OP473647</t>
  </si>
  <si>
    <t>OP473778</t>
  </si>
  <si>
    <t>OP473677</t>
  </si>
  <si>
    <t>ON116510</t>
  </si>
  <si>
    <t>OP473797</t>
  </si>
  <si>
    <t>OP473712</t>
  </si>
  <si>
    <t>OP473832</t>
  </si>
  <si>
    <t>OP473881</t>
  </si>
  <si>
    <t>OP473626</t>
  </si>
  <si>
    <t>OP473765</t>
  </si>
  <si>
    <t>OP473668</t>
  </si>
  <si>
    <t>ON116505</t>
  </si>
  <si>
    <t>OP473791</t>
  </si>
  <si>
    <t>OP473708</t>
  </si>
  <si>
    <t>OP473826</t>
  </si>
  <si>
    <t>OP473877</t>
  </si>
  <si>
    <t>OP473621</t>
  </si>
  <si>
    <t>OP473762</t>
  </si>
  <si>
    <t>OP473663</t>
  </si>
  <si>
    <t>ON116509</t>
  </si>
  <si>
    <t>OP473792</t>
  </si>
  <si>
    <t>OP473711</t>
  </si>
  <si>
    <t>OP473831</t>
  </si>
  <si>
    <t>OP473880</t>
  </si>
  <si>
    <t>OP473622</t>
  </si>
  <si>
    <t>OP473764</t>
  </si>
  <si>
    <t>OP473667</t>
  </si>
  <si>
    <t>Troglonectes lihuensis1</t>
  </si>
  <si>
    <t>ON148332</t>
  </si>
  <si>
    <t>OP473802</t>
  </si>
  <si>
    <t>OP473739</t>
  </si>
  <si>
    <t>OP473852</t>
  </si>
  <si>
    <t>OP473892</t>
  </si>
  <si>
    <t>OP473618</t>
  </si>
  <si>
    <t>OP473688</t>
  </si>
  <si>
    <t>ON116521</t>
  </si>
  <si>
    <t>OP473803</t>
  </si>
  <si>
    <t>OP473740</t>
  </si>
  <si>
    <t>OP473853</t>
  </si>
  <si>
    <t>OP473901</t>
  </si>
  <si>
    <t>OP473619</t>
  </si>
  <si>
    <t>OP473694</t>
  </si>
  <si>
    <t>ON116511</t>
  </si>
  <si>
    <t>OP473798</t>
  </si>
  <si>
    <t>OP473713</t>
  </si>
  <si>
    <t>OP473835</t>
  </si>
  <si>
    <t>OP473873</t>
  </si>
  <si>
    <t>OP473627</t>
  </si>
  <si>
    <t>OP473766</t>
  </si>
  <si>
    <t>OP473669</t>
  </si>
  <si>
    <t>OQ129618</t>
  </si>
  <si>
    <t>MW495268</t>
  </si>
  <si>
    <t>Troglonectes wujiangensis</t>
  </si>
  <si>
    <t>PV207971</t>
  </si>
  <si>
    <t>ON116529</t>
  </si>
  <si>
    <t>OP473823</t>
  </si>
  <si>
    <t>OP473743</t>
  </si>
  <si>
    <t>OP473865</t>
  </si>
  <si>
    <t>OP473869</t>
  </si>
  <si>
    <t>OP473653</t>
  </si>
  <si>
    <t>OP473781</t>
  </si>
  <si>
    <t>OP473697</t>
  </si>
  <si>
    <t>MT992551</t>
  </si>
  <si>
    <t>OP473824</t>
  </si>
  <si>
    <t>OP473744</t>
  </si>
  <si>
    <t>OP473867</t>
  </si>
  <si>
    <t>OP473905</t>
  </si>
  <si>
    <t>OP473698</t>
  </si>
  <si>
    <t>MT992550</t>
  </si>
  <si>
    <t>OP473821</t>
  </si>
  <si>
    <t>OP473700</t>
  </si>
  <si>
    <t>OP473864</t>
  </si>
  <si>
    <t>OP473868</t>
  </si>
  <si>
    <t>OP473612</t>
  </si>
  <si>
    <t>OP473655</t>
  </si>
  <si>
    <t>Triplophysa sp1</t>
  </si>
  <si>
    <t>ON116519</t>
  </si>
  <si>
    <t>OP473822</t>
  </si>
  <si>
    <t>OP473737</t>
  </si>
  <si>
    <t>OP473866</t>
  </si>
  <si>
    <t>OP473899</t>
  </si>
  <si>
    <t>OP473649</t>
  </si>
  <si>
    <t>OP473692</t>
  </si>
  <si>
    <t>NC_029492</t>
  </si>
  <si>
    <t>Triplophysa rosa1</t>
  </si>
  <si>
    <t>NC_019587</t>
  </si>
  <si>
    <t>MG725446</t>
  </si>
  <si>
    <t>MG698832</t>
  </si>
  <si>
    <t>MG725565</t>
  </si>
  <si>
    <t>MG697868</t>
  </si>
  <si>
    <t>MG698535</t>
  </si>
  <si>
    <t>PQ040451</t>
  </si>
  <si>
    <t>NC_086805</t>
  </si>
  <si>
    <t>NC_072346</t>
  </si>
  <si>
    <t>MG238420</t>
  </si>
  <si>
    <t>MG238008</t>
  </si>
  <si>
    <t>MG238110</t>
  </si>
  <si>
    <t>ON528184</t>
  </si>
  <si>
    <t>MW582822</t>
  </si>
  <si>
    <t>MH509738</t>
  </si>
  <si>
    <t>OL675196</t>
  </si>
  <si>
    <t>Triplophysa sp2T2</t>
  </si>
  <si>
    <t>PP182254</t>
  </si>
  <si>
    <t>OR854353</t>
  </si>
  <si>
    <t>OR854371</t>
  </si>
  <si>
    <t>OR854392</t>
  </si>
  <si>
    <t>OR854378</t>
  </si>
  <si>
    <t>OR854417</t>
  </si>
  <si>
    <t>OR854432</t>
  </si>
  <si>
    <t>PP182255</t>
  </si>
  <si>
    <t>Triplophysa wulongensis</t>
  </si>
  <si>
    <t>PP025975</t>
  </si>
  <si>
    <t>OR854354</t>
  </si>
  <si>
    <t>OR854372</t>
  </si>
  <si>
    <t>OR854401</t>
  </si>
  <si>
    <t>OR854388</t>
  </si>
  <si>
    <t>OR854411</t>
  </si>
  <si>
    <t>OR854424</t>
  </si>
  <si>
    <t>OR854433</t>
  </si>
  <si>
    <t>PP182256</t>
  </si>
  <si>
    <t>OR854362</t>
  </si>
  <si>
    <t>OR854370</t>
  </si>
  <si>
    <t>OR854400</t>
  </si>
  <si>
    <t>OR854387</t>
  </si>
  <si>
    <t>OR854410</t>
  </si>
  <si>
    <t>OR854423</t>
  </si>
  <si>
    <t>OR854431</t>
  </si>
  <si>
    <t>PP182257</t>
  </si>
  <si>
    <t>OR854360</t>
  </si>
  <si>
    <t>OR854368</t>
  </si>
  <si>
    <t>OR854399</t>
  </si>
  <si>
    <t>OR854383</t>
  </si>
  <si>
    <t>OR854412</t>
  </si>
  <si>
    <t>OR854425</t>
  </si>
  <si>
    <t>OR854429</t>
  </si>
  <si>
    <t>PP204899</t>
  </si>
  <si>
    <t>OR854361</t>
  </si>
  <si>
    <t>OR854369</t>
  </si>
  <si>
    <t>OR854394</t>
  </si>
  <si>
    <t>OR854390</t>
  </si>
  <si>
    <t>OR854413</t>
  </si>
  <si>
    <t>MG697870</t>
  </si>
  <si>
    <t>OR854430</t>
  </si>
  <si>
    <t>PP204900</t>
  </si>
  <si>
    <t>OR854359</t>
  </si>
  <si>
    <t>OR854367</t>
  </si>
  <si>
    <t>OR854398</t>
  </si>
  <si>
    <t>OR854384</t>
  </si>
  <si>
    <t>OR854409</t>
  </si>
  <si>
    <t>OR854422</t>
  </si>
  <si>
    <t>OR854428</t>
  </si>
  <si>
    <t>Triplophysa langpingensis1</t>
  </si>
  <si>
    <t>PP204901</t>
  </si>
  <si>
    <t>OR854358</t>
  </si>
  <si>
    <t>OR854366</t>
  </si>
  <si>
    <t>OR854397</t>
  </si>
  <si>
    <t>OR854389</t>
  </si>
  <si>
    <t>OR854408</t>
  </si>
  <si>
    <t>OR854421</t>
  </si>
  <si>
    <t>OR854427</t>
  </si>
  <si>
    <t>PP204902</t>
  </si>
  <si>
    <t>OR854355</t>
  </si>
  <si>
    <t>OR854375</t>
  </si>
  <si>
    <t>OR854395</t>
  </si>
  <si>
    <t>OR854379</t>
  </si>
  <si>
    <t>OR854406</t>
  </si>
  <si>
    <t>OR854420</t>
  </si>
  <si>
    <t>OR854436</t>
  </si>
  <si>
    <t>PP204903</t>
  </si>
  <si>
    <t>OR854356</t>
  </si>
  <si>
    <t>OR854376</t>
  </si>
  <si>
    <t>OR854396</t>
  </si>
  <si>
    <t>OR854381</t>
  </si>
  <si>
    <t>OR854414</t>
  </si>
  <si>
    <t>OR854418</t>
  </si>
  <si>
    <t>OR854437</t>
  </si>
  <si>
    <t>PP204904</t>
  </si>
  <si>
    <t>OR854357</t>
  </si>
  <si>
    <t>OR854377</t>
  </si>
  <si>
    <t>OR854393</t>
  </si>
  <si>
    <t>OR854382</t>
  </si>
  <si>
    <t>OR854407</t>
  </si>
  <si>
    <t>OR854419</t>
  </si>
  <si>
    <t>OR854438</t>
  </si>
  <si>
    <r>
      <rPr>
        <i/>
        <sz val="11"/>
        <rFont val="Times New Roman"/>
        <charset val="134"/>
      </rPr>
      <t>Triplophysa rosa</t>
    </r>
    <r>
      <rPr>
        <i/>
        <sz val="11"/>
        <rFont val="宋体"/>
        <charset val="134"/>
      </rPr>
      <t>2</t>
    </r>
  </si>
  <si>
    <t>PP204905</t>
  </si>
  <si>
    <t>OR854363</t>
  </si>
  <si>
    <t>OR854373</t>
  </si>
  <si>
    <t>OR854402</t>
  </si>
  <si>
    <t>OR854385</t>
  </si>
  <si>
    <t>OR854415</t>
  </si>
  <si>
    <t>OR854426</t>
  </si>
  <si>
    <t>OR854434</t>
  </si>
  <si>
    <t>Triplophysa wudangensis1</t>
  </si>
  <si>
    <t>PP204906</t>
  </si>
  <si>
    <t>OR854352</t>
  </si>
  <si>
    <t>OR854374</t>
  </si>
  <si>
    <t>OR854391</t>
  </si>
  <si>
    <t>OR854386</t>
  </si>
  <si>
    <t>OR854404</t>
  </si>
  <si>
    <t>OR854416</t>
  </si>
  <si>
    <t>OR854435</t>
  </si>
  <si>
    <t>PQ117069</t>
  </si>
  <si>
    <t>PQ117067</t>
  </si>
  <si>
    <t>OQ241174</t>
  </si>
  <si>
    <t>OQ754119</t>
  </si>
  <si>
    <t>Triplophysa wuweiensis</t>
  </si>
  <si>
    <t>KT224365</t>
  </si>
  <si>
    <t>MG698823</t>
  </si>
  <si>
    <t>OQ363739</t>
  </si>
  <si>
    <t>OQ376591</t>
  </si>
  <si>
    <t>OQ360044</t>
  </si>
  <si>
    <t>Triplophysa hsutschouensis</t>
  </si>
  <si>
    <t>KT213592</t>
  </si>
  <si>
    <t>MG698794</t>
  </si>
  <si>
    <t>MG697876</t>
  </si>
  <si>
    <t>MG698493</t>
  </si>
  <si>
    <t>Triplophysa stoliczkai</t>
  </si>
  <si>
    <t>NC_017890</t>
  </si>
  <si>
    <t>KP694512</t>
  </si>
  <si>
    <t>KP694667</t>
  </si>
  <si>
    <t>KP695090</t>
  </si>
  <si>
    <t>MG725576</t>
  </si>
  <si>
    <t>KP695752</t>
  </si>
  <si>
    <t>OQ360043</t>
  </si>
  <si>
    <t>Triplophysa tibetana</t>
  </si>
  <si>
    <t>NC_030483</t>
  </si>
  <si>
    <t>MG725474</t>
  </si>
  <si>
    <t>MG725549</t>
  </si>
  <si>
    <t>MT544334</t>
  </si>
  <si>
    <t>MG725512</t>
  </si>
  <si>
    <t>Triplophysa wulongensis1</t>
  </si>
  <si>
    <t>PX310236</t>
  </si>
  <si>
    <t>PQ199313</t>
  </si>
  <si>
    <t>Claea dabryi</t>
  </si>
  <si>
    <t>PX310237</t>
  </si>
  <si>
    <t>Claea minibarba</t>
  </si>
  <si>
    <t>OP750011</t>
  </si>
  <si>
    <t>PQ860814</t>
  </si>
  <si>
    <t>PQ860771</t>
  </si>
  <si>
    <t>PV394922</t>
  </si>
  <si>
    <t>PP661512</t>
  </si>
  <si>
    <t>PP661507</t>
  </si>
  <si>
    <t>Traccatichthys pulcher</t>
  </si>
  <si>
    <t>ON116516</t>
  </si>
  <si>
    <t>OP473811</t>
  </si>
  <si>
    <t>OP473733</t>
  </si>
  <si>
    <t>OP473851</t>
  </si>
  <si>
    <t>OP473895</t>
  </si>
  <si>
    <t>OP473645</t>
  </si>
  <si>
    <t>OP473687</t>
  </si>
  <si>
    <t>Traccatichthys zispi</t>
  </si>
  <si>
    <t>ON116518</t>
  </si>
  <si>
    <t>OP473812</t>
  </si>
  <si>
    <t>OP473736</t>
  </si>
  <si>
    <t>OP473861</t>
  </si>
  <si>
    <t>OP473898</t>
  </si>
  <si>
    <t>OP473648</t>
  </si>
  <si>
    <t>OP473780</t>
  </si>
  <si>
    <t>OP473691</t>
  </si>
  <si>
    <t>Traccatichthys taeniatus</t>
  </si>
  <si>
    <t>KF765806</t>
  </si>
  <si>
    <t>EU409701</t>
  </si>
  <si>
    <t>EU409733</t>
  </si>
  <si>
    <t>EU409765</t>
  </si>
  <si>
    <t>EU409669</t>
  </si>
  <si>
    <t>EU409611</t>
  </si>
  <si>
    <t>EU409637</t>
  </si>
  <si>
    <t>Lefua costata</t>
  </si>
  <si>
    <t>KT943751</t>
  </si>
  <si>
    <t>EU409698</t>
  </si>
  <si>
    <t>EU409730</t>
  </si>
  <si>
    <t>EU409762</t>
  </si>
  <si>
    <t>EU409666</t>
  </si>
  <si>
    <t>EU409608</t>
  </si>
  <si>
    <t>EU409634</t>
  </si>
  <si>
    <t>Lefua echigonia</t>
  </si>
  <si>
    <t>AB054126</t>
  </si>
  <si>
    <t>KY356440</t>
  </si>
  <si>
    <t>FJ197077</t>
  </si>
  <si>
    <t>KY356515</t>
  </si>
  <si>
    <t>Lefua nikkonis</t>
  </si>
  <si>
    <t>AP011300</t>
  </si>
  <si>
    <t>KY356441</t>
  </si>
  <si>
    <t>KY356482</t>
  </si>
  <si>
    <t>KY356516</t>
  </si>
  <si>
    <t>Barbatula barbatula</t>
  </si>
  <si>
    <t>KP715096</t>
  </si>
  <si>
    <t>FJ650431</t>
  </si>
  <si>
    <t>FJ650447</t>
  </si>
  <si>
    <t>FJ650463</t>
  </si>
  <si>
    <t>FJ650488</t>
  </si>
  <si>
    <t>EU711107</t>
  </si>
  <si>
    <t>FJ650476</t>
  </si>
  <si>
    <t>Barbatula toni</t>
  </si>
  <si>
    <t>AB242162</t>
  </si>
  <si>
    <t>KP694376</t>
  </si>
  <si>
    <t>KM818125</t>
  </si>
  <si>
    <t>KP694650</t>
  </si>
  <si>
    <t>FJ197079</t>
  </si>
  <si>
    <t>EU711133</t>
  </si>
  <si>
    <t>FJ197030</t>
  </si>
  <si>
    <t>Homatula variegata</t>
  </si>
  <si>
    <t>JX144893</t>
  </si>
  <si>
    <t>KP694378</t>
  </si>
  <si>
    <t>KP694498</t>
  </si>
  <si>
    <t>KP694652</t>
  </si>
  <si>
    <t>KP695076</t>
  </si>
  <si>
    <t>EF056378</t>
  </si>
  <si>
    <t>KP695738</t>
  </si>
  <si>
    <t>Tuberoschistura baenzigeri</t>
  </si>
  <si>
    <t>AP011446</t>
  </si>
  <si>
    <t>FJ650436</t>
  </si>
  <si>
    <t>FJ650452</t>
  </si>
  <si>
    <t>FJ650468</t>
  </si>
  <si>
    <t>FJ650493</t>
  </si>
  <si>
    <t>FJ650421</t>
  </si>
  <si>
    <t>FJ650481</t>
  </si>
  <si>
    <t>Homaloptera parclitella</t>
  </si>
  <si>
    <t>AP011438</t>
  </si>
  <si>
    <t>EU409700</t>
  </si>
  <si>
    <t>EU409732</t>
  </si>
  <si>
    <t>EU409764</t>
  </si>
  <si>
    <t>EU409668</t>
  </si>
  <si>
    <t>EU409610</t>
  </si>
  <si>
    <t>EU409636</t>
  </si>
  <si>
    <t>Sewellia lineolata</t>
  </si>
  <si>
    <t>AP011292</t>
  </si>
  <si>
    <t>EU409699</t>
  </si>
  <si>
    <t>EU409731</t>
  </si>
  <si>
    <t>EU409763</t>
  </si>
  <si>
    <t>EU409667</t>
  </si>
  <si>
    <t>EU409609</t>
  </si>
  <si>
    <t>EU409635</t>
  </si>
  <si>
    <t>Ellopostoma mystax</t>
  </si>
  <si>
    <t>AP011447</t>
  </si>
  <si>
    <t>FJ650432</t>
  </si>
  <si>
    <t>FJ650448</t>
  </si>
  <si>
    <t>FJ650464</t>
  </si>
  <si>
    <t>FJ650489</t>
  </si>
  <si>
    <t>FJ650417</t>
  </si>
  <si>
    <t>FJ650477</t>
  </si>
  <si>
    <t>Canthophrys gongota</t>
  </si>
  <si>
    <t>AP011289</t>
  </si>
  <si>
    <t>FJ650428</t>
  </si>
  <si>
    <t>FJ650444</t>
  </si>
  <si>
    <t>FJ650460</t>
  </si>
  <si>
    <t>FJ650485</t>
  </si>
  <si>
    <t>FJ650414</t>
  </si>
  <si>
    <t>FJ650473</t>
  </si>
  <si>
    <t>Pangio oblonga</t>
  </si>
  <si>
    <t>AP011336</t>
  </si>
  <si>
    <t>FJ650427</t>
  </si>
  <si>
    <t>FJ650443</t>
  </si>
  <si>
    <t>FJ650459</t>
  </si>
  <si>
    <t>FJ197091</t>
  </si>
  <si>
    <t>EU711141</t>
  </si>
  <si>
    <t>FJ197041</t>
  </si>
  <si>
    <t>Cobitis takatsuensis</t>
  </si>
  <si>
    <t>AP009306</t>
  </si>
  <si>
    <t>EU409707</t>
  </si>
  <si>
    <t>EU409739</t>
  </si>
  <si>
    <t>EU409771</t>
  </si>
  <si>
    <t>EU409675</t>
  </si>
  <si>
    <t>EU409616</t>
  </si>
  <si>
    <t>EU409643</t>
  </si>
  <si>
    <t>Misgurnus anguillicaudatus</t>
  </si>
  <si>
    <t>DQ026434</t>
  </si>
  <si>
    <t>XM_055178321</t>
  </si>
  <si>
    <t>JN177257</t>
  </si>
  <si>
    <t>GU947182</t>
  </si>
  <si>
    <t>JN177287</t>
  </si>
  <si>
    <t>JN177189</t>
  </si>
  <si>
    <t>MT544361</t>
  </si>
  <si>
    <t>Vaillantella maassi</t>
  </si>
  <si>
    <t>AB242173</t>
  </si>
  <si>
    <t>FJ650437</t>
  </si>
  <si>
    <t>FJ650453</t>
  </si>
  <si>
    <t>FJ650469</t>
  </si>
  <si>
    <t>FJ197080</t>
  </si>
  <si>
    <t>EU711132</t>
  </si>
  <si>
    <t>FJ197031</t>
  </si>
  <si>
    <t>Botia dario</t>
  </si>
  <si>
    <t>MG751071</t>
  </si>
  <si>
    <t>EU409705</t>
  </si>
  <si>
    <t>EU409737</t>
  </si>
  <si>
    <t>EU409769</t>
  </si>
  <si>
    <t>EU409673</t>
  </si>
  <si>
    <t>EU409614</t>
  </si>
  <si>
    <t>EU409641</t>
  </si>
  <si>
    <t>Leptobotia pellegrini</t>
  </si>
  <si>
    <t>AP011350</t>
  </si>
  <si>
    <t>EU409704</t>
  </si>
  <si>
    <t>EU409736</t>
  </si>
  <si>
    <t>EU409768</t>
  </si>
  <si>
    <t>EU409672</t>
  </si>
  <si>
    <t>EU292683</t>
  </si>
  <si>
    <t>EU409640</t>
  </si>
  <si>
    <t>Gyrinocheilus aymonieri</t>
  </si>
  <si>
    <t>AB242164</t>
  </si>
  <si>
    <t>EU409727</t>
  </si>
  <si>
    <t>EU409759</t>
  </si>
  <si>
    <t>EU409791</t>
  </si>
  <si>
    <t>FJ197122</t>
  </si>
  <si>
    <t>EU292682</t>
  </si>
  <si>
    <t>FJ197071</t>
  </si>
  <si>
    <t>Cytb</t>
  </si>
  <si>
    <t>16S</t>
  </si>
  <si>
    <t>ND5</t>
  </si>
  <si>
    <t>PX715921</t>
  </si>
  <si>
    <t>PX726095</t>
  </si>
  <si>
    <t>PX715915</t>
  </si>
  <si>
    <t>PX726101</t>
  </si>
  <si>
    <t>PX726109</t>
  </si>
  <si>
    <t>PX726119</t>
  </si>
  <si>
    <t>PX726115</t>
  </si>
  <si>
    <t>PX726128</t>
  </si>
  <si>
    <t>PX726131</t>
  </si>
  <si>
    <t>PX715923</t>
  </si>
  <si>
    <t>PX726099</t>
  </si>
  <si>
    <t>PX715917</t>
  </si>
  <si>
    <t>PX726105</t>
  </si>
  <si>
    <t>PX726111</t>
  </si>
  <si>
    <t>PX726123</t>
  </si>
  <si>
    <t>PX726117</t>
  </si>
  <si>
    <t>PX726129</t>
  </si>
  <si>
    <t>PX726135</t>
  </si>
  <si>
    <t>PX715924</t>
  </si>
  <si>
    <t>PX726100</t>
  </si>
  <si>
    <t>PX715918</t>
  </si>
  <si>
    <t>PX726106</t>
  </si>
  <si>
    <t>PX726112</t>
  </si>
  <si>
    <t>PX726124</t>
  </si>
  <si>
    <t>PX726118</t>
  </si>
  <si>
    <t>PX726130</t>
  </si>
  <si>
    <t>PX726136</t>
  </si>
  <si>
    <t>PX715919</t>
  </si>
  <si>
    <t>PX726097</t>
  </si>
  <si>
    <t>PX715913</t>
  </si>
  <si>
    <t>PX726103</t>
  </si>
  <si>
    <t>PX726107</t>
  </si>
  <si>
    <t>PX726121</t>
  </si>
  <si>
    <t>PX726113</t>
  </si>
  <si>
    <t>PX726125</t>
  </si>
  <si>
    <t>PX726133</t>
  </si>
  <si>
    <t>PX715920</t>
  </si>
  <si>
    <t>PX726098</t>
  </si>
  <si>
    <t>PX715914</t>
  </si>
  <si>
    <t>PX726104</t>
  </si>
  <si>
    <t>PX726108</t>
  </si>
  <si>
    <t>PX726122</t>
  </si>
  <si>
    <t>PX726114</t>
  </si>
  <si>
    <t>PX726126</t>
  </si>
  <si>
    <t>PX726134</t>
  </si>
  <si>
    <t>PX715922</t>
  </si>
  <si>
    <t>PX726096</t>
  </si>
  <si>
    <t>PX715916</t>
  </si>
  <si>
    <t>PX726102</t>
  </si>
  <si>
    <t>PX726110</t>
  </si>
  <si>
    <t>PX726120</t>
  </si>
  <si>
    <t>PX726116</t>
  </si>
  <si>
    <t>PX726127</t>
  </si>
  <si>
    <t>PX726132</t>
  </si>
  <si>
    <t>NC_034789</t>
  </si>
  <si>
    <t>JX074192</t>
  </si>
  <si>
    <t>JX074269</t>
  </si>
  <si>
    <t>DQ845895</t>
  </si>
  <si>
    <t>JX074346</t>
  </si>
  <si>
    <t>JX074423</t>
  </si>
  <si>
    <t>GQ913485</t>
  </si>
  <si>
    <t>GQ913536</t>
  </si>
  <si>
    <t>GQ913592</t>
  </si>
  <si>
    <t>GQ913645</t>
  </si>
  <si>
    <t>MF401443</t>
  </si>
  <si>
    <t>Pseudocrossocheilus longibullus</t>
  </si>
  <si>
    <t>GU086571</t>
  </si>
  <si>
    <t>GU086533</t>
  </si>
  <si>
    <t>GU168732</t>
  </si>
  <si>
    <t>GU086495</t>
  </si>
  <si>
    <t>GU086457</t>
  </si>
  <si>
    <t>JN160210</t>
  </si>
  <si>
    <t>JN160246</t>
  </si>
  <si>
    <t>Pseudocrossocheilus nigrovittatus</t>
  </si>
  <si>
    <t>GU086579</t>
  </si>
  <si>
    <t>GU086541</t>
  </si>
  <si>
    <t>GU168740</t>
  </si>
  <si>
    <t>GU086503</t>
  </si>
  <si>
    <t>GU086465</t>
  </si>
  <si>
    <t>JN160226</t>
  </si>
  <si>
    <t>JN160262</t>
  </si>
  <si>
    <t>Pseudocrossocheilus tridentis</t>
  </si>
  <si>
    <t>NC_056117</t>
  </si>
  <si>
    <t>GU086584</t>
  </si>
  <si>
    <t>GU086546</t>
  </si>
  <si>
    <t>GU168745</t>
  </si>
  <si>
    <t>GU086508</t>
  </si>
  <si>
    <t>GU086470</t>
  </si>
  <si>
    <t>JN160231</t>
  </si>
  <si>
    <t>JN160267</t>
  </si>
  <si>
    <t>Pseudocrossocheilus papillolabrus</t>
  </si>
  <si>
    <t>GU086589</t>
  </si>
  <si>
    <t>GU086551</t>
  </si>
  <si>
    <t>GU168750</t>
  </si>
  <si>
    <t>GU086513</t>
  </si>
  <si>
    <t>GU086475</t>
  </si>
  <si>
    <t>JN160235</t>
  </si>
  <si>
    <t>JN160271</t>
  </si>
  <si>
    <t>Pseudocrossocheilus liuchengensis</t>
  </si>
  <si>
    <t>NC_045943</t>
  </si>
  <si>
    <t>GU086578</t>
  </si>
  <si>
    <t>GU086540</t>
  </si>
  <si>
    <t>GU168739</t>
  </si>
  <si>
    <t>GU086502</t>
  </si>
  <si>
    <t>GU086464</t>
  </si>
  <si>
    <t>JN160225</t>
  </si>
  <si>
    <t>JN160261</t>
  </si>
  <si>
    <t>Ptychidio jordani</t>
  </si>
  <si>
    <t>JX074194</t>
  </si>
  <si>
    <t>JX074271</t>
  </si>
  <si>
    <t>DQ845893</t>
  </si>
  <si>
    <t>JX074348</t>
  </si>
  <si>
    <t>JX074425</t>
  </si>
  <si>
    <t>GQ913487</t>
  </si>
  <si>
    <t>GQ913538</t>
  </si>
  <si>
    <t>GQ913594</t>
  </si>
  <si>
    <t>GQ913647</t>
  </si>
  <si>
    <t>Parasinilabeo assimilis</t>
  </si>
  <si>
    <t>JX074191</t>
  </si>
  <si>
    <t>JX074268</t>
  </si>
  <si>
    <t>DQ845887</t>
  </si>
  <si>
    <t>JX074345</t>
  </si>
  <si>
    <t>JX074422</t>
  </si>
  <si>
    <t>GQ913484</t>
  </si>
  <si>
    <t>GQ913535</t>
  </si>
  <si>
    <t>GQ913591</t>
  </si>
  <si>
    <t>GQ913644</t>
  </si>
  <si>
    <t>Semilabeo notabilis</t>
  </si>
  <si>
    <t>JX074195</t>
  </si>
  <si>
    <t>JX074272</t>
  </si>
  <si>
    <t>DQ845886</t>
  </si>
  <si>
    <t>JX074349</t>
  </si>
  <si>
    <t>JX074426</t>
  </si>
  <si>
    <t>GQ913489</t>
  </si>
  <si>
    <t>GQ913540</t>
  </si>
  <si>
    <t>GQ913596</t>
  </si>
  <si>
    <t>GQ913649</t>
  </si>
  <si>
    <t>Rectoris posehensis</t>
  </si>
  <si>
    <t>GU086595</t>
  </si>
  <si>
    <t>GU086557</t>
  </si>
  <si>
    <t>GU168756</t>
  </si>
  <si>
    <t>GU086519</t>
  </si>
  <si>
    <t>GU086481</t>
  </si>
  <si>
    <t>JN160205</t>
  </si>
  <si>
    <t>JN160241</t>
  </si>
  <si>
    <t>Stenorynchoacrum xijiangensis</t>
  </si>
  <si>
    <t>GU086597</t>
  </si>
  <si>
    <t>GU086559</t>
  </si>
  <si>
    <t>GU168758</t>
  </si>
  <si>
    <t>GU086521</t>
  </si>
  <si>
    <t>GU086483</t>
  </si>
  <si>
    <t>JN160208</t>
  </si>
  <si>
    <t>JN160244</t>
  </si>
  <si>
    <t>Discogobio macrophysallidos</t>
  </si>
  <si>
    <t>GU086587</t>
  </si>
  <si>
    <t>GU086549</t>
  </si>
  <si>
    <t>GU168748</t>
  </si>
  <si>
    <t>GU086511</t>
  </si>
  <si>
    <t>GU086473</t>
  </si>
  <si>
    <t>JN160233</t>
  </si>
  <si>
    <t>JN160269</t>
  </si>
  <si>
    <t>Discogobio yunnanensis</t>
  </si>
  <si>
    <t>GU086583</t>
  </si>
  <si>
    <t>GU086545</t>
  </si>
  <si>
    <t>GU168744</t>
  </si>
  <si>
    <t>GU086507</t>
  </si>
  <si>
    <t>GU086469</t>
  </si>
  <si>
    <t>JN160230</t>
  </si>
  <si>
    <t>JN160266</t>
  </si>
  <si>
    <t>Guigarra cailaoensi</t>
  </si>
  <si>
    <t>OM832719</t>
  </si>
  <si>
    <t>OM810030</t>
  </si>
  <si>
    <t>OM810025</t>
  </si>
  <si>
    <t>Hongshuia megalophthalmus</t>
  </si>
  <si>
    <t>GU086593</t>
  </si>
  <si>
    <t>GU086555</t>
  </si>
  <si>
    <t>GU168754</t>
  </si>
  <si>
    <t>GU086517</t>
  </si>
  <si>
    <t>GU086479</t>
  </si>
  <si>
    <t>JN160204</t>
  </si>
  <si>
    <t>JN160240</t>
  </si>
  <si>
    <t>Sinocrossocheilus labiatus</t>
  </si>
  <si>
    <t>GU086596</t>
  </si>
  <si>
    <t>GU086558</t>
  </si>
  <si>
    <t>GU168757</t>
  </si>
  <si>
    <t>GU086520</t>
  </si>
  <si>
    <t>GU086482</t>
  </si>
  <si>
    <t>JN160206</t>
  </si>
  <si>
    <t>JN160242</t>
  </si>
  <si>
    <t>Paraqianlabeo striatus</t>
  </si>
  <si>
    <t>GU086588</t>
  </si>
  <si>
    <t>GU086550</t>
  </si>
  <si>
    <t>GU168749</t>
  </si>
  <si>
    <t>GU086512</t>
  </si>
  <si>
    <t>GU086474</t>
  </si>
  <si>
    <t>JN160234</t>
  </si>
  <si>
    <t>JN160270</t>
  </si>
  <si>
    <t>Pseudogyrinocheilus prochilus</t>
  </si>
  <si>
    <t>JX074193</t>
  </si>
  <si>
    <t>JX074270</t>
  </si>
  <si>
    <t>DQ845894</t>
  </si>
  <si>
    <t>JX074347</t>
  </si>
  <si>
    <t>JX074424</t>
  </si>
  <si>
    <t>GQ913486</t>
  </si>
  <si>
    <t>GQ913537</t>
  </si>
  <si>
    <t>GQ913593</t>
  </si>
  <si>
    <t>GQ913646</t>
  </si>
  <si>
    <t>Cophecheilus bamen</t>
  </si>
  <si>
    <t>KT633624</t>
  </si>
  <si>
    <t>KT633639</t>
  </si>
  <si>
    <t>KT633609</t>
  </si>
  <si>
    <t>KT633685</t>
  </si>
  <si>
    <t>KT633700</t>
  </si>
  <si>
    <t>KT633655</t>
  </si>
  <si>
    <t>KT633670</t>
  </si>
  <si>
    <t>Prolixicheilus longisulcus</t>
  </si>
  <si>
    <t>KT633625</t>
  </si>
  <si>
    <t>KT633640</t>
  </si>
  <si>
    <t>KT633610</t>
  </si>
  <si>
    <t>KT633686</t>
  </si>
  <si>
    <t>KT633701</t>
  </si>
  <si>
    <t>KT633656</t>
  </si>
  <si>
    <t>KT633671</t>
  </si>
  <si>
    <t>Ageneiogarra micropulvinus</t>
  </si>
  <si>
    <t>GU086605</t>
  </si>
  <si>
    <t>GU086567</t>
  </si>
  <si>
    <t>GU168766</t>
  </si>
  <si>
    <t>GU086529</t>
  </si>
  <si>
    <t>GU086491</t>
  </si>
  <si>
    <t>JN160216</t>
  </si>
  <si>
    <t>JN160252</t>
  </si>
  <si>
    <t>Sinigarra napoensis</t>
  </si>
  <si>
    <t>KT633636</t>
  </si>
  <si>
    <t>KT633651</t>
  </si>
  <si>
    <t>KT633621</t>
  </si>
  <si>
    <t>KT633697</t>
  </si>
  <si>
    <t>KT633712</t>
  </si>
  <si>
    <t>KT633682</t>
  </si>
  <si>
    <t>Vinagarra findolabium</t>
  </si>
  <si>
    <t>JQ864619</t>
  </si>
  <si>
    <t>JQ864598</t>
  </si>
  <si>
    <t>JQ864637</t>
  </si>
  <si>
    <t>JQ864654</t>
  </si>
  <si>
    <t>Altigena wui</t>
  </si>
  <si>
    <t>MG732837</t>
  </si>
  <si>
    <t>MG732848</t>
  </si>
  <si>
    <t>MG732884</t>
  </si>
  <si>
    <t>MG732860</t>
  </si>
  <si>
    <t>MG732872</t>
  </si>
  <si>
    <t>Mekongina erythrospila</t>
  </si>
  <si>
    <t>JX074187</t>
  </si>
  <si>
    <t>JX097081</t>
  </si>
  <si>
    <t>JX074111</t>
  </si>
  <si>
    <t>JX097090</t>
  </si>
  <si>
    <t>GQ911684</t>
  </si>
  <si>
    <t>GQ911692</t>
  </si>
  <si>
    <t>GQ911674</t>
  </si>
  <si>
    <t>GQ911668</t>
  </si>
  <si>
    <t>Placocheilus cryptonemus</t>
  </si>
  <si>
    <t>GU086570</t>
  </si>
  <si>
    <t>GU086532</t>
  </si>
  <si>
    <t>GU168731</t>
  </si>
  <si>
    <t>GU086494</t>
  </si>
  <si>
    <t>GU086456</t>
  </si>
  <si>
    <t>JN160218</t>
  </si>
  <si>
    <t>JN160254</t>
  </si>
  <si>
    <t>Crossocheilus oblongus</t>
  </si>
  <si>
    <t>JX074143</t>
  </si>
  <si>
    <t>JX074225</t>
  </si>
  <si>
    <t>JX074068</t>
  </si>
  <si>
    <t>JX074302</t>
  </si>
  <si>
    <t>JX074378</t>
  </si>
  <si>
    <t>JX074470</t>
  </si>
  <si>
    <t>JX074603</t>
  </si>
  <si>
    <t>JX074518</t>
  </si>
  <si>
    <t>JX074561</t>
  </si>
  <si>
    <t>Crossocheilus reticulatus</t>
  </si>
  <si>
    <t>HM536925</t>
  </si>
  <si>
    <t>HM536826</t>
  </si>
  <si>
    <t>HM536783</t>
  </si>
  <si>
    <t>HM536744</t>
  </si>
  <si>
    <t>HM536860</t>
  </si>
  <si>
    <t>GQ913454</t>
  </si>
  <si>
    <t>GQ913506</t>
  </si>
  <si>
    <t>GQ913558</t>
  </si>
  <si>
    <t>GQ913613</t>
  </si>
  <si>
    <t>Epalzeorhynchos bicolor</t>
  </si>
  <si>
    <t>HM536917</t>
  </si>
  <si>
    <t>HM536818</t>
  </si>
  <si>
    <t>HM536775</t>
  </si>
  <si>
    <t>HM536706</t>
  </si>
  <si>
    <t>HM536874</t>
  </si>
  <si>
    <t>GQ913456</t>
  </si>
  <si>
    <t>GQ913508</t>
  </si>
  <si>
    <t>GQ913560</t>
  </si>
  <si>
    <t>GQ913615</t>
  </si>
  <si>
    <t>Epalzeorhynchos kalopterus</t>
  </si>
  <si>
    <t>JX074171</t>
  </si>
  <si>
    <t>JX074251</t>
  </si>
  <si>
    <t>JX074095</t>
  </si>
  <si>
    <t>JX074329</t>
  </si>
  <si>
    <t>JX074405</t>
  </si>
  <si>
    <t>GQ913458</t>
  </si>
  <si>
    <t>GQ913510</t>
  </si>
  <si>
    <t>GQ913562</t>
  </si>
  <si>
    <t>GQ913617</t>
  </si>
  <si>
    <t>Henicorhynchus lineatus</t>
  </si>
  <si>
    <t>AP011386</t>
  </si>
  <si>
    <t>GQ913467</t>
  </si>
  <si>
    <t>GQ913520</t>
  </si>
  <si>
    <t>GQ913572</t>
  </si>
  <si>
    <t>GQ913627</t>
  </si>
  <si>
    <t>Labiobarbus lineatus</t>
  </si>
  <si>
    <t>HM536885</t>
  </si>
  <si>
    <t>HM536789</t>
  </si>
  <si>
    <t>DQ845914</t>
  </si>
  <si>
    <t>HM536708</t>
  </si>
  <si>
    <t>HM536865</t>
  </si>
  <si>
    <t>GQ913477</t>
  </si>
  <si>
    <t>GQ913528</t>
  </si>
  <si>
    <t>GQ913584</t>
  </si>
  <si>
    <t>GQ913637</t>
  </si>
  <si>
    <t>Osteochilus salsburyi</t>
  </si>
  <si>
    <t>HM536883</t>
  </si>
  <si>
    <t>HM536787</t>
  </si>
  <si>
    <t>DQ845892</t>
  </si>
  <si>
    <t>HM536701</t>
  </si>
  <si>
    <t>HM536830</t>
  </si>
  <si>
    <t>GQ913483</t>
  </si>
  <si>
    <t>GQ913534</t>
  </si>
  <si>
    <t>GQ913590</t>
  </si>
  <si>
    <t>GQ913643</t>
  </si>
  <si>
    <t>Ceratogarra fasciacauda</t>
  </si>
  <si>
    <t>JX074175</t>
  </si>
  <si>
    <t>JX097083</t>
  </si>
  <si>
    <t>JX074099</t>
  </si>
  <si>
    <t>JX097091</t>
  </si>
  <si>
    <t>GQ911683</t>
  </si>
  <si>
    <t>GQ911691</t>
  </si>
  <si>
    <t>GQ911673</t>
  </si>
  <si>
    <t>GQ911661</t>
  </si>
  <si>
    <t>Paracrossochilus vittatus</t>
  </si>
  <si>
    <t>JX074199</t>
  </si>
  <si>
    <t>JX074276</t>
  </si>
  <si>
    <t>JX074117</t>
  </si>
  <si>
    <t>JX074353</t>
  </si>
  <si>
    <t>JX074430</t>
  </si>
  <si>
    <t>JX074467</t>
  </si>
  <si>
    <t>JX074600</t>
  </si>
  <si>
    <t>JX074515</t>
  </si>
  <si>
    <t>Garra bicornuta</t>
  </si>
  <si>
    <t>JX074156</t>
  </si>
  <si>
    <t>JX074238</t>
  </si>
  <si>
    <t>JX074081</t>
  </si>
  <si>
    <t>JX074315</t>
  </si>
  <si>
    <t>JX074391</t>
  </si>
  <si>
    <t>JX074456</t>
  </si>
  <si>
    <t>JX074588</t>
  </si>
  <si>
    <t>JX074501</t>
  </si>
  <si>
    <t>JX074549</t>
  </si>
  <si>
    <t>Tariqilabeo bicornis</t>
  </si>
  <si>
    <t>GU086590</t>
  </si>
  <si>
    <t>GU086552</t>
  </si>
  <si>
    <t>GU168751</t>
  </si>
  <si>
    <t>KJ994773</t>
  </si>
  <si>
    <t>JX074387</t>
  </si>
  <si>
    <t>GU086514</t>
  </si>
  <si>
    <t>GU086476</t>
  </si>
  <si>
    <t>JN160236</t>
  </si>
  <si>
    <t>JN160272</t>
  </si>
  <si>
    <t>Cirrhinus cirrhosus</t>
  </si>
  <si>
    <t>JX074141</t>
  </si>
  <si>
    <t>JX074223</t>
  </si>
  <si>
    <t>JX074066</t>
  </si>
  <si>
    <t>JX074300</t>
  </si>
  <si>
    <t>JX074376</t>
  </si>
  <si>
    <t>JX074468</t>
  </si>
  <si>
    <t>JX074601</t>
  </si>
  <si>
    <t>JX074516</t>
  </si>
  <si>
    <t>JX074559</t>
  </si>
  <si>
    <t>Labeo rohita</t>
  </si>
  <si>
    <t>AP011201</t>
  </si>
  <si>
    <t>GQ913476</t>
  </si>
  <si>
    <t>GQ913527</t>
  </si>
  <si>
    <t>GQ913582</t>
  </si>
  <si>
    <t>GQ913636</t>
  </si>
  <si>
    <t>Outgroup</t>
  </si>
  <si>
    <t>Enteromius trimaculatus</t>
  </si>
  <si>
    <t>AB239600</t>
  </si>
  <si>
    <t>EU711148</t>
  </si>
  <si>
    <t>FJ197050</t>
  </si>
  <si>
    <t>JX074507</t>
  </si>
  <si>
    <t>FJ197100</t>
  </si>
  <si>
    <t>Puntius fasciatus</t>
  </si>
  <si>
    <t>JX074165</t>
  </si>
  <si>
    <t>JX074247</t>
  </si>
  <si>
    <t>JX074090</t>
  </si>
  <si>
    <t>JX074324</t>
  </si>
  <si>
    <t>JX074400</t>
  </si>
  <si>
    <t>GQ913442</t>
  </si>
  <si>
    <t>GQ913494</t>
  </si>
  <si>
    <t>GQ913545</t>
  </si>
  <si>
    <t>GQ913601</t>
  </si>
  <si>
    <t>EU711147</t>
  </si>
  <si>
    <t>FJ197049</t>
  </si>
  <si>
    <t>FJ197099</t>
  </si>
  <si>
    <t>Spinibarbus denticulatus</t>
  </si>
  <si>
    <t>KC852197</t>
  </si>
  <si>
    <t>MH176185</t>
  </si>
  <si>
    <t>GU086506</t>
  </si>
  <si>
    <t>KT633654</t>
  </si>
  <si>
    <t>KT633669</t>
  </si>
  <si>
    <t>Zacco platypus</t>
  </si>
  <si>
    <t>EF452896</t>
  </si>
  <si>
    <t>EF452749</t>
  </si>
  <si>
    <t>GQ406292</t>
  </si>
  <si>
    <t>EF452825</t>
  </si>
  <si>
    <t>LC098479</t>
  </si>
  <si>
    <t>EF452848</t>
  </si>
  <si>
    <t>EF452917</t>
  </si>
  <si>
    <t>MH797415</t>
  </si>
  <si>
    <t>MH836670</t>
  </si>
  <si>
    <t>Nipponocypris sieboldii</t>
  </si>
  <si>
    <t>AB218898</t>
  </si>
  <si>
    <t>EU292713</t>
  </si>
  <si>
    <t>FJ197069</t>
  </si>
  <si>
    <t>FJ531312</t>
  </si>
  <si>
    <t>FJ197120</t>
  </si>
  <si>
    <t>Lineages/species</t>
  </si>
  <si>
    <t>Age (Ma)</t>
  </si>
  <si>
    <t>Event type</t>
  </si>
  <si>
    <t>Comment</t>
  </si>
  <si>
    <t>Lower</t>
  </si>
  <si>
    <t>Upper</t>
  </si>
  <si>
    <t>Sinocyclocheilus brevibarbatus-Sinocyclocheilus guishanensis</t>
  </si>
  <si>
    <t>Dispersal</t>
  </si>
  <si>
    <t>Hongshui River→Nanpanjiang River</t>
  </si>
  <si>
    <t>Sinocyclocheilus convexiforeheadus-Sinocyclocheilus anatirostris</t>
  </si>
  <si>
    <t>Nanpanjiang River→Hongshui River</t>
  </si>
  <si>
    <t>Sinocyclocheilus tianeensis-Sinocyclocheilus wanlanensis</t>
  </si>
  <si>
    <t>Sinocyclocheilus zhenfengensis-Sinocyclocheilus wanlanensis</t>
  </si>
  <si>
    <t>Nanpanjiang River→Beipanjiang River</t>
  </si>
  <si>
    <t>Sinocyclocheilus flexuosdorsalis-Sinocyclocheilus wanlanensis</t>
  </si>
  <si>
    <t>Sinocyclocheilus anshuiensis-Sinocyclocheilus guishanensis</t>
  </si>
  <si>
    <t>Nanpanjiang River→Guijiang-Hejiang River</t>
  </si>
  <si>
    <t>Sinocyclocheilus maculatus-Sinocyclocheilus anshuiensis</t>
  </si>
  <si>
    <t>Nanpanjiang River→ Youjiang River</t>
  </si>
  <si>
    <t>Sinocyclocheilus_zhenningensis-Sinocyclocheilus donglanensis</t>
  </si>
  <si>
    <t>Liujiang River→Wujiang River</t>
  </si>
  <si>
    <t>Sinocyclocheilus punctatus-Sinocyclocheilus cyphotergous</t>
  </si>
  <si>
    <t>Wujiang River→Hongshui River</t>
  </si>
  <si>
    <t>Sinocyclocheilus punctatus-Sinocyclocheilus guiyang</t>
  </si>
  <si>
    <t>Wujiang River→Liujiang River</t>
  </si>
  <si>
    <t>Sinocyclocheilus sanxiaensis-Sinocyclocheilus cyphotergous</t>
  </si>
  <si>
    <t>Hongshui River→Yangtze River</t>
  </si>
  <si>
    <t>Sinocyclocheilus huanjiangensis-Sinocyclocheilus donglanensis</t>
  </si>
  <si>
    <t>Liujiang River→Hongshui River</t>
  </si>
  <si>
    <t>Sinocyclocheilus hugeibarbus-Sinocyclocheilus donglanensis</t>
  </si>
  <si>
    <t>Hongshui River→Liujiang River</t>
  </si>
  <si>
    <t>Sinocyclocheilus qujingensis-Sinocyclocheilus huizeensis</t>
  </si>
  <si>
    <t>Nanpanjiang River→Jinshajiang River</t>
  </si>
  <si>
    <t>Sinocyclocheilus qujingensis-Sinocyclocheilus lateristriatus</t>
  </si>
  <si>
    <t>Jinshajiang River→Beipanjiang River</t>
  </si>
  <si>
    <t>Sinocyclocheilus_panzhouensis-Sinocyclocheilus lateristriatus</t>
  </si>
  <si>
    <t>Beipanjiang River→Nanpanjiang River</t>
  </si>
  <si>
    <t>Sinocyclocheilus anophthalmus-Sinocyclocheilus huizeensis</t>
  </si>
  <si>
    <t>Sinocyclocheilus wumengshanensis-Sinocyclocheilus huizeensis</t>
  </si>
  <si>
    <t>Jinshajiang River→Panlongjiang River</t>
  </si>
  <si>
    <t>Sinocyclocheilus tingi-Sinocyclocheilus grahami</t>
  </si>
  <si>
    <t>Jinshajiang River→Nanpanjiang River</t>
  </si>
  <si>
    <t>Sinocyclocheilus xichouensis_Sinocyclocheilus grahami</t>
  </si>
  <si>
    <t>Sinocyclocheilus yimenensis-Sinocyclocheilus huizeensis</t>
  </si>
  <si>
    <t>Jinshajiang River→Yuanjiang River</t>
  </si>
  <si>
    <t>Sinocyclocheilus xichouensis-Sinocyclocheilus punctatus</t>
  </si>
  <si>
    <t>Nanpanjiang River→Panlongjiang River</t>
  </si>
  <si>
    <t>Sinocyclocheilus purpureus-Sinocyclocheilus punctatus</t>
  </si>
  <si>
    <t>Triplophysa_huapingensis-Triplophysa_cehengensis</t>
  </si>
  <si>
    <t>Triplophysa_baotianensis-Triplophysa_rongbeiensis</t>
  </si>
  <si>
    <t>Triplophysa_anlongensis-Triplophysa_rongbeiensis</t>
  </si>
  <si>
    <t>Hongshui River→Beipanjiang River</t>
  </si>
  <si>
    <t>Triplophysa_baishuijiangensis-Triplophysa_xuanweiensis</t>
  </si>
  <si>
    <t>Upper Yangtze River→Beipanjiang River</t>
  </si>
  <si>
    <t>Triplophysa_baishuijiangensis-Triplophysa_qiubeiensis</t>
  </si>
  <si>
    <t>Nanpanjiang River→Upper Yangtze River</t>
  </si>
  <si>
    <t>Triplophysa_wenshanensis-Triplophysa_qiubeiensis</t>
  </si>
  <si>
    <t>Triplophysa_tianeensis-Triplophysa_macrocephala</t>
  </si>
  <si>
    <t>Triplophysa_tianeensis-Triplophysa_guizhouensis</t>
  </si>
  <si>
    <t>Hongshui River→Wujiang River</t>
  </si>
  <si>
    <t>Triplophysa_xiuwenensis-Triplophysa_guizhouensis</t>
  </si>
  <si>
    <t>Wujiang River→Yuanjiang  River</t>
  </si>
  <si>
    <t>Triplophysa_qini-Triplophysa_guizhouensis</t>
  </si>
  <si>
    <t>Yuanjiang→ Hongshui River</t>
  </si>
  <si>
    <t>Triplophysa_sanduensi-Triplophysa_guizhouensis</t>
  </si>
  <si>
    <t>Hongshui River→ Liujiang River</t>
  </si>
  <si>
    <t>Karstsinnectes cehengensis-Karstsinnectes acridorsalis</t>
  </si>
  <si>
    <t>Karstsinnectes cehengensis-Karstsinnectes daxinensis</t>
  </si>
  <si>
    <t>Hongshui River→Zuojiang-Youjiang River</t>
  </si>
  <si>
    <t>Guinemachilus bailianensis-Guinemachilus longibarbatus</t>
  </si>
  <si>
    <t>Micronemacheilus-Oreonectes</t>
  </si>
  <si>
    <t>Liujiang River→ Guijiang-Hejiang River</t>
  </si>
  <si>
    <t>Oreonectes luochengensis-Oreonectes damingshanensis</t>
  </si>
  <si>
    <t>Liujiang River→Guijiang-Hejiang Rive</t>
  </si>
  <si>
    <t>Eonemachilus longidorsalis-Eonemachilus niger</t>
  </si>
  <si>
    <t>Zuojiang-Youjiang River→ Liujiang River</t>
  </si>
  <si>
    <t>Paranemachilus liui-Paranemachilus genilepis</t>
  </si>
  <si>
    <t>Paranemachilus zhengbaoshani-Paranemachilus pingguoensis</t>
  </si>
  <si>
    <t>Zuojiang-Youjiang River→Hongshui River</t>
  </si>
  <si>
    <t>Paranemachilus-Troglonectes</t>
  </si>
  <si>
    <t>Troglonectes hechiensis-Troglonectes retrodorsalis</t>
  </si>
  <si>
    <t>Troglonectes microphthalmus-Troglonectes translucens</t>
  </si>
  <si>
    <t>Troglonectes duanensis-Troglonectes translucens</t>
  </si>
  <si>
    <t>Protocobitis longicostatus-Protocobitis longibarba</t>
  </si>
  <si>
    <t>Bibarba bibarba-Bibarba parvoculus</t>
  </si>
  <si>
    <r>
      <t>in situ</t>
    </r>
    <r>
      <rPr>
        <sz val="11"/>
        <rFont val="Times New Roman"/>
        <charset val="134"/>
      </rPr>
      <t xml:space="preserve"> Diversification</t>
    </r>
  </si>
  <si>
    <t>Balitora anlongensis-Balitora ludongensis</t>
  </si>
  <si>
    <t>Panlongjiang River</t>
  </si>
  <si>
    <t>Sinocyclocheilus guilinensis-Sinocyclocheilus guanyangensis</t>
  </si>
  <si>
    <t>Sinocyclocheilus huangtianensis-Sinocyclocheilus guanyangensis</t>
  </si>
  <si>
    <t>Sinocyclocheilus convexiforeheadus-Sinocyclocheilus aquihornes</t>
  </si>
  <si>
    <t>Sinocyclocheilus furcodorsalis-Sinocyclocheilus anatirostris</t>
  </si>
  <si>
    <t>Sinocyclocheilus anatirostris-Sinocyclocheilus tianlinensis</t>
  </si>
  <si>
    <t>Sinocyclocheilus convexiforeheadus-Sinocyclocheilus wanlanensis</t>
  </si>
  <si>
    <t>Sinocyclocheilus longihornes-Sinocyclocheilus hyalinus</t>
  </si>
  <si>
    <t>Sinocyclocheilus rhinocerous-Sinocyclocheilus hyalinus</t>
  </si>
  <si>
    <t>Sinocyclocheilus longihornes-Sinocyclocheilus wanlanensis</t>
  </si>
  <si>
    <t>Sinocyclocheilus tianeensis-Sinocyclocheilus altishoulderus</t>
  </si>
  <si>
    <t>Sinocyclocheilus furcodorsalis-Sinocyclocheilus altishoulderus</t>
  </si>
  <si>
    <t>Sinocyclocheilus simengensis-Sinocyclocheilus altishoulderus</t>
  </si>
  <si>
    <t>Sinocyclocheilus jiuxuensis-Sinocyclocheilus altishoulderus</t>
  </si>
  <si>
    <t>Sinocyclocheilus mashanensis-Sinocyclocheilus altishoulderus</t>
  </si>
  <si>
    <t>Sinocyclocheilus angularis-Sinocyclocheilus wanlanensis</t>
  </si>
  <si>
    <t>Sinocyclocheilus bicornutus-Sinocyclocheilus wanlanensis</t>
  </si>
  <si>
    <t>Sinocyclocheilus xingyiensis-Sinocyclocheilus flexuosdorsalis</t>
  </si>
  <si>
    <t>Sinocyclocheilus xingyiensis-Sinocyclocheilus wanlanensis</t>
  </si>
  <si>
    <t>Sinocyclocheilus maculatus-Sinocyclocheilus longshnaensis</t>
  </si>
  <si>
    <t>Sinocyclocheilus microphthalmus-Sinocyclocheilus anshuiensis</t>
  </si>
  <si>
    <t>Sinocyclocheilus brevifinus-Sinocyclocheilus  guishanensis</t>
  </si>
  <si>
    <t>Sinocyclocheilus maitianheensis-Sinocyclocheilus huizeensis</t>
  </si>
  <si>
    <t>Sinocyclocheilus_zhenningensis-Sinocyclocheilus cyphotergous</t>
  </si>
  <si>
    <t>Sinocyclocheilus multipunctatus-Sinocyclocheilus cyphotergous</t>
  </si>
  <si>
    <t>Sinocyclocheilus ronganensis-Sinocyclocheilus macrolepis</t>
  </si>
  <si>
    <t>Sinocyclocheilus ronganensis-Sinocyclocheilus donglanensis</t>
  </si>
  <si>
    <t>Sinocyclocheilus yishanensis-Sinocyclocheilus donglanensis</t>
  </si>
  <si>
    <t>Sinocyclocheilus huanjiangensis-Sinocyclocheilus gracilicaudatus</t>
  </si>
  <si>
    <t>Sinocyclocheilus huanjiangensis-Sinocyclocheilus brevis</t>
  </si>
  <si>
    <t>Sinocyclocheilus xunlensis-Sinocyclocheilus gracilicaudatus</t>
  </si>
  <si>
    <t>Sinocyclocheilus longibarbatus-Sinocyclocheilus gracilicaudatus</t>
  </si>
  <si>
    <t>Sinocyclocheilus macrophthalmus-Sinocyclocheilus donglanensis</t>
  </si>
  <si>
    <t>Sinocyclocheilus xiejiahuai-Sinocyclocheilus lateristriatus</t>
  </si>
  <si>
    <t>Sinocyclocheilus grahami-Sinocyclocheilus huizeensis</t>
  </si>
  <si>
    <t>Sinocyclocheilus xichouensis-Sinocyclocheilus huizeensis</t>
  </si>
  <si>
    <t>Sinocyclocheilus xgrahami-Sinocyclocheilus huizeensis</t>
  </si>
  <si>
    <t>Sinocyclocheilus qujingensis-Sinocyclocheilus guishanensis</t>
  </si>
  <si>
    <t>Sinocyclocheilus maitianheensis-Sinocyclocheilus anophthalmus</t>
  </si>
  <si>
    <t>Sinocyclocheilus angustiporus-Sinocyclocheilus  guishanensis</t>
  </si>
  <si>
    <t>Sinocyclocheilus qiubeiensis-Sinocyclocheilus punctatus</t>
  </si>
  <si>
    <t>Sinocyclocheilus xichouensis-Sinocyclocheilus guishanensis</t>
  </si>
  <si>
    <t>Sinocyclocheilus malacopterus-Sinocyclocheilus guishanensis</t>
  </si>
  <si>
    <t>Sinocyclocheilus_xingrenensis-Sinocyclocheilus aluensis</t>
  </si>
  <si>
    <t>Sinocyclocheilus_angustiporus-Sinocyclocheilus aluensis</t>
  </si>
  <si>
    <t>Sinocyclocheilus_xingrenensis-Sinocyclocheilus guishanensis</t>
  </si>
  <si>
    <t>Sinocyclocheilus angustiporus-Sinocyclocheilus lunanensis</t>
  </si>
  <si>
    <t>Sinocyclocheilus oxycephalus-Sinocyclocheilus lunanensis</t>
  </si>
  <si>
    <t>Sinocyclocheilus angustiporus-Sinocyclocheilus guishanensis</t>
  </si>
  <si>
    <t>Sinocyclocheilus macrocephalus-Sinocyclocheilus guishanensis</t>
  </si>
  <si>
    <t>Sinocyclocheilus huaningensis-Sinocyclocheilus guishanensis</t>
  </si>
  <si>
    <t>Sinocyclocheilus oxycephalus-Sinocyclocheilus guishanensis</t>
  </si>
  <si>
    <t>Sinocyclocheilus zhenningensis-Sinocyclocheilus guishanensis</t>
  </si>
  <si>
    <t>Sinocyclocheilus maculatus-Sinocyclocheilus guishanensis</t>
  </si>
  <si>
    <t>Sinocyclocheilus convexiforeheadus-Sinocyclocheilus guishanensis</t>
  </si>
  <si>
    <t>Horaglanis_populi-Horaglanis_abdulkalami</t>
  </si>
  <si>
    <t>Horaglanis_populi</t>
  </si>
  <si>
    <t>Horaglanis_krishnai-Horaglanis_abdulkalami</t>
  </si>
  <si>
    <t>Horaglanis_krishnai</t>
  </si>
  <si>
    <t>Horaglanis_alikunhii-Horaglanis_abdulkalami</t>
  </si>
  <si>
    <t>Horaglanis_abdulkalami</t>
  </si>
  <si>
    <t>Claea_scet</t>
  </si>
  <si>
    <t>Upper Yangtze River</t>
  </si>
  <si>
    <t>Claea_wulongensis-Claea_wujiangensis</t>
  </si>
  <si>
    <t>Triplophysa_langpingensis-Triplophysa_guizhouensis</t>
  </si>
  <si>
    <t>Triplophysa_huapingensis-Triplophysa_rongbeiensis</t>
  </si>
  <si>
    <t>Triplophysa_nanpanjiangensis-Triplophysa_rongbeiensis</t>
  </si>
  <si>
    <t>Triplophysa_panzhouensis-Triplophysa_rongbeiensis</t>
  </si>
  <si>
    <t>Triplophysa_zhenfengensis-Triplophysa_rongbeiensis</t>
  </si>
  <si>
    <t>Triplophysa_huapingensis-Triplophysa_guizhouensis</t>
  </si>
  <si>
    <t>Triplophysa_qiubeiensis</t>
  </si>
  <si>
    <t>Triplophysa_xuanweiensis-Triplophysa_guizhouensis</t>
  </si>
  <si>
    <t>Triplophysa_tianeensis-Triplophysa_nandanensis</t>
  </si>
  <si>
    <t>Triplophysa_nasobarbatula-Triplophysa_macrocephala</t>
  </si>
  <si>
    <t>Triplophysa_xiuwenensis-Triplophysa_rosa</t>
  </si>
  <si>
    <t>Triplophysa_qingzhenensis-Triplophysa_rosa</t>
  </si>
  <si>
    <t>Triplophysa_ziyunensis-Triplophysa_rosa</t>
  </si>
  <si>
    <t>Triplophysa_wudangensis-Triplophysa_rosa</t>
  </si>
  <si>
    <t>Triplophysa_rosa</t>
  </si>
  <si>
    <t>Triplophysa_xiangxiensis-Triplophysa_erythraea</t>
  </si>
  <si>
    <t>Yuanjiang  River</t>
  </si>
  <si>
    <t>Triplophysa_xiangxiensis-Triplophysa_guizhouensis</t>
  </si>
  <si>
    <t>Triplophysa_qingzhenensis-Triplophysa_guizhouensis</t>
  </si>
  <si>
    <t>Yuanjiang</t>
  </si>
  <si>
    <t>Triplophysa_yaluwang-Triplophysa_guizhouensis</t>
  </si>
  <si>
    <t>Triplophysa_longliensis-Triplophysa_guizhouensis</t>
  </si>
  <si>
    <t>Karstsinnectes parva-Karstsinnectes longzhouensis</t>
  </si>
  <si>
    <t>Karstsinnectes daxinensis-Karstsinnectes longzhouensis</t>
  </si>
  <si>
    <t>Karstsinnectes daxinensis-Karstsinnectes anophthalmus</t>
  </si>
  <si>
    <t>Micronemacheilus-Guinemachilus</t>
  </si>
  <si>
    <t>Guinemachilus pseudopulcherrimus-Guinemachilus longibarbatus</t>
  </si>
  <si>
    <t>Oreonectes polystignus-Oreonectes guidongensis</t>
  </si>
  <si>
    <t>Oreonectes guananensis-Oreonectes luochengensis</t>
  </si>
  <si>
    <t>Eonemachilus caohaiensis-Eonemachilus niger</t>
  </si>
  <si>
    <t>Yunnanilus mentibarbatus-Yunnanilus pleurotaenia</t>
  </si>
  <si>
    <t>Eonemachilus-Paranemachilus-Troglonectes</t>
  </si>
  <si>
    <t>Paranemachilus jinxiensis-Paranemachilus pingguoensis</t>
  </si>
  <si>
    <t>Paranemachilus luegvetensis-Paranemachilus genilepis</t>
  </si>
  <si>
    <t>Paranemachilus luegvetensis-Paranemachilus pingguoensis</t>
  </si>
  <si>
    <t>Paranemachilus chongzuo-Paranemachilus pingguoensis</t>
  </si>
  <si>
    <t>Troglonectes shuilongensis-Troglonectes hechiensis</t>
  </si>
  <si>
    <t>Troglonectes sp2-Troglonectes hechiensis</t>
  </si>
  <si>
    <t>Troglonectes shuilongensis-Troglonectes translucens</t>
  </si>
  <si>
    <t>Troglonectes daqikongensis-Troglonectes elongatus</t>
  </si>
  <si>
    <t>Troglonectes lihuensis-Troglonectes elongatus</t>
  </si>
  <si>
    <t>Troglonectes jiarongensis-Troglonectes elongatus</t>
  </si>
  <si>
    <t>Troglonectes dongganensis-Troglonectes elongatus</t>
  </si>
  <si>
    <t>Troglonectes daqikongensis-Troglonectes translucens</t>
  </si>
  <si>
    <t>Troglonectes barbatus-Troglonectes translucens</t>
  </si>
  <si>
    <t>Troglonectes furcocaudalis-Troglonectes translucens</t>
  </si>
  <si>
    <t>Troglonectes canlinensis-Troglonectes translucens</t>
  </si>
  <si>
    <t>Troglonectes microphthalmus-Troglonectes macrolepis</t>
  </si>
  <si>
    <t>Troglonectes donglanensis-Troglonectes translucens</t>
  </si>
  <si>
    <t>Karstsinnectes-Troglonectes</t>
  </si>
  <si>
    <t>Karstsinnectes-Oreonectes</t>
  </si>
  <si>
    <t>Eonemachilus-Yunnanilus</t>
  </si>
  <si>
    <t>Oreonectes polystignus-Oreonectes damingshanensis</t>
  </si>
  <si>
    <t>Protocobitis-Bibarba</t>
  </si>
  <si>
    <t>Protocobitis longibarba-Protocobitis typhlops</t>
  </si>
  <si>
    <t>Lineage Divergence</t>
  </si>
  <si>
    <t>Horaglanis</t>
  </si>
  <si>
    <t>Eonemachilus-Oreonectes</t>
  </si>
  <si>
    <t>Eonemachilus</t>
  </si>
  <si>
    <t>Migration into Caves</t>
  </si>
  <si>
    <t>Claea-Triplophysa</t>
  </si>
  <si>
    <t>Lefua-Troglonectes</t>
  </si>
  <si>
    <t>Yunnanilus mentibarbatus-Yunnanilus triangulus</t>
  </si>
  <si>
    <t>Schistura jarutanini-Mustura bella</t>
  </si>
  <si>
    <t>Schistura sijuensis-Turcinoemacheilus kosswigi</t>
  </si>
  <si>
    <t>Indoreonectes neeleshi-Indoreonectes evezardi</t>
  </si>
  <si>
    <t>Paralepidocephalus yui-Protocobitis anteroventris</t>
  </si>
  <si>
    <t>Protocobitis anteroventris-Bibarba bibarba</t>
  </si>
  <si>
    <t>Event Type</t>
  </si>
  <si>
    <t>Drainage basin</t>
  </si>
  <si>
    <r>
      <rPr>
        <i/>
        <sz val="11"/>
        <rFont val="Times New Roman"/>
        <charset val="134"/>
      </rPr>
      <t>in situ</t>
    </r>
    <r>
      <rPr>
        <sz val="11"/>
        <rFont val="Times New Roman"/>
        <charset val="134"/>
      </rPr>
      <t xml:space="preserve"> diversification</t>
    </r>
  </si>
  <si>
    <t>Upper Yangtze-Wujiang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</si>
</sst>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_ "/>
  </numFmts>
  <fonts count="4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i/>
      <sz val="11"/>
      <name val="Times New Roman"/>
      <charset val="134"/>
    </font>
    <font>
      <sz val="11"/>
      <name val="Times New Roman"/>
      <charset val="0"/>
    </font>
    <font>
      <sz val="10.5"/>
      <color theme="1"/>
      <name val="Times New Roman"/>
      <charset val="134"/>
    </font>
    <font>
      <sz val="10"/>
      <name val="Times New Roman"/>
      <charset val="134"/>
    </font>
    <font>
      <i/>
      <sz val="10"/>
      <name val="Times New Roman"/>
      <charset val="134"/>
    </font>
    <font>
      <b/>
      <sz val="10"/>
      <name val="Times New Roman"/>
      <charset val="134"/>
    </font>
    <font>
      <i/>
      <sz val="10.5"/>
      <name val="Times New Roman"/>
      <charset val="134"/>
    </font>
    <font>
      <sz val="10.5"/>
      <name val="Times New Roman"/>
      <charset val="134"/>
    </font>
    <font>
      <sz val="11"/>
      <name val="宋体"/>
      <charset val="134"/>
      <scheme val="minor"/>
    </font>
    <font>
      <b/>
      <sz val="11"/>
      <name val="Times New Roman"/>
      <charset val="134"/>
    </font>
    <font>
      <b/>
      <sz val="10.5"/>
      <name val="Times New Roman"/>
      <charset val="134"/>
    </font>
    <font>
      <sz val="11"/>
      <color theme="1"/>
      <name val="Times New Roman"/>
      <charset val="134"/>
    </font>
    <font>
      <sz val="10"/>
      <color rgb="FFFF0000"/>
      <name val="Times New Roman"/>
      <charset val="134"/>
    </font>
    <font>
      <strike/>
      <sz val="10"/>
      <name val="Times New Roman"/>
      <charset val="134"/>
    </font>
    <font>
      <sz val="11"/>
      <color rgb="FFFF0000"/>
      <name val="宋体"/>
      <charset val="134"/>
      <scheme val="minor"/>
    </font>
    <font>
      <i/>
      <sz val="11"/>
      <name val="Times New Roman"/>
      <charset val="0"/>
    </font>
    <font>
      <sz val="12"/>
      <name val="Times New Roman"/>
      <charset val="134"/>
    </font>
    <font>
      <b/>
      <sz val="11"/>
      <name val="Times New Roman"/>
      <charset val="0"/>
    </font>
    <font>
      <sz val="11"/>
      <name val="宋体"/>
      <charset val="0"/>
    </font>
    <font>
      <sz val="11"/>
      <name val="宋体"/>
      <charset val="134"/>
    </font>
    <font>
      <b/>
      <i/>
      <sz val="11"/>
      <name val="Times New Roman"/>
      <charset val="0"/>
    </font>
    <font>
      <b/>
      <sz val="11"/>
      <name val="宋体"/>
      <charset val="0"/>
    </font>
    <font>
      <b/>
      <i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name val="Times New Roman"/>
      <charset val="134"/>
    </font>
    <font>
      <i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5" applyNumberFormat="0" applyAlignment="0" applyProtection="0">
      <alignment vertical="center"/>
    </xf>
    <xf numFmtId="0" fontId="34" fillId="5" borderId="6" applyNumberFormat="0" applyAlignment="0" applyProtection="0">
      <alignment vertical="center"/>
    </xf>
    <xf numFmtId="0" fontId="35" fillId="5" borderId="5" applyNumberFormat="0" applyAlignment="0" applyProtection="0">
      <alignment vertical="center"/>
    </xf>
    <xf numFmtId="0" fontId="36" fillId="6" borderId="7" applyNumberFormat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3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top" wrapText="1"/>
    </xf>
    <xf numFmtId="0" fontId="15" fillId="0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60"/>
  <sheetViews>
    <sheetView workbookViewId="0">
      <selection activeCell="J4" sqref="J4"/>
    </sheetView>
  </sheetViews>
  <sheetFormatPr defaultColWidth="8.725" defaultRowHeight="15"/>
  <cols>
    <col min="1" max="1" width="4.275" style="53" customWidth="1"/>
    <col min="2" max="2" width="17.625" style="54" customWidth="1"/>
    <col min="3" max="3" width="15.75" style="54" customWidth="1"/>
    <col min="4" max="4" width="17.2583333333333" style="54" customWidth="1"/>
    <col min="5" max="5" width="30" style="54" customWidth="1"/>
    <col min="6" max="6" width="11.2583333333333" style="55" customWidth="1"/>
    <col min="7" max="7" width="11.125" style="55" customWidth="1"/>
    <col min="8" max="8" width="19.3666666666667" style="53" customWidth="1"/>
    <col min="9" max="9" width="18.875" style="53" customWidth="1"/>
    <col min="10" max="10" width="17.875" style="3" customWidth="1"/>
    <col min="11" max="11" width="255.625" style="1" customWidth="1"/>
    <col min="12" max="16382" width="8.725" style="51"/>
    <col min="16383" max="16383" width="8.725" style="56"/>
    <col min="16384" max="16384" width="8.725" style="57"/>
  </cols>
  <sheetData>
    <row r="1" s="51" customFormat="1" spans="1:11 16383:1638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58" t="s">
        <v>5</v>
      </c>
      <c r="G1" s="58" t="s">
        <v>6</v>
      </c>
      <c r="H1" s="6" t="s">
        <v>7</v>
      </c>
      <c r="I1" s="6" t="s">
        <v>8</v>
      </c>
      <c r="J1" s="6" t="s">
        <v>9</v>
      </c>
      <c r="K1" s="6" t="s">
        <v>10</v>
      </c>
      <c r="XFC1" s="56"/>
    </row>
    <row r="2" s="51" customFormat="1" spans="1:11 16383:16383">
      <c r="A2" s="7">
        <v>1</v>
      </c>
      <c r="B2" s="59" t="s">
        <v>11</v>
      </c>
      <c r="C2" s="59" t="s">
        <v>12</v>
      </c>
      <c r="D2" s="9" t="s">
        <v>13</v>
      </c>
      <c r="E2" s="9" t="s">
        <v>14</v>
      </c>
      <c r="F2" s="60">
        <v>105.59143424</v>
      </c>
      <c r="G2" s="60">
        <v>25.07096446</v>
      </c>
      <c r="H2" s="60" t="s">
        <v>15</v>
      </c>
      <c r="I2" s="60" t="s">
        <v>16</v>
      </c>
      <c r="J2" s="6" t="s">
        <v>17</v>
      </c>
      <c r="K2" s="10" t="s">
        <v>18</v>
      </c>
      <c r="XFC2" s="56"/>
    </row>
    <row r="3" s="51" customFormat="1" spans="1:11 16383:16383">
      <c r="A3" s="7">
        <v>2</v>
      </c>
      <c r="B3" s="59" t="s">
        <v>11</v>
      </c>
      <c r="C3" s="59" t="s">
        <v>19</v>
      </c>
      <c r="D3" s="9" t="s">
        <v>20</v>
      </c>
      <c r="E3" s="9" t="s">
        <v>21</v>
      </c>
      <c r="F3" s="58">
        <v>108.69618</v>
      </c>
      <c r="G3" s="58">
        <v>24.77736</v>
      </c>
      <c r="H3" s="60" t="s">
        <v>15</v>
      </c>
      <c r="I3" s="6" t="s">
        <v>22</v>
      </c>
      <c r="J3" s="6" t="s">
        <v>23</v>
      </c>
      <c r="K3" s="10" t="s">
        <v>24</v>
      </c>
      <c r="XFC3" s="56"/>
    </row>
    <row r="4" s="51" customFormat="1" spans="1:11 16383:16383">
      <c r="A4" s="7">
        <v>3</v>
      </c>
      <c r="B4" s="59" t="s">
        <v>11</v>
      </c>
      <c r="C4" s="59" t="s">
        <v>19</v>
      </c>
      <c r="D4" s="9" t="s">
        <v>25</v>
      </c>
      <c r="E4" s="9" t="s">
        <v>26</v>
      </c>
      <c r="F4" s="60">
        <v>104.38906562</v>
      </c>
      <c r="G4" s="60">
        <v>24.84027837</v>
      </c>
      <c r="H4" s="60" t="s">
        <v>15</v>
      </c>
      <c r="I4" s="60" t="s">
        <v>16</v>
      </c>
      <c r="J4" s="6" t="s">
        <v>23</v>
      </c>
      <c r="K4" s="10" t="s">
        <v>27</v>
      </c>
      <c r="XFC4" s="56"/>
    </row>
    <row r="5" s="51" customFormat="1" spans="1:11 16383:16383">
      <c r="A5" s="7">
        <v>4</v>
      </c>
      <c r="B5" s="59" t="s">
        <v>11</v>
      </c>
      <c r="C5" s="59" t="s">
        <v>19</v>
      </c>
      <c r="D5" s="61" t="s">
        <v>28</v>
      </c>
      <c r="E5" s="9" t="s">
        <v>29</v>
      </c>
      <c r="F5" s="58">
        <v>106.36199</v>
      </c>
      <c r="G5" s="58">
        <v>24.483601</v>
      </c>
      <c r="H5" s="60" t="s">
        <v>15</v>
      </c>
      <c r="I5" s="6" t="s">
        <v>30</v>
      </c>
      <c r="J5" s="6" t="s">
        <v>23</v>
      </c>
      <c r="K5" s="10" t="s">
        <v>31</v>
      </c>
      <c r="XFC5" s="56"/>
    </row>
    <row r="6" s="51" customFormat="1" spans="1:11 16383:16383">
      <c r="A6" s="7">
        <v>5</v>
      </c>
      <c r="B6" s="59" t="s">
        <v>11</v>
      </c>
      <c r="C6" s="59" t="s">
        <v>19</v>
      </c>
      <c r="D6" s="61" t="s">
        <v>28</v>
      </c>
      <c r="E6" s="9" t="s">
        <v>32</v>
      </c>
      <c r="F6" s="58">
        <v>106.615087</v>
      </c>
      <c r="G6" s="58">
        <v>23.324084</v>
      </c>
      <c r="H6" s="60" t="s">
        <v>15</v>
      </c>
      <c r="I6" s="60" t="s">
        <v>33</v>
      </c>
      <c r="J6" s="6" t="s">
        <v>23</v>
      </c>
      <c r="K6" s="10" t="s">
        <v>34</v>
      </c>
      <c r="XFC6" s="56"/>
    </row>
    <row r="7" s="51" customFormat="1" spans="1:11 16383:16383">
      <c r="A7" s="7">
        <v>6</v>
      </c>
      <c r="B7" s="59" t="s">
        <v>11</v>
      </c>
      <c r="C7" s="59" t="s">
        <v>19</v>
      </c>
      <c r="D7" s="61" t="s">
        <v>28</v>
      </c>
      <c r="E7" s="9" t="s">
        <v>35</v>
      </c>
      <c r="F7" s="58">
        <v>106.7409</v>
      </c>
      <c r="G7" s="58">
        <v>24.4392</v>
      </c>
      <c r="H7" s="60" t="s">
        <v>15</v>
      </c>
      <c r="I7" s="6" t="s">
        <v>30</v>
      </c>
      <c r="J7" s="6" t="s">
        <v>23</v>
      </c>
      <c r="K7" s="10" t="s">
        <v>36</v>
      </c>
      <c r="XFC7" s="56"/>
    </row>
    <row r="8" s="51" customFormat="1" spans="1:11 16383:16383">
      <c r="A8" s="7">
        <v>7</v>
      </c>
      <c r="B8" s="59" t="s">
        <v>11</v>
      </c>
      <c r="C8" s="59" t="s">
        <v>19</v>
      </c>
      <c r="D8" s="61" t="s">
        <v>28</v>
      </c>
      <c r="E8" s="9" t="s">
        <v>37</v>
      </c>
      <c r="F8" s="58">
        <v>108.275</v>
      </c>
      <c r="G8" s="58">
        <v>23.1586</v>
      </c>
      <c r="H8" s="60" t="s">
        <v>15</v>
      </c>
      <c r="I8" s="6" t="s">
        <v>30</v>
      </c>
      <c r="J8" s="6" t="s">
        <v>23</v>
      </c>
      <c r="K8" s="10" t="s">
        <v>38</v>
      </c>
      <c r="XFC8" s="56"/>
    </row>
    <row r="9" s="51" customFormat="1" spans="1:11 16383:16383">
      <c r="A9" s="7">
        <v>8</v>
      </c>
      <c r="B9" s="59" t="s">
        <v>11</v>
      </c>
      <c r="C9" s="59" t="s">
        <v>19</v>
      </c>
      <c r="D9" s="61" t="s">
        <v>28</v>
      </c>
      <c r="E9" s="9" t="s">
        <v>39</v>
      </c>
      <c r="F9" s="58">
        <v>107.933259</v>
      </c>
      <c r="G9" s="58">
        <v>24.30849</v>
      </c>
      <c r="H9" s="60" t="s">
        <v>15</v>
      </c>
      <c r="I9" s="6" t="s">
        <v>30</v>
      </c>
      <c r="J9" s="6" t="s">
        <v>23</v>
      </c>
      <c r="K9" s="10" t="s">
        <v>40</v>
      </c>
      <c r="XFC9" s="56"/>
    </row>
    <row r="10" s="51" customFormat="1" spans="1:11 16383:16383">
      <c r="A10" s="7">
        <v>9</v>
      </c>
      <c r="B10" s="59" t="s">
        <v>11</v>
      </c>
      <c r="C10" s="59" t="s">
        <v>41</v>
      </c>
      <c r="D10" s="9" t="s">
        <v>42</v>
      </c>
      <c r="E10" s="9" t="s">
        <v>43</v>
      </c>
      <c r="F10" s="58">
        <v>107.92076111</v>
      </c>
      <c r="G10" s="58">
        <v>25.35333405</v>
      </c>
      <c r="H10" s="60" t="s">
        <v>15</v>
      </c>
      <c r="I10" s="6" t="s">
        <v>22</v>
      </c>
      <c r="J10" s="6" t="s">
        <v>17</v>
      </c>
      <c r="K10" s="10" t="s">
        <v>44</v>
      </c>
      <c r="XFC10" s="56"/>
    </row>
    <row r="11" s="51" customFormat="1" spans="1:11 16383:16383">
      <c r="A11" s="7">
        <v>10</v>
      </c>
      <c r="B11" s="59" t="s">
        <v>11</v>
      </c>
      <c r="C11" s="59" t="s">
        <v>41</v>
      </c>
      <c r="D11" s="9" t="s">
        <v>45</v>
      </c>
      <c r="E11" s="9" t="s">
        <v>46</v>
      </c>
      <c r="F11" s="58">
        <v>111.419711</v>
      </c>
      <c r="G11" s="58">
        <v>24.83045</v>
      </c>
      <c r="H11" s="60" t="s">
        <v>15</v>
      </c>
      <c r="I11" s="60" t="s">
        <v>47</v>
      </c>
      <c r="J11" s="6" t="s">
        <v>17</v>
      </c>
      <c r="K11" s="10" t="s">
        <v>48</v>
      </c>
      <c r="XFC11" s="56"/>
    </row>
    <row r="12" s="51" customFormat="1" spans="1:11 16383:16383">
      <c r="A12" s="7">
        <v>11</v>
      </c>
      <c r="B12" s="59" t="s">
        <v>11</v>
      </c>
      <c r="C12" s="59" t="s">
        <v>41</v>
      </c>
      <c r="D12" s="9" t="s">
        <v>49</v>
      </c>
      <c r="E12" s="9" t="s">
        <v>50</v>
      </c>
      <c r="F12" s="58">
        <v>109.25435342</v>
      </c>
      <c r="G12" s="58">
        <v>24.66374303</v>
      </c>
      <c r="H12" s="60" t="s">
        <v>15</v>
      </c>
      <c r="I12" s="6" t="s">
        <v>22</v>
      </c>
      <c r="J12" s="6" t="s">
        <v>17</v>
      </c>
      <c r="K12" s="10" t="s">
        <v>51</v>
      </c>
      <c r="XFC12" s="56"/>
    </row>
    <row r="13" s="51" customFormat="1" spans="1:11 16383:16383">
      <c r="A13" s="7">
        <v>12</v>
      </c>
      <c r="B13" s="59" t="s">
        <v>11</v>
      </c>
      <c r="C13" s="59" t="s">
        <v>41</v>
      </c>
      <c r="D13" s="9" t="s">
        <v>49</v>
      </c>
      <c r="E13" s="9" t="s">
        <v>52</v>
      </c>
      <c r="F13" s="58">
        <v>107.19223022</v>
      </c>
      <c r="G13" s="58">
        <v>24.17557231</v>
      </c>
      <c r="H13" s="60" t="s">
        <v>15</v>
      </c>
      <c r="I13" s="6" t="s">
        <v>30</v>
      </c>
      <c r="J13" s="6" t="s">
        <v>17</v>
      </c>
      <c r="K13" s="10" t="s">
        <v>51</v>
      </c>
      <c r="XFC13" s="56"/>
    </row>
    <row r="14" s="51" customFormat="1" spans="1:11 16383:16383">
      <c r="A14" s="7">
        <v>13</v>
      </c>
      <c r="B14" s="59" t="s">
        <v>11</v>
      </c>
      <c r="C14" s="59" t="s">
        <v>41</v>
      </c>
      <c r="D14" s="9" t="s">
        <v>53</v>
      </c>
      <c r="E14" s="9" t="s">
        <v>54</v>
      </c>
      <c r="F14" s="58">
        <v>107.18744272</v>
      </c>
      <c r="G14" s="58">
        <v>24.88047951</v>
      </c>
      <c r="H14" s="60" t="s">
        <v>15</v>
      </c>
      <c r="I14" s="6" t="s">
        <v>30</v>
      </c>
      <c r="J14" s="6" t="s">
        <v>17</v>
      </c>
      <c r="K14" s="10" t="s">
        <v>55</v>
      </c>
      <c r="XFC14" s="56"/>
    </row>
    <row r="15" s="51" customFormat="1" spans="1:11 16383:16383">
      <c r="A15" s="7">
        <v>14</v>
      </c>
      <c r="B15" s="59" t="s">
        <v>11</v>
      </c>
      <c r="C15" s="59" t="s">
        <v>41</v>
      </c>
      <c r="D15" s="9" t="s">
        <v>56</v>
      </c>
      <c r="E15" s="9" t="s">
        <v>57</v>
      </c>
      <c r="F15" s="58">
        <v>107.38986</v>
      </c>
      <c r="G15" s="58">
        <v>24.345811</v>
      </c>
      <c r="H15" s="60" t="s">
        <v>15</v>
      </c>
      <c r="I15" s="6" t="s">
        <v>30</v>
      </c>
      <c r="J15" s="6" t="s">
        <v>23</v>
      </c>
      <c r="K15" s="10" t="s">
        <v>58</v>
      </c>
      <c r="XFC15" s="56"/>
    </row>
    <row r="16" s="51" customFormat="1" spans="1:11 16383:16383">
      <c r="A16" s="7">
        <v>15</v>
      </c>
      <c r="B16" s="59" t="s">
        <v>11</v>
      </c>
      <c r="C16" s="59" t="s">
        <v>41</v>
      </c>
      <c r="D16" s="9" t="s">
        <v>56</v>
      </c>
      <c r="E16" s="9" t="s">
        <v>59</v>
      </c>
      <c r="F16" s="58">
        <v>103.752325</v>
      </c>
      <c r="G16" s="58">
        <v>24.557885</v>
      </c>
      <c r="H16" s="60" t="s">
        <v>15</v>
      </c>
      <c r="I16" s="6" t="s">
        <v>16</v>
      </c>
      <c r="J16" s="6" t="s">
        <v>17</v>
      </c>
      <c r="K16" s="10" t="s">
        <v>60</v>
      </c>
      <c r="XFC16" s="56"/>
    </row>
    <row r="17" s="51" customFormat="1" spans="1:11 16383:16383">
      <c r="A17" s="7">
        <v>16</v>
      </c>
      <c r="B17" s="59" t="s">
        <v>11</v>
      </c>
      <c r="C17" s="59" t="s">
        <v>41</v>
      </c>
      <c r="D17" s="9" t="s">
        <v>56</v>
      </c>
      <c r="E17" s="9" t="s">
        <v>61</v>
      </c>
      <c r="F17" s="58">
        <v>106.56012</v>
      </c>
      <c r="G17" s="58">
        <v>24.78676</v>
      </c>
      <c r="H17" s="60" t="s">
        <v>15</v>
      </c>
      <c r="I17" s="6" t="s">
        <v>30</v>
      </c>
      <c r="J17" s="6" t="s">
        <v>23</v>
      </c>
      <c r="K17" s="10" t="s">
        <v>62</v>
      </c>
      <c r="XFC17" s="56"/>
    </row>
    <row r="18" s="51" customFormat="1" ht="15.75" spans="1:11 16383:16383">
      <c r="A18" s="7">
        <v>17</v>
      </c>
      <c r="B18" s="59" t="s">
        <v>11</v>
      </c>
      <c r="C18" s="59" t="s">
        <v>41</v>
      </c>
      <c r="D18" s="9" t="s">
        <v>56</v>
      </c>
      <c r="E18" s="9" t="s">
        <v>63</v>
      </c>
      <c r="F18" s="6">
        <v>104.7288895</v>
      </c>
      <c r="G18" s="6">
        <v>25.46218461</v>
      </c>
      <c r="H18" s="60" t="s">
        <v>15</v>
      </c>
      <c r="I18" s="6" t="s">
        <v>16</v>
      </c>
      <c r="J18" s="6" t="s">
        <v>23</v>
      </c>
      <c r="K18" s="62" t="s">
        <v>64</v>
      </c>
      <c r="XFC18" s="56"/>
    </row>
    <row r="19" s="51" customFormat="1" ht="15.75" spans="1:11 16383:16383">
      <c r="A19" s="7">
        <v>18</v>
      </c>
      <c r="B19" s="59" t="s">
        <v>11</v>
      </c>
      <c r="C19" s="59" t="s">
        <v>41</v>
      </c>
      <c r="D19" s="9" t="s">
        <v>56</v>
      </c>
      <c r="E19" s="9" t="s">
        <v>65</v>
      </c>
      <c r="F19" s="58">
        <v>104.88578137</v>
      </c>
      <c r="G19" s="58">
        <v>25.08023072</v>
      </c>
      <c r="H19" s="60" t="s">
        <v>15</v>
      </c>
      <c r="I19" s="6" t="s">
        <v>16</v>
      </c>
      <c r="J19" s="6" t="s">
        <v>17</v>
      </c>
      <c r="K19" s="62" t="s">
        <v>66</v>
      </c>
      <c r="XFC19" s="56"/>
    </row>
    <row r="20" s="51" customFormat="1" spans="1:11 16383:16383">
      <c r="A20" s="7">
        <v>19</v>
      </c>
      <c r="B20" s="59" t="s">
        <v>11</v>
      </c>
      <c r="C20" s="59" t="s">
        <v>41</v>
      </c>
      <c r="D20" s="9" t="s">
        <v>56</v>
      </c>
      <c r="E20" s="9" t="s">
        <v>67</v>
      </c>
      <c r="F20" s="58">
        <v>103.141004</v>
      </c>
      <c r="G20" s="58">
        <v>24.9196</v>
      </c>
      <c r="H20" s="60" t="s">
        <v>15</v>
      </c>
      <c r="I20" s="6" t="s">
        <v>16</v>
      </c>
      <c r="J20" s="6" t="s">
        <v>23</v>
      </c>
      <c r="K20" s="10" t="s">
        <v>68</v>
      </c>
      <c r="XFC20" s="56"/>
    </row>
    <row r="21" s="51" customFormat="1" spans="1:11 16383:16383">
      <c r="A21" s="7">
        <v>20</v>
      </c>
      <c r="B21" s="59" t="s">
        <v>11</v>
      </c>
      <c r="C21" s="59" t="s">
        <v>41</v>
      </c>
      <c r="D21" s="9" t="s">
        <v>56</v>
      </c>
      <c r="E21" s="9" t="s">
        <v>69</v>
      </c>
      <c r="F21" s="58">
        <v>106.75241128</v>
      </c>
      <c r="G21" s="58">
        <v>24.36710655</v>
      </c>
      <c r="H21" s="60" t="s">
        <v>15</v>
      </c>
      <c r="I21" s="6" t="s">
        <v>33</v>
      </c>
      <c r="J21" s="6" t="s">
        <v>23</v>
      </c>
      <c r="K21" s="10" t="s">
        <v>70</v>
      </c>
      <c r="XFC21" s="56"/>
    </row>
    <row r="22" s="51" customFormat="1" spans="1:11 16383:16383">
      <c r="A22" s="7">
        <v>21</v>
      </c>
      <c r="B22" s="59" t="s">
        <v>11</v>
      </c>
      <c r="C22" s="59" t="s">
        <v>41</v>
      </c>
      <c r="D22" s="9" t="s">
        <v>56</v>
      </c>
      <c r="E22" s="9" t="s">
        <v>71</v>
      </c>
      <c r="F22" s="58">
        <v>104.29003467</v>
      </c>
      <c r="G22" s="58">
        <v>24.33183117</v>
      </c>
      <c r="H22" s="60" t="s">
        <v>15</v>
      </c>
      <c r="I22" s="6" t="s">
        <v>16</v>
      </c>
      <c r="J22" s="6" t="s">
        <v>23</v>
      </c>
      <c r="K22" s="10" t="s">
        <v>72</v>
      </c>
      <c r="XFC22" s="56"/>
    </row>
    <row r="23" s="51" customFormat="1" spans="1:11 16383:16383">
      <c r="A23" s="7">
        <v>22</v>
      </c>
      <c r="B23" s="59" t="s">
        <v>11</v>
      </c>
      <c r="C23" s="59" t="s">
        <v>41</v>
      </c>
      <c r="D23" s="9" t="s">
        <v>56</v>
      </c>
      <c r="E23" s="9" t="s">
        <v>73</v>
      </c>
      <c r="F23" s="58">
        <v>101.2789038</v>
      </c>
      <c r="G23" s="58">
        <v>21.85742233</v>
      </c>
      <c r="H23" s="60" t="s">
        <v>74</v>
      </c>
      <c r="I23" s="6" t="s">
        <v>75</v>
      </c>
      <c r="J23" s="6" t="s">
        <v>17</v>
      </c>
      <c r="K23" s="10" t="s">
        <v>76</v>
      </c>
      <c r="XFC23" s="56"/>
    </row>
    <row r="24" s="51" customFormat="1" spans="1:11 16383:16383">
      <c r="A24" s="7">
        <v>23</v>
      </c>
      <c r="B24" s="59" t="s">
        <v>11</v>
      </c>
      <c r="C24" s="59" t="s">
        <v>41</v>
      </c>
      <c r="D24" s="9" t="s">
        <v>56</v>
      </c>
      <c r="E24" s="9" t="s">
        <v>77</v>
      </c>
      <c r="F24" s="58">
        <v>105.19056</v>
      </c>
      <c r="G24" s="58">
        <v>25.518669</v>
      </c>
      <c r="H24" s="60" t="s">
        <v>15</v>
      </c>
      <c r="I24" s="6" t="s">
        <v>78</v>
      </c>
      <c r="J24" s="6" t="s">
        <v>23</v>
      </c>
      <c r="K24" s="10" t="s">
        <v>79</v>
      </c>
      <c r="XFC24" s="56"/>
    </row>
    <row r="25" s="51" customFormat="1" spans="1:11 16383:16383">
      <c r="A25" s="7">
        <v>24</v>
      </c>
      <c r="B25" s="59" t="s">
        <v>11</v>
      </c>
      <c r="C25" s="59" t="s">
        <v>41</v>
      </c>
      <c r="D25" s="9" t="s">
        <v>56</v>
      </c>
      <c r="E25" s="9" t="s">
        <v>80</v>
      </c>
      <c r="F25" s="58">
        <v>108.076967</v>
      </c>
      <c r="G25" s="58">
        <v>24.062985</v>
      </c>
      <c r="H25" s="60" t="s">
        <v>15</v>
      </c>
      <c r="I25" s="6" t="s">
        <v>30</v>
      </c>
      <c r="J25" s="6" t="s">
        <v>23</v>
      </c>
      <c r="K25" s="10" t="s">
        <v>81</v>
      </c>
      <c r="XFC25" s="56"/>
    </row>
    <row r="26" s="51" customFormat="1" spans="1:11 16383:16383">
      <c r="A26" s="7">
        <v>25</v>
      </c>
      <c r="B26" s="59" t="s">
        <v>11</v>
      </c>
      <c r="C26" s="59" t="s">
        <v>41</v>
      </c>
      <c r="D26" s="9" t="s">
        <v>56</v>
      </c>
      <c r="E26" s="9" t="s">
        <v>82</v>
      </c>
      <c r="F26" s="58">
        <v>111.47536674</v>
      </c>
      <c r="G26" s="58">
        <v>24.59779614</v>
      </c>
      <c r="H26" s="60" t="s">
        <v>15</v>
      </c>
      <c r="I26" s="6" t="s">
        <v>47</v>
      </c>
      <c r="J26" s="6" t="s">
        <v>17</v>
      </c>
      <c r="K26" s="10" t="s">
        <v>83</v>
      </c>
      <c r="XFC26" s="56"/>
    </row>
    <row r="27" s="51" customFormat="1" spans="1:11 16383:16383">
      <c r="A27" s="7">
        <v>26</v>
      </c>
      <c r="B27" s="59" t="s">
        <v>11</v>
      </c>
      <c r="C27" s="59" t="s">
        <v>41</v>
      </c>
      <c r="D27" s="9" t="s">
        <v>56</v>
      </c>
      <c r="E27" s="9" t="s">
        <v>84</v>
      </c>
      <c r="F27" s="58">
        <v>108.69618</v>
      </c>
      <c r="G27" s="58">
        <v>24.77736</v>
      </c>
      <c r="H27" s="60" t="s">
        <v>15</v>
      </c>
      <c r="I27" s="6" t="s">
        <v>22</v>
      </c>
      <c r="J27" s="6" t="s">
        <v>23</v>
      </c>
      <c r="K27" s="10" t="s">
        <v>85</v>
      </c>
      <c r="XFC27" s="56"/>
    </row>
    <row r="28" s="51" customFormat="1" spans="1:11 16383:16383">
      <c r="A28" s="7">
        <v>27</v>
      </c>
      <c r="B28" s="59" t="s">
        <v>11</v>
      </c>
      <c r="C28" s="59" t="s">
        <v>41</v>
      </c>
      <c r="D28" s="9" t="s">
        <v>56</v>
      </c>
      <c r="E28" s="9" t="s">
        <v>86</v>
      </c>
      <c r="F28" s="58">
        <v>103.30189025</v>
      </c>
      <c r="G28" s="58">
        <v>24.79707326</v>
      </c>
      <c r="H28" s="60" t="s">
        <v>15</v>
      </c>
      <c r="I28" s="6" t="s">
        <v>16</v>
      </c>
      <c r="J28" s="6" t="s">
        <v>23</v>
      </c>
      <c r="K28" s="10" t="s">
        <v>72</v>
      </c>
      <c r="XFC28" s="56"/>
    </row>
    <row r="29" s="51" customFormat="1" spans="1:11 16383:16383">
      <c r="A29" s="7">
        <v>28</v>
      </c>
      <c r="B29" s="59" t="s">
        <v>11</v>
      </c>
      <c r="C29" s="59" t="s">
        <v>41</v>
      </c>
      <c r="D29" s="9" t="s">
        <v>56</v>
      </c>
      <c r="E29" s="9" t="s">
        <v>87</v>
      </c>
      <c r="F29" s="58">
        <v>104.4237</v>
      </c>
      <c r="G29" s="58">
        <v>24.28278</v>
      </c>
      <c r="H29" s="60" t="s">
        <v>15</v>
      </c>
      <c r="I29" s="6" t="s">
        <v>16</v>
      </c>
      <c r="J29" s="6" t="s">
        <v>23</v>
      </c>
      <c r="K29" s="10" t="s">
        <v>88</v>
      </c>
      <c r="XFC29" s="56"/>
    </row>
    <row r="30" s="51" customFormat="1" spans="1:11 16383:16383">
      <c r="A30" s="7">
        <v>29</v>
      </c>
      <c r="B30" s="59" t="s">
        <v>11</v>
      </c>
      <c r="C30" s="59" t="s">
        <v>41</v>
      </c>
      <c r="D30" s="9" t="s">
        <v>56</v>
      </c>
      <c r="E30" s="9" t="s">
        <v>89</v>
      </c>
      <c r="F30" s="58">
        <v>106.65304</v>
      </c>
      <c r="G30" s="58">
        <v>25.63653</v>
      </c>
      <c r="H30" s="60" t="s">
        <v>15</v>
      </c>
      <c r="I30" s="6" t="s">
        <v>30</v>
      </c>
      <c r="J30" s="6" t="s">
        <v>23</v>
      </c>
      <c r="K30" s="10" t="s">
        <v>90</v>
      </c>
      <c r="XFC30" s="56"/>
    </row>
    <row r="31" s="51" customFormat="1" spans="1:11 16383:16383">
      <c r="A31" s="7">
        <v>30</v>
      </c>
      <c r="B31" s="59" t="s">
        <v>11</v>
      </c>
      <c r="C31" s="59" t="s">
        <v>41</v>
      </c>
      <c r="D31" s="9" t="s">
        <v>56</v>
      </c>
      <c r="E31" s="9" t="s">
        <v>91</v>
      </c>
      <c r="F31" s="58">
        <v>107.389422</v>
      </c>
      <c r="G31" s="58">
        <v>24.357321</v>
      </c>
      <c r="H31" s="60" t="s">
        <v>15</v>
      </c>
      <c r="I31" s="6" t="s">
        <v>30</v>
      </c>
      <c r="J31" s="6" t="s">
        <v>17</v>
      </c>
      <c r="K31" s="10" t="s">
        <v>92</v>
      </c>
      <c r="XFC31" s="56"/>
    </row>
    <row r="32" s="51" customFormat="1" spans="1:11 16383:16383">
      <c r="A32" s="7">
        <v>31</v>
      </c>
      <c r="B32" s="59" t="s">
        <v>11</v>
      </c>
      <c r="C32" s="59" t="s">
        <v>41</v>
      </c>
      <c r="D32" s="9" t="s">
        <v>56</v>
      </c>
      <c r="E32" s="9" t="s">
        <v>93</v>
      </c>
      <c r="F32" s="58">
        <v>108.02608</v>
      </c>
      <c r="G32" s="58">
        <v>25.25544</v>
      </c>
      <c r="H32" s="60" t="s">
        <v>15</v>
      </c>
      <c r="I32" s="6" t="s">
        <v>22</v>
      </c>
      <c r="J32" s="6" t="s">
        <v>23</v>
      </c>
      <c r="K32" s="10" t="s">
        <v>94</v>
      </c>
      <c r="XFC32" s="56"/>
    </row>
    <row r="33" s="51" customFormat="1" spans="1:11 16383:16383">
      <c r="A33" s="7">
        <v>32</v>
      </c>
      <c r="B33" s="59" t="s">
        <v>11</v>
      </c>
      <c r="C33" s="59" t="s">
        <v>41</v>
      </c>
      <c r="D33" s="9" t="s">
        <v>56</v>
      </c>
      <c r="E33" s="9" t="s">
        <v>95</v>
      </c>
      <c r="F33" s="58">
        <v>105.09819</v>
      </c>
      <c r="G33" s="58">
        <v>24.918691</v>
      </c>
      <c r="H33" s="60" t="s">
        <v>15</v>
      </c>
      <c r="I33" s="6" t="s">
        <v>16</v>
      </c>
      <c r="J33" s="6" t="s">
        <v>23</v>
      </c>
      <c r="K33" s="10" t="s">
        <v>96</v>
      </c>
      <c r="XFC33" s="56"/>
    </row>
    <row r="34" s="51" customFormat="1" spans="1:11 16383:16383">
      <c r="A34" s="7">
        <v>33</v>
      </c>
      <c r="B34" s="59" t="s">
        <v>11</v>
      </c>
      <c r="C34" s="59" t="s">
        <v>41</v>
      </c>
      <c r="D34" s="9" t="s">
        <v>56</v>
      </c>
      <c r="E34" s="9" t="s">
        <v>97</v>
      </c>
      <c r="F34" s="58">
        <v>107.19904</v>
      </c>
      <c r="G34" s="58">
        <v>24.882111</v>
      </c>
      <c r="H34" s="60" t="s">
        <v>15</v>
      </c>
      <c r="I34" s="6" t="s">
        <v>30</v>
      </c>
      <c r="J34" s="6" t="s">
        <v>23</v>
      </c>
      <c r="K34" s="10" t="s">
        <v>98</v>
      </c>
      <c r="XFC34" s="56"/>
    </row>
    <row r="35" s="51" customFormat="1" spans="1:11 16383:16383">
      <c r="A35" s="7">
        <v>34</v>
      </c>
      <c r="B35" s="59" t="s">
        <v>11</v>
      </c>
      <c r="C35" s="59" t="s">
        <v>41</v>
      </c>
      <c r="D35" s="9" t="s">
        <v>56</v>
      </c>
      <c r="E35" s="9" t="s">
        <v>99</v>
      </c>
      <c r="F35" s="58">
        <v>108.05856351</v>
      </c>
      <c r="G35" s="58">
        <v>25.14503445</v>
      </c>
      <c r="H35" s="60" t="s">
        <v>15</v>
      </c>
      <c r="I35" s="6" t="s">
        <v>22</v>
      </c>
      <c r="J35" s="6" t="s">
        <v>17</v>
      </c>
      <c r="K35" s="10" t="s">
        <v>100</v>
      </c>
      <c r="XFC35" s="56"/>
    </row>
    <row r="36" s="51" customFormat="1" spans="1:11 16383:16383">
      <c r="A36" s="7">
        <v>35</v>
      </c>
      <c r="B36" s="59" t="s">
        <v>11</v>
      </c>
      <c r="C36" s="59" t="s">
        <v>41</v>
      </c>
      <c r="D36" s="9" t="s">
        <v>56</v>
      </c>
      <c r="E36" s="9" t="s">
        <v>101</v>
      </c>
      <c r="F36" s="58">
        <v>111.56699976</v>
      </c>
      <c r="G36" s="58">
        <v>24.40349965</v>
      </c>
      <c r="H36" s="60" t="s">
        <v>15</v>
      </c>
      <c r="I36" s="6" t="s">
        <v>47</v>
      </c>
      <c r="J36" s="6" t="s">
        <v>17</v>
      </c>
      <c r="K36" s="10" t="s">
        <v>102</v>
      </c>
      <c r="XFC36" s="56"/>
    </row>
    <row r="37" s="51" customFormat="1" spans="1:11 16383:16383">
      <c r="A37" s="7">
        <v>36</v>
      </c>
      <c r="B37" s="59" t="s">
        <v>11</v>
      </c>
      <c r="C37" s="59" t="s">
        <v>41</v>
      </c>
      <c r="D37" s="9" t="s">
        <v>56</v>
      </c>
      <c r="E37" s="9" t="s">
        <v>103</v>
      </c>
      <c r="F37" s="58">
        <v>102.70568848</v>
      </c>
      <c r="G37" s="58">
        <v>24.82911768</v>
      </c>
      <c r="H37" s="60" t="s">
        <v>104</v>
      </c>
      <c r="I37" s="6" t="s">
        <v>105</v>
      </c>
      <c r="J37" s="6" t="s">
        <v>17</v>
      </c>
      <c r="K37" s="10" t="s">
        <v>60</v>
      </c>
      <c r="XFC37" s="56"/>
    </row>
    <row r="38" s="51" customFormat="1" spans="1:11 16383:16383">
      <c r="A38" s="7">
        <v>37</v>
      </c>
      <c r="B38" s="59" t="s">
        <v>11</v>
      </c>
      <c r="C38" s="59" t="s">
        <v>41</v>
      </c>
      <c r="D38" s="9" t="s">
        <v>56</v>
      </c>
      <c r="E38" s="9" t="s">
        <v>106</v>
      </c>
      <c r="F38" s="58">
        <v>106.27694444</v>
      </c>
      <c r="G38" s="58">
        <v>26.84055556</v>
      </c>
      <c r="H38" s="60" t="s">
        <v>104</v>
      </c>
      <c r="I38" s="6" t="s">
        <v>107</v>
      </c>
      <c r="J38" s="6" t="s">
        <v>23</v>
      </c>
      <c r="K38" s="10" t="s">
        <v>108</v>
      </c>
      <c r="XFC38" s="56"/>
    </row>
    <row r="39" s="51" customFormat="1" spans="1:11 16383:16383">
      <c r="A39" s="7">
        <v>38</v>
      </c>
      <c r="B39" s="59" t="s">
        <v>11</v>
      </c>
      <c r="C39" s="59" t="s">
        <v>41</v>
      </c>
      <c r="D39" s="9" t="s">
        <v>56</v>
      </c>
      <c r="E39" s="9" t="s">
        <v>109</v>
      </c>
      <c r="F39" s="58">
        <v>111.16099966</v>
      </c>
      <c r="G39" s="58">
        <v>25.48930098</v>
      </c>
      <c r="H39" s="60" t="s">
        <v>15</v>
      </c>
      <c r="I39" s="6" t="s">
        <v>47</v>
      </c>
      <c r="J39" s="6" t="s">
        <v>23</v>
      </c>
      <c r="K39" s="10" t="s">
        <v>110</v>
      </c>
      <c r="XFC39" s="56"/>
    </row>
    <row r="40" s="51" customFormat="1" spans="1:11 16383:16383">
      <c r="A40" s="7">
        <v>39</v>
      </c>
      <c r="B40" s="59" t="s">
        <v>11</v>
      </c>
      <c r="C40" s="59" t="s">
        <v>41</v>
      </c>
      <c r="D40" s="9" t="s">
        <v>56</v>
      </c>
      <c r="E40" s="9" t="s">
        <v>111</v>
      </c>
      <c r="F40" s="58">
        <v>110.32072</v>
      </c>
      <c r="G40" s="58">
        <v>25.03381</v>
      </c>
      <c r="H40" s="60" t="s">
        <v>15</v>
      </c>
      <c r="I40" s="6" t="s">
        <v>47</v>
      </c>
      <c r="J40" s="6" t="s">
        <v>17</v>
      </c>
      <c r="K40" s="10" t="s">
        <v>60</v>
      </c>
      <c r="XFC40" s="56"/>
    </row>
    <row r="41" s="51" customFormat="1" spans="1:11 16383:16383">
      <c r="A41" s="7">
        <v>40</v>
      </c>
      <c r="B41" s="59" t="s">
        <v>11</v>
      </c>
      <c r="C41" s="59" t="s">
        <v>41</v>
      </c>
      <c r="D41" s="9" t="s">
        <v>56</v>
      </c>
      <c r="E41" s="9" t="s">
        <v>112</v>
      </c>
      <c r="F41" s="58">
        <v>103.56129449</v>
      </c>
      <c r="G41" s="58">
        <v>24.64075809</v>
      </c>
      <c r="H41" s="60" t="s">
        <v>15</v>
      </c>
      <c r="I41" s="6" t="s">
        <v>16</v>
      </c>
      <c r="J41" s="6" t="s">
        <v>17</v>
      </c>
      <c r="K41" s="10" t="s">
        <v>113</v>
      </c>
      <c r="XFC41" s="56"/>
    </row>
    <row r="42" s="51" customFormat="1" spans="1:11 16383:16383">
      <c r="A42" s="7">
        <v>41</v>
      </c>
      <c r="B42" s="59" t="s">
        <v>11</v>
      </c>
      <c r="C42" s="59" t="s">
        <v>41</v>
      </c>
      <c r="D42" s="9" t="s">
        <v>56</v>
      </c>
      <c r="E42" s="9" t="s">
        <v>114</v>
      </c>
      <c r="F42" s="58">
        <v>111.52433941</v>
      </c>
      <c r="G42" s="58">
        <v>24.46927809</v>
      </c>
      <c r="H42" s="60" t="s">
        <v>15</v>
      </c>
      <c r="I42" s="6" t="s">
        <v>47</v>
      </c>
      <c r="J42" s="6" t="s">
        <v>17</v>
      </c>
      <c r="K42" s="10" t="s">
        <v>115</v>
      </c>
      <c r="XFC42" s="56"/>
    </row>
    <row r="43" s="51" customFormat="1" spans="1:11 16383:16383">
      <c r="A43" s="7">
        <v>42</v>
      </c>
      <c r="B43" s="59" t="s">
        <v>11</v>
      </c>
      <c r="C43" s="59" t="s">
        <v>41</v>
      </c>
      <c r="D43" s="9" t="s">
        <v>56</v>
      </c>
      <c r="E43" s="9" t="s">
        <v>116</v>
      </c>
      <c r="F43" s="58">
        <v>103.10268996</v>
      </c>
      <c r="G43" s="58">
        <v>24.22201952</v>
      </c>
      <c r="H43" s="60" t="s">
        <v>15</v>
      </c>
      <c r="I43" s="6" t="s">
        <v>16</v>
      </c>
      <c r="J43" s="6" t="s">
        <v>23</v>
      </c>
      <c r="K43" s="10" t="s">
        <v>117</v>
      </c>
      <c r="XFC43" s="56"/>
    </row>
    <row r="44" s="51" customFormat="1" spans="1:11 16383:16383">
      <c r="A44" s="7">
        <v>43</v>
      </c>
      <c r="B44" s="59" t="s">
        <v>11</v>
      </c>
      <c r="C44" s="59" t="s">
        <v>41</v>
      </c>
      <c r="D44" s="9" t="s">
        <v>56</v>
      </c>
      <c r="E44" s="9" t="s">
        <v>118</v>
      </c>
      <c r="F44" s="58">
        <v>108.50403331</v>
      </c>
      <c r="G44" s="58">
        <v>25.24711904</v>
      </c>
      <c r="H44" s="60" t="s">
        <v>15</v>
      </c>
      <c r="I44" s="6" t="s">
        <v>22</v>
      </c>
      <c r="J44" s="6" t="s">
        <v>17</v>
      </c>
      <c r="K44" s="10" t="s">
        <v>119</v>
      </c>
      <c r="XFC44" s="56"/>
    </row>
    <row r="45" s="51" customFormat="1" spans="1:11 16383:16383">
      <c r="A45" s="7">
        <v>44</v>
      </c>
      <c r="B45" s="59" t="s">
        <v>11</v>
      </c>
      <c r="C45" s="59" t="s">
        <v>41</v>
      </c>
      <c r="D45" s="9" t="s">
        <v>56</v>
      </c>
      <c r="E45" s="9" t="s">
        <v>120</v>
      </c>
      <c r="F45" s="58">
        <v>107.67719</v>
      </c>
      <c r="G45" s="58">
        <v>25.41701</v>
      </c>
      <c r="H45" s="60" t="s">
        <v>15</v>
      </c>
      <c r="I45" s="6" t="s">
        <v>22</v>
      </c>
      <c r="J45" s="6" t="s">
        <v>23</v>
      </c>
      <c r="K45" s="10" t="s">
        <v>121</v>
      </c>
      <c r="XFC45" s="56"/>
    </row>
    <row r="46" s="51" customFormat="1" spans="1:11 16383:16383">
      <c r="A46" s="7">
        <v>45</v>
      </c>
      <c r="B46" s="59" t="s">
        <v>11</v>
      </c>
      <c r="C46" s="59" t="s">
        <v>41</v>
      </c>
      <c r="D46" s="9" t="s">
        <v>56</v>
      </c>
      <c r="E46" s="9" t="s">
        <v>122</v>
      </c>
      <c r="F46" s="58">
        <v>103.22753906</v>
      </c>
      <c r="G46" s="58">
        <v>26.33526847</v>
      </c>
      <c r="H46" s="60" t="s">
        <v>104</v>
      </c>
      <c r="I46" s="6" t="s">
        <v>105</v>
      </c>
      <c r="J46" s="6" t="s">
        <v>17</v>
      </c>
      <c r="K46" s="10" t="s">
        <v>123</v>
      </c>
      <c r="XFC46" s="56"/>
    </row>
    <row r="47" s="51" customFormat="1" spans="1:11 16383:16383">
      <c r="A47" s="7">
        <v>46</v>
      </c>
      <c r="B47" s="59" t="s">
        <v>11</v>
      </c>
      <c r="C47" s="59" t="s">
        <v>41</v>
      </c>
      <c r="D47" s="9" t="s">
        <v>56</v>
      </c>
      <c r="E47" s="9" t="s">
        <v>124</v>
      </c>
      <c r="F47" s="58">
        <v>103.752325</v>
      </c>
      <c r="G47" s="58">
        <v>24.557885</v>
      </c>
      <c r="H47" s="60" t="s">
        <v>15</v>
      </c>
      <c r="I47" s="6" t="s">
        <v>16</v>
      </c>
      <c r="J47" s="6" t="s">
        <v>23</v>
      </c>
      <c r="K47" s="10" t="s">
        <v>125</v>
      </c>
      <c r="XFC47" s="56"/>
    </row>
    <row r="48" s="51" customFormat="1" spans="1:11 16383:16383">
      <c r="A48" s="7">
        <v>47</v>
      </c>
      <c r="B48" s="59" t="s">
        <v>11</v>
      </c>
      <c r="C48" s="59" t="s">
        <v>41</v>
      </c>
      <c r="D48" s="9" t="s">
        <v>56</v>
      </c>
      <c r="E48" s="9" t="s">
        <v>126</v>
      </c>
      <c r="F48" s="58">
        <v>111.419711</v>
      </c>
      <c r="G48" s="58">
        <v>24.83045</v>
      </c>
      <c r="H48" s="60" t="s">
        <v>15</v>
      </c>
      <c r="I48" s="6" t="s">
        <v>47</v>
      </c>
      <c r="J48" s="6" t="s">
        <v>17</v>
      </c>
      <c r="K48" s="10" t="s">
        <v>127</v>
      </c>
      <c r="XFC48" s="56"/>
    </row>
    <row r="49" s="51" customFormat="1" spans="1:11 16383:16383">
      <c r="A49" s="7">
        <v>48</v>
      </c>
      <c r="B49" s="59" t="s">
        <v>11</v>
      </c>
      <c r="C49" s="59" t="s">
        <v>41</v>
      </c>
      <c r="D49" s="9" t="s">
        <v>56</v>
      </c>
      <c r="E49" s="9" t="s">
        <v>128</v>
      </c>
      <c r="F49" s="58">
        <v>106.42808611</v>
      </c>
      <c r="G49" s="58">
        <v>23.16770278</v>
      </c>
      <c r="H49" s="60" t="s">
        <v>15</v>
      </c>
      <c r="I49" s="7" t="s">
        <v>33</v>
      </c>
      <c r="J49" s="6" t="s">
        <v>23</v>
      </c>
      <c r="K49" s="10" t="s">
        <v>129</v>
      </c>
      <c r="XFC49" s="56"/>
    </row>
    <row r="50" s="51" customFormat="1" spans="1:11 16383:16383">
      <c r="A50" s="7">
        <v>49</v>
      </c>
      <c r="B50" s="59" t="s">
        <v>11</v>
      </c>
      <c r="C50" s="59" t="s">
        <v>41</v>
      </c>
      <c r="D50" s="9" t="s">
        <v>56</v>
      </c>
      <c r="E50" s="9" t="s">
        <v>130</v>
      </c>
      <c r="F50" s="58">
        <v>107.76466</v>
      </c>
      <c r="G50" s="58">
        <v>24.53069</v>
      </c>
      <c r="H50" s="60" t="s">
        <v>15</v>
      </c>
      <c r="I50" s="6" t="s">
        <v>30</v>
      </c>
      <c r="J50" s="6" t="s">
        <v>23</v>
      </c>
      <c r="K50" s="10" t="s">
        <v>131</v>
      </c>
      <c r="XFC50" s="56"/>
    </row>
    <row r="51" s="51" customFormat="1" spans="1:11 16383:16383">
      <c r="A51" s="7">
        <v>50</v>
      </c>
      <c r="B51" s="59" t="s">
        <v>11</v>
      </c>
      <c r="C51" s="59" t="s">
        <v>41</v>
      </c>
      <c r="D51" s="9" t="s">
        <v>56</v>
      </c>
      <c r="E51" s="9" t="s">
        <v>132</v>
      </c>
      <c r="F51" s="58">
        <v>103.30578984</v>
      </c>
      <c r="G51" s="58">
        <v>24.76338089</v>
      </c>
      <c r="H51" s="60" t="s">
        <v>15</v>
      </c>
      <c r="I51" s="6" t="s">
        <v>16</v>
      </c>
      <c r="J51" s="6" t="s">
        <v>17</v>
      </c>
      <c r="K51" s="10" t="s">
        <v>133</v>
      </c>
      <c r="XFC51" s="56"/>
    </row>
    <row r="52" s="51" customFormat="1" spans="1:11 16383:16383">
      <c r="A52" s="7">
        <v>51</v>
      </c>
      <c r="B52" s="59" t="s">
        <v>11</v>
      </c>
      <c r="C52" s="59" t="s">
        <v>41</v>
      </c>
      <c r="D52" s="9" t="s">
        <v>56</v>
      </c>
      <c r="E52" s="9" t="s">
        <v>134</v>
      </c>
      <c r="F52" s="58">
        <v>106.60278</v>
      </c>
      <c r="G52" s="58">
        <v>24.403872</v>
      </c>
      <c r="H52" s="60" t="s">
        <v>15</v>
      </c>
      <c r="I52" s="6" t="s">
        <v>30</v>
      </c>
      <c r="J52" s="6" t="s">
        <v>23</v>
      </c>
      <c r="K52" s="10" t="s">
        <v>135</v>
      </c>
      <c r="XFC52" s="56"/>
    </row>
    <row r="53" s="51" customFormat="1" spans="1:11 16383:16383">
      <c r="A53" s="7">
        <v>52</v>
      </c>
      <c r="B53" s="59" t="s">
        <v>11</v>
      </c>
      <c r="C53" s="59" t="s">
        <v>41</v>
      </c>
      <c r="D53" s="9" t="s">
        <v>56</v>
      </c>
      <c r="E53" s="9" t="s">
        <v>136</v>
      </c>
      <c r="F53" s="58">
        <v>107.40446</v>
      </c>
      <c r="G53" s="58">
        <v>25.29611</v>
      </c>
      <c r="H53" s="60" t="s">
        <v>15</v>
      </c>
      <c r="I53" s="6" t="s">
        <v>22</v>
      </c>
      <c r="J53" s="6" t="s">
        <v>17</v>
      </c>
      <c r="K53" s="10" t="s">
        <v>137</v>
      </c>
      <c r="XFC53" s="56"/>
    </row>
    <row r="54" s="51" customFormat="1" spans="1:11 16383:16383">
      <c r="A54" s="7">
        <v>53</v>
      </c>
      <c r="B54" s="59" t="s">
        <v>11</v>
      </c>
      <c r="C54" s="59" t="s">
        <v>41</v>
      </c>
      <c r="D54" s="9" t="s">
        <v>56</v>
      </c>
      <c r="E54" s="9" t="s">
        <v>138</v>
      </c>
      <c r="F54" s="60">
        <v>104.40684599</v>
      </c>
      <c r="G54" s="60">
        <v>25.65475853</v>
      </c>
      <c r="H54" s="60" t="s">
        <v>15</v>
      </c>
      <c r="I54" s="6" t="s">
        <v>16</v>
      </c>
      <c r="J54" s="6" t="s">
        <v>23</v>
      </c>
      <c r="K54" s="10" t="s">
        <v>139</v>
      </c>
      <c r="XFC54" s="56"/>
    </row>
    <row r="55" s="51" customFormat="1" spans="1:11 16383:16383">
      <c r="A55" s="7">
        <v>54</v>
      </c>
      <c r="B55" s="59" t="s">
        <v>11</v>
      </c>
      <c r="C55" s="59" t="s">
        <v>41</v>
      </c>
      <c r="D55" s="9" t="s">
        <v>56</v>
      </c>
      <c r="E55" s="9" t="s">
        <v>140</v>
      </c>
      <c r="F55" s="58">
        <v>103.10268996</v>
      </c>
      <c r="G55" s="58">
        <v>24.22201952</v>
      </c>
      <c r="H55" s="60" t="s">
        <v>15</v>
      </c>
      <c r="I55" s="6" t="s">
        <v>16</v>
      </c>
      <c r="J55" s="6" t="s">
        <v>23</v>
      </c>
      <c r="K55" s="10" t="s">
        <v>117</v>
      </c>
      <c r="XFC55" s="56"/>
    </row>
    <row r="56" s="51" customFormat="1" spans="1:11 16383:16383">
      <c r="A56" s="7">
        <v>55</v>
      </c>
      <c r="B56" s="59" t="s">
        <v>11</v>
      </c>
      <c r="C56" s="59" t="s">
        <v>41</v>
      </c>
      <c r="D56" s="9" t="s">
        <v>56</v>
      </c>
      <c r="E56" s="9" t="s">
        <v>141</v>
      </c>
      <c r="F56" s="58">
        <v>104.10534775</v>
      </c>
      <c r="G56" s="58">
        <v>23.82361263</v>
      </c>
      <c r="H56" s="60" t="s">
        <v>15</v>
      </c>
      <c r="I56" s="6" t="s">
        <v>16</v>
      </c>
      <c r="J56" s="6" t="s">
        <v>17</v>
      </c>
      <c r="K56" s="10" t="s">
        <v>142</v>
      </c>
      <c r="XFC56" s="56"/>
    </row>
    <row r="57" s="51" customFormat="1" spans="1:11 16383:16383">
      <c r="A57" s="7">
        <v>56</v>
      </c>
      <c r="B57" s="59" t="s">
        <v>11</v>
      </c>
      <c r="C57" s="59" t="s">
        <v>41</v>
      </c>
      <c r="D57" s="9" t="s">
        <v>56</v>
      </c>
      <c r="E57" s="9" t="s">
        <v>143</v>
      </c>
      <c r="F57" s="58">
        <v>106.81404</v>
      </c>
      <c r="G57" s="58">
        <v>24.39052</v>
      </c>
      <c r="H57" s="60" t="s">
        <v>15</v>
      </c>
      <c r="I57" s="6" t="s">
        <v>33</v>
      </c>
      <c r="J57" s="6" t="s">
        <v>23</v>
      </c>
      <c r="K57" s="10" t="s">
        <v>31</v>
      </c>
      <c r="XFC57" s="56"/>
    </row>
    <row r="58" s="51" customFormat="1" spans="1:11 16383:16383">
      <c r="A58" s="7">
        <v>57</v>
      </c>
      <c r="B58" s="59" t="s">
        <v>11</v>
      </c>
      <c r="C58" s="59" t="s">
        <v>41</v>
      </c>
      <c r="D58" s="9" t="s">
        <v>56</v>
      </c>
      <c r="E58" s="9" t="s">
        <v>144</v>
      </c>
      <c r="F58" s="58">
        <v>104.31243896</v>
      </c>
      <c r="G58" s="58">
        <v>25.00597266</v>
      </c>
      <c r="H58" s="60" t="s">
        <v>15</v>
      </c>
      <c r="I58" s="6" t="s">
        <v>16</v>
      </c>
      <c r="J58" s="6" t="s">
        <v>17</v>
      </c>
      <c r="K58" s="10" t="s">
        <v>145</v>
      </c>
      <c r="XFC58" s="56"/>
    </row>
    <row r="59" s="51" customFormat="1" spans="1:11 16383:16383">
      <c r="A59" s="7">
        <v>58</v>
      </c>
      <c r="B59" s="59" t="s">
        <v>11</v>
      </c>
      <c r="C59" s="59" t="s">
        <v>41</v>
      </c>
      <c r="D59" s="9" t="s">
        <v>56</v>
      </c>
      <c r="E59" s="9" t="s">
        <v>146</v>
      </c>
      <c r="F59" s="58">
        <v>103.27724449</v>
      </c>
      <c r="G59" s="58">
        <v>24.76225634</v>
      </c>
      <c r="H59" s="60" t="s">
        <v>15</v>
      </c>
      <c r="I59" s="6" t="s">
        <v>16</v>
      </c>
      <c r="J59" s="6" t="s">
        <v>17</v>
      </c>
      <c r="K59" s="10" t="s">
        <v>147</v>
      </c>
      <c r="XFC59" s="56"/>
    </row>
    <row r="60" s="51" customFormat="1" spans="1:11 16383:16383">
      <c r="A60" s="7">
        <v>59</v>
      </c>
      <c r="B60" s="59" t="s">
        <v>11</v>
      </c>
      <c r="C60" s="59" t="s">
        <v>41</v>
      </c>
      <c r="D60" s="9" t="s">
        <v>56</v>
      </c>
      <c r="E60" s="9" t="s">
        <v>148</v>
      </c>
      <c r="F60" s="58">
        <v>107.67878294</v>
      </c>
      <c r="G60" s="58">
        <v>25.24749072</v>
      </c>
      <c r="H60" s="60" t="s">
        <v>15</v>
      </c>
      <c r="I60" s="6" t="s">
        <v>22</v>
      </c>
      <c r="J60" s="6" t="s">
        <v>17</v>
      </c>
      <c r="K60" s="10" t="s">
        <v>137</v>
      </c>
      <c r="XFC60" s="56"/>
    </row>
    <row r="61" s="51" customFormat="1" spans="1:11 16383:16383">
      <c r="A61" s="7">
        <v>60</v>
      </c>
      <c r="B61" s="59" t="s">
        <v>11</v>
      </c>
      <c r="C61" s="59" t="s">
        <v>41</v>
      </c>
      <c r="D61" s="9" t="s">
        <v>56</v>
      </c>
      <c r="E61" s="9" t="s">
        <v>149</v>
      </c>
      <c r="F61" s="58">
        <v>107.933259</v>
      </c>
      <c r="G61" s="58">
        <v>24.30849</v>
      </c>
      <c r="H61" s="60" t="s">
        <v>15</v>
      </c>
      <c r="I61" s="6" t="s">
        <v>30</v>
      </c>
      <c r="J61" s="6" t="s">
        <v>17</v>
      </c>
      <c r="K61" s="10" t="s">
        <v>150</v>
      </c>
      <c r="XFC61" s="56"/>
    </row>
    <row r="62" s="51" customFormat="1" spans="1:11 16383:16383">
      <c r="A62" s="7">
        <v>61</v>
      </c>
      <c r="B62" s="59" t="s">
        <v>11</v>
      </c>
      <c r="C62" s="59" t="s">
        <v>41</v>
      </c>
      <c r="D62" s="9" t="s">
        <v>56</v>
      </c>
      <c r="E62" s="9" t="s">
        <v>151</v>
      </c>
      <c r="F62" s="60">
        <v>103.66857134</v>
      </c>
      <c r="G62" s="60">
        <v>25.08029479</v>
      </c>
      <c r="H62" s="60" t="s">
        <v>15</v>
      </c>
      <c r="I62" s="6" t="s">
        <v>16</v>
      </c>
      <c r="J62" s="6" t="s">
        <v>17</v>
      </c>
      <c r="K62" s="10" t="s">
        <v>133</v>
      </c>
      <c r="XFC62" s="56"/>
    </row>
    <row r="63" s="51" customFormat="1" spans="1:11 16383:16383">
      <c r="A63" s="7">
        <v>62</v>
      </c>
      <c r="B63" s="59" t="s">
        <v>11</v>
      </c>
      <c r="C63" s="59" t="s">
        <v>41</v>
      </c>
      <c r="D63" s="9" t="s">
        <v>56</v>
      </c>
      <c r="E63" s="9" t="s">
        <v>152</v>
      </c>
      <c r="F63" s="58">
        <v>104.35426953</v>
      </c>
      <c r="G63" s="58">
        <v>23.59756974</v>
      </c>
      <c r="H63" s="60" t="s">
        <v>15</v>
      </c>
      <c r="I63" s="6" t="s">
        <v>16</v>
      </c>
      <c r="J63" s="6" t="s">
        <v>17</v>
      </c>
      <c r="K63" s="10" t="s">
        <v>60</v>
      </c>
      <c r="XFC63" s="56"/>
    </row>
    <row r="64" s="51" customFormat="1" spans="1:11 16383:16383">
      <c r="A64" s="7">
        <v>63</v>
      </c>
      <c r="B64" s="59" t="s">
        <v>11</v>
      </c>
      <c r="C64" s="59" t="s">
        <v>41</v>
      </c>
      <c r="D64" s="9" t="s">
        <v>56</v>
      </c>
      <c r="E64" s="9" t="s">
        <v>153</v>
      </c>
      <c r="F64" s="58">
        <v>103.386667</v>
      </c>
      <c r="G64" s="58">
        <v>25.08344</v>
      </c>
      <c r="H64" s="60" t="s">
        <v>15</v>
      </c>
      <c r="I64" s="6" t="s">
        <v>16</v>
      </c>
      <c r="J64" s="6" t="s">
        <v>17</v>
      </c>
      <c r="K64" s="10" t="s">
        <v>133</v>
      </c>
      <c r="XFC64" s="56"/>
    </row>
    <row r="65" s="51" customFormat="1" spans="1:11 16383:16383">
      <c r="A65" s="7">
        <v>64</v>
      </c>
      <c r="B65" s="59" t="s">
        <v>11</v>
      </c>
      <c r="C65" s="59" t="s">
        <v>41</v>
      </c>
      <c r="D65" s="9" t="s">
        <v>56</v>
      </c>
      <c r="E65" s="9" t="s">
        <v>154</v>
      </c>
      <c r="F65" s="58">
        <v>104.06799514</v>
      </c>
      <c r="G65" s="58">
        <v>25.67291677</v>
      </c>
      <c r="H65" s="60" t="s">
        <v>15</v>
      </c>
      <c r="I65" s="6" t="s">
        <v>16</v>
      </c>
      <c r="J65" s="6" t="s">
        <v>17</v>
      </c>
      <c r="K65" s="10" t="s">
        <v>155</v>
      </c>
      <c r="XFC65" s="56"/>
    </row>
    <row r="66" s="51" customFormat="1" spans="1:11 16383:16383">
      <c r="A66" s="7">
        <v>65</v>
      </c>
      <c r="B66" s="59" t="s">
        <v>11</v>
      </c>
      <c r="C66" s="59" t="s">
        <v>41</v>
      </c>
      <c r="D66" s="9" t="s">
        <v>56</v>
      </c>
      <c r="E66" s="9" t="s">
        <v>156</v>
      </c>
      <c r="F66" s="58">
        <v>108.30512</v>
      </c>
      <c r="G66" s="58">
        <v>23.71277</v>
      </c>
      <c r="H66" s="60" t="s">
        <v>15</v>
      </c>
      <c r="I66" s="6" t="s">
        <v>30</v>
      </c>
      <c r="J66" s="6" t="s">
        <v>23</v>
      </c>
      <c r="K66" s="10" t="s">
        <v>157</v>
      </c>
      <c r="XFC66" s="56"/>
    </row>
    <row r="67" s="51" customFormat="1" spans="1:11 16383:16383">
      <c r="A67" s="7">
        <v>66</v>
      </c>
      <c r="B67" s="59" t="s">
        <v>11</v>
      </c>
      <c r="C67" s="59" t="s">
        <v>41</v>
      </c>
      <c r="D67" s="9" t="s">
        <v>56</v>
      </c>
      <c r="E67" s="9" t="s">
        <v>158</v>
      </c>
      <c r="F67" s="58">
        <v>106.60278</v>
      </c>
      <c r="G67" s="58">
        <v>24.403872</v>
      </c>
      <c r="H67" s="60" t="s">
        <v>15</v>
      </c>
      <c r="I67" s="6" t="s">
        <v>33</v>
      </c>
      <c r="J67" s="6" t="s">
        <v>23</v>
      </c>
      <c r="K67" s="10" t="s">
        <v>159</v>
      </c>
      <c r="XFC67" s="56"/>
    </row>
    <row r="68" s="51" customFormat="1" spans="1:11 16383:16383">
      <c r="A68" s="7">
        <v>67</v>
      </c>
      <c r="B68" s="59" t="s">
        <v>11</v>
      </c>
      <c r="C68" s="59" t="s">
        <v>41</v>
      </c>
      <c r="D68" s="9" t="s">
        <v>56</v>
      </c>
      <c r="E68" s="9" t="s">
        <v>160</v>
      </c>
      <c r="F68" s="58">
        <v>106.79836392</v>
      </c>
      <c r="G68" s="58">
        <v>25.74164772</v>
      </c>
      <c r="H68" s="60" t="s">
        <v>15</v>
      </c>
      <c r="I68" s="6" t="s">
        <v>30</v>
      </c>
      <c r="J68" s="6" t="s">
        <v>17</v>
      </c>
      <c r="K68" s="10" t="s">
        <v>60</v>
      </c>
      <c r="XFC68" s="56"/>
    </row>
    <row r="69" s="51" customFormat="1" spans="1:11 16383:16383">
      <c r="A69" s="7">
        <v>68</v>
      </c>
      <c r="B69" s="59" t="s">
        <v>11</v>
      </c>
      <c r="C69" s="59" t="s">
        <v>41</v>
      </c>
      <c r="D69" s="9" t="s">
        <v>56</v>
      </c>
      <c r="E69" s="9" t="s">
        <v>161</v>
      </c>
      <c r="F69" s="58">
        <v>106.85977846</v>
      </c>
      <c r="G69" s="58">
        <v>26.01379038</v>
      </c>
      <c r="H69" s="60" t="s">
        <v>15</v>
      </c>
      <c r="I69" s="6" t="s">
        <v>16</v>
      </c>
      <c r="J69" s="6" t="s">
        <v>17</v>
      </c>
      <c r="K69" s="10" t="s">
        <v>147</v>
      </c>
      <c r="XFC69" s="56"/>
    </row>
    <row r="70" s="51" customFormat="1" spans="1:11 16383:16383">
      <c r="A70" s="7">
        <v>69</v>
      </c>
      <c r="B70" s="59" t="s">
        <v>11</v>
      </c>
      <c r="C70" s="59" t="s">
        <v>41</v>
      </c>
      <c r="D70" s="9" t="s">
        <v>56</v>
      </c>
      <c r="E70" s="9" t="s">
        <v>162</v>
      </c>
      <c r="F70" s="6">
        <v>103.26666667</v>
      </c>
      <c r="G70" s="6">
        <v>24.76666667</v>
      </c>
      <c r="H70" s="60" t="s">
        <v>15</v>
      </c>
      <c r="I70" s="6" t="s">
        <v>16</v>
      </c>
      <c r="J70" s="6" t="s">
        <v>17</v>
      </c>
      <c r="K70" s="10" t="s">
        <v>147</v>
      </c>
      <c r="XFC70" s="56"/>
    </row>
    <row r="71" s="51" customFormat="1" spans="1:11 16383:16383">
      <c r="A71" s="7">
        <v>70</v>
      </c>
      <c r="B71" s="59" t="s">
        <v>11</v>
      </c>
      <c r="C71" s="59" t="s">
        <v>41</v>
      </c>
      <c r="D71" s="9" t="s">
        <v>56</v>
      </c>
      <c r="E71" s="9" t="s">
        <v>163</v>
      </c>
      <c r="F71" s="58">
        <v>109.56919036</v>
      </c>
      <c r="G71" s="58">
        <v>24.66132946</v>
      </c>
      <c r="H71" s="60" t="s">
        <v>15</v>
      </c>
      <c r="I71" s="6" t="s">
        <v>22</v>
      </c>
      <c r="J71" s="6" t="s">
        <v>23</v>
      </c>
      <c r="K71" s="10" t="s">
        <v>164</v>
      </c>
      <c r="XFC71" s="56"/>
    </row>
    <row r="72" s="51" customFormat="1" spans="1:11 16383:16383">
      <c r="A72" s="7">
        <v>71</v>
      </c>
      <c r="B72" s="59" t="s">
        <v>11</v>
      </c>
      <c r="C72" s="59" t="s">
        <v>41</v>
      </c>
      <c r="D72" s="9" t="s">
        <v>56</v>
      </c>
      <c r="E72" s="9" t="s">
        <v>165</v>
      </c>
      <c r="F72" s="58">
        <v>108.054836</v>
      </c>
      <c r="G72" s="58">
        <v>25.265416</v>
      </c>
      <c r="H72" s="60" t="s">
        <v>15</v>
      </c>
      <c r="I72" s="6" t="s">
        <v>22</v>
      </c>
      <c r="J72" s="6" t="s">
        <v>23</v>
      </c>
      <c r="K72" s="10" t="s">
        <v>166</v>
      </c>
      <c r="XFC72" s="56"/>
    </row>
    <row r="73" s="51" customFormat="1" spans="1:11 16383:16383">
      <c r="A73" s="7">
        <v>72</v>
      </c>
      <c r="B73" s="59" t="s">
        <v>11</v>
      </c>
      <c r="C73" s="59" t="s">
        <v>41</v>
      </c>
      <c r="D73" s="9" t="s">
        <v>56</v>
      </c>
      <c r="E73" s="9" t="s">
        <v>167</v>
      </c>
      <c r="F73" s="60">
        <v>104.13558511</v>
      </c>
      <c r="G73" s="60">
        <v>24.04735074</v>
      </c>
      <c r="H73" s="60" t="s">
        <v>15</v>
      </c>
      <c r="I73" s="6" t="s">
        <v>16</v>
      </c>
      <c r="J73" s="6" t="s">
        <v>17</v>
      </c>
      <c r="K73" s="10" t="s">
        <v>168</v>
      </c>
      <c r="XFC73" s="56"/>
    </row>
    <row r="74" s="51" customFormat="1" spans="1:11 16383:16383">
      <c r="A74" s="7">
        <v>73</v>
      </c>
      <c r="B74" s="59" t="s">
        <v>11</v>
      </c>
      <c r="C74" s="59" t="s">
        <v>41</v>
      </c>
      <c r="D74" s="9" t="s">
        <v>56</v>
      </c>
      <c r="E74" s="9" t="s">
        <v>169</v>
      </c>
      <c r="F74" s="58">
        <v>103.95194206</v>
      </c>
      <c r="G74" s="58">
        <v>25.43025149</v>
      </c>
      <c r="H74" s="60" t="s">
        <v>15</v>
      </c>
      <c r="I74" s="60" t="s">
        <v>16</v>
      </c>
      <c r="J74" s="6" t="s">
        <v>17</v>
      </c>
      <c r="K74" s="10" t="s">
        <v>170</v>
      </c>
      <c r="XFC74" s="56"/>
    </row>
    <row r="75" s="51" customFormat="1" spans="1:11 16383:16383">
      <c r="A75" s="7">
        <v>74</v>
      </c>
      <c r="B75" s="59" t="s">
        <v>11</v>
      </c>
      <c r="C75" s="59" t="s">
        <v>41</v>
      </c>
      <c r="D75" s="9" t="s">
        <v>56</v>
      </c>
      <c r="E75" s="9" t="s">
        <v>171</v>
      </c>
      <c r="F75" s="58">
        <v>104.290968</v>
      </c>
      <c r="G75" s="58">
        <v>24.777727</v>
      </c>
      <c r="H75" s="60" t="s">
        <v>15</v>
      </c>
      <c r="I75" s="6" t="s">
        <v>16</v>
      </c>
      <c r="J75" s="6" t="s">
        <v>23</v>
      </c>
      <c r="K75" s="10" t="s">
        <v>172</v>
      </c>
      <c r="XFC75" s="56"/>
    </row>
    <row r="76" s="51" customFormat="1" spans="1:11 16383:16383">
      <c r="A76" s="7">
        <v>75</v>
      </c>
      <c r="B76" s="59" t="s">
        <v>11</v>
      </c>
      <c r="C76" s="59" t="s">
        <v>41</v>
      </c>
      <c r="D76" s="9" t="s">
        <v>56</v>
      </c>
      <c r="E76" s="9" t="s">
        <v>173</v>
      </c>
      <c r="F76" s="58">
        <v>104.74452</v>
      </c>
      <c r="G76" s="58">
        <v>25.401512</v>
      </c>
      <c r="H76" s="60" t="s">
        <v>15</v>
      </c>
      <c r="I76" s="6" t="s">
        <v>16</v>
      </c>
      <c r="J76" s="6" t="s">
        <v>17</v>
      </c>
      <c r="K76" s="10" t="s">
        <v>174</v>
      </c>
      <c r="XFC76" s="56"/>
    </row>
    <row r="77" s="51" customFormat="1" spans="1:11 16383:16383">
      <c r="A77" s="7">
        <v>76</v>
      </c>
      <c r="B77" s="59" t="s">
        <v>11</v>
      </c>
      <c r="C77" s="59" t="s">
        <v>41</v>
      </c>
      <c r="D77" s="9" t="s">
        <v>56</v>
      </c>
      <c r="E77" s="9" t="s">
        <v>175</v>
      </c>
      <c r="F77" s="58">
        <v>109.472665</v>
      </c>
      <c r="G77" s="58">
        <v>24.909299</v>
      </c>
      <c r="H77" s="60" t="s">
        <v>15</v>
      </c>
      <c r="I77" s="6" t="s">
        <v>22</v>
      </c>
      <c r="J77" s="6" t="s">
        <v>23</v>
      </c>
      <c r="K77" s="10" t="s">
        <v>176</v>
      </c>
      <c r="XFC77" s="56"/>
    </row>
    <row r="78" s="51" customFormat="1" spans="1:11 16383:16383">
      <c r="A78" s="7">
        <v>77</v>
      </c>
      <c r="B78" s="59" t="s">
        <v>11</v>
      </c>
      <c r="C78" s="59" t="s">
        <v>41</v>
      </c>
      <c r="D78" s="9" t="s">
        <v>56</v>
      </c>
      <c r="E78" s="9" t="s">
        <v>177</v>
      </c>
      <c r="F78" s="58">
        <v>110.74299175</v>
      </c>
      <c r="G78" s="58">
        <v>30.96709992</v>
      </c>
      <c r="H78" s="60" t="s">
        <v>104</v>
      </c>
      <c r="I78" s="60" t="s">
        <v>104</v>
      </c>
      <c r="J78" s="6" t="s">
        <v>23</v>
      </c>
      <c r="K78" s="10" t="s">
        <v>178</v>
      </c>
      <c r="XFC78" s="56"/>
    </row>
    <row r="79" s="51" customFormat="1" spans="1:11 16383:16383">
      <c r="A79" s="7">
        <v>78</v>
      </c>
      <c r="B79" s="59" t="s">
        <v>11</v>
      </c>
      <c r="C79" s="59" t="s">
        <v>41</v>
      </c>
      <c r="D79" s="9" t="s">
        <v>56</v>
      </c>
      <c r="E79" s="9" t="s">
        <v>179</v>
      </c>
      <c r="F79" s="58">
        <v>107.270583</v>
      </c>
      <c r="G79" s="58">
        <v>24.493797</v>
      </c>
      <c r="H79" s="60" t="s">
        <v>15</v>
      </c>
      <c r="I79" s="6" t="s">
        <v>30</v>
      </c>
      <c r="J79" s="6" t="s">
        <v>23</v>
      </c>
      <c r="K79" s="10" t="s">
        <v>164</v>
      </c>
      <c r="XFC79" s="56"/>
    </row>
    <row r="80" s="51" customFormat="1" spans="1:11 16383:16383">
      <c r="A80" s="7">
        <v>79</v>
      </c>
      <c r="B80" s="59" t="s">
        <v>11</v>
      </c>
      <c r="C80" s="59" t="s">
        <v>41</v>
      </c>
      <c r="D80" s="9" t="s">
        <v>56</v>
      </c>
      <c r="E80" s="9" t="s">
        <v>180</v>
      </c>
      <c r="F80" s="58">
        <v>107.17080243</v>
      </c>
      <c r="G80" s="58">
        <v>24.9138484</v>
      </c>
      <c r="H80" s="60" t="s">
        <v>15</v>
      </c>
      <c r="I80" s="6" t="s">
        <v>30</v>
      </c>
      <c r="J80" s="6" t="s">
        <v>23</v>
      </c>
      <c r="K80" s="10" t="s">
        <v>181</v>
      </c>
      <c r="XFC80" s="56"/>
    </row>
    <row r="81" s="51" customFormat="1" spans="1:11 16383:16383">
      <c r="A81" s="7">
        <v>80</v>
      </c>
      <c r="B81" s="59" t="s">
        <v>11</v>
      </c>
      <c r="C81" s="59" t="s">
        <v>41</v>
      </c>
      <c r="D81" s="9" t="s">
        <v>56</v>
      </c>
      <c r="E81" s="9" t="s">
        <v>182</v>
      </c>
      <c r="F81" s="58">
        <v>106.360718</v>
      </c>
      <c r="G81" s="58">
        <v>24.477031</v>
      </c>
      <c r="H81" s="60" t="s">
        <v>15</v>
      </c>
      <c r="I81" s="6" t="s">
        <v>30</v>
      </c>
      <c r="J81" s="6" t="s">
        <v>23</v>
      </c>
      <c r="K81" s="10" t="s">
        <v>183</v>
      </c>
      <c r="XFC81" s="56"/>
    </row>
    <row r="82" s="51" customFormat="1" spans="1:11 16383:16383">
      <c r="A82" s="7">
        <v>81</v>
      </c>
      <c r="B82" s="59" t="s">
        <v>11</v>
      </c>
      <c r="C82" s="59" t="s">
        <v>41</v>
      </c>
      <c r="D82" s="9" t="s">
        <v>56</v>
      </c>
      <c r="E82" s="9" t="s">
        <v>184</v>
      </c>
      <c r="F82" s="58">
        <v>103.98535973</v>
      </c>
      <c r="G82" s="58">
        <v>25.01367779</v>
      </c>
      <c r="H82" s="60" t="s">
        <v>15</v>
      </c>
      <c r="I82" s="6" t="s">
        <v>16</v>
      </c>
      <c r="J82" s="6" t="s">
        <v>23</v>
      </c>
      <c r="K82" s="10" t="s">
        <v>185</v>
      </c>
      <c r="XFC82" s="56"/>
    </row>
    <row r="83" s="51" customFormat="1" spans="1:11 16383:16383">
      <c r="A83" s="7">
        <v>82</v>
      </c>
      <c r="B83" s="59" t="s">
        <v>11</v>
      </c>
      <c r="C83" s="59" t="s">
        <v>41</v>
      </c>
      <c r="D83" s="9" t="s">
        <v>56</v>
      </c>
      <c r="E83" s="9" t="s">
        <v>186</v>
      </c>
      <c r="F83" s="58">
        <v>102.8846882</v>
      </c>
      <c r="G83" s="58">
        <v>24.49685426</v>
      </c>
      <c r="H83" s="60" t="s">
        <v>15</v>
      </c>
      <c r="I83" s="6" t="s">
        <v>16</v>
      </c>
      <c r="J83" s="6" t="s">
        <v>17</v>
      </c>
      <c r="K83" s="10" t="s">
        <v>60</v>
      </c>
      <c r="XFC83" s="56"/>
    </row>
    <row r="84" s="51" customFormat="1" spans="1:11 16383:16383">
      <c r="A84" s="7">
        <v>83</v>
      </c>
      <c r="B84" s="59" t="s">
        <v>11</v>
      </c>
      <c r="C84" s="59" t="s">
        <v>41</v>
      </c>
      <c r="D84" s="9" t="s">
        <v>56</v>
      </c>
      <c r="E84" s="9" t="s">
        <v>187</v>
      </c>
      <c r="F84" s="58">
        <v>104.08557198</v>
      </c>
      <c r="G84" s="58">
        <v>23.38083819</v>
      </c>
      <c r="H84" s="60" t="s">
        <v>188</v>
      </c>
      <c r="I84" s="6" t="s">
        <v>189</v>
      </c>
      <c r="J84" s="6" t="s">
        <v>17</v>
      </c>
      <c r="K84" s="10" t="s">
        <v>190</v>
      </c>
      <c r="XFC84" s="56"/>
    </row>
    <row r="85" s="51" customFormat="1" spans="1:11 16383:16383">
      <c r="A85" s="7">
        <v>84</v>
      </c>
      <c r="B85" s="59" t="s">
        <v>11</v>
      </c>
      <c r="C85" s="59" t="s">
        <v>41</v>
      </c>
      <c r="D85" s="9" t="s">
        <v>56</v>
      </c>
      <c r="E85" s="9" t="s">
        <v>191</v>
      </c>
      <c r="F85" s="58">
        <v>102.4</v>
      </c>
      <c r="G85" s="58">
        <v>24.41666667</v>
      </c>
      <c r="H85" s="60" t="s">
        <v>15</v>
      </c>
      <c r="I85" s="6" t="s">
        <v>16</v>
      </c>
      <c r="J85" s="6" t="s">
        <v>17</v>
      </c>
      <c r="K85" s="10" t="s">
        <v>192</v>
      </c>
      <c r="XFC85" s="56"/>
    </row>
    <row r="86" s="51" customFormat="1" spans="1:11 16383:16383">
      <c r="A86" s="7">
        <v>85</v>
      </c>
      <c r="B86" s="59" t="s">
        <v>11</v>
      </c>
      <c r="C86" s="59" t="s">
        <v>41</v>
      </c>
      <c r="D86" s="9" t="s">
        <v>56</v>
      </c>
      <c r="E86" s="9" t="s">
        <v>193</v>
      </c>
      <c r="F86" s="58">
        <v>103.024554</v>
      </c>
      <c r="G86" s="58">
        <v>25.847146</v>
      </c>
      <c r="H86" s="60" t="s">
        <v>104</v>
      </c>
      <c r="I86" s="6" t="s">
        <v>16</v>
      </c>
      <c r="J86" s="6" t="s">
        <v>17</v>
      </c>
      <c r="K86" s="10" t="s">
        <v>113</v>
      </c>
      <c r="XFC86" s="56"/>
    </row>
    <row r="87" s="51" customFormat="1" spans="1:11 16383:16383">
      <c r="A87" s="7">
        <v>86</v>
      </c>
      <c r="B87" s="59" t="s">
        <v>11</v>
      </c>
      <c r="C87" s="59" t="s">
        <v>41</v>
      </c>
      <c r="D87" s="9" t="s">
        <v>56</v>
      </c>
      <c r="E87" s="9" t="s">
        <v>194</v>
      </c>
      <c r="F87" s="58">
        <v>104.4044</v>
      </c>
      <c r="G87" s="58">
        <v>25.6576</v>
      </c>
      <c r="H87" s="60" t="s">
        <v>15</v>
      </c>
      <c r="I87" s="6" t="s">
        <v>78</v>
      </c>
      <c r="J87" s="6" t="s">
        <v>23</v>
      </c>
      <c r="K87" s="10" t="s">
        <v>195</v>
      </c>
      <c r="XFC87" s="56"/>
    </row>
    <row r="88" s="51" customFormat="1" spans="1:11 16383:16383">
      <c r="A88" s="7">
        <v>87</v>
      </c>
      <c r="B88" s="59" t="s">
        <v>11</v>
      </c>
      <c r="C88" s="59" t="s">
        <v>41</v>
      </c>
      <c r="D88" s="9" t="s">
        <v>56</v>
      </c>
      <c r="E88" s="9" t="s">
        <v>196</v>
      </c>
      <c r="F88" s="63">
        <v>102.058888</v>
      </c>
      <c r="G88" s="63">
        <v>24.68863</v>
      </c>
      <c r="H88" s="60" t="s">
        <v>188</v>
      </c>
      <c r="I88" s="6" t="s">
        <v>189</v>
      </c>
      <c r="J88" s="6" t="s">
        <v>17</v>
      </c>
      <c r="K88" s="10" t="s">
        <v>197</v>
      </c>
      <c r="XFC88" s="56"/>
    </row>
    <row r="89" s="51" customFormat="1" spans="1:11 16383:16383">
      <c r="A89" s="7">
        <v>88</v>
      </c>
      <c r="B89" s="59" t="s">
        <v>11</v>
      </c>
      <c r="C89" s="59" t="s">
        <v>41</v>
      </c>
      <c r="D89" s="9" t="s">
        <v>56</v>
      </c>
      <c r="E89" s="9" t="s">
        <v>198</v>
      </c>
      <c r="F89" s="60">
        <v>105.03262746</v>
      </c>
      <c r="G89" s="60">
        <v>25.05132623</v>
      </c>
      <c r="H89" s="60" t="s">
        <v>15</v>
      </c>
      <c r="I89" s="6" t="s">
        <v>16</v>
      </c>
      <c r="J89" s="6" t="s">
        <v>23</v>
      </c>
      <c r="K89" s="10" t="s">
        <v>199</v>
      </c>
      <c r="XFC89" s="56"/>
    </row>
    <row r="90" s="51" customFormat="1" spans="1:11 16383:16383">
      <c r="A90" s="7">
        <v>89</v>
      </c>
      <c r="B90" s="59" t="s">
        <v>11</v>
      </c>
      <c r="C90" s="59" t="s">
        <v>41</v>
      </c>
      <c r="D90" s="9" t="s">
        <v>56</v>
      </c>
      <c r="E90" s="9" t="s">
        <v>200</v>
      </c>
      <c r="F90" s="58">
        <v>108.26193</v>
      </c>
      <c r="G90" s="58">
        <v>25.393669</v>
      </c>
      <c r="H90" s="60" t="s">
        <v>15</v>
      </c>
      <c r="I90" s="6" t="s">
        <v>22</v>
      </c>
      <c r="J90" s="6" t="s">
        <v>17</v>
      </c>
      <c r="K90" s="10" t="s">
        <v>201</v>
      </c>
      <c r="XFC90" s="56"/>
    </row>
    <row r="91" s="51" customFormat="1" spans="1:11 16383:16383">
      <c r="A91" s="7">
        <v>90</v>
      </c>
      <c r="B91" s="59" t="s">
        <v>11</v>
      </c>
      <c r="C91" s="59" t="s">
        <v>41</v>
      </c>
      <c r="D91" s="9" t="s">
        <v>56</v>
      </c>
      <c r="E91" s="9" t="s">
        <v>202</v>
      </c>
      <c r="F91" s="58">
        <v>103.0016399</v>
      </c>
      <c r="G91" s="58">
        <v>24.89703801</v>
      </c>
      <c r="H91" s="60" t="s">
        <v>15</v>
      </c>
      <c r="I91" s="6" t="s">
        <v>16</v>
      </c>
      <c r="J91" s="6" t="s">
        <v>17</v>
      </c>
      <c r="K91" s="10" t="s">
        <v>60</v>
      </c>
      <c r="XFC91" s="56"/>
    </row>
    <row r="92" s="51" customFormat="1" spans="1:11 16383:16383">
      <c r="A92" s="7">
        <v>91</v>
      </c>
      <c r="B92" s="59" t="s">
        <v>11</v>
      </c>
      <c r="C92" s="59" t="s">
        <v>41</v>
      </c>
      <c r="D92" s="9" t="s">
        <v>56</v>
      </c>
      <c r="E92" s="9" t="s">
        <v>203</v>
      </c>
      <c r="F92" s="58">
        <v>107.939673</v>
      </c>
      <c r="G92" s="58">
        <v>25.308298</v>
      </c>
      <c r="H92" s="60" t="s">
        <v>15</v>
      </c>
      <c r="I92" s="6" t="s">
        <v>22</v>
      </c>
      <c r="J92" s="6" t="s">
        <v>23</v>
      </c>
      <c r="K92" s="10" t="s">
        <v>204</v>
      </c>
      <c r="XFC92" s="56"/>
    </row>
    <row r="93" s="51" customFormat="1" spans="1:11 16383:16383">
      <c r="A93" s="7">
        <v>92</v>
      </c>
      <c r="B93" s="59" t="s">
        <v>11</v>
      </c>
      <c r="C93" s="59" t="s">
        <v>41</v>
      </c>
      <c r="D93" s="9" t="s">
        <v>56</v>
      </c>
      <c r="E93" s="9" t="s">
        <v>205</v>
      </c>
      <c r="F93" s="58">
        <v>102.15156491</v>
      </c>
      <c r="G93" s="58">
        <v>24.66381498</v>
      </c>
      <c r="H93" s="60" t="s">
        <v>188</v>
      </c>
      <c r="I93" s="7" t="s">
        <v>206</v>
      </c>
      <c r="J93" s="6" t="s">
        <v>17</v>
      </c>
      <c r="K93" s="10" t="s">
        <v>207</v>
      </c>
      <c r="XFC93" s="56"/>
    </row>
    <row r="94" s="51" customFormat="1" spans="1:11 16383:16383">
      <c r="A94" s="7">
        <v>93</v>
      </c>
      <c r="B94" s="59" t="s">
        <v>11</v>
      </c>
      <c r="C94" s="59" t="s">
        <v>41</v>
      </c>
      <c r="D94" s="9" t="s">
        <v>56</v>
      </c>
      <c r="E94" s="9" t="s">
        <v>208</v>
      </c>
      <c r="F94" s="58">
        <v>108.90837</v>
      </c>
      <c r="G94" s="58">
        <v>24.37246</v>
      </c>
      <c r="H94" s="60" t="s">
        <v>15</v>
      </c>
      <c r="I94" s="6" t="s">
        <v>22</v>
      </c>
      <c r="J94" s="6" t="s">
        <v>17</v>
      </c>
      <c r="K94" s="10" t="s">
        <v>58</v>
      </c>
      <c r="XFC94" s="56"/>
    </row>
    <row r="95" s="51" customFormat="1" spans="1:11 16383:16383">
      <c r="A95" s="7">
        <v>94</v>
      </c>
      <c r="B95" s="59" t="s">
        <v>11</v>
      </c>
      <c r="C95" s="59" t="s">
        <v>41</v>
      </c>
      <c r="D95" s="9" t="s">
        <v>56</v>
      </c>
      <c r="E95" s="9" t="s">
        <v>209</v>
      </c>
      <c r="F95" s="58">
        <v>105.64283</v>
      </c>
      <c r="G95" s="58">
        <v>25.50898</v>
      </c>
      <c r="H95" s="60" t="s">
        <v>15</v>
      </c>
      <c r="I95" s="6" t="s">
        <v>78</v>
      </c>
      <c r="J95" s="6" t="s">
        <v>23</v>
      </c>
      <c r="K95" s="10" t="s">
        <v>210</v>
      </c>
      <c r="XFC95" s="56"/>
    </row>
    <row r="96" s="52" customFormat="1" spans="1:11 16383:16383">
      <c r="A96" s="7">
        <v>95</v>
      </c>
      <c r="B96" s="59" t="s">
        <v>11</v>
      </c>
      <c r="C96" s="59" t="s">
        <v>41</v>
      </c>
      <c r="D96" s="9" t="s">
        <v>56</v>
      </c>
      <c r="E96" s="45" t="s">
        <v>211</v>
      </c>
      <c r="F96" s="58">
        <v>104.491216</v>
      </c>
      <c r="G96" s="58">
        <v>25.789636</v>
      </c>
      <c r="H96" s="60" t="s">
        <v>15</v>
      </c>
      <c r="I96" s="6" t="s">
        <v>78</v>
      </c>
      <c r="J96" s="6" t="s">
        <v>17</v>
      </c>
      <c r="K96" s="10" t="s">
        <v>212</v>
      </c>
    </row>
    <row r="97" s="52" customFormat="1" spans="1:11 16383:16383">
      <c r="A97" s="7">
        <v>96</v>
      </c>
      <c r="B97" s="59" t="s">
        <v>11</v>
      </c>
      <c r="C97" s="59" t="s">
        <v>41</v>
      </c>
      <c r="D97" s="9" t="s">
        <v>56</v>
      </c>
      <c r="E97" s="45" t="s">
        <v>213</v>
      </c>
      <c r="F97" s="58">
        <v>105.21536082</v>
      </c>
      <c r="G97" s="58">
        <v>25.41255686</v>
      </c>
      <c r="H97" s="60" t="s">
        <v>15</v>
      </c>
      <c r="I97" s="6" t="s">
        <v>16</v>
      </c>
      <c r="J97" s="6" t="s">
        <v>17</v>
      </c>
      <c r="K97" s="10" t="s">
        <v>214</v>
      </c>
    </row>
    <row r="98" s="52" customFormat="1" spans="1:11 16383:16383">
      <c r="A98" s="7">
        <v>97</v>
      </c>
      <c r="B98" s="59" t="s">
        <v>11</v>
      </c>
      <c r="C98" s="59" t="s">
        <v>41</v>
      </c>
      <c r="D98" s="9" t="s">
        <v>56</v>
      </c>
      <c r="E98" s="45" t="s">
        <v>215</v>
      </c>
      <c r="F98" s="58">
        <v>105.6131</v>
      </c>
      <c r="G98" s="58">
        <v>25.3617</v>
      </c>
      <c r="H98" s="60" t="s">
        <v>15</v>
      </c>
      <c r="I98" s="6" t="s">
        <v>78</v>
      </c>
      <c r="J98" s="6" t="s">
        <v>23</v>
      </c>
      <c r="K98" s="10" t="s">
        <v>216</v>
      </c>
    </row>
    <row r="99" s="52" customFormat="1" spans="1:11 16383:16383">
      <c r="A99" s="7">
        <v>98</v>
      </c>
      <c r="B99" s="59" t="s">
        <v>11</v>
      </c>
      <c r="C99" s="59" t="s">
        <v>41</v>
      </c>
      <c r="D99" s="9" t="s">
        <v>56</v>
      </c>
      <c r="E99" s="45" t="s">
        <v>217</v>
      </c>
      <c r="F99" s="58">
        <v>105.61681416</v>
      </c>
      <c r="G99" s="58">
        <v>26.23643308</v>
      </c>
      <c r="H99" s="60" t="s">
        <v>104</v>
      </c>
      <c r="I99" s="7" t="s">
        <v>107</v>
      </c>
      <c r="J99" s="6" t="s">
        <v>17</v>
      </c>
      <c r="K99" s="10" t="s">
        <v>218</v>
      </c>
    </row>
    <row r="100" s="51" customFormat="1" spans="1:11 16383:16383">
      <c r="A100" s="7">
        <v>99</v>
      </c>
      <c r="B100" s="59" t="s">
        <v>11</v>
      </c>
      <c r="C100" s="59" t="s">
        <v>41</v>
      </c>
      <c r="D100" s="9" t="s">
        <v>219</v>
      </c>
      <c r="E100" s="9" t="s">
        <v>220</v>
      </c>
      <c r="F100" s="58">
        <v>102.896631</v>
      </c>
      <c r="G100" s="58">
        <v>23.717022</v>
      </c>
      <c r="H100" s="60" t="s">
        <v>15</v>
      </c>
      <c r="I100" s="60" t="s">
        <v>221</v>
      </c>
      <c r="J100" s="6" t="s">
        <v>23</v>
      </c>
      <c r="K100" s="10" t="s">
        <v>222</v>
      </c>
      <c r="XFC100" s="56"/>
    </row>
    <row r="101" s="51" customFormat="1" spans="1:11 16383:16383">
      <c r="A101" s="7">
        <v>100</v>
      </c>
      <c r="B101" s="59" t="s">
        <v>11</v>
      </c>
      <c r="C101" s="59" t="s">
        <v>223</v>
      </c>
      <c r="D101" s="9" t="s">
        <v>224</v>
      </c>
      <c r="E101" s="9" t="s">
        <v>225</v>
      </c>
      <c r="F101" s="58">
        <v>109.433813</v>
      </c>
      <c r="G101" s="58">
        <v>24.21146</v>
      </c>
      <c r="H101" s="60" t="s">
        <v>15</v>
      </c>
      <c r="I101" s="6" t="s">
        <v>22</v>
      </c>
      <c r="J101" s="6" t="s">
        <v>23</v>
      </c>
      <c r="K101" s="10" t="s">
        <v>31</v>
      </c>
      <c r="XFC101" s="56"/>
    </row>
    <row r="102" s="51" customFormat="1" spans="1:11 16383:16383">
      <c r="A102" s="7">
        <v>101</v>
      </c>
      <c r="B102" s="59" t="s">
        <v>11</v>
      </c>
      <c r="C102" s="59" t="s">
        <v>223</v>
      </c>
      <c r="D102" s="9" t="s">
        <v>224</v>
      </c>
      <c r="E102" s="9" t="s">
        <v>226</v>
      </c>
      <c r="F102" s="58">
        <v>108.05638</v>
      </c>
      <c r="G102" s="58">
        <v>24.05904</v>
      </c>
      <c r="H102" s="60" t="s">
        <v>15</v>
      </c>
      <c r="I102" s="60" t="s">
        <v>30</v>
      </c>
      <c r="J102" s="6" t="s">
        <v>17</v>
      </c>
      <c r="K102" s="10" t="s">
        <v>31</v>
      </c>
      <c r="XFC102" s="56"/>
    </row>
    <row r="103" s="51" customFormat="1" spans="1:11 16383:16383">
      <c r="A103" s="7">
        <v>102</v>
      </c>
      <c r="B103" s="59" t="s">
        <v>11</v>
      </c>
      <c r="C103" s="59" t="s">
        <v>223</v>
      </c>
      <c r="D103" s="9" t="s">
        <v>224</v>
      </c>
      <c r="E103" s="9" t="s">
        <v>227</v>
      </c>
      <c r="F103" s="58">
        <v>107.99266667</v>
      </c>
      <c r="G103" s="58">
        <v>22.98313889</v>
      </c>
      <c r="H103" s="60" t="s">
        <v>15</v>
      </c>
      <c r="I103" s="60" t="s">
        <v>30</v>
      </c>
      <c r="J103" s="6" t="s">
        <v>17</v>
      </c>
      <c r="K103" s="10" t="s">
        <v>228</v>
      </c>
      <c r="XFC103" s="56"/>
    </row>
    <row r="104" s="51" customFormat="1" spans="1:11 16383:16383">
      <c r="A104" s="7">
        <v>103</v>
      </c>
      <c r="B104" s="59" t="s">
        <v>11</v>
      </c>
      <c r="C104" s="59" t="s">
        <v>223</v>
      </c>
      <c r="D104" s="9" t="s">
        <v>229</v>
      </c>
      <c r="E104" s="9" t="s">
        <v>230</v>
      </c>
      <c r="F104" s="58">
        <v>107.93248236</v>
      </c>
      <c r="G104" s="58">
        <v>25.30190799</v>
      </c>
      <c r="H104" s="60" t="s">
        <v>15</v>
      </c>
      <c r="I104" s="6" t="s">
        <v>22</v>
      </c>
      <c r="J104" s="6" t="s">
        <v>23</v>
      </c>
      <c r="K104" s="10" t="s">
        <v>231</v>
      </c>
      <c r="XFC104" s="56"/>
    </row>
    <row r="105" s="51" customFormat="1" spans="1:11 16383:16383">
      <c r="A105" s="7">
        <v>104</v>
      </c>
      <c r="B105" s="59" t="s">
        <v>11</v>
      </c>
      <c r="C105" s="59" t="s">
        <v>223</v>
      </c>
      <c r="D105" s="9" t="s">
        <v>232</v>
      </c>
      <c r="E105" s="9" t="s">
        <v>233</v>
      </c>
      <c r="F105" s="58">
        <v>107.1496582</v>
      </c>
      <c r="G105" s="58">
        <v>24.87397814</v>
      </c>
      <c r="H105" s="60" t="s">
        <v>15</v>
      </c>
      <c r="I105" s="60" t="s">
        <v>30</v>
      </c>
      <c r="J105" s="6" t="s">
        <v>23</v>
      </c>
      <c r="K105" s="10" t="s">
        <v>31</v>
      </c>
      <c r="XFC105" s="56"/>
    </row>
    <row r="106" s="51" customFormat="1" spans="1:11 16383:16383">
      <c r="A106" s="7">
        <v>105</v>
      </c>
      <c r="B106" s="59" t="s">
        <v>11</v>
      </c>
      <c r="C106" s="59" t="s">
        <v>223</v>
      </c>
      <c r="D106" s="9" t="s">
        <v>232</v>
      </c>
      <c r="E106" s="9" t="s">
        <v>234</v>
      </c>
      <c r="F106" s="58">
        <v>108.33549921</v>
      </c>
      <c r="G106" s="58">
        <v>23.18112999</v>
      </c>
      <c r="H106" s="60" t="s">
        <v>15</v>
      </c>
      <c r="I106" s="60" t="s">
        <v>235</v>
      </c>
      <c r="J106" s="6" t="s">
        <v>23</v>
      </c>
      <c r="K106" s="10" t="s">
        <v>31</v>
      </c>
      <c r="XFC106" s="56"/>
    </row>
    <row r="107" s="51" customFormat="1" spans="1:11 16383:16383">
      <c r="A107" s="7">
        <v>106</v>
      </c>
      <c r="B107" s="59" t="s">
        <v>11</v>
      </c>
      <c r="C107" s="59" t="s">
        <v>223</v>
      </c>
      <c r="D107" s="9" t="s">
        <v>232</v>
      </c>
      <c r="E107" s="9" t="s">
        <v>236</v>
      </c>
      <c r="F107" s="58">
        <v>105.72195053</v>
      </c>
      <c r="G107" s="58">
        <v>25.11225901</v>
      </c>
      <c r="H107" s="60" t="s">
        <v>15</v>
      </c>
      <c r="I107" s="60" t="s">
        <v>78</v>
      </c>
      <c r="J107" s="6" t="s">
        <v>23</v>
      </c>
      <c r="K107" s="10" t="s">
        <v>237</v>
      </c>
      <c r="XFC107" s="56"/>
    </row>
    <row r="108" s="51" customFormat="1" spans="1:11 16383:16383">
      <c r="A108" s="7">
        <v>107</v>
      </c>
      <c r="B108" s="59" t="s">
        <v>11</v>
      </c>
      <c r="C108" s="59" t="s">
        <v>223</v>
      </c>
      <c r="D108" s="9" t="s">
        <v>232</v>
      </c>
      <c r="E108" s="9" t="s">
        <v>238</v>
      </c>
      <c r="F108" s="58">
        <v>107.1030802</v>
      </c>
      <c r="G108" s="58">
        <v>22.64141996</v>
      </c>
      <c r="H108" s="60" t="s">
        <v>15</v>
      </c>
      <c r="I108" s="60" t="s">
        <v>235</v>
      </c>
      <c r="J108" s="6" t="s">
        <v>23</v>
      </c>
      <c r="K108" s="10" t="s">
        <v>239</v>
      </c>
      <c r="XFC108" s="56"/>
    </row>
    <row r="109" s="51" customFormat="1" spans="1:11 16383:16383">
      <c r="A109" s="7">
        <v>108</v>
      </c>
      <c r="B109" s="59" t="s">
        <v>11</v>
      </c>
      <c r="C109" s="59" t="s">
        <v>223</v>
      </c>
      <c r="D109" s="9" t="s">
        <v>232</v>
      </c>
      <c r="E109" s="9" t="s">
        <v>240</v>
      </c>
      <c r="F109" s="58">
        <v>107.86308</v>
      </c>
      <c r="G109" s="58">
        <v>24.100551</v>
      </c>
      <c r="H109" s="60" t="s">
        <v>15</v>
      </c>
      <c r="I109" s="60" t="s">
        <v>30</v>
      </c>
      <c r="J109" s="6" t="s">
        <v>23</v>
      </c>
      <c r="K109" s="10" t="s">
        <v>241</v>
      </c>
      <c r="XFC109" s="56"/>
    </row>
    <row r="110" s="51" customFormat="1" spans="1:11 16383:16383">
      <c r="A110" s="7">
        <v>109</v>
      </c>
      <c r="B110" s="59" t="s">
        <v>11</v>
      </c>
      <c r="C110" s="59" t="s">
        <v>223</v>
      </c>
      <c r="D110" s="9" t="s">
        <v>232</v>
      </c>
      <c r="E110" s="9" t="s">
        <v>242</v>
      </c>
      <c r="F110" s="58">
        <v>106.6385</v>
      </c>
      <c r="G110" s="58">
        <v>22.4222</v>
      </c>
      <c r="H110" s="60" t="s">
        <v>15</v>
      </c>
      <c r="I110" s="60" t="s">
        <v>235</v>
      </c>
      <c r="J110" s="6" t="s">
        <v>23</v>
      </c>
      <c r="K110" s="10" t="s">
        <v>243</v>
      </c>
      <c r="XFC110" s="56"/>
    </row>
    <row r="111" s="51" customFormat="1" spans="1:11 16383:16383">
      <c r="A111" s="7">
        <v>110</v>
      </c>
      <c r="B111" s="59" t="s">
        <v>11</v>
      </c>
      <c r="C111" s="59" t="s">
        <v>223</v>
      </c>
      <c r="D111" s="9" t="s">
        <v>232</v>
      </c>
      <c r="E111" s="9" t="s">
        <v>244</v>
      </c>
      <c r="F111" s="58">
        <v>106.01981</v>
      </c>
      <c r="G111" s="58">
        <v>23.25645</v>
      </c>
      <c r="H111" s="60" t="s">
        <v>15</v>
      </c>
      <c r="I111" s="60" t="s">
        <v>235</v>
      </c>
      <c r="J111" s="6" t="s">
        <v>23</v>
      </c>
      <c r="K111" s="10" t="s">
        <v>245</v>
      </c>
      <c r="XFC111" s="56"/>
    </row>
    <row r="112" s="51" customFormat="1" spans="1:11 16383:16383">
      <c r="A112" s="7">
        <v>111</v>
      </c>
      <c r="B112" s="59" t="s">
        <v>11</v>
      </c>
      <c r="C112" s="59" t="s">
        <v>223</v>
      </c>
      <c r="D112" s="9" t="s">
        <v>246</v>
      </c>
      <c r="E112" s="9" t="s">
        <v>247</v>
      </c>
      <c r="F112" s="58">
        <v>108.47536</v>
      </c>
      <c r="G112" s="58">
        <v>24.9517</v>
      </c>
      <c r="H112" s="60" t="s">
        <v>15</v>
      </c>
      <c r="I112" s="6" t="s">
        <v>22</v>
      </c>
      <c r="J112" s="6" t="s">
        <v>17</v>
      </c>
      <c r="K112" s="10" t="s">
        <v>248</v>
      </c>
      <c r="XFC112" s="56"/>
    </row>
    <row r="113" s="51" customFormat="1" spans="1:11 16383:16383">
      <c r="A113" s="7">
        <v>112</v>
      </c>
      <c r="B113" s="59" t="s">
        <v>11</v>
      </c>
      <c r="C113" s="59" t="s">
        <v>223</v>
      </c>
      <c r="D113" s="9" t="s">
        <v>246</v>
      </c>
      <c r="E113" s="9" t="s">
        <v>249</v>
      </c>
      <c r="F113" s="58">
        <v>108.69618</v>
      </c>
      <c r="G113" s="58">
        <v>24.77736</v>
      </c>
      <c r="H113" s="60" t="s">
        <v>15</v>
      </c>
      <c r="I113" s="6" t="s">
        <v>22</v>
      </c>
      <c r="J113" s="6" t="s">
        <v>23</v>
      </c>
      <c r="K113" s="10" t="s">
        <v>250</v>
      </c>
      <c r="XFC113" s="56"/>
    </row>
    <row r="114" s="51" customFormat="1" spans="1:11 16383:16383">
      <c r="A114" s="7">
        <v>113</v>
      </c>
      <c r="B114" s="59" t="s">
        <v>11</v>
      </c>
      <c r="C114" s="59" t="s">
        <v>223</v>
      </c>
      <c r="D114" s="9" t="s">
        <v>246</v>
      </c>
      <c r="E114" s="9" t="s">
        <v>251</v>
      </c>
      <c r="F114" s="58">
        <v>107.675274</v>
      </c>
      <c r="G114" s="58">
        <v>25.082748</v>
      </c>
      <c r="H114" s="60" t="s">
        <v>15</v>
      </c>
      <c r="I114" s="60" t="s">
        <v>47</v>
      </c>
      <c r="J114" s="6" t="s">
        <v>17</v>
      </c>
      <c r="K114" s="10" t="s">
        <v>252</v>
      </c>
      <c r="XFC114" s="56"/>
    </row>
    <row r="115" s="51" customFormat="1" spans="1:11 16383:16383">
      <c r="A115" s="7">
        <v>114</v>
      </c>
      <c r="B115" s="59" t="s">
        <v>11</v>
      </c>
      <c r="C115" s="59" t="s">
        <v>223</v>
      </c>
      <c r="D115" s="9" t="s">
        <v>253</v>
      </c>
      <c r="E115" s="9" t="s">
        <v>254</v>
      </c>
      <c r="F115" s="58">
        <v>107.90114</v>
      </c>
      <c r="G115" s="58">
        <v>22.7038</v>
      </c>
      <c r="H115" s="60" t="s">
        <v>15</v>
      </c>
      <c r="I115" s="60" t="s">
        <v>235</v>
      </c>
      <c r="J115" s="6" t="s">
        <v>17</v>
      </c>
      <c r="K115" s="10" t="s">
        <v>31</v>
      </c>
      <c r="XFC115" s="56"/>
    </row>
    <row r="116" s="51" customFormat="1" spans="1:11 16383:16383">
      <c r="A116" s="7">
        <v>115</v>
      </c>
      <c r="B116" s="59" t="s">
        <v>11</v>
      </c>
      <c r="C116" s="59" t="s">
        <v>223</v>
      </c>
      <c r="D116" s="9" t="s">
        <v>253</v>
      </c>
      <c r="E116" s="9" t="s">
        <v>255</v>
      </c>
      <c r="F116" s="58">
        <v>106.30442</v>
      </c>
      <c r="G116" s="58">
        <v>23.133941</v>
      </c>
      <c r="H116" s="60" t="s">
        <v>15</v>
      </c>
      <c r="I116" s="60" t="s">
        <v>235</v>
      </c>
      <c r="J116" s="6" t="s">
        <v>17</v>
      </c>
      <c r="K116" s="10" t="s">
        <v>256</v>
      </c>
      <c r="XFC116" s="56"/>
    </row>
    <row r="117" s="51" customFormat="1" spans="1:11 16383:16383">
      <c r="A117" s="7">
        <v>116</v>
      </c>
      <c r="B117" s="59" t="s">
        <v>11</v>
      </c>
      <c r="C117" s="59" t="s">
        <v>223</v>
      </c>
      <c r="D117" s="9" t="s">
        <v>253</v>
      </c>
      <c r="E117" s="9" t="s">
        <v>257</v>
      </c>
      <c r="F117" s="60">
        <v>107.42265</v>
      </c>
      <c r="G117" s="58">
        <v>23.4141</v>
      </c>
      <c r="H117" s="60" t="s">
        <v>15</v>
      </c>
      <c r="I117" s="60" t="s">
        <v>235</v>
      </c>
      <c r="J117" s="6" t="s">
        <v>17</v>
      </c>
      <c r="K117" s="10" t="s">
        <v>31</v>
      </c>
      <c r="XFC117" s="56"/>
    </row>
    <row r="118" s="51" customFormat="1" spans="1:11 16383:16383">
      <c r="A118" s="7">
        <v>117</v>
      </c>
      <c r="B118" s="59" t="s">
        <v>11</v>
      </c>
      <c r="C118" s="59" t="s">
        <v>223</v>
      </c>
      <c r="D118" s="9" t="s">
        <v>253</v>
      </c>
      <c r="E118" s="9" t="s">
        <v>258</v>
      </c>
      <c r="F118" s="58">
        <v>108.03323</v>
      </c>
      <c r="G118" s="58">
        <v>23.92634</v>
      </c>
      <c r="H118" s="60" t="s">
        <v>15</v>
      </c>
      <c r="I118" s="60" t="s">
        <v>30</v>
      </c>
      <c r="J118" s="6" t="s">
        <v>17</v>
      </c>
      <c r="K118" s="10" t="s">
        <v>31</v>
      </c>
      <c r="XFC118" s="56"/>
    </row>
    <row r="119" s="51" customFormat="1" spans="1:11 16383:16383">
      <c r="A119" s="7">
        <v>118</v>
      </c>
      <c r="B119" s="59" t="s">
        <v>11</v>
      </c>
      <c r="C119" s="59" t="s">
        <v>223</v>
      </c>
      <c r="D119" s="9" t="s">
        <v>253</v>
      </c>
      <c r="E119" s="9" t="s">
        <v>259</v>
      </c>
      <c r="F119" s="58">
        <v>107.12024444</v>
      </c>
      <c r="G119" s="58">
        <v>22.6227</v>
      </c>
      <c r="H119" s="60" t="s">
        <v>15</v>
      </c>
      <c r="I119" s="60" t="s">
        <v>235</v>
      </c>
      <c r="J119" s="6" t="s">
        <v>260</v>
      </c>
      <c r="K119" s="10" t="s">
        <v>228</v>
      </c>
      <c r="XFC119" s="56"/>
    </row>
    <row r="120" s="51" customFormat="1" spans="1:11 16383:16383">
      <c r="A120" s="7">
        <v>119</v>
      </c>
      <c r="B120" s="59" t="s">
        <v>11</v>
      </c>
      <c r="C120" s="59" t="s">
        <v>223</v>
      </c>
      <c r="D120" s="9" t="s">
        <v>253</v>
      </c>
      <c r="E120" s="33" t="s">
        <v>261</v>
      </c>
      <c r="F120" s="60">
        <v>108.44255962</v>
      </c>
      <c r="G120" s="60">
        <v>23.22110623</v>
      </c>
      <c r="H120" s="60" t="s">
        <v>15</v>
      </c>
      <c r="I120" s="60" t="s">
        <v>235</v>
      </c>
      <c r="J120" s="6" t="s">
        <v>17</v>
      </c>
      <c r="K120" s="10" t="s">
        <v>262</v>
      </c>
      <c r="XFC120" s="56"/>
    </row>
    <row r="121" s="51" customFormat="1" spans="1:11 16383:16383">
      <c r="A121" s="7">
        <v>120</v>
      </c>
      <c r="B121" s="59" t="s">
        <v>11</v>
      </c>
      <c r="C121" s="59" t="s">
        <v>223</v>
      </c>
      <c r="D121" s="9" t="s">
        <v>253</v>
      </c>
      <c r="E121" s="13" t="s">
        <v>263</v>
      </c>
      <c r="F121" s="58">
        <v>109.43316165</v>
      </c>
      <c r="G121" s="58">
        <v>24.24843006</v>
      </c>
      <c r="H121" s="60" t="s">
        <v>15</v>
      </c>
      <c r="I121" s="6" t="s">
        <v>22</v>
      </c>
      <c r="J121" s="6" t="s">
        <v>17</v>
      </c>
      <c r="K121" s="10" t="s">
        <v>262</v>
      </c>
      <c r="XFC121" s="56"/>
    </row>
    <row r="122" s="51" customFormat="1" spans="1:11 16383:16383">
      <c r="A122" s="7">
        <v>121</v>
      </c>
      <c r="B122" s="59" t="s">
        <v>11</v>
      </c>
      <c r="C122" s="59" t="s">
        <v>223</v>
      </c>
      <c r="D122" s="9" t="s">
        <v>264</v>
      </c>
      <c r="E122" s="9" t="s">
        <v>265</v>
      </c>
      <c r="F122" s="58">
        <v>107.5316</v>
      </c>
      <c r="G122" s="58">
        <v>27.110448</v>
      </c>
      <c r="H122" s="60" t="s">
        <v>104</v>
      </c>
      <c r="I122" s="60" t="s">
        <v>107</v>
      </c>
      <c r="J122" s="6" t="s">
        <v>23</v>
      </c>
      <c r="K122" s="10" t="s">
        <v>266</v>
      </c>
      <c r="XFC122" s="56"/>
    </row>
    <row r="123" s="51" customFormat="1" spans="1:11 16383:16383">
      <c r="A123" s="7">
        <v>122</v>
      </c>
      <c r="B123" s="59" t="s">
        <v>11</v>
      </c>
      <c r="C123" s="59" t="s">
        <v>223</v>
      </c>
      <c r="D123" s="9" t="s">
        <v>267</v>
      </c>
      <c r="E123" s="9" t="s">
        <v>268</v>
      </c>
      <c r="F123" s="58">
        <v>103.752695</v>
      </c>
      <c r="G123" s="58">
        <v>24.557359</v>
      </c>
      <c r="H123" s="60" t="s">
        <v>15</v>
      </c>
      <c r="I123" s="60" t="s">
        <v>16</v>
      </c>
      <c r="J123" s="6" t="s">
        <v>23</v>
      </c>
      <c r="K123" s="10" t="s">
        <v>269</v>
      </c>
      <c r="XFC123" s="56"/>
    </row>
    <row r="124" s="51" customFormat="1" spans="1:11 16383:16383">
      <c r="A124" s="7">
        <v>123</v>
      </c>
      <c r="B124" s="59" t="s">
        <v>11</v>
      </c>
      <c r="C124" s="59" t="s">
        <v>223</v>
      </c>
      <c r="D124" s="9" t="s">
        <v>267</v>
      </c>
      <c r="E124" s="9" t="s">
        <v>270</v>
      </c>
      <c r="F124" s="63">
        <v>105.59143424</v>
      </c>
      <c r="G124" s="63">
        <v>25.07096446</v>
      </c>
      <c r="H124" s="60" t="s">
        <v>15</v>
      </c>
      <c r="I124" s="60" t="s">
        <v>78</v>
      </c>
      <c r="J124" s="6" t="s">
        <v>23</v>
      </c>
      <c r="K124" s="10" t="s">
        <v>271</v>
      </c>
      <c r="XFC124" s="56"/>
    </row>
    <row r="125" s="51" customFormat="1" spans="1:11 16383:16383">
      <c r="A125" s="7">
        <v>124</v>
      </c>
      <c r="B125" s="59" t="s">
        <v>11</v>
      </c>
      <c r="C125" s="59" t="s">
        <v>223</v>
      </c>
      <c r="D125" s="9" t="s">
        <v>267</v>
      </c>
      <c r="E125" s="9" t="s">
        <v>272</v>
      </c>
      <c r="F125" s="58">
        <v>106.749066</v>
      </c>
      <c r="G125" s="58">
        <v>24.370145</v>
      </c>
      <c r="H125" s="60" t="s">
        <v>15</v>
      </c>
      <c r="I125" s="60" t="s">
        <v>30</v>
      </c>
      <c r="J125" s="6" t="s">
        <v>23</v>
      </c>
      <c r="K125" s="10" t="s">
        <v>273</v>
      </c>
      <c r="XFC125" s="56"/>
    </row>
    <row r="126" s="51" customFormat="1" spans="1:11 16383:16383">
      <c r="A126" s="7">
        <v>125</v>
      </c>
      <c r="B126" s="59" t="s">
        <v>11</v>
      </c>
      <c r="C126" s="59" t="s">
        <v>223</v>
      </c>
      <c r="D126" s="9" t="s">
        <v>267</v>
      </c>
      <c r="E126" s="9" t="s">
        <v>274</v>
      </c>
      <c r="F126" s="58">
        <v>104.74452</v>
      </c>
      <c r="G126" s="58">
        <v>25.401512</v>
      </c>
      <c r="H126" s="60" t="s">
        <v>15</v>
      </c>
      <c r="I126" s="60" t="s">
        <v>16</v>
      </c>
      <c r="J126" s="6" t="s">
        <v>23</v>
      </c>
      <c r="K126" s="10" t="s">
        <v>275</v>
      </c>
      <c r="XFC126" s="56"/>
    </row>
    <row r="127" s="51" customFormat="1" spans="1:11 16383:16383">
      <c r="A127" s="7">
        <v>126</v>
      </c>
      <c r="B127" s="59" t="s">
        <v>11</v>
      </c>
      <c r="C127" s="59" t="s">
        <v>223</v>
      </c>
      <c r="D127" s="9" t="s">
        <v>267</v>
      </c>
      <c r="E127" s="9" t="s">
        <v>276</v>
      </c>
      <c r="F127" s="63">
        <v>105.72512627</v>
      </c>
      <c r="G127" s="63">
        <v>25.0410879</v>
      </c>
      <c r="H127" s="60" t="s">
        <v>15</v>
      </c>
      <c r="I127" s="60" t="s">
        <v>16</v>
      </c>
      <c r="J127" s="6" t="s">
        <v>23</v>
      </c>
      <c r="K127" s="10" t="s">
        <v>271</v>
      </c>
      <c r="XFC127" s="56"/>
    </row>
    <row r="128" s="51" customFormat="1" spans="1:11 16383:16383">
      <c r="A128" s="7">
        <v>127</v>
      </c>
      <c r="B128" s="59" t="s">
        <v>11</v>
      </c>
      <c r="C128" s="59" t="s">
        <v>223</v>
      </c>
      <c r="D128" s="9" t="s">
        <v>267</v>
      </c>
      <c r="E128" s="9" t="s">
        <v>277</v>
      </c>
      <c r="F128" s="58">
        <v>109.482114</v>
      </c>
      <c r="G128" s="58">
        <v>28.281038</v>
      </c>
      <c r="H128" s="60" t="s">
        <v>15</v>
      </c>
      <c r="I128" s="60" t="s">
        <v>206</v>
      </c>
      <c r="J128" s="6" t="s">
        <v>23</v>
      </c>
      <c r="K128" s="10" t="s">
        <v>278</v>
      </c>
      <c r="XFC128" s="56"/>
    </row>
    <row r="129" s="51" customFormat="1" spans="1:11 16383:16383">
      <c r="A129" s="7">
        <v>128</v>
      </c>
      <c r="B129" s="59" t="s">
        <v>11</v>
      </c>
      <c r="C129" s="59" t="s">
        <v>223</v>
      </c>
      <c r="D129" s="9" t="s">
        <v>267</v>
      </c>
      <c r="E129" s="9" t="s">
        <v>279</v>
      </c>
      <c r="F129" s="58">
        <v>107.07965</v>
      </c>
      <c r="G129" s="58">
        <v>24.68611</v>
      </c>
      <c r="H129" s="60" t="s">
        <v>15</v>
      </c>
      <c r="I129" s="60" t="s">
        <v>30</v>
      </c>
      <c r="J129" s="6" t="s">
        <v>23</v>
      </c>
      <c r="K129" s="10" t="s">
        <v>31</v>
      </c>
      <c r="XFC129" s="56"/>
    </row>
    <row r="130" s="51" customFormat="1" spans="1:11 16383:16383">
      <c r="A130" s="7">
        <v>129</v>
      </c>
      <c r="B130" s="59" t="s">
        <v>11</v>
      </c>
      <c r="C130" s="59" t="s">
        <v>223</v>
      </c>
      <c r="D130" s="9" t="s">
        <v>267</v>
      </c>
      <c r="E130" s="9" t="s">
        <v>280</v>
      </c>
      <c r="F130" s="63">
        <v>107.97843933</v>
      </c>
      <c r="G130" s="63">
        <v>24.1389213</v>
      </c>
      <c r="H130" s="60" t="s">
        <v>15</v>
      </c>
      <c r="I130" s="60" t="s">
        <v>30</v>
      </c>
      <c r="J130" s="6" t="s">
        <v>23</v>
      </c>
      <c r="K130" s="10" t="s">
        <v>281</v>
      </c>
      <c r="XFC130" s="56"/>
    </row>
    <row r="131" s="51" customFormat="1" spans="1:11 16383:16383">
      <c r="A131" s="7">
        <v>130</v>
      </c>
      <c r="B131" s="59" t="s">
        <v>11</v>
      </c>
      <c r="C131" s="59" t="s">
        <v>223</v>
      </c>
      <c r="D131" s="9" t="s">
        <v>267</v>
      </c>
      <c r="E131" s="9" t="s">
        <v>282</v>
      </c>
      <c r="F131" s="58">
        <v>103.159997</v>
      </c>
      <c r="G131" s="58">
        <v>23.359099</v>
      </c>
      <c r="H131" s="60" t="s">
        <v>15</v>
      </c>
      <c r="I131" s="60" t="s">
        <v>16</v>
      </c>
      <c r="J131" s="6" t="s">
        <v>23</v>
      </c>
      <c r="K131" s="10" t="s">
        <v>283</v>
      </c>
      <c r="XFC131" s="56"/>
    </row>
    <row r="132" s="51" customFormat="1" spans="1:11 16383:16383">
      <c r="A132" s="7">
        <v>131</v>
      </c>
      <c r="B132" s="59" t="s">
        <v>11</v>
      </c>
      <c r="C132" s="59" t="s">
        <v>223</v>
      </c>
      <c r="D132" s="9" t="s">
        <v>267</v>
      </c>
      <c r="E132" s="9" t="s">
        <v>284</v>
      </c>
      <c r="F132" s="58">
        <v>106.85128927</v>
      </c>
      <c r="G132" s="58">
        <v>26.01871969</v>
      </c>
      <c r="H132" s="60" t="s">
        <v>15</v>
      </c>
      <c r="I132" s="60" t="s">
        <v>30</v>
      </c>
      <c r="J132" s="6" t="s">
        <v>23</v>
      </c>
      <c r="K132" s="10" t="s">
        <v>285</v>
      </c>
      <c r="XFC132" s="56"/>
    </row>
    <row r="133" s="51" customFormat="1" spans="1:11 16383:16383">
      <c r="A133" s="7">
        <v>132</v>
      </c>
      <c r="B133" s="59" t="s">
        <v>11</v>
      </c>
      <c r="C133" s="59" t="s">
        <v>223</v>
      </c>
      <c r="D133" s="9" t="s">
        <v>267</v>
      </c>
      <c r="E133" s="9" t="s">
        <v>286</v>
      </c>
      <c r="F133" s="58">
        <v>106.38387</v>
      </c>
      <c r="G133" s="58">
        <v>24.85283</v>
      </c>
      <c r="H133" s="60" t="s">
        <v>15</v>
      </c>
      <c r="I133" s="60" t="s">
        <v>30</v>
      </c>
      <c r="J133" s="6" t="s">
        <v>23</v>
      </c>
      <c r="K133" s="10" t="s">
        <v>287</v>
      </c>
      <c r="XFC133" s="56"/>
    </row>
    <row r="134" s="51" customFormat="1" spans="1:11 16383:16383">
      <c r="A134" s="7">
        <v>133</v>
      </c>
      <c r="B134" s="59" t="s">
        <v>11</v>
      </c>
      <c r="C134" s="59" t="s">
        <v>223</v>
      </c>
      <c r="D134" s="9" t="s">
        <v>267</v>
      </c>
      <c r="E134" s="9" t="s">
        <v>288</v>
      </c>
      <c r="F134" s="58">
        <v>106.36195</v>
      </c>
      <c r="G134" s="58">
        <v>24.483271</v>
      </c>
      <c r="H134" s="60" t="s">
        <v>15</v>
      </c>
      <c r="I134" s="60" t="s">
        <v>30</v>
      </c>
      <c r="J134" s="6" t="s">
        <v>23</v>
      </c>
      <c r="K134" s="10" t="s">
        <v>31</v>
      </c>
      <c r="XFC134" s="56"/>
    </row>
    <row r="135" s="51" customFormat="1" spans="1:11 16383:16383">
      <c r="A135" s="7">
        <v>134</v>
      </c>
      <c r="B135" s="59" t="s">
        <v>11</v>
      </c>
      <c r="C135" s="59" t="s">
        <v>223</v>
      </c>
      <c r="D135" s="9" t="s">
        <v>267</v>
      </c>
      <c r="E135" s="9" t="s">
        <v>289</v>
      </c>
      <c r="F135" s="58">
        <v>108.26193</v>
      </c>
      <c r="G135" s="58">
        <v>25.393669</v>
      </c>
      <c r="H135" s="60" t="s">
        <v>15</v>
      </c>
      <c r="I135" s="60" t="s">
        <v>22</v>
      </c>
      <c r="J135" s="6" t="s">
        <v>23</v>
      </c>
      <c r="K135" s="10" t="s">
        <v>290</v>
      </c>
      <c r="XFC135" s="56"/>
    </row>
    <row r="136" s="51" customFormat="1" spans="1:11 16383:16383">
      <c r="A136" s="7">
        <v>135</v>
      </c>
      <c r="B136" s="59" t="s">
        <v>11</v>
      </c>
      <c r="C136" s="59" t="s">
        <v>223</v>
      </c>
      <c r="D136" s="9" t="s">
        <v>267</v>
      </c>
      <c r="E136" s="9" t="s">
        <v>291</v>
      </c>
      <c r="F136" s="58">
        <v>106.86613</v>
      </c>
      <c r="G136" s="58">
        <v>26.243639</v>
      </c>
      <c r="H136" s="60" t="s">
        <v>15</v>
      </c>
      <c r="I136" s="60" t="s">
        <v>30</v>
      </c>
      <c r="J136" s="6" t="s">
        <v>23</v>
      </c>
      <c r="K136" s="10" t="s">
        <v>292</v>
      </c>
      <c r="XFC136" s="56"/>
    </row>
    <row r="137" s="51" customFormat="1" spans="1:11 16383:16383">
      <c r="A137" s="7">
        <v>136</v>
      </c>
      <c r="B137" s="59" t="s">
        <v>11</v>
      </c>
      <c r="C137" s="59" t="s">
        <v>223</v>
      </c>
      <c r="D137" s="9" t="s">
        <v>267</v>
      </c>
      <c r="E137" s="9" t="s">
        <v>293</v>
      </c>
      <c r="F137" s="58">
        <v>108.727767</v>
      </c>
      <c r="G137" s="58">
        <v>24.77285</v>
      </c>
      <c r="H137" s="60" t="s">
        <v>15</v>
      </c>
      <c r="I137" s="60" t="s">
        <v>30</v>
      </c>
      <c r="J137" s="6" t="s">
        <v>23</v>
      </c>
      <c r="K137" s="10" t="s">
        <v>294</v>
      </c>
      <c r="XFC137" s="56"/>
    </row>
    <row r="138" s="51" customFormat="1" spans="1:11 16383:16383">
      <c r="A138" s="7">
        <v>137</v>
      </c>
      <c r="B138" s="59" t="s">
        <v>11</v>
      </c>
      <c r="C138" s="59" t="s">
        <v>223</v>
      </c>
      <c r="D138" s="9" t="s">
        <v>267</v>
      </c>
      <c r="E138" s="9" t="s">
        <v>295</v>
      </c>
      <c r="F138" s="58">
        <v>107.71987</v>
      </c>
      <c r="G138" s="58">
        <v>24.918799</v>
      </c>
      <c r="H138" s="60" t="s">
        <v>15</v>
      </c>
      <c r="I138" s="60" t="s">
        <v>22</v>
      </c>
      <c r="J138" s="6" t="s">
        <v>23</v>
      </c>
      <c r="K138" s="10" t="s">
        <v>296</v>
      </c>
      <c r="XFC138" s="56"/>
    </row>
    <row r="139" s="51" customFormat="1" spans="1:11 16383:16383">
      <c r="A139" s="7">
        <v>138</v>
      </c>
      <c r="B139" s="59" t="s">
        <v>11</v>
      </c>
      <c r="C139" s="59" t="s">
        <v>223</v>
      </c>
      <c r="D139" s="9" t="s">
        <v>267</v>
      </c>
      <c r="E139" s="9" t="s">
        <v>297</v>
      </c>
      <c r="F139" s="58">
        <v>107.36594</v>
      </c>
      <c r="G139" s="58">
        <v>25.386209</v>
      </c>
      <c r="H139" s="60" t="s">
        <v>15</v>
      </c>
      <c r="I139" s="60" t="s">
        <v>30</v>
      </c>
      <c r="J139" s="6" t="s">
        <v>17</v>
      </c>
      <c r="K139" s="10" t="s">
        <v>298</v>
      </c>
      <c r="XFC139" s="56"/>
    </row>
    <row r="140" s="51" customFormat="1" spans="1:11 16383:16383">
      <c r="A140" s="7">
        <v>139</v>
      </c>
      <c r="B140" s="59" t="s">
        <v>11</v>
      </c>
      <c r="C140" s="59" t="s">
        <v>223</v>
      </c>
      <c r="D140" s="9" t="s">
        <v>267</v>
      </c>
      <c r="E140" s="9" t="s">
        <v>299</v>
      </c>
      <c r="F140" s="63">
        <v>103.964819</v>
      </c>
      <c r="G140" s="63">
        <v>25.660179</v>
      </c>
      <c r="H140" s="60" t="s">
        <v>15</v>
      </c>
      <c r="I140" s="60" t="s">
        <v>16</v>
      </c>
      <c r="J140" s="6" t="s">
        <v>17</v>
      </c>
      <c r="K140" s="10" t="s">
        <v>300</v>
      </c>
      <c r="XFC140" s="56"/>
    </row>
    <row r="141" s="51" customFormat="1" spans="1:11 16383:16383">
      <c r="A141" s="7">
        <v>140</v>
      </c>
      <c r="B141" s="59" t="s">
        <v>11</v>
      </c>
      <c r="C141" s="59" t="s">
        <v>223</v>
      </c>
      <c r="D141" s="9" t="s">
        <v>267</v>
      </c>
      <c r="E141" s="9" t="s">
        <v>301</v>
      </c>
      <c r="F141" s="58">
        <v>108.054836</v>
      </c>
      <c r="G141" s="58">
        <v>25.265416</v>
      </c>
      <c r="H141" s="60" t="s">
        <v>15</v>
      </c>
      <c r="I141" s="60" t="s">
        <v>22</v>
      </c>
      <c r="J141" s="6" t="s">
        <v>17</v>
      </c>
      <c r="K141" s="10" t="s">
        <v>302</v>
      </c>
      <c r="XFC141" s="56"/>
    </row>
    <row r="142" s="51" customFormat="1" spans="1:11 16383:16383">
      <c r="A142" s="7">
        <v>141</v>
      </c>
      <c r="B142" s="59" t="s">
        <v>11</v>
      </c>
      <c r="C142" s="59" t="s">
        <v>223</v>
      </c>
      <c r="D142" s="9" t="s">
        <v>267</v>
      </c>
      <c r="E142" s="9" t="s">
        <v>303</v>
      </c>
      <c r="F142" s="63">
        <v>104.4044</v>
      </c>
      <c r="G142" s="63">
        <v>25.6576</v>
      </c>
      <c r="H142" s="60" t="s">
        <v>15</v>
      </c>
      <c r="I142" s="60" t="s">
        <v>78</v>
      </c>
      <c r="J142" s="6" t="s">
        <v>23</v>
      </c>
      <c r="K142" s="10" t="s">
        <v>271</v>
      </c>
      <c r="XFC142" s="56"/>
    </row>
    <row r="143" s="51" customFormat="1" spans="1:11 16383:16383">
      <c r="A143" s="7">
        <v>142</v>
      </c>
      <c r="B143" s="59" t="s">
        <v>11</v>
      </c>
      <c r="C143" s="59" t="s">
        <v>223</v>
      </c>
      <c r="D143" s="9" t="s">
        <v>267</v>
      </c>
      <c r="E143" s="9" t="s">
        <v>304</v>
      </c>
      <c r="F143" s="63">
        <v>107.60396968</v>
      </c>
      <c r="G143" s="63">
        <v>25.03024485</v>
      </c>
      <c r="H143" s="60" t="s">
        <v>15</v>
      </c>
      <c r="I143" s="60" t="s">
        <v>22</v>
      </c>
      <c r="J143" s="6" t="s">
        <v>17</v>
      </c>
      <c r="K143" s="10" t="s">
        <v>305</v>
      </c>
      <c r="XFC143" s="56"/>
    </row>
    <row r="144" s="51" customFormat="1" spans="1:11 16383:16383">
      <c r="A144" s="7">
        <v>143</v>
      </c>
      <c r="B144" s="59" t="s">
        <v>11</v>
      </c>
      <c r="C144" s="59" t="s">
        <v>223</v>
      </c>
      <c r="D144" s="9" t="s">
        <v>267</v>
      </c>
      <c r="E144" s="9" t="s">
        <v>306</v>
      </c>
      <c r="F144" s="63">
        <v>106.59849644</v>
      </c>
      <c r="G144" s="63">
        <v>26.56183298</v>
      </c>
      <c r="H144" s="60" t="s">
        <v>104</v>
      </c>
      <c r="I144" s="60" t="s">
        <v>107</v>
      </c>
      <c r="J144" s="6" t="s">
        <v>23</v>
      </c>
      <c r="K144" s="10" t="s">
        <v>307</v>
      </c>
      <c r="XFC144" s="56"/>
    </row>
    <row r="145" s="51" customFormat="1" spans="1:11 16383:16383">
      <c r="A145" s="7">
        <v>144</v>
      </c>
      <c r="B145" s="59" t="s">
        <v>11</v>
      </c>
      <c r="C145" s="59" t="s">
        <v>223</v>
      </c>
      <c r="D145" s="9" t="s">
        <v>267</v>
      </c>
      <c r="E145" s="9" t="s">
        <v>308</v>
      </c>
      <c r="F145" s="63">
        <v>108.01078691</v>
      </c>
      <c r="G145" s="63">
        <v>29.5876152</v>
      </c>
      <c r="H145" s="60" t="s">
        <v>104</v>
      </c>
      <c r="I145" s="60" t="s">
        <v>206</v>
      </c>
      <c r="J145" s="6" t="s">
        <v>23</v>
      </c>
      <c r="K145" s="10" t="s">
        <v>309</v>
      </c>
      <c r="XFC145" s="56"/>
    </row>
    <row r="146" s="51" customFormat="1" spans="1:11 16383:16383">
      <c r="A146" s="7">
        <v>145</v>
      </c>
      <c r="B146" s="59" t="s">
        <v>11</v>
      </c>
      <c r="C146" s="59" t="s">
        <v>223</v>
      </c>
      <c r="D146" s="9" t="s">
        <v>267</v>
      </c>
      <c r="E146" s="9" t="s">
        <v>310</v>
      </c>
      <c r="F146" s="58">
        <v>103.854848</v>
      </c>
      <c r="G146" s="58">
        <v>24.038778</v>
      </c>
      <c r="H146" s="60" t="s">
        <v>15</v>
      </c>
      <c r="I146" s="60" t="s">
        <v>16</v>
      </c>
      <c r="J146" s="6" t="s">
        <v>23</v>
      </c>
      <c r="K146" s="10" t="s">
        <v>311</v>
      </c>
      <c r="XFC146" s="56"/>
    </row>
    <row r="147" s="51" customFormat="1" spans="1:11 16383:16383">
      <c r="A147" s="7">
        <v>146</v>
      </c>
      <c r="B147" s="59" t="s">
        <v>11</v>
      </c>
      <c r="C147" s="59" t="s">
        <v>223</v>
      </c>
      <c r="D147" s="9" t="s">
        <v>267</v>
      </c>
      <c r="E147" s="9" t="s">
        <v>312</v>
      </c>
      <c r="F147" s="63">
        <v>105.68482876</v>
      </c>
      <c r="G147" s="63">
        <v>25.04552008</v>
      </c>
      <c r="H147" s="60" t="s">
        <v>15</v>
      </c>
      <c r="I147" s="60" t="s">
        <v>78</v>
      </c>
      <c r="J147" s="6" t="s">
        <v>23</v>
      </c>
      <c r="K147" s="10" t="s">
        <v>271</v>
      </c>
      <c r="XFC147" s="56"/>
    </row>
    <row r="148" s="51" customFormat="1" spans="1:11 16383:16383">
      <c r="A148" s="7">
        <v>147</v>
      </c>
      <c r="B148" s="59" t="s">
        <v>11</v>
      </c>
      <c r="C148" s="59" t="s">
        <v>223</v>
      </c>
      <c r="D148" s="9" t="s">
        <v>267</v>
      </c>
      <c r="E148" s="9" t="s">
        <v>313</v>
      </c>
      <c r="F148" s="58">
        <v>107.75974</v>
      </c>
      <c r="G148" s="58">
        <v>29.32456</v>
      </c>
      <c r="H148" s="60" t="s">
        <v>104</v>
      </c>
      <c r="I148" s="60" t="s">
        <v>107</v>
      </c>
      <c r="J148" s="6" t="s">
        <v>23</v>
      </c>
      <c r="K148" s="10" t="s">
        <v>314</v>
      </c>
      <c r="XFC148" s="56"/>
    </row>
    <row r="149" s="51" customFormat="1" spans="1:11 16383:16383">
      <c r="A149" s="7">
        <v>148</v>
      </c>
      <c r="B149" s="59" t="s">
        <v>11</v>
      </c>
      <c r="C149" s="59" t="s">
        <v>223</v>
      </c>
      <c r="D149" s="9" t="s">
        <v>267</v>
      </c>
      <c r="E149" s="9" t="s">
        <v>315</v>
      </c>
      <c r="F149" s="58">
        <v>107.87647247</v>
      </c>
      <c r="G149" s="58">
        <v>25.83968115</v>
      </c>
      <c r="H149" s="60" t="s">
        <v>15</v>
      </c>
      <c r="I149" s="60" t="s">
        <v>316</v>
      </c>
      <c r="J149" s="6" t="s">
        <v>17</v>
      </c>
      <c r="K149" s="10" t="s">
        <v>317</v>
      </c>
      <c r="XFC149" s="56"/>
    </row>
    <row r="150" s="51" customFormat="1" spans="1:11 16383:16383">
      <c r="A150" s="7">
        <v>149</v>
      </c>
      <c r="B150" s="59" t="s">
        <v>11</v>
      </c>
      <c r="C150" s="59" t="s">
        <v>223</v>
      </c>
      <c r="D150" s="9" t="s">
        <v>267</v>
      </c>
      <c r="E150" s="9" t="s">
        <v>318</v>
      </c>
      <c r="F150" s="58">
        <v>103.346008</v>
      </c>
      <c r="G150" s="58">
        <v>24.785353</v>
      </c>
      <c r="H150" s="60" t="s">
        <v>15</v>
      </c>
      <c r="I150" s="60" t="s">
        <v>319</v>
      </c>
      <c r="J150" s="6" t="s">
        <v>23</v>
      </c>
      <c r="K150" s="10" t="s">
        <v>320</v>
      </c>
      <c r="XFC150" s="56"/>
    </row>
    <row r="151" s="51" customFormat="1" spans="1:11 16383:16383">
      <c r="A151" s="7">
        <v>150</v>
      </c>
      <c r="B151" s="59" t="s">
        <v>11</v>
      </c>
      <c r="C151" s="59" t="s">
        <v>223</v>
      </c>
      <c r="D151" s="9" t="s">
        <v>267</v>
      </c>
      <c r="E151" s="9" t="s">
        <v>321</v>
      </c>
      <c r="F151" s="58">
        <v>107.05291981</v>
      </c>
      <c r="G151" s="58">
        <v>24.94913824</v>
      </c>
      <c r="H151" s="60" t="s">
        <v>15</v>
      </c>
      <c r="I151" s="60" t="s">
        <v>30</v>
      </c>
      <c r="J151" s="6" t="s">
        <v>23</v>
      </c>
      <c r="K151" s="10" t="s">
        <v>322</v>
      </c>
      <c r="XFC151" s="56"/>
    </row>
    <row r="152" s="51" customFormat="1" spans="1:11 16383:16383">
      <c r="A152" s="7">
        <v>151</v>
      </c>
      <c r="B152" s="59" t="s">
        <v>11</v>
      </c>
      <c r="C152" s="59" t="s">
        <v>223</v>
      </c>
      <c r="D152" s="9" t="s">
        <v>267</v>
      </c>
      <c r="E152" s="9" t="s">
        <v>323</v>
      </c>
      <c r="F152" s="58">
        <v>106.362131</v>
      </c>
      <c r="G152" s="58">
        <v>24.483775</v>
      </c>
      <c r="H152" s="60" t="s">
        <v>15</v>
      </c>
      <c r="I152" s="60" t="s">
        <v>30</v>
      </c>
      <c r="J152" s="6" t="s">
        <v>23</v>
      </c>
      <c r="K152" s="10" t="s">
        <v>324</v>
      </c>
      <c r="XFC152" s="56"/>
    </row>
    <row r="153" s="51" customFormat="1" spans="1:11 16383:16383">
      <c r="A153" s="7">
        <v>152</v>
      </c>
      <c r="B153" s="59" t="s">
        <v>11</v>
      </c>
      <c r="C153" s="59" t="s">
        <v>223</v>
      </c>
      <c r="D153" s="9" t="s">
        <v>267</v>
      </c>
      <c r="E153" s="9" t="s">
        <v>325</v>
      </c>
      <c r="F153" s="58">
        <v>104.167003</v>
      </c>
      <c r="G153" s="58">
        <v>24.0507</v>
      </c>
      <c r="H153" s="60" t="s">
        <v>15</v>
      </c>
      <c r="I153" s="60" t="s">
        <v>319</v>
      </c>
      <c r="J153" s="6" t="s">
        <v>23</v>
      </c>
      <c r="K153" s="10" t="s">
        <v>326</v>
      </c>
      <c r="XFC153" s="56"/>
    </row>
    <row r="154" s="51" customFormat="1" spans="1:11 16383:16383">
      <c r="A154" s="7">
        <v>153</v>
      </c>
      <c r="B154" s="59" t="s">
        <v>11</v>
      </c>
      <c r="C154" s="59" t="s">
        <v>223</v>
      </c>
      <c r="D154" s="9" t="s">
        <v>267</v>
      </c>
      <c r="E154" s="9" t="s">
        <v>327</v>
      </c>
      <c r="F154" s="58">
        <v>106.9116497</v>
      </c>
      <c r="G154" s="58">
        <v>26.79427141</v>
      </c>
      <c r="H154" s="60" t="s">
        <v>104</v>
      </c>
      <c r="I154" s="60" t="s">
        <v>107</v>
      </c>
      <c r="J154" s="6" t="s">
        <v>23</v>
      </c>
      <c r="K154" s="10" t="s">
        <v>307</v>
      </c>
      <c r="XFC154" s="56"/>
    </row>
    <row r="155" s="51" customFormat="1" spans="1:11 16383:16383">
      <c r="A155" s="7">
        <v>154</v>
      </c>
      <c r="B155" s="59" t="s">
        <v>11</v>
      </c>
      <c r="C155" s="59" t="s">
        <v>223</v>
      </c>
      <c r="D155" s="9" t="s">
        <v>267</v>
      </c>
      <c r="E155" s="9" t="s">
        <v>328</v>
      </c>
      <c r="F155" s="58">
        <v>103.290002</v>
      </c>
      <c r="G155" s="58">
        <v>24.7717</v>
      </c>
      <c r="H155" s="60" t="s">
        <v>15</v>
      </c>
      <c r="I155" s="60" t="s">
        <v>16</v>
      </c>
      <c r="J155" s="6" t="s">
        <v>23</v>
      </c>
      <c r="K155" s="10" t="s">
        <v>329</v>
      </c>
      <c r="XFC155" s="56"/>
    </row>
    <row r="156" s="51" customFormat="1" spans="1:11 16383:16383">
      <c r="A156" s="7">
        <v>155</v>
      </c>
      <c r="B156" s="59" t="s">
        <v>11</v>
      </c>
      <c r="C156" s="59" t="s">
        <v>223</v>
      </c>
      <c r="D156" s="9" t="s">
        <v>267</v>
      </c>
      <c r="E156" s="9" t="s">
        <v>330</v>
      </c>
      <c r="F156" s="58">
        <v>109.348854</v>
      </c>
      <c r="G156" s="58">
        <v>29.244845</v>
      </c>
      <c r="H156" s="60" t="s">
        <v>104</v>
      </c>
      <c r="I156" s="60" t="s">
        <v>206</v>
      </c>
      <c r="J156" s="6" t="s">
        <v>23</v>
      </c>
      <c r="K156" s="10" t="s">
        <v>331</v>
      </c>
      <c r="XFC156" s="56"/>
    </row>
    <row r="157" s="51" customFormat="1" spans="1:11 16383:16383">
      <c r="A157" s="7">
        <v>156</v>
      </c>
      <c r="B157" s="59" t="s">
        <v>11</v>
      </c>
      <c r="C157" s="59" t="s">
        <v>223</v>
      </c>
      <c r="D157" s="9" t="s">
        <v>267</v>
      </c>
      <c r="E157" s="9" t="s">
        <v>332</v>
      </c>
      <c r="F157" s="58">
        <v>104.684496</v>
      </c>
      <c r="G157" s="58">
        <v>23.446681</v>
      </c>
      <c r="H157" s="60" t="s">
        <v>188</v>
      </c>
      <c r="I157" s="60" t="s">
        <v>188</v>
      </c>
      <c r="J157" s="6" t="s">
        <v>23</v>
      </c>
      <c r="K157" s="10" t="s">
        <v>333</v>
      </c>
      <c r="XFC157" s="56"/>
    </row>
    <row r="158" s="51" customFormat="1" spans="1:11 16383:16383">
      <c r="A158" s="7">
        <v>157</v>
      </c>
      <c r="B158" s="59" t="s">
        <v>11</v>
      </c>
      <c r="C158" s="59" t="s">
        <v>223</v>
      </c>
      <c r="D158" s="9" t="s">
        <v>267</v>
      </c>
      <c r="E158" s="9" t="s">
        <v>334</v>
      </c>
      <c r="F158" s="63">
        <v>104.08234484</v>
      </c>
      <c r="G158" s="63">
        <v>26.31673377</v>
      </c>
      <c r="H158" s="60" t="s">
        <v>15</v>
      </c>
      <c r="I158" s="60" t="s">
        <v>78</v>
      </c>
      <c r="J158" s="6" t="s">
        <v>23</v>
      </c>
      <c r="K158" s="10" t="s">
        <v>335</v>
      </c>
      <c r="XFC158" s="56"/>
    </row>
    <row r="159" s="51" customFormat="1" spans="1:11 16383:16383">
      <c r="A159" s="7">
        <v>158</v>
      </c>
      <c r="B159" s="59" t="s">
        <v>11</v>
      </c>
      <c r="C159" s="59" t="s">
        <v>223</v>
      </c>
      <c r="D159" s="9" t="s">
        <v>267</v>
      </c>
      <c r="E159" s="9" t="s">
        <v>336</v>
      </c>
      <c r="F159" s="58">
        <v>106.07921141</v>
      </c>
      <c r="G159" s="58">
        <v>25.89908752</v>
      </c>
      <c r="H159" s="60" t="s">
        <v>15</v>
      </c>
      <c r="I159" s="60" t="s">
        <v>30</v>
      </c>
      <c r="J159" s="6" t="s">
        <v>23</v>
      </c>
      <c r="K159" s="10" t="s">
        <v>337</v>
      </c>
      <c r="XFC159" s="56"/>
    </row>
    <row r="160" s="51" customFormat="1" spans="1:11 16383:16383">
      <c r="A160" s="7">
        <v>159</v>
      </c>
      <c r="B160" s="59" t="s">
        <v>11</v>
      </c>
      <c r="C160" s="59" t="s">
        <v>223</v>
      </c>
      <c r="D160" s="9" t="s">
        <v>267</v>
      </c>
      <c r="E160" s="9" t="s">
        <v>338</v>
      </c>
      <c r="F160" s="63">
        <v>103.35130692</v>
      </c>
      <c r="G160" s="63">
        <v>25.06896253</v>
      </c>
      <c r="H160" s="60" t="s">
        <v>15</v>
      </c>
      <c r="I160" s="60" t="s">
        <v>16</v>
      </c>
      <c r="J160" s="6" t="s">
        <v>17</v>
      </c>
      <c r="K160" s="10" t="s">
        <v>339</v>
      </c>
      <c r="XFC160" s="56"/>
    </row>
    <row r="161" s="51" customFormat="1" spans="1:11 16383:16383">
      <c r="A161" s="7">
        <v>160</v>
      </c>
      <c r="B161" s="59" t="s">
        <v>11</v>
      </c>
      <c r="C161" s="59" t="s">
        <v>223</v>
      </c>
      <c r="D161" s="9" t="s">
        <v>267</v>
      </c>
      <c r="E161" s="9" t="s">
        <v>340</v>
      </c>
      <c r="F161" s="58">
        <v>105.11568546</v>
      </c>
      <c r="G161" s="58">
        <v>25.44346717</v>
      </c>
      <c r="H161" s="60" t="s">
        <v>15</v>
      </c>
      <c r="I161" s="60" t="s">
        <v>78</v>
      </c>
      <c r="J161" s="6" t="s">
        <v>23</v>
      </c>
      <c r="K161" s="10" t="s">
        <v>302</v>
      </c>
      <c r="XFC161" s="56"/>
    </row>
    <row r="162" s="51" customFormat="1" spans="1:11 16383:16383">
      <c r="A162" s="7">
        <v>161</v>
      </c>
      <c r="B162" s="59" t="s">
        <v>11</v>
      </c>
      <c r="C162" s="59" t="s">
        <v>223</v>
      </c>
      <c r="D162" s="9" t="s">
        <v>267</v>
      </c>
      <c r="E162" s="9" t="s">
        <v>341</v>
      </c>
      <c r="F162" s="63">
        <v>106.13737106</v>
      </c>
      <c r="G162" s="63">
        <v>25.96846238</v>
      </c>
      <c r="H162" s="60" t="s">
        <v>104</v>
      </c>
      <c r="I162" s="60" t="s">
        <v>107</v>
      </c>
      <c r="J162" s="6" t="s">
        <v>23</v>
      </c>
      <c r="K162" s="10" t="s">
        <v>337</v>
      </c>
      <c r="XFC162" s="56"/>
    </row>
    <row r="163" s="51" customFormat="1" spans="1:11 16383:16383">
      <c r="A163" s="7">
        <v>162</v>
      </c>
      <c r="B163" s="59" t="s">
        <v>11</v>
      </c>
      <c r="C163" s="59" t="s">
        <v>223</v>
      </c>
      <c r="D163" s="9" t="s">
        <v>267</v>
      </c>
      <c r="E163" s="13" t="s">
        <v>342</v>
      </c>
      <c r="F163" s="63">
        <v>104.47385841</v>
      </c>
      <c r="G163" s="63">
        <v>27.82093589</v>
      </c>
      <c r="H163" s="60" t="s">
        <v>343</v>
      </c>
      <c r="I163" s="60" t="s">
        <v>105</v>
      </c>
      <c r="J163" s="6" t="s">
        <v>23</v>
      </c>
      <c r="K163" s="10" t="s">
        <v>344</v>
      </c>
      <c r="XFC163" s="56"/>
    </row>
    <row r="164" s="51" customFormat="1" spans="1:11 16383:16383">
      <c r="A164" s="7">
        <v>163</v>
      </c>
      <c r="B164" s="59" t="s">
        <v>11</v>
      </c>
      <c r="C164" s="59" t="s">
        <v>223</v>
      </c>
      <c r="D164" s="9" t="s">
        <v>267</v>
      </c>
      <c r="E164" s="13" t="s">
        <v>345</v>
      </c>
      <c r="F164" s="63">
        <v>106.476045</v>
      </c>
      <c r="G164" s="63">
        <v>27.055334</v>
      </c>
      <c r="H164" s="60" t="s">
        <v>104</v>
      </c>
      <c r="I164" s="60" t="s">
        <v>107</v>
      </c>
      <c r="J164" s="6" t="s">
        <v>23</v>
      </c>
      <c r="K164" s="10" t="s">
        <v>346</v>
      </c>
      <c r="XFC164" s="56"/>
    </row>
    <row r="165" s="51" customFormat="1" spans="1:11 16383:16383">
      <c r="A165" s="7">
        <v>164</v>
      </c>
      <c r="B165" s="59" t="s">
        <v>11</v>
      </c>
      <c r="C165" s="59" t="s">
        <v>223</v>
      </c>
      <c r="D165" s="9" t="s">
        <v>267</v>
      </c>
      <c r="E165" s="13" t="s">
        <v>347</v>
      </c>
      <c r="F165" s="60">
        <v>103.872313</v>
      </c>
      <c r="G165" s="60">
        <v>23.609375</v>
      </c>
      <c r="H165" s="7" t="s">
        <v>348</v>
      </c>
      <c r="I165" s="7" t="s">
        <v>348</v>
      </c>
      <c r="J165" s="6" t="s">
        <v>23</v>
      </c>
      <c r="K165" s="10" t="s">
        <v>349</v>
      </c>
      <c r="XFC165" s="56"/>
    </row>
    <row r="166" s="51" customFormat="1" spans="1:11 16383:16383">
      <c r="A166" s="7">
        <v>165</v>
      </c>
      <c r="B166" s="59" t="s">
        <v>11</v>
      </c>
      <c r="C166" s="59" t="s">
        <v>223</v>
      </c>
      <c r="D166" s="9" t="s">
        <v>267</v>
      </c>
      <c r="E166" s="13" t="s">
        <v>350</v>
      </c>
      <c r="F166" s="63">
        <v>103.92465591</v>
      </c>
      <c r="G166" s="63">
        <v>24.7736427</v>
      </c>
      <c r="H166" s="60" t="s">
        <v>15</v>
      </c>
      <c r="I166" s="60" t="s">
        <v>16</v>
      </c>
      <c r="J166" s="6" t="s">
        <v>23</v>
      </c>
      <c r="K166" s="10" t="s">
        <v>349</v>
      </c>
      <c r="XFC166" s="56"/>
    </row>
    <row r="167" s="51" customFormat="1" spans="1:11 16383:16383">
      <c r="A167" s="7">
        <v>166</v>
      </c>
      <c r="B167" s="59" t="s">
        <v>11</v>
      </c>
      <c r="C167" s="59" t="s">
        <v>223</v>
      </c>
      <c r="D167" s="9" t="s">
        <v>351</v>
      </c>
      <c r="E167" s="13" t="s">
        <v>352</v>
      </c>
      <c r="F167" s="63">
        <v>103.58442307</v>
      </c>
      <c r="G167" s="63">
        <v>29.2971782</v>
      </c>
      <c r="H167" s="60" t="s">
        <v>104</v>
      </c>
      <c r="I167" s="60" t="s">
        <v>104</v>
      </c>
      <c r="J167" s="6" t="s">
        <v>23</v>
      </c>
      <c r="K167" s="10" t="s">
        <v>353</v>
      </c>
      <c r="XFC167" s="56"/>
    </row>
    <row r="168" s="51" customFormat="1" spans="1:11 16383:16383">
      <c r="A168" s="7">
        <v>167</v>
      </c>
      <c r="B168" s="59" t="s">
        <v>11</v>
      </c>
      <c r="C168" s="59" t="s">
        <v>223</v>
      </c>
      <c r="D168" s="9" t="s">
        <v>267</v>
      </c>
      <c r="E168" s="9" t="s">
        <v>354</v>
      </c>
      <c r="F168" s="58">
        <v>107.90740535</v>
      </c>
      <c r="G168" s="58">
        <v>29.39735157</v>
      </c>
      <c r="H168" s="60" t="s">
        <v>104</v>
      </c>
      <c r="I168" s="60" t="s">
        <v>107</v>
      </c>
      <c r="J168" s="6" t="s">
        <v>17</v>
      </c>
      <c r="K168" s="10" t="s">
        <v>355</v>
      </c>
      <c r="XFC168" s="56"/>
    </row>
    <row r="169" s="51" customFormat="1" spans="1:11 16383:16383">
      <c r="A169" s="7">
        <v>168</v>
      </c>
      <c r="B169" s="59" t="s">
        <v>11</v>
      </c>
      <c r="C169" s="59" t="s">
        <v>223</v>
      </c>
      <c r="D169" s="9" t="s">
        <v>356</v>
      </c>
      <c r="E169" s="9" t="s">
        <v>357</v>
      </c>
      <c r="F169" s="58">
        <v>107.66411</v>
      </c>
      <c r="G169" s="58">
        <v>25.10834</v>
      </c>
      <c r="H169" s="60" t="s">
        <v>15</v>
      </c>
      <c r="I169" s="60" t="s">
        <v>22</v>
      </c>
      <c r="J169" s="6" t="s">
        <v>23</v>
      </c>
      <c r="K169" s="10" t="s">
        <v>31</v>
      </c>
      <c r="XFC169" s="56"/>
    </row>
    <row r="170" s="51" customFormat="1" spans="1:11 16383:16383">
      <c r="A170" s="7">
        <v>169</v>
      </c>
      <c r="B170" s="59" t="s">
        <v>11</v>
      </c>
      <c r="C170" s="59" t="s">
        <v>223</v>
      </c>
      <c r="D170" s="9" t="s">
        <v>356</v>
      </c>
      <c r="E170" s="9" t="s">
        <v>358</v>
      </c>
      <c r="F170" s="58">
        <v>108.9935</v>
      </c>
      <c r="G170" s="58">
        <v>24.3095</v>
      </c>
      <c r="H170" s="60" t="s">
        <v>15</v>
      </c>
      <c r="I170" s="60" t="s">
        <v>22</v>
      </c>
      <c r="J170" s="6" t="s">
        <v>23</v>
      </c>
      <c r="K170" s="10" t="s">
        <v>359</v>
      </c>
      <c r="XFC170" s="56"/>
    </row>
    <row r="171" s="51" customFormat="1" spans="1:11 16383:16383">
      <c r="A171" s="7">
        <v>170</v>
      </c>
      <c r="B171" s="59" t="s">
        <v>11</v>
      </c>
      <c r="C171" s="59" t="s">
        <v>223</v>
      </c>
      <c r="D171" s="9" t="s">
        <v>356</v>
      </c>
      <c r="E171" s="9" t="s">
        <v>360</v>
      </c>
      <c r="F171" s="58">
        <v>107.75168538</v>
      </c>
      <c r="G171" s="58">
        <v>25.2834919</v>
      </c>
      <c r="H171" s="60" t="s">
        <v>15</v>
      </c>
      <c r="I171" s="60" t="s">
        <v>22</v>
      </c>
      <c r="J171" s="6" t="s">
        <v>23</v>
      </c>
      <c r="K171" s="10" t="s">
        <v>361</v>
      </c>
      <c r="XFC171" s="56"/>
    </row>
    <row r="172" s="51" customFormat="1" spans="1:11 16383:16383">
      <c r="A172" s="7">
        <v>171</v>
      </c>
      <c r="B172" s="59" t="s">
        <v>11</v>
      </c>
      <c r="C172" s="59" t="s">
        <v>223</v>
      </c>
      <c r="D172" s="9" t="s">
        <v>356</v>
      </c>
      <c r="E172" s="9" t="s">
        <v>362</v>
      </c>
      <c r="F172" s="58">
        <v>107.886529</v>
      </c>
      <c r="G172" s="58">
        <v>25.062891</v>
      </c>
      <c r="H172" s="60" t="s">
        <v>15</v>
      </c>
      <c r="I172" s="60" t="s">
        <v>22</v>
      </c>
      <c r="J172" s="6" t="s">
        <v>23</v>
      </c>
      <c r="K172" s="10" t="s">
        <v>31</v>
      </c>
      <c r="XFC172" s="56"/>
    </row>
    <row r="173" s="51" customFormat="1" spans="1:11 16383:16383">
      <c r="A173" s="7">
        <v>172</v>
      </c>
      <c r="B173" s="59" t="s">
        <v>11</v>
      </c>
      <c r="C173" s="59" t="s">
        <v>223</v>
      </c>
      <c r="D173" s="9" t="s">
        <v>356</v>
      </c>
      <c r="E173" s="9" t="s">
        <v>363</v>
      </c>
      <c r="F173" s="58">
        <v>107.28169965</v>
      </c>
      <c r="G173" s="58">
        <v>24.49907956</v>
      </c>
      <c r="H173" s="60" t="s">
        <v>15</v>
      </c>
      <c r="I173" s="60" t="s">
        <v>30</v>
      </c>
      <c r="J173" s="6" t="s">
        <v>23</v>
      </c>
      <c r="K173" s="10" t="s">
        <v>31</v>
      </c>
      <c r="XFC173" s="56"/>
    </row>
    <row r="174" s="51" customFormat="1" spans="1:11 16383:16383">
      <c r="A174" s="7">
        <v>173</v>
      </c>
      <c r="B174" s="59" t="s">
        <v>11</v>
      </c>
      <c r="C174" s="59" t="s">
        <v>223</v>
      </c>
      <c r="D174" s="9" t="s">
        <v>356</v>
      </c>
      <c r="E174" s="9" t="s">
        <v>364</v>
      </c>
      <c r="F174" s="58">
        <v>108.24554443</v>
      </c>
      <c r="G174" s="58">
        <v>23.93354452</v>
      </c>
      <c r="H174" s="60" t="s">
        <v>15</v>
      </c>
      <c r="I174" s="60" t="s">
        <v>30</v>
      </c>
      <c r="J174" s="6" t="s">
        <v>23</v>
      </c>
      <c r="K174" s="10" t="s">
        <v>31</v>
      </c>
      <c r="XFC174" s="56"/>
    </row>
    <row r="175" s="51" customFormat="1" spans="1:11 16383:16383">
      <c r="A175" s="7">
        <v>174</v>
      </c>
      <c r="B175" s="59" t="s">
        <v>11</v>
      </c>
      <c r="C175" s="59" t="s">
        <v>223</v>
      </c>
      <c r="D175" s="9" t="s">
        <v>356</v>
      </c>
      <c r="E175" s="9" t="s">
        <v>365</v>
      </c>
      <c r="F175" s="58">
        <v>107.9598999</v>
      </c>
      <c r="G175" s="58">
        <v>25.12414925</v>
      </c>
      <c r="H175" s="60" t="s">
        <v>15</v>
      </c>
      <c r="I175" s="60" t="s">
        <v>22</v>
      </c>
      <c r="J175" s="6" t="s">
        <v>23</v>
      </c>
      <c r="K175" s="10" t="s">
        <v>366</v>
      </c>
      <c r="XFC175" s="56"/>
    </row>
    <row r="176" s="51" customFormat="1" spans="1:11 16383:16383">
      <c r="A176" s="7">
        <v>175</v>
      </c>
      <c r="B176" s="59" t="s">
        <v>11</v>
      </c>
      <c r="C176" s="59" t="s">
        <v>223</v>
      </c>
      <c r="D176" s="9" t="s">
        <v>356</v>
      </c>
      <c r="E176" s="9" t="s">
        <v>367</v>
      </c>
      <c r="F176" s="58">
        <v>109.175131</v>
      </c>
      <c r="G176" s="58">
        <v>24.900308</v>
      </c>
      <c r="H176" s="60" t="s">
        <v>15</v>
      </c>
      <c r="I176" s="60" t="s">
        <v>22</v>
      </c>
      <c r="J176" s="6" t="s">
        <v>23</v>
      </c>
      <c r="K176" s="10" t="s">
        <v>31</v>
      </c>
      <c r="XFC176" s="56"/>
    </row>
    <row r="177" s="51" customFormat="1" spans="1:11 16383:16383">
      <c r="A177" s="7">
        <v>176</v>
      </c>
      <c r="B177" s="59" t="s">
        <v>11</v>
      </c>
      <c r="C177" s="59" t="s">
        <v>223</v>
      </c>
      <c r="D177" s="9" t="s">
        <v>356</v>
      </c>
      <c r="E177" s="9" t="s">
        <v>368</v>
      </c>
      <c r="F177" s="58">
        <v>107.99966886</v>
      </c>
      <c r="G177" s="58">
        <v>24.73115358</v>
      </c>
      <c r="H177" s="60" t="s">
        <v>15</v>
      </c>
      <c r="I177" s="60" t="s">
        <v>22</v>
      </c>
      <c r="J177" s="6" t="s">
        <v>23</v>
      </c>
      <c r="K177" s="10" t="s">
        <v>369</v>
      </c>
      <c r="XFC177" s="56"/>
    </row>
    <row r="178" s="51" customFormat="1" spans="1:11 16383:16383">
      <c r="A178" s="7">
        <v>177</v>
      </c>
      <c r="B178" s="59" t="s">
        <v>11</v>
      </c>
      <c r="C178" s="59" t="s">
        <v>223</v>
      </c>
      <c r="D178" s="9" t="s">
        <v>356</v>
      </c>
      <c r="E178" s="9" t="s">
        <v>370</v>
      </c>
      <c r="F178" s="58">
        <v>108.095947</v>
      </c>
      <c r="G178" s="58">
        <v>25.051034</v>
      </c>
      <c r="H178" s="60" t="s">
        <v>15</v>
      </c>
      <c r="I178" s="60" t="s">
        <v>22</v>
      </c>
      <c r="J178" s="6" t="s">
        <v>23</v>
      </c>
      <c r="K178" s="10" t="s">
        <v>31</v>
      </c>
      <c r="XFC178" s="56"/>
    </row>
    <row r="179" s="51" customFormat="1" spans="1:11 16383:16383">
      <c r="A179" s="7">
        <v>178</v>
      </c>
      <c r="B179" s="59" t="s">
        <v>11</v>
      </c>
      <c r="C179" s="59" t="s">
        <v>223</v>
      </c>
      <c r="D179" s="9" t="s">
        <v>356</v>
      </c>
      <c r="E179" s="9" t="s">
        <v>371</v>
      </c>
      <c r="F179" s="58">
        <v>108.106526</v>
      </c>
      <c r="G179" s="58">
        <v>25.478539</v>
      </c>
      <c r="H179" s="60" t="s">
        <v>15</v>
      </c>
      <c r="I179" s="60" t="s">
        <v>22</v>
      </c>
      <c r="J179" s="6" t="s">
        <v>23</v>
      </c>
      <c r="K179" s="10" t="s">
        <v>372</v>
      </c>
      <c r="XFC179" s="56"/>
    </row>
    <row r="180" s="51" customFormat="1" spans="1:11 16383:16383">
      <c r="A180" s="7">
        <v>179</v>
      </c>
      <c r="B180" s="59" t="s">
        <v>11</v>
      </c>
      <c r="C180" s="59" t="s">
        <v>223</v>
      </c>
      <c r="D180" s="9" t="s">
        <v>356</v>
      </c>
      <c r="E180" s="9" t="s">
        <v>373</v>
      </c>
      <c r="F180" s="58">
        <v>107.664105</v>
      </c>
      <c r="G180" s="58">
        <v>25.108335</v>
      </c>
      <c r="H180" s="60" t="s">
        <v>15</v>
      </c>
      <c r="I180" s="60" t="s">
        <v>22</v>
      </c>
      <c r="J180" s="6" t="s">
        <v>23</v>
      </c>
      <c r="K180" s="10" t="s">
        <v>374</v>
      </c>
      <c r="XFC180" s="56"/>
    </row>
    <row r="181" s="51" customFormat="1" spans="1:11 16383:16383">
      <c r="A181" s="7">
        <v>180</v>
      </c>
      <c r="B181" s="59" t="s">
        <v>11</v>
      </c>
      <c r="C181" s="59" t="s">
        <v>223</v>
      </c>
      <c r="D181" s="9" t="s">
        <v>356</v>
      </c>
      <c r="E181" s="9" t="s">
        <v>375</v>
      </c>
      <c r="F181" s="58">
        <v>106.60278</v>
      </c>
      <c r="G181" s="58">
        <v>24.403872</v>
      </c>
      <c r="H181" s="60" t="s">
        <v>15</v>
      </c>
      <c r="I181" s="60" t="s">
        <v>235</v>
      </c>
      <c r="J181" s="6" t="s">
        <v>23</v>
      </c>
      <c r="K181" s="10" t="s">
        <v>31</v>
      </c>
      <c r="XFC181" s="56"/>
    </row>
    <row r="182" s="51" customFormat="1" spans="1:11 16383:16383">
      <c r="A182" s="7">
        <v>181</v>
      </c>
      <c r="B182" s="59" t="s">
        <v>11</v>
      </c>
      <c r="C182" s="59" t="s">
        <v>223</v>
      </c>
      <c r="D182" s="9" t="s">
        <v>356</v>
      </c>
      <c r="E182" s="9" t="s">
        <v>376</v>
      </c>
      <c r="F182" s="58">
        <v>107.886999</v>
      </c>
      <c r="G182" s="58">
        <v>25.410799</v>
      </c>
      <c r="H182" s="60" t="s">
        <v>15</v>
      </c>
      <c r="I182" s="60" t="s">
        <v>22</v>
      </c>
      <c r="J182" s="6" t="s">
        <v>23</v>
      </c>
      <c r="K182" s="10" t="s">
        <v>377</v>
      </c>
      <c r="XFC182" s="56"/>
    </row>
    <row r="183" s="51" customFormat="1" spans="1:11 16383:16383">
      <c r="A183" s="7">
        <v>182</v>
      </c>
      <c r="B183" s="59" t="s">
        <v>11</v>
      </c>
      <c r="C183" s="59" t="s">
        <v>223</v>
      </c>
      <c r="D183" s="9" t="s">
        <v>356</v>
      </c>
      <c r="E183" s="9" t="s">
        <v>378</v>
      </c>
      <c r="F183" s="58">
        <v>108.37257</v>
      </c>
      <c r="G183" s="58">
        <v>24.75904</v>
      </c>
      <c r="H183" s="60" t="s">
        <v>15</v>
      </c>
      <c r="I183" s="60" t="s">
        <v>22</v>
      </c>
      <c r="J183" s="6" t="s">
        <v>23</v>
      </c>
      <c r="K183" s="10" t="s">
        <v>379</v>
      </c>
      <c r="XFC183" s="56"/>
    </row>
    <row r="184" s="51" customFormat="1" spans="1:11 16383:16383">
      <c r="A184" s="7">
        <v>183</v>
      </c>
      <c r="B184" s="59" t="s">
        <v>11</v>
      </c>
      <c r="C184" s="59" t="s">
        <v>223</v>
      </c>
      <c r="D184" s="9" t="s">
        <v>356</v>
      </c>
      <c r="E184" s="9" t="s">
        <v>380</v>
      </c>
      <c r="F184" s="58">
        <v>108.69618</v>
      </c>
      <c r="G184" s="58">
        <v>24.77736</v>
      </c>
      <c r="H184" s="60" t="s">
        <v>15</v>
      </c>
      <c r="I184" s="60" t="s">
        <v>22</v>
      </c>
      <c r="J184" s="6" t="s">
        <v>23</v>
      </c>
      <c r="K184" s="10" t="s">
        <v>252</v>
      </c>
      <c r="XFC184" s="56"/>
    </row>
    <row r="185" s="51" customFormat="1" spans="1:11 16383:16383">
      <c r="A185" s="7">
        <v>184</v>
      </c>
      <c r="B185" s="59" t="s">
        <v>11</v>
      </c>
      <c r="C185" s="59" t="s">
        <v>223</v>
      </c>
      <c r="D185" s="9" t="s">
        <v>356</v>
      </c>
      <c r="E185" s="9" t="s">
        <v>381</v>
      </c>
      <c r="F185" s="58">
        <v>107.40446</v>
      </c>
      <c r="G185" s="58">
        <v>25.29611</v>
      </c>
      <c r="H185" s="60" t="s">
        <v>15</v>
      </c>
      <c r="I185" s="60" t="s">
        <v>30</v>
      </c>
      <c r="J185" s="6" t="s">
        <v>17</v>
      </c>
      <c r="K185" s="10" t="s">
        <v>31</v>
      </c>
      <c r="XFC185" s="56"/>
    </row>
    <row r="186" s="51" customFormat="1" spans="1:11 16383:16383">
      <c r="A186" s="7">
        <v>185</v>
      </c>
      <c r="B186" s="59" t="s">
        <v>11</v>
      </c>
      <c r="C186" s="59" t="s">
        <v>223</v>
      </c>
      <c r="D186" s="9" t="s">
        <v>356</v>
      </c>
      <c r="E186" s="9" t="s">
        <v>382</v>
      </c>
      <c r="F186" s="58">
        <v>107.9296875</v>
      </c>
      <c r="G186" s="58">
        <v>24.37024092</v>
      </c>
      <c r="H186" s="60" t="s">
        <v>15</v>
      </c>
      <c r="I186" s="60" t="s">
        <v>22</v>
      </c>
      <c r="J186" s="6" t="s">
        <v>23</v>
      </c>
      <c r="K186" s="10" t="s">
        <v>383</v>
      </c>
      <c r="XFC186" s="56"/>
    </row>
    <row r="187" s="51" customFormat="1" spans="1:11 16383:16383">
      <c r="A187" s="7">
        <v>186</v>
      </c>
      <c r="B187" s="59" t="s">
        <v>11</v>
      </c>
      <c r="C187" s="59" t="s">
        <v>223</v>
      </c>
      <c r="D187" s="9" t="s">
        <v>356</v>
      </c>
      <c r="E187" s="9" t="s">
        <v>384</v>
      </c>
      <c r="F187" s="58">
        <v>107.88557053</v>
      </c>
      <c r="G187" s="58">
        <v>25.84145787</v>
      </c>
      <c r="H187" s="60" t="s">
        <v>15</v>
      </c>
      <c r="I187" s="60" t="s">
        <v>22</v>
      </c>
      <c r="J187" s="6" t="s">
        <v>23</v>
      </c>
      <c r="K187" s="10" t="s">
        <v>385</v>
      </c>
      <c r="XFC187" s="56"/>
    </row>
    <row r="188" s="51" customFormat="1" spans="1:11 16383:16383">
      <c r="A188" s="7">
        <v>187</v>
      </c>
      <c r="B188" s="59" t="s">
        <v>11</v>
      </c>
      <c r="C188" s="59" t="s">
        <v>223</v>
      </c>
      <c r="D188" s="9" t="s">
        <v>386</v>
      </c>
      <c r="E188" s="9" t="s">
        <v>387</v>
      </c>
      <c r="F188" s="60">
        <v>103.26849261</v>
      </c>
      <c r="G188" s="58">
        <v>24.76369847</v>
      </c>
      <c r="H188" s="60" t="s">
        <v>15</v>
      </c>
      <c r="I188" s="60" t="s">
        <v>319</v>
      </c>
      <c r="J188" s="6" t="s">
        <v>17</v>
      </c>
      <c r="K188" s="10" t="s">
        <v>51</v>
      </c>
      <c r="XFC188" s="56"/>
    </row>
    <row r="189" s="51" customFormat="1" spans="1:11 16383:16383">
      <c r="A189" s="7">
        <v>188</v>
      </c>
      <c r="B189" s="59" t="s">
        <v>11</v>
      </c>
      <c r="C189" s="59" t="s">
        <v>223</v>
      </c>
      <c r="D189" s="9" t="s">
        <v>386</v>
      </c>
      <c r="E189" s="9" t="s">
        <v>388</v>
      </c>
      <c r="F189" s="60">
        <v>103.26849261</v>
      </c>
      <c r="G189" s="58">
        <v>24.76369847</v>
      </c>
      <c r="H189" s="60" t="s">
        <v>15</v>
      </c>
      <c r="I189" s="60" t="s">
        <v>78</v>
      </c>
      <c r="J189" s="6" t="s">
        <v>17</v>
      </c>
      <c r="K189" s="10" t="s">
        <v>51</v>
      </c>
      <c r="XFC189" s="56"/>
    </row>
    <row r="190" s="51" customFormat="1" spans="1:11 16383:16383">
      <c r="A190" s="7">
        <v>189</v>
      </c>
      <c r="B190" s="59" t="s">
        <v>11</v>
      </c>
      <c r="C190" s="59" t="s">
        <v>223</v>
      </c>
      <c r="D190" s="9" t="s">
        <v>386</v>
      </c>
      <c r="E190" s="9" t="s">
        <v>389</v>
      </c>
      <c r="F190" s="60">
        <v>102.80146212</v>
      </c>
      <c r="G190" s="58">
        <v>24.86365529</v>
      </c>
      <c r="H190" s="60" t="s">
        <v>104</v>
      </c>
      <c r="I190" s="60" t="s">
        <v>390</v>
      </c>
      <c r="J190" s="6" t="s">
        <v>17</v>
      </c>
      <c r="K190" s="10" t="s">
        <v>51</v>
      </c>
      <c r="XFC190" s="56"/>
    </row>
    <row r="191" s="51" customFormat="1" spans="1:11 16383:16383">
      <c r="A191" s="7">
        <v>190</v>
      </c>
      <c r="B191" s="59" t="s">
        <v>11</v>
      </c>
      <c r="C191" s="59" t="s">
        <v>223</v>
      </c>
      <c r="D191" s="9" t="s">
        <v>386</v>
      </c>
      <c r="E191" s="9" t="s">
        <v>391</v>
      </c>
      <c r="F191" s="60">
        <v>104.13562325</v>
      </c>
      <c r="G191" s="58">
        <v>25.08056307</v>
      </c>
      <c r="H191" s="60" t="s">
        <v>15</v>
      </c>
      <c r="I191" s="60" t="s">
        <v>16</v>
      </c>
      <c r="J191" s="6" t="s">
        <v>17</v>
      </c>
      <c r="K191" s="10" t="s">
        <v>51</v>
      </c>
      <c r="XFC191" s="56"/>
    </row>
    <row r="192" s="51" customFormat="1" spans="1:11 16383:16383">
      <c r="A192" s="7">
        <v>191</v>
      </c>
      <c r="B192" s="59" t="s">
        <v>11</v>
      </c>
      <c r="C192" s="59" t="s">
        <v>223</v>
      </c>
      <c r="D192" s="9" t="s">
        <v>386</v>
      </c>
      <c r="E192" s="9" t="s">
        <v>392</v>
      </c>
      <c r="F192" s="60">
        <v>104.366403</v>
      </c>
      <c r="G192" s="58">
        <v>24.655953</v>
      </c>
      <c r="H192" s="60" t="s">
        <v>15</v>
      </c>
      <c r="I192" s="60" t="s">
        <v>16</v>
      </c>
      <c r="J192" s="6" t="s">
        <v>17</v>
      </c>
      <c r="K192" s="10" t="s">
        <v>51</v>
      </c>
      <c r="XFC192" s="56"/>
    </row>
    <row r="193" s="51" customFormat="1" spans="1:11 16383:16383">
      <c r="A193" s="7">
        <v>192</v>
      </c>
      <c r="B193" s="59" t="s">
        <v>11</v>
      </c>
      <c r="C193" s="59" t="s">
        <v>223</v>
      </c>
      <c r="D193" s="9" t="s">
        <v>386</v>
      </c>
      <c r="E193" s="9" t="s">
        <v>393</v>
      </c>
      <c r="F193" s="60">
        <v>104.30219641</v>
      </c>
      <c r="G193" s="58">
        <v>24.52708281</v>
      </c>
      <c r="H193" s="60" t="s">
        <v>15</v>
      </c>
      <c r="I193" s="60" t="s">
        <v>16</v>
      </c>
      <c r="J193" s="6" t="s">
        <v>17</v>
      </c>
      <c r="K193" s="10" t="s">
        <v>51</v>
      </c>
      <c r="XFC193" s="56"/>
    </row>
    <row r="194" s="51" customFormat="1" spans="1:11 16383:16383">
      <c r="A194" s="7">
        <v>193</v>
      </c>
      <c r="B194" s="59" t="s">
        <v>11</v>
      </c>
      <c r="C194" s="59" t="s">
        <v>223</v>
      </c>
      <c r="D194" s="9" t="s">
        <v>386</v>
      </c>
      <c r="E194" s="9" t="s">
        <v>394</v>
      </c>
      <c r="F194" s="60">
        <v>104.0822961</v>
      </c>
      <c r="G194" s="58">
        <v>25.0472437</v>
      </c>
      <c r="H194" s="60" t="s">
        <v>15</v>
      </c>
      <c r="I194" s="60" t="s">
        <v>16</v>
      </c>
      <c r="J194" s="6" t="s">
        <v>17</v>
      </c>
      <c r="K194" s="10" t="s">
        <v>51</v>
      </c>
      <c r="XFC194" s="56"/>
    </row>
    <row r="195" s="51" customFormat="1" spans="1:11 16383:16383">
      <c r="A195" s="7">
        <v>194</v>
      </c>
      <c r="B195" s="59" t="s">
        <v>11</v>
      </c>
      <c r="C195" s="59" t="s">
        <v>223</v>
      </c>
      <c r="D195" s="9" t="s">
        <v>386</v>
      </c>
      <c r="E195" s="9" t="s">
        <v>395</v>
      </c>
      <c r="F195" s="60">
        <v>104.30220875</v>
      </c>
      <c r="G195" s="58">
        <v>24.86375493</v>
      </c>
      <c r="H195" s="60" t="s">
        <v>15</v>
      </c>
      <c r="I195" s="60" t="s">
        <v>16</v>
      </c>
      <c r="J195" s="6" t="s">
        <v>17</v>
      </c>
      <c r="K195" s="10" t="s">
        <v>51</v>
      </c>
      <c r="XFC195" s="56"/>
    </row>
    <row r="196" s="51" customFormat="1" spans="1:11 16383:16383">
      <c r="A196" s="7">
        <v>195</v>
      </c>
      <c r="B196" s="59" t="s">
        <v>11</v>
      </c>
      <c r="C196" s="59" t="s">
        <v>223</v>
      </c>
      <c r="D196" s="9" t="s">
        <v>386</v>
      </c>
      <c r="E196" s="9" t="s">
        <v>396</v>
      </c>
      <c r="F196" s="60">
        <v>102.8846882</v>
      </c>
      <c r="G196" s="58">
        <v>24.49685426</v>
      </c>
      <c r="H196" s="60" t="s">
        <v>15</v>
      </c>
      <c r="I196" s="60" t="s">
        <v>16</v>
      </c>
      <c r="J196" s="6" t="s">
        <v>17</v>
      </c>
      <c r="K196" s="10" t="s">
        <v>51</v>
      </c>
      <c r="XFC196" s="56"/>
    </row>
    <row r="197" s="51" customFormat="1" spans="1:11 16383:16383">
      <c r="A197" s="7">
        <v>196</v>
      </c>
      <c r="B197" s="59" t="s">
        <v>11</v>
      </c>
      <c r="C197" s="59" t="s">
        <v>223</v>
      </c>
      <c r="D197" s="9" t="s">
        <v>386</v>
      </c>
      <c r="E197" s="9" t="s">
        <v>397</v>
      </c>
      <c r="F197" s="60">
        <v>104.30220875</v>
      </c>
      <c r="G197" s="58">
        <v>24.86375493</v>
      </c>
      <c r="H197" s="60" t="s">
        <v>15</v>
      </c>
      <c r="I197" s="60" t="s">
        <v>16</v>
      </c>
      <c r="J197" s="6" t="s">
        <v>17</v>
      </c>
      <c r="K197" s="10" t="s">
        <v>51</v>
      </c>
      <c r="XFC197" s="56"/>
    </row>
    <row r="198" s="51" customFormat="1" spans="1:11 16383:16383">
      <c r="A198" s="7">
        <v>197</v>
      </c>
      <c r="B198" s="59" t="s">
        <v>11</v>
      </c>
      <c r="C198" s="59" t="s">
        <v>223</v>
      </c>
      <c r="D198" s="9" t="s">
        <v>386</v>
      </c>
      <c r="E198" s="9" t="s">
        <v>398</v>
      </c>
      <c r="F198" s="60">
        <v>103.28515037</v>
      </c>
      <c r="G198" s="58">
        <v>23.64734014</v>
      </c>
      <c r="H198" s="60" t="s">
        <v>15</v>
      </c>
      <c r="I198" s="60" t="s">
        <v>16</v>
      </c>
      <c r="J198" s="6" t="s">
        <v>17</v>
      </c>
      <c r="K198" s="10" t="s">
        <v>51</v>
      </c>
      <c r="XFC198" s="56"/>
    </row>
    <row r="199" s="51" customFormat="1" spans="1:11 16383:16383">
      <c r="A199" s="7">
        <v>198</v>
      </c>
      <c r="B199" s="59" t="s">
        <v>11</v>
      </c>
      <c r="C199" s="59" t="s">
        <v>223</v>
      </c>
      <c r="D199" s="9" t="s">
        <v>386</v>
      </c>
      <c r="E199" s="9" t="s">
        <v>399</v>
      </c>
      <c r="F199" s="58">
        <v>103.1672</v>
      </c>
      <c r="G199" s="58">
        <v>24.8849</v>
      </c>
      <c r="H199" s="60" t="s">
        <v>15</v>
      </c>
      <c r="I199" s="60" t="s">
        <v>16</v>
      </c>
      <c r="J199" s="6" t="s">
        <v>17</v>
      </c>
      <c r="K199" s="10" t="s">
        <v>400</v>
      </c>
      <c r="XFC199" s="56"/>
    </row>
    <row r="200" s="51" customFormat="1" spans="1:11 16383:16383">
      <c r="A200" s="7">
        <v>199</v>
      </c>
      <c r="B200" s="59" t="s">
        <v>401</v>
      </c>
      <c r="C200" s="59" t="s">
        <v>402</v>
      </c>
      <c r="D200" s="9" t="s">
        <v>403</v>
      </c>
      <c r="E200" s="9" t="s">
        <v>404</v>
      </c>
      <c r="F200" s="60">
        <v>111.33604784</v>
      </c>
      <c r="G200" s="60">
        <v>24.78913742</v>
      </c>
      <c r="H200" s="60" t="s">
        <v>15</v>
      </c>
      <c r="I200" s="60" t="s">
        <v>47</v>
      </c>
      <c r="J200" s="6" t="s">
        <v>23</v>
      </c>
      <c r="K200" s="10" t="s">
        <v>31</v>
      </c>
      <c r="XFC200" s="56"/>
    </row>
    <row r="201" s="51" customFormat="1" spans="1:11 16383:16383">
      <c r="A201" s="7"/>
      <c r="B201" s="59" t="s">
        <v>405</v>
      </c>
      <c r="C201" s="64" t="s">
        <v>406</v>
      </c>
      <c r="D201" s="61"/>
      <c r="E201" s="9"/>
      <c r="F201" s="63"/>
      <c r="G201" s="63"/>
      <c r="H201" s="63"/>
      <c r="I201" s="63"/>
      <c r="J201" s="6"/>
      <c r="K201" s="10"/>
      <c r="XFC201" s="56"/>
    </row>
    <row r="202" s="51" customFormat="1" spans="1:11 16383:16383">
      <c r="A202" s="7">
        <v>200</v>
      </c>
      <c r="B202" s="59" t="s">
        <v>11</v>
      </c>
      <c r="C202" s="59" t="s">
        <v>41</v>
      </c>
      <c r="D202" s="61" t="s">
        <v>407</v>
      </c>
      <c r="E202" s="61" t="s">
        <v>408</v>
      </c>
      <c r="F202" s="60">
        <v>104.87222222</v>
      </c>
      <c r="G202" s="60">
        <v>17.56388889</v>
      </c>
      <c r="H202" s="60" t="s">
        <v>409</v>
      </c>
      <c r="I202" s="60" t="s">
        <v>410</v>
      </c>
      <c r="J202" s="6" t="s">
        <v>409</v>
      </c>
      <c r="K202" s="65" t="s">
        <v>411</v>
      </c>
      <c r="XFC202" s="56"/>
    </row>
    <row r="203" s="51" customFormat="1" spans="1:11 16383:16383">
      <c r="A203" s="7">
        <v>201</v>
      </c>
      <c r="B203" s="59" t="s">
        <v>11</v>
      </c>
      <c r="C203" s="59" t="s">
        <v>223</v>
      </c>
      <c r="D203" s="61" t="s">
        <v>412</v>
      </c>
      <c r="E203" s="9" t="s">
        <v>413</v>
      </c>
      <c r="F203" s="60">
        <v>104.25</v>
      </c>
      <c r="G203" s="60">
        <v>2.83333333</v>
      </c>
      <c r="H203" s="60" t="s">
        <v>414</v>
      </c>
      <c r="I203" s="60" t="s">
        <v>410</v>
      </c>
      <c r="J203" s="6" t="s">
        <v>414</v>
      </c>
      <c r="K203" s="66" t="s">
        <v>415</v>
      </c>
      <c r="XFC203" s="56"/>
    </row>
    <row r="204" s="51" customFormat="1" spans="1:11 16383:16383">
      <c r="A204" s="7">
        <v>202</v>
      </c>
      <c r="B204" s="59" t="s">
        <v>11</v>
      </c>
      <c r="C204" s="59" t="s">
        <v>41</v>
      </c>
      <c r="D204" s="61" t="s">
        <v>416</v>
      </c>
      <c r="E204" s="61" t="s">
        <v>417</v>
      </c>
      <c r="F204" s="67">
        <v>92.44514465</v>
      </c>
      <c r="G204" s="67">
        <v>25.15274327</v>
      </c>
      <c r="H204" s="60" t="s">
        <v>418</v>
      </c>
      <c r="I204" s="60" t="s">
        <v>410</v>
      </c>
      <c r="J204" s="6" t="s">
        <v>418</v>
      </c>
      <c r="K204" s="65" t="s">
        <v>419</v>
      </c>
      <c r="XFC204" s="56"/>
    </row>
    <row r="205" s="51" customFormat="1" spans="1:11 16383:16383">
      <c r="A205" s="7">
        <v>203</v>
      </c>
      <c r="B205" s="59" t="s">
        <v>11</v>
      </c>
      <c r="C205" s="59" t="s">
        <v>223</v>
      </c>
      <c r="D205" s="61" t="s">
        <v>420</v>
      </c>
      <c r="E205" s="61" t="s">
        <v>421</v>
      </c>
      <c r="F205" s="60">
        <v>97.02287</v>
      </c>
      <c r="G205" s="60">
        <v>19.39115</v>
      </c>
      <c r="H205" s="60" t="s">
        <v>422</v>
      </c>
      <c r="I205" s="60" t="s">
        <v>410</v>
      </c>
      <c r="J205" s="6" t="s">
        <v>422</v>
      </c>
      <c r="K205" s="65" t="s">
        <v>423</v>
      </c>
      <c r="XFC205" s="56"/>
    </row>
    <row r="206" s="51" customFormat="1" spans="1:11 16383:16383">
      <c r="A206" s="7">
        <v>204</v>
      </c>
      <c r="B206" s="59" t="s">
        <v>11</v>
      </c>
      <c r="C206" s="59" t="s">
        <v>12</v>
      </c>
      <c r="D206" s="68" t="s">
        <v>424</v>
      </c>
      <c r="E206" s="68" t="s">
        <v>425</v>
      </c>
      <c r="F206" s="67">
        <v>98.13333333</v>
      </c>
      <c r="G206" s="67">
        <v>19.46666667</v>
      </c>
      <c r="H206" s="60" t="s">
        <v>426</v>
      </c>
      <c r="I206" s="60" t="s">
        <v>410</v>
      </c>
      <c r="J206" s="6" t="s">
        <v>426</v>
      </c>
      <c r="K206" s="69" t="s">
        <v>427</v>
      </c>
      <c r="XFC206" s="56"/>
    </row>
    <row r="207" s="51" customFormat="1" spans="1:11 16383:16383">
      <c r="A207" s="7">
        <v>205</v>
      </c>
      <c r="B207" s="59" t="s">
        <v>11</v>
      </c>
      <c r="C207" s="59" t="s">
        <v>41</v>
      </c>
      <c r="D207" s="68" t="s">
        <v>428</v>
      </c>
      <c r="E207" s="70" t="s">
        <v>429</v>
      </c>
      <c r="F207" s="60">
        <v>101.53611111</v>
      </c>
      <c r="G207" s="60">
        <v>16.03472222</v>
      </c>
      <c r="H207" s="60" t="s">
        <v>426</v>
      </c>
      <c r="I207" s="60" t="s">
        <v>410</v>
      </c>
      <c r="J207" s="6" t="s">
        <v>426</v>
      </c>
      <c r="K207" s="69" t="s">
        <v>427</v>
      </c>
      <c r="XFC207" s="56"/>
    </row>
    <row r="208" s="51" customFormat="1" spans="1:11 16383:16383">
      <c r="A208" s="7">
        <v>206</v>
      </c>
      <c r="B208" s="59" t="s">
        <v>11</v>
      </c>
      <c r="C208" s="59" t="s">
        <v>223</v>
      </c>
      <c r="D208" s="61" t="s">
        <v>430</v>
      </c>
      <c r="E208" s="61" t="s">
        <v>431</v>
      </c>
      <c r="F208" s="60">
        <v>99.4179431</v>
      </c>
      <c r="G208" s="60">
        <v>14.1011393</v>
      </c>
      <c r="H208" s="60" t="s">
        <v>426</v>
      </c>
      <c r="I208" s="60" t="s">
        <v>410</v>
      </c>
      <c r="J208" s="6" t="s">
        <v>426</v>
      </c>
      <c r="K208" s="65" t="s">
        <v>427</v>
      </c>
      <c r="XFC208" s="56"/>
    </row>
    <row r="209" s="51" customFormat="1" spans="1:11 16383:16383">
      <c r="A209" s="7">
        <v>207</v>
      </c>
      <c r="B209" s="59" t="s">
        <v>11</v>
      </c>
      <c r="C209" s="59" t="s">
        <v>223</v>
      </c>
      <c r="D209" s="9" t="s">
        <v>264</v>
      </c>
      <c r="E209" s="61" t="s">
        <v>432</v>
      </c>
      <c r="F209" s="60">
        <v>100.66305556</v>
      </c>
      <c r="G209" s="60">
        <v>16.62277778</v>
      </c>
      <c r="H209" s="60" t="s">
        <v>426</v>
      </c>
      <c r="I209" s="60" t="s">
        <v>410</v>
      </c>
      <c r="J209" s="6" t="s">
        <v>426</v>
      </c>
      <c r="K209" s="65" t="s">
        <v>427</v>
      </c>
      <c r="XFC209" s="56"/>
    </row>
    <row r="210" s="51" customFormat="1" spans="1:11 16383:16383">
      <c r="A210" s="7">
        <v>208</v>
      </c>
      <c r="B210" s="59" t="s">
        <v>11</v>
      </c>
      <c r="C210" s="59" t="s">
        <v>223</v>
      </c>
      <c r="D210" s="9" t="s">
        <v>264</v>
      </c>
      <c r="E210" s="61" t="s">
        <v>433</v>
      </c>
      <c r="F210" s="67">
        <v>99.2040409</v>
      </c>
      <c r="G210" s="67">
        <v>10.4781105</v>
      </c>
      <c r="H210" s="60" t="s">
        <v>426</v>
      </c>
      <c r="I210" s="60" t="s">
        <v>410</v>
      </c>
      <c r="J210" s="6" t="s">
        <v>426</v>
      </c>
      <c r="K210" s="65" t="s">
        <v>427</v>
      </c>
      <c r="XFC210" s="56"/>
    </row>
    <row r="211" s="51" customFormat="1" spans="1:11 16383:16383">
      <c r="A211" s="7">
        <v>209</v>
      </c>
      <c r="B211" s="59" t="s">
        <v>11</v>
      </c>
      <c r="C211" s="59" t="s">
        <v>223</v>
      </c>
      <c r="D211" s="9" t="s">
        <v>264</v>
      </c>
      <c r="E211" s="61" t="s">
        <v>434</v>
      </c>
      <c r="F211" s="60">
        <v>98.15</v>
      </c>
      <c r="G211" s="60">
        <v>19.51666667</v>
      </c>
      <c r="H211" s="60" t="s">
        <v>426</v>
      </c>
      <c r="I211" s="60" t="s">
        <v>410</v>
      </c>
      <c r="J211" s="6" t="s">
        <v>426</v>
      </c>
      <c r="K211" s="65" t="s">
        <v>427</v>
      </c>
      <c r="XFC211" s="56"/>
    </row>
    <row r="212" s="51" customFormat="1" spans="1:11 16383:16383">
      <c r="A212" s="7">
        <v>210</v>
      </c>
      <c r="B212" s="59" t="s">
        <v>11</v>
      </c>
      <c r="C212" s="59" t="s">
        <v>223</v>
      </c>
      <c r="D212" s="9" t="s">
        <v>264</v>
      </c>
      <c r="E212" s="61" t="s">
        <v>435</v>
      </c>
      <c r="F212" s="60">
        <v>99.7833252</v>
      </c>
      <c r="G212" s="60">
        <v>20.10236483</v>
      </c>
      <c r="H212" s="60" t="s">
        <v>426</v>
      </c>
      <c r="I212" s="60" t="s">
        <v>410</v>
      </c>
      <c r="J212" s="6" t="s">
        <v>426</v>
      </c>
      <c r="K212" s="65" t="s">
        <v>427</v>
      </c>
      <c r="XFC212" s="56"/>
    </row>
    <row r="213" s="51" customFormat="1" spans="1:11 16383:16383">
      <c r="A213" s="7">
        <v>211</v>
      </c>
      <c r="B213" s="59" t="s">
        <v>11</v>
      </c>
      <c r="C213" s="59" t="s">
        <v>223</v>
      </c>
      <c r="D213" s="9" t="s">
        <v>264</v>
      </c>
      <c r="E213" s="61" t="s">
        <v>436</v>
      </c>
      <c r="F213" s="60">
        <v>100.69</v>
      </c>
      <c r="G213" s="60">
        <v>16.67777778</v>
      </c>
      <c r="H213" s="60" t="s">
        <v>426</v>
      </c>
      <c r="I213" s="60" t="s">
        <v>410</v>
      </c>
      <c r="J213" s="6" t="s">
        <v>426</v>
      </c>
      <c r="K213" s="65" t="s">
        <v>427</v>
      </c>
      <c r="XFC213" s="56"/>
    </row>
    <row r="214" s="51" customFormat="1" spans="1:11 16383:16383">
      <c r="A214" s="7">
        <v>212</v>
      </c>
      <c r="B214" s="59" t="s">
        <v>11</v>
      </c>
      <c r="C214" s="59" t="s">
        <v>223</v>
      </c>
      <c r="D214" s="61" t="s">
        <v>437</v>
      </c>
      <c r="E214" s="9" t="s">
        <v>438</v>
      </c>
      <c r="F214" s="60">
        <v>73.8</v>
      </c>
      <c r="G214" s="60">
        <v>18.46666667</v>
      </c>
      <c r="H214" s="60" t="s">
        <v>439</v>
      </c>
      <c r="I214" s="60" t="s">
        <v>410</v>
      </c>
      <c r="J214" s="6" t="s">
        <v>439</v>
      </c>
      <c r="K214" s="66" t="s">
        <v>440</v>
      </c>
      <c r="XFC214" s="56"/>
    </row>
    <row r="215" s="51" customFormat="1" spans="1:11 16383:16383">
      <c r="A215" s="7">
        <v>213</v>
      </c>
      <c r="B215" s="59" t="s">
        <v>11</v>
      </c>
      <c r="C215" s="59" t="s">
        <v>223</v>
      </c>
      <c r="D215" s="9" t="s">
        <v>264</v>
      </c>
      <c r="E215" s="61" t="s">
        <v>441</v>
      </c>
      <c r="F215" s="60">
        <v>92.35083333</v>
      </c>
      <c r="G215" s="60">
        <v>25.18722222</v>
      </c>
      <c r="H215" s="60" t="s">
        <v>439</v>
      </c>
      <c r="I215" s="60" t="s">
        <v>410</v>
      </c>
      <c r="J215" s="6" t="s">
        <v>439</v>
      </c>
      <c r="K215" s="65" t="s">
        <v>440</v>
      </c>
      <c r="XFC215" s="56"/>
    </row>
    <row r="216" s="51" customFormat="1" spans="1:11 16383:16383">
      <c r="A216" s="7">
        <v>214</v>
      </c>
      <c r="B216" s="59" t="s">
        <v>11</v>
      </c>
      <c r="C216" s="59" t="s">
        <v>223</v>
      </c>
      <c r="D216" s="9" t="s">
        <v>264</v>
      </c>
      <c r="E216" s="61" t="s">
        <v>442</v>
      </c>
      <c r="F216" s="67">
        <v>90.5</v>
      </c>
      <c r="G216" s="67">
        <v>25.41666667</v>
      </c>
      <c r="H216" s="60" t="s">
        <v>439</v>
      </c>
      <c r="I216" s="60" t="s">
        <v>410</v>
      </c>
      <c r="J216" s="6" t="s">
        <v>439</v>
      </c>
      <c r="K216" s="65" t="s">
        <v>440</v>
      </c>
      <c r="XFC216" s="56"/>
    </row>
    <row r="217" s="51" customFormat="1" spans="1:11 16383:16383">
      <c r="A217" s="7">
        <v>215</v>
      </c>
      <c r="B217" s="59" t="s">
        <v>11</v>
      </c>
      <c r="C217" s="59" t="s">
        <v>41</v>
      </c>
      <c r="D217" s="68" t="s">
        <v>443</v>
      </c>
      <c r="E217" s="68" t="s">
        <v>444</v>
      </c>
      <c r="F217" s="60">
        <v>106.30861111</v>
      </c>
      <c r="G217" s="60">
        <v>17.42805556</v>
      </c>
      <c r="H217" s="60" t="s">
        <v>445</v>
      </c>
      <c r="I217" s="60" t="s">
        <v>410</v>
      </c>
      <c r="J217" s="6" t="s">
        <v>445</v>
      </c>
      <c r="K217" s="69" t="s">
        <v>446</v>
      </c>
      <c r="XFC217" s="56"/>
    </row>
    <row r="218" s="51" customFormat="1" spans="1:11 16383:16383">
      <c r="A218" s="7">
        <v>216</v>
      </c>
      <c r="B218" s="59" t="s">
        <v>11</v>
      </c>
      <c r="C218" s="59" t="s">
        <v>41</v>
      </c>
      <c r="D218" s="61" t="s">
        <v>447</v>
      </c>
      <c r="E218" s="61" t="s">
        <v>448</v>
      </c>
      <c r="F218" s="60">
        <v>106.285</v>
      </c>
      <c r="G218" s="60">
        <v>17.49138889</v>
      </c>
      <c r="H218" s="60" t="s">
        <v>445</v>
      </c>
      <c r="I218" s="60" t="s">
        <v>410</v>
      </c>
      <c r="J218" s="6" t="s">
        <v>445</v>
      </c>
      <c r="K218" s="65" t="s">
        <v>446</v>
      </c>
      <c r="XFC218" s="56"/>
    </row>
    <row r="219" s="51" customFormat="1" spans="1:11 16383:16383">
      <c r="A219" s="7">
        <v>217</v>
      </c>
      <c r="B219" s="59" t="s">
        <v>11</v>
      </c>
      <c r="C219" s="59" t="s">
        <v>41</v>
      </c>
      <c r="D219" s="61" t="s">
        <v>447</v>
      </c>
      <c r="E219" s="61" t="s">
        <v>449</v>
      </c>
      <c r="F219" s="60">
        <v>105.88472222</v>
      </c>
      <c r="G219" s="60">
        <v>17.38166667</v>
      </c>
      <c r="H219" s="60" t="s">
        <v>445</v>
      </c>
      <c r="I219" s="60" t="s">
        <v>410</v>
      </c>
      <c r="J219" s="6" t="s">
        <v>445</v>
      </c>
      <c r="K219" s="65" t="s">
        <v>446</v>
      </c>
      <c r="XFC219" s="56"/>
    </row>
    <row r="220" s="51" customFormat="1" spans="1:11 16383:16383">
      <c r="A220" s="7">
        <v>218</v>
      </c>
      <c r="B220" s="59" t="s">
        <v>11</v>
      </c>
      <c r="C220" s="59" t="s">
        <v>223</v>
      </c>
      <c r="D220" s="61" t="s">
        <v>450</v>
      </c>
      <c r="E220" s="61" t="s">
        <v>451</v>
      </c>
      <c r="F220" s="60">
        <v>107.2795</v>
      </c>
      <c r="G220" s="60">
        <v>20.839</v>
      </c>
      <c r="H220" s="60" t="s">
        <v>445</v>
      </c>
      <c r="I220" s="60" t="s">
        <v>410</v>
      </c>
      <c r="J220" s="6" t="s">
        <v>445</v>
      </c>
      <c r="K220" s="65" t="s">
        <v>446</v>
      </c>
      <c r="XFC220" s="56"/>
    </row>
    <row r="221" s="51" customFormat="1" spans="1:11 16383:16383">
      <c r="A221" s="7">
        <v>219</v>
      </c>
      <c r="B221" s="59" t="s">
        <v>11</v>
      </c>
      <c r="C221" s="59" t="s">
        <v>223</v>
      </c>
      <c r="D221" s="9" t="s">
        <v>229</v>
      </c>
      <c r="E221" s="61" t="s">
        <v>452</v>
      </c>
      <c r="F221" s="60">
        <v>106.21277778</v>
      </c>
      <c r="G221" s="60">
        <v>17.41472222</v>
      </c>
      <c r="H221" s="60" t="s">
        <v>445</v>
      </c>
      <c r="I221" s="60" t="s">
        <v>410</v>
      </c>
      <c r="J221" s="6" t="s">
        <v>445</v>
      </c>
      <c r="K221" s="65" t="s">
        <v>446</v>
      </c>
      <c r="XFC221" s="56"/>
    </row>
    <row r="222" s="51" customFormat="1" spans="1:11 16383:16383">
      <c r="A222" s="7">
        <v>220</v>
      </c>
      <c r="B222" s="59" t="s">
        <v>11</v>
      </c>
      <c r="C222" s="59" t="s">
        <v>223</v>
      </c>
      <c r="D222" s="9" t="s">
        <v>264</v>
      </c>
      <c r="E222" s="61" t="s">
        <v>453</v>
      </c>
      <c r="F222" s="60">
        <v>106.11944444</v>
      </c>
      <c r="G222" s="60">
        <v>21.77527778</v>
      </c>
      <c r="H222" s="60" t="s">
        <v>445</v>
      </c>
      <c r="I222" s="60" t="s">
        <v>410</v>
      </c>
      <c r="J222" s="6" t="s">
        <v>445</v>
      </c>
      <c r="K222" s="65" t="s">
        <v>446</v>
      </c>
      <c r="XFC222" s="56"/>
    </row>
    <row r="223" s="51" customFormat="1" spans="1:11 16383:16383">
      <c r="A223" s="7">
        <v>221</v>
      </c>
      <c r="B223" s="59" t="s">
        <v>11</v>
      </c>
      <c r="C223" s="59" t="s">
        <v>223</v>
      </c>
      <c r="D223" s="9" t="s">
        <v>264</v>
      </c>
      <c r="E223" s="61" t="s">
        <v>454</v>
      </c>
      <c r="F223" s="60">
        <v>103.43333333</v>
      </c>
      <c r="G223" s="60">
        <v>22.4</v>
      </c>
      <c r="H223" s="60" t="s">
        <v>445</v>
      </c>
      <c r="I223" s="60" t="s">
        <v>410</v>
      </c>
      <c r="J223" s="6" t="s">
        <v>445</v>
      </c>
      <c r="K223" s="65" t="s">
        <v>446</v>
      </c>
      <c r="XFC223" s="56"/>
    </row>
    <row r="224" s="51" customFormat="1" spans="1:11 16383:16383">
      <c r="A224" s="53"/>
      <c r="B224" s="54"/>
      <c r="C224" s="54"/>
      <c r="D224" s="54"/>
      <c r="E224" s="54"/>
      <c r="F224" s="71"/>
      <c r="G224" s="71"/>
      <c r="H224" s="71"/>
      <c r="I224" s="71"/>
      <c r="J224" s="3"/>
      <c r="K224" s="1"/>
      <c r="XFC224" s="56"/>
    </row>
    <row r="225" s="51" customFormat="1" spans="1:11 16383:16383">
      <c r="A225" s="53"/>
      <c r="B225" s="54"/>
      <c r="C225" s="54"/>
      <c r="D225" s="54"/>
      <c r="E225" s="54"/>
      <c r="F225" s="71"/>
      <c r="G225" s="71"/>
      <c r="H225" s="71"/>
      <c r="I225" s="71"/>
      <c r="J225" s="3"/>
      <c r="K225" s="1"/>
      <c r="XFC225" s="56"/>
    </row>
    <row r="226" s="51" customFormat="1" spans="1:11 16383:16383">
      <c r="A226" s="53"/>
      <c r="B226" s="54"/>
      <c r="C226" s="54"/>
      <c r="D226" s="54"/>
      <c r="E226" s="54"/>
      <c r="F226" s="71"/>
      <c r="G226" s="71"/>
      <c r="H226" s="71"/>
      <c r="I226" s="71"/>
      <c r="J226" s="3"/>
      <c r="K226" s="1"/>
      <c r="XFC226" s="56"/>
    </row>
    <row r="227" s="51" customFormat="1" spans="1:11 16383:16383">
      <c r="A227" s="53"/>
      <c r="B227" s="54"/>
      <c r="C227" s="54"/>
      <c r="D227" s="54"/>
      <c r="E227" s="54"/>
      <c r="F227" s="71"/>
      <c r="G227" s="71"/>
      <c r="H227" s="71"/>
      <c r="I227" s="71"/>
      <c r="J227" s="3"/>
      <c r="K227" s="1"/>
      <c r="XFC227" s="56"/>
    </row>
    <row r="228" s="51" customFormat="1" spans="1:11 16383:16383">
      <c r="A228" s="53"/>
      <c r="B228" s="54"/>
      <c r="C228" s="54"/>
      <c r="D228" s="54"/>
      <c r="E228" s="54"/>
      <c r="F228" s="71"/>
      <c r="G228" s="71"/>
      <c r="H228" s="71"/>
      <c r="I228" s="71"/>
      <c r="J228" s="3"/>
      <c r="K228" s="1"/>
      <c r="XFC228" s="56"/>
    </row>
    <row r="229" s="51" customFormat="1" spans="1:11 16383:16383">
      <c r="A229" s="53"/>
      <c r="B229" s="54"/>
      <c r="C229" s="54"/>
      <c r="D229" s="54"/>
      <c r="E229" s="54"/>
      <c r="F229" s="71"/>
      <c r="G229" s="71"/>
      <c r="H229" s="71"/>
      <c r="I229" s="71"/>
      <c r="J229" s="3"/>
      <c r="K229" s="1"/>
      <c r="XFC229" s="56"/>
    </row>
    <row r="230" s="51" customFormat="1" spans="1:11 16383:16383">
      <c r="A230" s="53"/>
      <c r="B230" s="54"/>
      <c r="C230" s="54"/>
      <c r="D230" s="54"/>
      <c r="E230" s="54"/>
      <c r="F230" s="71"/>
      <c r="G230" s="71"/>
      <c r="H230" s="71"/>
      <c r="I230" s="71"/>
      <c r="J230" s="3"/>
      <c r="K230" s="1"/>
      <c r="XFC230" s="56"/>
    </row>
    <row r="231" s="51" customFormat="1" spans="1:11 16383:16383">
      <c r="A231" s="53"/>
      <c r="B231" s="54"/>
      <c r="C231" s="54"/>
      <c r="D231" s="54"/>
      <c r="E231" s="54"/>
      <c r="F231" s="71"/>
      <c r="G231" s="71"/>
      <c r="H231" s="71"/>
      <c r="I231" s="71"/>
      <c r="J231" s="3"/>
      <c r="K231" s="1"/>
      <c r="XFC231" s="56"/>
    </row>
    <row r="232" s="51" customFormat="1" spans="1:11 16383:16383">
      <c r="A232" s="53"/>
      <c r="B232" s="54"/>
      <c r="C232" s="54"/>
      <c r="D232" s="54"/>
      <c r="E232" s="54"/>
      <c r="F232" s="71"/>
      <c r="G232" s="71"/>
      <c r="H232" s="71"/>
      <c r="I232" s="71"/>
      <c r="J232" s="3"/>
      <c r="K232" s="1"/>
      <c r="XFC232" s="56"/>
    </row>
    <row r="233" s="51" customFormat="1" spans="1:11 16383:16383">
      <c r="A233" s="53"/>
      <c r="B233" s="54"/>
      <c r="C233" s="54"/>
      <c r="D233" s="54"/>
      <c r="E233" s="54"/>
      <c r="F233" s="71"/>
      <c r="G233" s="71"/>
      <c r="H233" s="71"/>
      <c r="I233" s="71"/>
      <c r="J233" s="3"/>
      <c r="K233" s="1"/>
      <c r="XFC233" s="56"/>
    </row>
    <row r="234" s="51" customFormat="1" spans="1:11 16383:16383">
      <c r="A234" s="53"/>
      <c r="B234" s="54"/>
      <c r="C234" s="54"/>
      <c r="D234" s="54"/>
      <c r="E234" s="54"/>
      <c r="F234" s="71"/>
      <c r="G234" s="71"/>
      <c r="H234" s="71"/>
      <c r="I234" s="71"/>
      <c r="J234" s="3"/>
      <c r="K234" s="1"/>
      <c r="XFC234" s="56"/>
    </row>
    <row r="235" s="51" customFormat="1" spans="1:11 16383:16383">
      <c r="A235" s="53"/>
      <c r="B235" s="54"/>
      <c r="C235" s="54"/>
      <c r="D235" s="54"/>
      <c r="E235" s="54"/>
      <c r="F235" s="71"/>
      <c r="G235" s="71"/>
      <c r="H235" s="71"/>
      <c r="I235" s="71"/>
      <c r="J235" s="3"/>
      <c r="K235" s="1"/>
      <c r="XFC235" s="56"/>
    </row>
    <row r="236" s="51" customFormat="1" spans="1:11 16383:16383">
      <c r="A236" s="53"/>
      <c r="B236" s="54"/>
      <c r="C236" s="54"/>
      <c r="D236" s="54"/>
      <c r="E236" s="54"/>
      <c r="F236" s="71"/>
      <c r="G236" s="71"/>
      <c r="H236" s="71"/>
      <c r="I236" s="71"/>
      <c r="J236" s="3"/>
      <c r="K236" s="1"/>
      <c r="XFC236" s="56"/>
    </row>
    <row r="237" s="51" customFormat="1" spans="1:11 16383:16383">
      <c r="A237" s="53"/>
      <c r="B237" s="54"/>
      <c r="C237" s="54"/>
      <c r="D237" s="54"/>
      <c r="E237" s="54"/>
      <c r="F237" s="71"/>
      <c r="G237" s="71"/>
      <c r="H237" s="71"/>
      <c r="I237" s="71"/>
      <c r="J237" s="3"/>
      <c r="K237" s="1"/>
      <c r="XFC237" s="56"/>
    </row>
    <row r="238" s="51" customFormat="1" spans="1:11 16383:16383">
      <c r="A238" s="53"/>
      <c r="B238" s="54"/>
      <c r="C238" s="54"/>
      <c r="D238" s="54"/>
      <c r="E238" s="54"/>
      <c r="F238" s="71"/>
      <c r="G238" s="71"/>
      <c r="H238" s="71"/>
      <c r="I238" s="71"/>
      <c r="J238" s="3"/>
      <c r="K238" s="1"/>
      <c r="XFC238" s="56"/>
    </row>
    <row r="239" s="51" customFormat="1" spans="1:11 16383:16383">
      <c r="A239" s="53"/>
      <c r="B239" s="54"/>
      <c r="C239" s="54"/>
      <c r="D239" s="54"/>
      <c r="E239" s="54"/>
      <c r="F239" s="71"/>
      <c r="G239" s="71"/>
      <c r="H239" s="71"/>
      <c r="I239" s="71"/>
      <c r="J239" s="3"/>
      <c r="K239" s="1"/>
      <c r="XFC239" s="56"/>
    </row>
    <row r="240" s="51" customFormat="1" spans="1:11 16383:16383">
      <c r="A240" s="53"/>
      <c r="B240" s="54"/>
      <c r="C240" s="54"/>
      <c r="D240" s="54"/>
      <c r="E240" s="54"/>
      <c r="F240" s="71"/>
      <c r="G240" s="71"/>
      <c r="H240" s="71"/>
      <c r="I240" s="71"/>
      <c r="J240" s="3"/>
      <c r="K240" s="1"/>
      <c r="XFC240" s="56"/>
    </row>
    <row r="241" s="51" customFormat="1" spans="1:11 16383:16383">
      <c r="A241" s="53"/>
      <c r="B241" s="54"/>
      <c r="C241" s="54"/>
      <c r="D241" s="54"/>
      <c r="E241" s="54"/>
      <c r="F241" s="71"/>
      <c r="G241" s="71"/>
      <c r="H241" s="71"/>
      <c r="I241" s="71"/>
      <c r="J241" s="3"/>
      <c r="K241" s="1"/>
      <c r="XFC241" s="56"/>
    </row>
    <row r="242" s="51" customFormat="1" spans="1:11 16383:16383">
      <c r="A242" s="53"/>
      <c r="B242" s="54"/>
      <c r="C242" s="54"/>
      <c r="D242" s="54"/>
      <c r="E242" s="54"/>
      <c r="F242" s="71"/>
      <c r="G242" s="71"/>
      <c r="H242" s="71"/>
      <c r="I242" s="71"/>
      <c r="J242" s="3"/>
      <c r="K242" s="1"/>
      <c r="XFC242" s="56"/>
    </row>
    <row r="243" s="51" customFormat="1" spans="1:11 16383:16383">
      <c r="A243" s="53"/>
      <c r="B243" s="54"/>
      <c r="C243" s="54"/>
      <c r="D243" s="54"/>
      <c r="E243" s="54"/>
      <c r="F243" s="71"/>
      <c r="G243" s="71"/>
      <c r="H243" s="71"/>
      <c r="I243" s="71"/>
      <c r="J243" s="3"/>
      <c r="K243" s="1"/>
      <c r="XFC243" s="56"/>
    </row>
    <row r="244" s="51" customFormat="1" spans="1:11 16383:16383">
      <c r="A244" s="53"/>
      <c r="B244" s="54"/>
      <c r="C244" s="54"/>
      <c r="D244" s="54"/>
      <c r="E244" s="54"/>
      <c r="F244" s="71"/>
      <c r="G244" s="71"/>
      <c r="H244" s="71"/>
      <c r="I244" s="71"/>
      <c r="J244" s="3"/>
      <c r="K244" s="1"/>
      <c r="XFC244" s="56"/>
    </row>
    <row r="245" s="51" customFormat="1" spans="1:11 16383:16383">
      <c r="A245" s="53"/>
      <c r="B245" s="54"/>
      <c r="C245" s="54"/>
      <c r="D245" s="54"/>
      <c r="E245" s="54"/>
      <c r="F245" s="71"/>
      <c r="G245" s="71"/>
      <c r="H245" s="71"/>
      <c r="I245" s="71"/>
      <c r="J245" s="3"/>
      <c r="K245" s="1"/>
      <c r="XFC245" s="56"/>
    </row>
    <row r="246" s="51" customFormat="1" spans="1:11 16383:16383">
      <c r="A246" s="53"/>
      <c r="B246" s="54"/>
      <c r="C246" s="54"/>
      <c r="D246" s="54"/>
      <c r="E246" s="54"/>
      <c r="F246" s="71"/>
      <c r="G246" s="71"/>
      <c r="H246" s="71"/>
      <c r="I246" s="71"/>
      <c r="J246" s="3"/>
      <c r="K246" s="1"/>
      <c r="XFC246" s="56"/>
    </row>
    <row r="247" s="51" customFormat="1" spans="1:11 16383:16383">
      <c r="A247" s="53"/>
      <c r="B247" s="54"/>
      <c r="C247" s="54"/>
      <c r="D247" s="54"/>
      <c r="E247" s="54"/>
      <c r="F247" s="71"/>
      <c r="G247" s="71"/>
      <c r="H247" s="71"/>
      <c r="I247" s="71"/>
      <c r="J247" s="3"/>
      <c r="K247" s="1"/>
      <c r="XFC247" s="56"/>
    </row>
    <row r="248" s="51" customFormat="1" spans="1:11 16383:16383">
      <c r="A248" s="53"/>
      <c r="B248" s="54"/>
      <c r="C248" s="54"/>
      <c r="D248" s="54"/>
      <c r="E248" s="54"/>
      <c r="F248" s="71"/>
      <c r="G248" s="71"/>
      <c r="H248" s="71"/>
      <c r="I248" s="71"/>
      <c r="J248" s="3"/>
      <c r="K248" s="1"/>
      <c r="XFC248" s="56"/>
    </row>
    <row r="249" s="51" customFormat="1" spans="1:11 16383:16383">
      <c r="A249" s="53"/>
      <c r="B249" s="54"/>
      <c r="C249" s="54"/>
      <c r="D249" s="54"/>
      <c r="E249" s="54"/>
      <c r="F249" s="71"/>
      <c r="G249" s="71"/>
      <c r="H249" s="71"/>
      <c r="I249" s="71"/>
      <c r="J249" s="3"/>
      <c r="K249" s="1"/>
      <c r="XFC249" s="56"/>
    </row>
    <row r="250" s="51" customFormat="1" spans="1:11 16383:16383">
      <c r="A250" s="53"/>
      <c r="B250" s="54"/>
      <c r="C250" s="54"/>
      <c r="D250" s="54"/>
      <c r="E250" s="54"/>
      <c r="F250" s="71"/>
      <c r="G250" s="71"/>
      <c r="H250" s="71"/>
      <c r="I250" s="71"/>
      <c r="J250" s="3"/>
      <c r="K250" s="1"/>
      <c r="XFC250" s="56"/>
    </row>
    <row r="251" s="51" customFormat="1" spans="1:11 16383:16383">
      <c r="A251" s="53"/>
      <c r="B251" s="54"/>
      <c r="C251" s="54"/>
      <c r="D251" s="54"/>
      <c r="E251" s="54"/>
      <c r="F251" s="71"/>
      <c r="G251" s="71"/>
      <c r="H251" s="71"/>
      <c r="I251" s="71"/>
      <c r="J251" s="3"/>
      <c r="K251" s="1"/>
      <c r="XFC251" s="56"/>
    </row>
    <row r="252" s="51" customFormat="1" spans="1:11 16383:16383">
      <c r="A252" s="53"/>
      <c r="B252" s="54"/>
      <c r="C252" s="54"/>
      <c r="D252" s="54"/>
      <c r="E252" s="54"/>
      <c r="F252" s="71"/>
      <c r="G252" s="71"/>
      <c r="H252" s="71"/>
      <c r="I252" s="71"/>
      <c r="J252" s="3"/>
      <c r="K252" s="1"/>
      <c r="XFC252" s="56"/>
    </row>
    <row r="253" s="51" customFormat="1" spans="1:11 16383:16383">
      <c r="A253" s="53"/>
      <c r="B253" s="54"/>
      <c r="C253" s="54"/>
      <c r="D253" s="54"/>
      <c r="E253" s="54"/>
      <c r="F253" s="71"/>
      <c r="G253" s="71"/>
      <c r="H253" s="71"/>
      <c r="I253" s="71"/>
      <c r="J253" s="3"/>
      <c r="K253" s="1"/>
      <c r="XFC253" s="56"/>
    </row>
    <row r="254" s="51" customFormat="1" spans="1:11 16383:16383">
      <c r="A254" s="53"/>
      <c r="B254" s="54"/>
      <c r="C254" s="54"/>
      <c r="D254" s="54"/>
      <c r="E254" s="54"/>
      <c r="F254" s="71"/>
      <c r="G254" s="71"/>
      <c r="H254" s="71"/>
      <c r="I254" s="71"/>
      <c r="J254" s="3"/>
      <c r="K254" s="1"/>
      <c r="XFC254" s="56"/>
    </row>
    <row r="255" s="51" customFormat="1" spans="1:11 16383:16383">
      <c r="A255" s="53"/>
      <c r="B255" s="54"/>
      <c r="C255" s="54"/>
      <c r="D255" s="54"/>
      <c r="E255" s="54"/>
      <c r="F255" s="71"/>
      <c r="G255" s="71"/>
      <c r="H255" s="71"/>
      <c r="I255" s="71"/>
      <c r="J255" s="3"/>
      <c r="K255" s="1"/>
      <c r="XFC255" s="56"/>
    </row>
    <row r="256" s="51" customFormat="1" spans="1:11 16383:16383">
      <c r="A256" s="53"/>
      <c r="B256" s="54"/>
      <c r="C256" s="54"/>
      <c r="D256" s="54"/>
      <c r="E256" s="54"/>
      <c r="F256" s="71"/>
      <c r="G256" s="71"/>
      <c r="H256" s="71"/>
      <c r="I256" s="71"/>
      <c r="J256" s="3"/>
      <c r="K256" s="1"/>
      <c r="XFC256" s="56"/>
    </row>
    <row r="257" s="51" customFormat="1" spans="1:11 16383:16383">
      <c r="A257" s="53"/>
      <c r="B257" s="54"/>
      <c r="C257" s="54"/>
      <c r="D257" s="54"/>
      <c r="E257" s="54"/>
      <c r="F257" s="71"/>
      <c r="G257" s="71"/>
      <c r="H257" s="71"/>
      <c r="I257" s="71"/>
      <c r="J257" s="3"/>
      <c r="K257" s="1"/>
      <c r="XFC257" s="56"/>
    </row>
    <row r="258" s="51" customFormat="1" spans="1:11 16383:16383">
      <c r="A258" s="53"/>
      <c r="B258" s="54"/>
      <c r="C258" s="54"/>
      <c r="D258" s="54"/>
      <c r="E258" s="54"/>
      <c r="F258" s="71"/>
      <c r="G258" s="71"/>
      <c r="H258" s="71"/>
      <c r="I258" s="71"/>
      <c r="J258" s="3"/>
      <c r="K258" s="1"/>
      <c r="XFC258" s="56"/>
    </row>
    <row r="259" s="51" customFormat="1" spans="1:11 16383:16383">
      <c r="A259" s="53"/>
      <c r="B259" s="54"/>
      <c r="C259" s="54"/>
      <c r="D259" s="54"/>
      <c r="E259" s="54"/>
      <c r="F259" s="71"/>
      <c r="G259" s="71"/>
      <c r="H259" s="71"/>
      <c r="I259" s="71"/>
      <c r="J259" s="3"/>
      <c r="K259" s="1"/>
      <c r="XFC259" s="56"/>
    </row>
    <row r="260" s="51" customFormat="1" spans="1:11 16383:16383">
      <c r="A260" s="53"/>
      <c r="B260" s="54"/>
      <c r="C260" s="54"/>
      <c r="D260" s="54"/>
      <c r="E260" s="54"/>
      <c r="F260" s="71"/>
      <c r="G260" s="71"/>
      <c r="H260" s="71"/>
      <c r="I260" s="71"/>
      <c r="J260" s="3"/>
      <c r="K260" s="1"/>
      <c r="XFC260" s="56"/>
    </row>
  </sheetData>
  <conditionalFormatting sqref="E18">
    <cfRule type="duplicateValues" dxfId="0" priority="8"/>
  </conditionalFormatting>
  <conditionalFormatting sqref="E199">
    <cfRule type="duplicateValues" dxfId="0" priority="9"/>
  </conditionalFormatting>
  <conditionalFormatting sqref="E120:E121">
    <cfRule type="duplicateValues" dxfId="0" priority="11"/>
  </conditionalFormatting>
  <conditionalFormatting sqref="E163:E167">
    <cfRule type="duplicateValues" dxfId="0" priority="10"/>
  </conditionalFormatting>
  <conditionalFormatting sqref="E202:E223">
    <cfRule type="duplicateValues" dxfId="0" priority="12"/>
  </conditionalFormatting>
  <conditionalFormatting sqref="E1:E17 E19:E95 E224:E1048576 E200:E201 E168:E198 E122:E162 E100:E119">
    <cfRule type="duplicateValues" dxfId="0" priority="1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4"/>
  <sheetViews>
    <sheetView topLeftCell="A79" workbookViewId="0">
      <selection activeCell="C87" sqref="C87:C100"/>
    </sheetView>
  </sheetViews>
  <sheetFormatPr defaultColWidth="8.725" defaultRowHeight="15" outlineLevelCol="5"/>
  <cols>
    <col min="1" max="1" width="4.275" style="42" customWidth="1"/>
    <col min="2" max="2" width="28.6916666666667" style="42" customWidth="1"/>
    <col min="3" max="3" width="19.875" style="42" customWidth="1"/>
    <col min="4" max="4" width="9.81666666666667" style="42" customWidth="1"/>
    <col min="5" max="5" width="10.275" style="42" customWidth="1"/>
    <col min="6" max="16374" width="9" style="38"/>
    <col min="16375" max="16375" width="8.725" style="38"/>
    <col min="16376" max="16384" width="8.725" style="43"/>
  </cols>
  <sheetData>
    <row r="1" s="38" customFormat="1" spans="1:6">
      <c r="A1" s="23" t="s">
        <v>0</v>
      </c>
      <c r="B1" s="23" t="s">
        <v>455</v>
      </c>
      <c r="C1" s="23" t="s">
        <v>456</v>
      </c>
      <c r="D1" s="20" t="s">
        <v>457</v>
      </c>
      <c r="E1" s="20" t="s">
        <v>458</v>
      </c>
      <c r="F1" s="44"/>
    </row>
    <row r="2" s="39" customFormat="1" ht="12.75" spans="1:6">
      <c r="A2" s="23">
        <v>1</v>
      </c>
      <c r="B2" s="45" t="s">
        <v>57</v>
      </c>
      <c r="C2" s="23" t="s">
        <v>459</v>
      </c>
      <c r="D2" s="23"/>
      <c r="E2" s="23"/>
      <c r="F2" s="40"/>
    </row>
    <row r="3" s="39" customFormat="1" ht="12.75" spans="1:6">
      <c r="A3" s="23">
        <v>2</v>
      </c>
      <c r="B3" s="45" t="s">
        <v>59</v>
      </c>
      <c r="C3" s="23" t="s">
        <v>460</v>
      </c>
      <c r="D3" s="23"/>
      <c r="E3" s="23"/>
      <c r="F3" s="40"/>
    </row>
    <row r="4" s="39" customFormat="1" ht="12.75" spans="1:6">
      <c r="A4" s="23">
        <v>3</v>
      </c>
      <c r="B4" s="45" t="s">
        <v>61</v>
      </c>
      <c r="C4" s="21" t="s">
        <v>461</v>
      </c>
      <c r="D4" s="23"/>
      <c r="E4" s="23"/>
      <c r="F4" s="40"/>
    </row>
    <row r="5" s="39" customFormat="1" ht="12.75" spans="1:6">
      <c r="A5" s="23">
        <v>4</v>
      </c>
      <c r="B5" s="45" t="s">
        <v>63</v>
      </c>
      <c r="C5" s="21" t="s">
        <v>462</v>
      </c>
      <c r="D5" s="23"/>
      <c r="E5" s="23"/>
      <c r="F5" s="40"/>
    </row>
    <row r="6" s="39" customFormat="1" ht="12.75" spans="1:6">
      <c r="A6" s="23">
        <v>5</v>
      </c>
      <c r="B6" s="45" t="s">
        <v>463</v>
      </c>
      <c r="C6" s="23"/>
      <c r="D6" s="23" t="s">
        <v>464</v>
      </c>
      <c r="E6" s="23" t="s">
        <v>465</v>
      </c>
      <c r="F6" s="40"/>
    </row>
    <row r="7" s="39" customFormat="1" ht="12.75" spans="1:6">
      <c r="A7" s="23">
        <v>6</v>
      </c>
      <c r="B7" s="45" t="s">
        <v>65</v>
      </c>
      <c r="C7" s="21" t="s">
        <v>466</v>
      </c>
      <c r="D7" s="23"/>
      <c r="E7" s="23"/>
      <c r="F7" s="40"/>
    </row>
    <row r="8" s="39" customFormat="1" ht="12.75" spans="1:6">
      <c r="A8" s="23">
        <v>7</v>
      </c>
      <c r="B8" s="45" t="s">
        <v>467</v>
      </c>
      <c r="C8" s="23" t="s">
        <v>468</v>
      </c>
      <c r="D8" s="23"/>
      <c r="E8" s="23"/>
      <c r="F8" s="40"/>
    </row>
    <row r="9" s="39" customFormat="1" ht="12.75" spans="1:6">
      <c r="A9" s="23">
        <v>8</v>
      </c>
      <c r="B9" s="45" t="s">
        <v>67</v>
      </c>
      <c r="C9" s="23" t="s">
        <v>469</v>
      </c>
      <c r="D9" s="23"/>
      <c r="E9" s="23"/>
      <c r="F9" s="40"/>
    </row>
    <row r="10" s="39" customFormat="1" ht="12.75" spans="1:6">
      <c r="A10" s="23">
        <v>9</v>
      </c>
      <c r="B10" s="45" t="s">
        <v>69</v>
      </c>
      <c r="C10" s="23" t="s">
        <v>470</v>
      </c>
      <c r="D10" s="23"/>
      <c r="E10" s="23"/>
      <c r="F10" s="40"/>
    </row>
    <row r="11" s="39" customFormat="1" ht="12.75" spans="1:6">
      <c r="A11" s="23">
        <v>10</v>
      </c>
      <c r="B11" s="45" t="s">
        <v>77</v>
      </c>
      <c r="C11" s="23" t="s">
        <v>471</v>
      </c>
      <c r="D11" s="23"/>
      <c r="E11" s="23"/>
      <c r="F11" s="40"/>
    </row>
    <row r="12" s="39" customFormat="1" ht="12.75" spans="1:6">
      <c r="A12" s="23">
        <v>11</v>
      </c>
      <c r="B12" s="45" t="s">
        <v>80</v>
      </c>
      <c r="C12" s="23"/>
      <c r="D12" s="23" t="s">
        <v>472</v>
      </c>
      <c r="E12" s="23" t="s">
        <v>473</v>
      </c>
      <c r="F12" s="40"/>
    </row>
    <row r="13" s="39" customFormat="1" ht="12.75" spans="1:6">
      <c r="A13" s="23">
        <v>12</v>
      </c>
      <c r="B13" s="46" t="s">
        <v>82</v>
      </c>
      <c r="C13" s="23"/>
      <c r="D13" s="23" t="s">
        <v>474</v>
      </c>
      <c r="E13" s="23"/>
      <c r="F13" s="40"/>
    </row>
    <row r="14" s="39" customFormat="1" ht="12.75" spans="1:6">
      <c r="A14" s="23">
        <v>13</v>
      </c>
      <c r="B14" s="45" t="s">
        <v>84</v>
      </c>
      <c r="C14" s="23"/>
      <c r="D14" s="23" t="s">
        <v>475</v>
      </c>
      <c r="E14" s="23" t="s">
        <v>476</v>
      </c>
      <c r="F14" s="40"/>
    </row>
    <row r="15" s="39" customFormat="1" ht="12.75" spans="1:6">
      <c r="A15" s="23">
        <v>14</v>
      </c>
      <c r="B15" s="45" t="s">
        <v>89</v>
      </c>
      <c r="C15" s="21" t="s">
        <v>477</v>
      </c>
      <c r="D15" s="23"/>
      <c r="E15" s="23"/>
      <c r="F15" s="40"/>
    </row>
    <row r="16" s="39" customFormat="1" ht="12.75" spans="1:6">
      <c r="A16" s="23">
        <v>15</v>
      </c>
      <c r="B16" s="45" t="s">
        <v>478</v>
      </c>
      <c r="C16" s="23"/>
      <c r="D16" s="23"/>
      <c r="E16" s="23" t="s">
        <v>479</v>
      </c>
      <c r="F16" s="40"/>
    </row>
    <row r="17" s="39" customFormat="1" ht="12.75" spans="1:6">
      <c r="A17" s="23">
        <v>16</v>
      </c>
      <c r="B17" s="45" t="s">
        <v>95</v>
      </c>
      <c r="C17" s="23" t="s">
        <v>480</v>
      </c>
      <c r="D17" s="23"/>
      <c r="E17" s="23"/>
      <c r="F17" s="40"/>
    </row>
    <row r="18" s="39" customFormat="1" ht="12.75" spans="1:6">
      <c r="A18" s="23">
        <v>17</v>
      </c>
      <c r="B18" s="45" t="s">
        <v>481</v>
      </c>
      <c r="C18" s="23" t="s">
        <v>482</v>
      </c>
      <c r="D18" s="23"/>
      <c r="E18" s="23"/>
    </row>
    <row r="19" s="39" customFormat="1" ht="12.75" spans="1:6">
      <c r="A19" s="23">
        <v>18</v>
      </c>
      <c r="B19" s="45" t="s">
        <v>97</v>
      </c>
      <c r="C19" s="23"/>
      <c r="D19" s="23" t="s">
        <v>483</v>
      </c>
      <c r="E19" s="23" t="s">
        <v>484</v>
      </c>
    </row>
    <row r="20" s="39" customFormat="1" ht="12.75" spans="1:6">
      <c r="A20" s="23">
        <v>19</v>
      </c>
      <c r="B20" s="45" t="s">
        <v>485</v>
      </c>
      <c r="C20" s="23"/>
      <c r="D20" s="23" t="s">
        <v>486</v>
      </c>
      <c r="E20" s="23"/>
    </row>
    <row r="21" s="39" customFormat="1" ht="12.75" spans="1:6">
      <c r="A21" s="23">
        <v>20</v>
      </c>
      <c r="B21" s="45" t="s">
        <v>103</v>
      </c>
      <c r="C21" s="23" t="s">
        <v>487</v>
      </c>
      <c r="D21" s="23"/>
      <c r="E21" s="23"/>
    </row>
    <row r="22" s="39" customFormat="1" ht="12.75" spans="1:6">
      <c r="A22" s="23">
        <v>21</v>
      </c>
      <c r="B22" s="45" t="s">
        <v>488</v>
      </c>
      <c r="C22" s="23"/>
      <c r="D22" s="23" t="s">
        <v>489</v>
      </c>
      <c r="E22" s="23"/>
    </row>
    <row r="23" s="39" customFormat="1" ht="12.75" spans="1:6">
      <c r="A23" s="23">
        <v>22</v>
      </c>
      <c r="B23" s="45" t="s">
        <v>490</v>
      </c>
      <c r="C23" s="23"/>
      <c r="D23" s="23"/>
      <c r="E23" s="23" t="s">
        <v>491</v>
      </c>
    </row>
    <row r="24" s="39" customFormat="1" ht="12.75" spans="1:6">
      <c r="A24" s="23">
        <v>23</v>
      </c>
      <c r="B24" s="45" t="s">
        <v>492</v>
      </c>
      <c r="C24" s="23"/>
      <c r="D24" s="23" t="s">
        <v>493</v>
      </c>
      <c r="E24" s="23"/>
    </row>
    <row r="25" s="40" customFormat="1" ht="12.75" spans="1:6">
      <c r="A25" s="23">
        <v>24</v>
      </c>
      <c r="B25" s="45" t="s">
        <v>126</v>
      </c>
      <c r="C25" s="23"/>
      <c r="D25" s="23" t="s">
        <v>494</v>
      </c>
      <c r="E25" s="23" t="s">
        <v>495</v>
      </c>
    </row>
    <row r="26" s="39" customFormat="1" ht="12.75" spans="1:6">
      <c r="A26" s="23">
        <v>25</v>
      </c>
      <c r="B26" s="45" t="s">
        <v>111</v>
      </c>
      <c r="C26" s="23"/>
      <c r="D26" s="23" t="s">
        <v>496</v>
      </c>
      <c r="E26" s="23" t="s">
        <v>497</v>
      </c>
      <c r="F26" s="40"/>
    </row>
    <row r="27" s="39" customFormat="1" ht="12.75" spans="1:6">
      <c r="A27" s="23">
        <v>26</v>
      </c>
      <c r="B27" s="46" t="s">
        <v>112</v>
      </c>
      <c r="C27" s="23"/>
      <c r="D27" s="23" t="s">
        <v>498</v>
      </c>
      <c r="E27" s="23" t="s">
        <v>499</v>
      </c>
      <c r="F27" s="40"/>
    </row>
    <row r="28" s="39" customFormat="1" ht="12.75" spans="1:6">
      <c r="A28" s="23">
        <v>27</v>
      </c>
      <c r="B28" s="45" t="s">
        <v>114</v>
      </c>
      <c r="C28" s="23"/>
      <c r="D28" s="23" t="s">
        <v>500</v>
      </c>
      <c r="E28" s="23" t="s">
        <v>501</v>
      </c>
      <c r="F28" s="40"/>
    </row>
    <row r="29" s="39" customFormat="1" ht="12.75" spans="1:6">
      <c r="A29" s="23">
        <v>28</v>
      </c>
      <c r="B29" s="46" t="s">
        <v>116</v>
      </c>
      <c r="C29" s="23"/>
      <c r="D29" s="23" t="s">
        <v>502</v>
      </c>
      <c r="E29" s="23" t="s">
        <v>503</v>
      </c>
      <c r="F29" s="40"/>
    </row>
    <row r="30" s="39" customFormat="1" ht="12.75" spans="1:6">
      <c r="A30" s="23">
        <v>29</v>
      </c>
      <c r="B30" s="45" t="s">
        <v>118</v>
      </c>
      <c r="C30" s="23"/>
      <c r="D30" s="23" t="s">
        <v>504</v>
      </c>
      <c r="E30" s="23" t="s">
        <v>505</v>
      </c>
    </row>
    <row r="31" s="39" customFormat="1" ht="12.75" spans="1:6">
      <c r="A31" s="23">
        <v>30</v>
      </c>
      <c r="B31" s="45" t="s">
        <v>120</v>
      </c>
      <c r="C31" s="21" t="s">
        <v>506</v>
      </c>
      <c r="D31" s="23"/>
      <c r="E31" s="23"/>
    </row>
    <row r="32" s="39" customFormat="1" ht="12.75" spans="1:6">
      <c r="A32" s="23">
        <v>31</v>
      </c>
      <c r="B32" s="45" t="s">
        <v>120</v>
      </c>
      <c r="C32" s="23"/>
      <c r="D32" s="23" t="s">
        <v>507</v>
      </c>
      <c r="E32" s="23"/>
      <c r="F32" s="40"/>
    </row>
    <row r="33" s="39" customFormat="1" ht="12.75" spans="1:6">
      <c r="A33" s="23">
        <v>32</v>
      </c>
      <c r="B33" s="45" t="s">
        <v>122</v>
      </c>
      <c r="C33" s="23" t="s">
        <v>508</v>
      </c>
      <c r="D33" s="23"/>
      <c r="E33" s="23"/>
      <c r="F33" s="40"/>
    </row>
    <row r="34" s="39" customFormat="1" ht="12.75" spans="1:6">
      <c r="A34" s="23">
        <v>33</v>
      </c>
      <c r="B34" s="45" t="s">
        <v>122</v>
      </c>
      <c r="C34" s="23" t="s">
        <v>509</v>
      </c>
      <c r="D34" s="23"/>
      <c r="E34" s="23"/>
    </row>
    <row r="35" s="39" customFormat="1" ht="12.75" spans="1:6">
      <c r="A35" s="23">
        <v>34</v>
      </c>
      <c r="B35" s="46" t="s">
        <v>124</v>
      </c>
      <c r="C35" s="23"/>
      <c r="D35" s="23" t="s">
        <v>510</v>
      </c>
      <c r="E35" s="23" t="s">
        <v>511</v>
      </c>
    </row>
    <row r="36" s="39" customFormat="1" ht="12.75" spans="1:6">
      <c r="A36" s="23">
        <v>35</v>
      </c>
      <c r="B36" s="45" t="s">
        <v>126</v>
      </c>
      <c r="C36" s="23" t="s">
        <v>512</v>
      </c>
      <c r="D36" s="23"/>
      <c r="E36" s="23"/>
    </row>
    <row r="37" s="39" customFormat="1" ht="12.75" spans="1:6">
      <c r="A37" s="23">
        <v>36</v>
      </c>
      <c r="B37" s="45" t="s">
        <v>130</v>
      </c>
      <c r="C37" s="23"/>
      <c r="D37" s="23" t="s">
        <v>513</v>
      </c>
      <c r="E37" s="23" t="s">
        <v>514</v>
      </c>
    </row>
    <row r="38" s="39" customFormat="1" ht="12.75" spans="1:6">
      <c r="A38" s="23">
        <v>37</v>
      </c>
      <c r="B38" s="45" t="s">
        <v>515</v>
      </c>
      <c r="C38" s="23"/>
      <c r="D38" s="23" t="s">
        <v>516</v>
      </c>
      <c r="E38" s="23" t="s">
        <v>517</v>
      </c>
    </row>
    <row r="39" s="39" customFormat="1" ht="12.75" spans="1:6">
      <c r="A39" s="23">
        <v>38</v>
      </c>
      <c r="B39" s="45" t="s">
        <v>515</v>
      </c>
      <c r="C39" s="23"/>
      <c r="D39" s="23" t="s">
        <v>518</v>
      </c>
      <c r="E39" s="23" t="s">
        <v>519</v>
      </c>
    </row>
    <row r="40" s="39" customFormat="1" ht="12.75" spans="1:6">
      <c r="A40" s="23">
        <v>39</v>
      </c>
      <c r="B40" s="45" t="s">
        <v>515</v>
      </c>
      <c r="C40" s="23"/>
      <c r="D40" s="23" t="s">
        <v>520</v>
      </c>
      <c r="E40" s="23" t="s">
        <v>521</v>
      </c>
      <c r="F40" s="40"/>
    </row>
    <row r="41" s="39" customFormat="1" ht="12.75" spans="1:6">
      <c r="A41" s="23">
        <v>40</v>
      </c>
      <c r="B41" s="45" t="s">
        <v>515</v>
      </c>
      <c r="C41" s="23"/>
      <c r="D41" s="23" t="s">
        <v>522</v>
      </c>
      <c r="E41" s="23" t="s">
        <v>523</v>
      </c>
    </row>
    <row r="42" s="39" customFormat="1" ht="12.75" spans="1:6">
      <c r="A42" s="23">
        <v>41</v>
      </c>
      <c r="B42" s="45" t="s">
        <v>515</v>
      </c>
      <c r="C42" s="23"/>
      <c r="D42" s="23" t="s">
        <v>524</v>
      </c>
      <c r="E42" s="23" t="s">
        <v>525</v>
      </c>
    </row>
    <row r="43" s="39" customFormat="1" ht="12.75" spans="1:6">
      <c r="A43" s="23">
        <v>42</v>
      </c>
      <c r="B43" s="45" t="s">
        <v>134</v>
      </c>
      <c r="C43" s="21" t="s">
        <v>526</v>
      </c>
      <c r="D43" s="23"/>
      <c r="E43" s="23"/>
      <c r="F43" s="40"/>
    </row>
    <row r="44" s="39" customFormat="1" ht="12.75" spans="1:6">
      <c r="A44" s="23">
        <v>43</v>
      </c>
      <c r="B44" s="45" t="s">
        <v>136</v>
      </c>
      <c r="C44" s="23" t="s">
        <v>527</v>
      </c>
      <c r="D44" s="23"/>
      <c r="E44" s="23"/>
    </row>
    <row r="45" s="39" customFormat="1" ht="12.75" spans="1:6">
      <c r="A45" s="23">
        <v>44</v>
      </c>
      <c r="B45" s="45" t="s">
        <v>528</v>
      </c>
      <c r="C45" s="23"/>
      <c r="D45" s="23" t="s">
        <v>529</v>
      </c>
      <c r="E45" s="23" t="s">
        <v>530</v>
      </c>
    </row>
    <row r="46" s="39" customFormat="1" ht="12.75" spans="1:6">
      <c r="A46" s="23">
        <v>45</v>
      </c>
      <c r="B46" s="45" t="s">
        <v>138</v>
      </c>
      <c r="C46" s="23"/>
      <c r="D46" s="21" t="s">
        <v>531</v>
      </c>
      <c r="E46" s="21" t="s">
        <v>532</v>
      </c>
    </row>
    <row r="47" s="39" customFormat="1" ht="12.75" spans="1:6">
      <c r="A47" s="23">
        <v>46</v>
      </c>
      <c r="B47" s="45" t="s">
        <v>162</v>
      </c>
      <c r="C47" s="23"/>
      <c r="D47" s="23" t="s">
        <v>533</v>
      </c>
      <c r="E47" s="23"/>
    </row>
    <row r="48" s="39" customFormat="1" ht="12.75" spans="1:6">
      <c r="A48" s="23">
        <v>47</v>
      </c>
      <c r="B48" s="45" t="s">
        <v>146</v>
      </c>
      <c r="C48" s="23"/>
      <c r="D48" s="23" t="s">
        <v>534</v>
      </c>
      <c r="E48" s="23" t="s">
        <v>535</v>
      </c>
    </row>
    <row r="49" s="39" customFormat="1" ht="12.75" spans="1:6">
      <c r="A49" s="23">
        <v>48</v>
      </c>
      <c r="B49" s="45" t="s">
        <v>148</v>
      </c>
      <c r="C49" s="23"/>
      <c r="D49" s="23" t="s">
        <v>536</v>
      </c>
      <c r="E49" s="23" t="s">
        <v>537</v>
      </c>
    </row>
    <row r="50" s="39" customFormat="1" ht="12.75" spans="1:6">
      <c r="A50" s="23">
        <v>49</v>
      </c>
      <c r="B50" s="45" t="s">
        <v>149</v>
      </c>
      <c r="C50" s="23"/>
      <c r="D50" s="23" t="s">
        <v>538</v>
      </c>
      <c r="E50" s="23" t="s">
        <v>539</v>
      </c>
    </row>
    <row r="51" s="39" customFormat="1" ht="12.75" spans="1:6">
      <c r="A51" s="23">
        <v>50</v>
      </c>
      <c r="B51" s="45" t="s">
        <v>152</v>
      </c>
      <c r="C51" s="23"/>
      <c r="D51" s="23" t="s">
        <v>540</v>
      </c>
      <c r="E51" s="23"/>
      <c r="F51" s="40"/>
    </row>
    <row r="52" s="39" customFormat="1" ht="12.75" spans="1:6">
      <c r="A52" s="23">
        <v>51</v>
      </c>
      <c r="B52" s="45" t="s">
        <v>152</v>
      </c>
      <c r="C52" s="23"/>
      <c r="D52" s="23" t="s">
        <v>541</v>
      </c>
      <c r="E52" s="23"/>
      <c r="F52" s="40"/>
    </row>
    <row r="53" s="39" customFormat="1" ht="12.75" spans="1:6">
      <c r="A53" s="23">
        <v>52</v>
      </c>
      <c r="B53" s="46" t="s">
        <v>153</v>
      </c>
      <c r="C53" s="23"/>
      <c r="D53" s="23" t="s">
        <v>542</v>
      </c>
      <c r="E53" s="23" t="s">
        <v>543</v>
      </c>
      <c r="F53" s="40"/>
    </row>
    <row r="54" s="39" customFormat="1" ht="12.75" spans="1:6">
      <c r="A54" s="23">
        <v>53</v>
      </c>
      <c r="B54" s="45" t="s">
        <v>156</v>
      </c>
      <c r="C54" s="23"/>
      <c r="D54" s="23" t="s">
        <v>544</v>
      </c>
      <c r="E54" s="23" t="s">
        <v>545</v>
      </c>
      <c r="F54" s="40"/>
    </row>
    <row r="55" s="39" customFormat="1" ht="12.75" spans="1:6">
      <c r="A55" s="23">
        <v>54</v>
      </c>
      <c r="B55" s="45" t="s">
        <v>158</v>
      </c>
      <c r="C55" s="23" t="s">
        <v>546</v>
      </c>
      <c r="D55" s="23"/>
      <c r="E55" s="23"/>
      <c r="F55" s="40"/>
    </row>
    <row r="56" s="39" customFormat="1" ht="12.75" spans="1:6">
      <c r="A56" s="23">
        <v>55</v>
      </c>
      <c r="B56" s="45" t="s">
        <v>547</v>
      </c>
      <c r="C56" s="23" t="s">
        <v>548</v>
      </c>
      <c r="D56" s="23"/>
      <c r="E56" s="23"/>
      <c r="F56" s="40"/>
    </row>
    <row r="57" s="39" customFormat="1" ht="12.75" spans="1:6">
      <c r="A57" s="23">
        <v>56</v>
      </c>
      <c r="B57" s="45" t="s">
        <v>162</v>
      </c>
      <c r="C57" s="23"/>
      <c r="D57" s="23" t="s">
        <v>549</v>
      </c>
      <c r="E57" s="23" t="s">
        <v>550</v>
      </c>
    </row>
    <row r="58" s="39" customFormat="1" ht="12.75" spans="1:6">
      <c r="A58" s="23">
        <v>57</v>
      </c>
      <c r="B58" s="45" t="s">
        <v>162</v>
      </c>
      <c r="C58" s="23" t="s">
        <v>551</v>
      </c>
      <c r="D58" s="23"/>
      <c r="E58" s="23"/>
    </row>
    <row r="59" s="39" customFormat="1" ht="12.75" spans="1:6">
      <c r="A59" s="23">
        <v>58</v>
      </c>
      <c r="B59" s="45" t="s">
        <v>165</v>
      </c>
      <c r="C59" s="23" t="s">
        <v>552</v>
      </c>
      <c r="D59" s="47"/>
      <c r="E59" s="23"/>
    </row>
    <row r="60" s="39" customFormat="1" ht="12.75" spans="1:6">
      <c r="A60" s="23">
        <v>59</v>
      </c>
      <c r="B60" s="45" t="s">
        <v>553</v>
      </c>
      <c r="C60" s="23" t="s">
        <v>554</v>
      </c>
      <c r="D60" s="23"/>
      <c r="E60" s="23"/>
    </row>
    <row r="61" s="39" customFormat="1" ht="12.75" spans="1:6">
      <c r="A61" s="23">
        <v>60</v>
      </c>
      <c r="B61" s="45" t="s">
        <v>553</v>
      </c>
      <c r="C61" s="23" t="s">
        <v>555</v>
      </c>
      <c r="D61" s="23"/>
      <c r="E61" s="23"/>
    </row>
    <row r="62" s="39" customFormat="1" ht="12.75" spans="1:6">
      <c r="A62" s="23">
        <v>61</v>
      </c>
      <c r="B62" s="45" t="s">
        <v>556</v>
      </c>
      <c r="C62" s="23" t="s">
        <v>557</v>
      </c>
      <c r="D62" s="23"/>
      <c r="E62" s="23"/>
    </row>
    <row r="63" s="39" customFormat="1" ht="12.75" spans="1:6">
      <c r="A63" s="23">
        <v>62</v>
      </c>
      <c r="B63" s="45" t="s">
        <v>515</v>
      </c>
      <c r="C63" s="23"/>
      <c r="D63" s="23" t="s">
        <v>558</v>
      </c>
      <c r="E63" s="23" t="s">
        <v>559</v>
      </c>
    </row>
    <row r="64" s="39" customFormat="1" ht="12.75" spans="1:6">
      <c r="A64" s="23">
        <v>63</v>
      </c>
      <c r="B64" s="45" t="s">
        <v>171</v>
      </c>
      <c r="C64" s="23" t="s">
        <v>560</v>
      </c>
      <c r="D64" s="23"/>
      <c r="E64" s="23"/>
    </row>
    <row r="65" s="39" customFormat="1" ht="12.75" spans="1:6">
      <c r="A65" s="23">
        <v>64</v>
      </c>
      <c r="B65" s="45" t="s">
        <v>175</v>
      </c>
      <c r="C65" s="23" t="s">
        <v>561</v>
      </c>
      <c r="D65" s="23"/>
      <c r="E65" s="23"/>
    </row>
    <row r="66" s="39" customFormat="1" ht="12.75" spans="1:6">
      <c r="A66" s="23">
        <v>65</v>
      </c>
      <c r="B66" s="45" t="s">
        <v>177</v>
      </c>
      <c r="C66" s="23" t="s">
        <v>562</v>
      </c>
      <c r="D66" s="23"/>
      <c r="E66" s="23"/>
      <c r="F66" s="40"/>
    </row>
    <row r="67" s="39" customFormat="1" ht="12.75" spans="1:6">
      <c r="A67" s="23">
        <v>66</v>
      </c>
      <c r="B67" s="46" t="s">
        <v>179</v>
      </c>
      <c r="C67" s="23"/>
      <c r="D67" s="23" t="s">
        <v>563</v>
      </c>
      <c r="E67" s="23"/>
      <c r="F67" s="40"/>
    </row>
    <row r="68" s="39" customFormat="1" ht="12.75" spans="1:6">
      <c r="A68" s="23">
        <v>67</v>
      </c>
      <c r="B68" s="45" t="s">
        <v>485</v>
      </c>
      <c r="C68" s="23"/>
      <c r="D68" s="23" t="s">
        <v>564</v>
      </c>
      <c r="E68" s="23"/>
      <c r="F68" s="40"/>
    </row>
    <row r="69" s="39" customFormat="1" ht="12.75" spans="1:6">
      <c r="A69" s="23">
        <v>68</v>
      </c>
      <c r="B69" s="45" t="s">
        <v>160</v>
      </c>
      <c r="C69" s="23"/>
      <c r="D69" s="23" t="s">
        <v>565</v>
      </c>
      <c r="E69" s="23"/>
    </row>
    <row r="70" s="39" customFormat="1" ht="12.75" spans="1:6">
      <c r="A70" s="23">
        <v>69</v>
      </c>
      <c r="B70" s="45" t="s">
        <v>91</v>
      </c>
      <c r="C70" s="23"/>
      <c r="D70" s="23" t="s">
        <v>566</v>
      </c>
      <c r="E70" s="23"/>
      <c r="F70" s="40"/>
    </row>
    <row r="71" s="39" customFormat="1" ht="12.75" spans="1:6">
      <c r="A71" s="23">
        <v>70</v>
      </c>
      <c r="B71" s="45" t="s">
        <v>91</v>
      </c>
      <c r="C71" s="23"/>
      <c r="D71" s="23" t="s">
        <v>567</v>
      </c>
      <c r="E71" s="23"/>
    </row>
    <row r="72" s="39" customFormat="1" ht="12.75" spans="1:6">
      <c r="A72" s="23">
        <v>71</v>
      </c>
      <c r="B72" s="45" t="s">
        <v>568</v>
      </c>
      <c r="C72" s="23" t="s">
        <v>569</v>
      </c>
      <c r="D72" s="23"/>
      <c r="E72" s="23"/>
    </row>
    <row r="73" s="39" customFormat="1" ht="12.75" spans="1:6">
      <c r="A73" s="23">
        <v>72</v>
      </c>
      <c r="B73" s="45" t="s">
        <v>570</v>
      </c>
      <c r="C73" s="23"/>
      <c r="D73" s="23" t="s">
        <v>571</v>
      </c>
      <c r="E73" s="23"/>
    </row>
    <row r="74" s="39" customFormat="1" ht="12.75" spans="1:6">
      <c r="A74" s="23">
        <v>73</v>
      </c>
      <c r="B74" s="45" t="s">
        <v>180</v>
      </c>
      <c r="C74" s="23"/>
      <c r="D74" s="23" t="s">
        <v>572</v>
      </c>
      <c r="E74" s="23"/>
    </row>
    <row r="75" s="39" customFormat="1" ht="12.75" spans="1:6">
      <c r="A75" s="23">
        <v>74</v>
      </c>
      <c r="B75" s="45" t="s">
        <v>186</v>
      </c>
      <c r="C75" s="23" t="s">
        <v>573</v>
      </c>
      <c r="D75" s="23"/>
      <c r="E75" s="23"/>
    </row>
    <row r="76" s="39" customFormat="1" ht="12.75" spans="1:6">
      <c r="A76" s="23">
        <v>75</v>
      </c>
      <c r="B76" s="45" t="s">
        <v>187</v>
      </c>
      <c r="C76" s="23" t="s">
        <v>574</v>
      </c>
      <c r="D76" s="23"/>
      <c r="E76" s="23"/>
    </row>
    <row r="77" s="39" customFormat="1" ht="12.75" spans="1:6">
      <c r="A77" s="23">
        <v>76</v>
      </c>
      <c r="B77" s="45" t="s">
        <v>187</v>
      </c>
      <c r="C77" s="23"/>
      <c r="D77" s="23" t="s">
        <v>575</v>
      </c>
      <c r="E77" s="23"/>
    </row>
    <row r="78" s="39" customFormat="1" ht="12.75" spans="1:6">
      <c r="A78" s="23">
        <v>77</v>
      </c>
      <c r="B78" s="45" t="s">
        <v>193</v>
      </c>
      <c r="C78" s="23" t="s">
        <v>576</v>
      </c>
      <c r="D78" s="23"/>
      <c r="E78" s="23"/>
    </row>
    <row r="79" s="39" customFormat="1" ht="12.75" spans="1:6">
      <c r="A79" s="23">
        <v>78</v>
      </c>
      <c r="B79" s="45" t="s">
        <v>196</v>
      </c>
      <c r="C79" s="23"/>
      <c r="D79" s="23" t="s">
        <v>577</v>
      </c>
      <c r="E79" s="23"/>
    </row>
    <row r="80" s="39" customFormat="1" ht="12.75" spans="1:6">
      <c r="A80" s="23">
        <v>79</v>
      </c>
      <c r="B80" s="45" t="s">
        <v>198</v>
      </c>
      <c r="C80" s="23"/>
      <c r="D80" s="23" t="s">
        <v>578</v>
      </c>
      <c r="E80" s="23"/>
    </row>
    <row r="81" s="39" customFormat="1" ht="12.75" spans="1:5">
      <c r="A81" s="23">
        <v>80</v>
      </c>
      <c r="B81" s="45" t="s">
        <v>579</v>
      </c>
      <c r="C81" s="23"/>
      <c r="D81" s="23" t="s">
        <v>580</v>
      </c>
      <c r="E81" s="23" t="s">
        <v>581</v>
      </c>
    </row>
    <row r="82" s="39" customFormat="1" ht="12.75" spans="1:5">
      <c r="A82" s="23">
        <v>81</v>
      </c>
      <c r="B82" s="45" t="s">
        <v>202</v>
      </c>
      <c r="C82" s="23"/>
      <c r="D82" s="23" t="s">
        <v>582</v>
      </c>
      <c r="E82" s="23" t="s">
        <v>583</v>
      </c>
    </row>
    <row r="83" s="39" customFormat="1" ht="12.75" spans="1:5">
      <c r="A83" s="23">
        <v>82</v>
      </c>
      <c r="B83" s="45" t="s">
        <v>202</v>
      </c>
      <c r="C83" s="23"/>
      <c r="D83" s="23" t="s">
        <v>584</v>
      </c>
      <c r="E83" s="23" t="s">
        <v>585</v>
      </c>
    </row>
    <row r="84" s="39" customFormat="1" ht="12.75" spans="1:5">
      <c r="A84" s="23">
        <v>83</v>
      </c>
      <c r="B84" s="45" t="s">
        <v>202</v>
      </c>
      <c r="C84" s="23"/>
      <c r="D84" s="23"/>
      <c r="E84" s="23" t="s">
        <v>586</v>
      </c>
    </row>
    <row r="85" s="39" customFormat="1" ht="12.75" spans="1:5">
      <c r="A85" s="23">
        <v>84</v>
      </c>
      <c r="B85" s="45" t="s">
        <v>205</v>
      </c>
      <c r="C85" s="23"/>
      <c r="D85" s="23" t="s">
        <v>587</v>
      </c>
      <c r="E85" s="23" t="s">
        <v>588</v>
      </c>
    </row>
    <row r="86" s="39" customFormat="1" ht="12.75" spans="1:5">
      <c r="A86" s="23">
        <v>85</v>
      </c>
      <c r="B86" s="45" t="s">
        <v>208</v>
      </c>
      <c r="C86" s="23" t="s">
        <v>589</v>
      </c>
      <c r="D86" s="23"/>
      <c r="E86" s="23"/>
    </row>
    <row r="87" s="39" customFormat="1" ht="13" customHeight="1" spans="1:5">
      <c r="A87" s="23">
        <v>86</v>
      </c>
      <c r="B87" s="45" t="s">
        <v>568</v>
      </c>
      <c r="C87" s="21" t="s">
        <v>590</v>
      </c>
      <c r="D87" s="23"/>
      <c r="E87" s="23"/>
    </row>
    <row r="88" s="39" customFormat="1" ht="12.75" spans="1:5">
      <c r="A88" s="23">
        <v>87</v>
      </c>
      <c r="B88" s="45" t="s">
        <v>182</v>
      </c>
      <c r="C88" s="21" t="s">
        <v>591</v>
      </c>
      <c r="D88" s="23"/>
      <c r="E88" s="23"/>
    </row>
    <row r="89" s="39" customFormat="1" ht="12.75" spans="1:5">
      <c r="A89" s="23">
        <v>88</v>
      </c>
      <c r="B89" s="45" t="s">
        <v>161</v>
      </c>
      <c r="C89" s="21" t="s">
        <v>592</v>
      </c>
      <c r="D89" s="23"/>
      <c r="E89" s="23"/>
    </row>
    <row r="90" s="39" customFormat="1" ht="12.75" spans="1:5">
      <c r="A90" s="23">
        <v>89</v>
      </c>
      <c r="B90" s="45" t="s">
        <v>161</v>
      </c>
      <c r="C90" s="21" t="s">
        <v>593</v>
      </c>
      <c r="D90" s="23"/>
      <c r="E90" s="23"/>
    </row>
    <row r="91" s="39" customFormat="1" ht="12.75" spans="1:5">
      <c r="A91" s="23">
        <v>90</v>
      </c>
      <c r="B91" s="45" t="s">
        <v>594</v>
      </c>
      <c r="C91" s="21" t="s">
        <v>595</v>
      </c>
      <c r="D91" s="23"/>
      <c r="E91" s="23"/>
    </row>
    <row r="92" s="39" customFormat="1" ht="12.75" spans="1:5">
      <c r="A92" s="23">
        <v>91</v>
      </c>
      <c r="B92" s="45" t="s">
        <v>71</v>
      </c>
      <c r="C92" s="21" t="s">
        <v>596</v>
      </c>
      <c r="D92" s="23"/>
      <c r="E92" s="23"/>
    </row>
    <row r="93" s="39" customFormat="1" ht="12.75" spans="1:5">
      <c r="A93" s="23">
        <v>92</v>
      </c>
      <c r="B93" s="45" t="s">
        <v>597</v>
      </c>
      <c r="C93" s="21" t="s">
        <v>598</v>
      </c>
      <c r="D93" s="23"/>
      <c r="E93" s="23"/>
    </row>
    <row r="94" s="39" customFormat="1" ht="12.75" spans="1:5">
      <c r="A94" s="23">
        <v>93</v>
      </c>
      <c r="B94" s="45" t="s">
        <v>154</v>
      </c>
      <c r="C94" s="21" t="s">
        <v>599</v>
      </c>
      <c r="D94" s="23"/>
      <c r="E94" s="23"/>
    </row>
    <row r="95" s="39" customFormat="1" ht="12.75" spans="1:5">
      <c r="A95" s="23">
        <v>94</v>
      </c>
      <c r="B95" s="45" t="s">
        <v>187</v>
      </c>
      <c r="C95" s="21" t="s">
        <v>600</v>
      </c>
      <c r="D95" s="23"/>
      <c r="E95" s="23"/>
    </row>
    <row r="96" s="39" customFormat="1" ht="12.75" spans="1:5">
      <c r="A96" s="23">
        <v>95</v>
      </c>
      <c r="B96" s="45" t="s">
        <v>194</v>
      </c>
      <c r="C96" s="21" t="s">
        <v>601</v>
      </c>
      <c r="D96" s="23"/>
      <c r="E96" s="23"/>
    </row>
    <row r="97" s="39" customFormat="1" ht="12.75" spans="1:6">
      <c r="A97" s="23">
        <v>96</v>
      </c>
      <c r="B97" s="45" t="s">
        <v>136</v>
      </c>
      <c r="C97" s="21" t="s">
        <v>602</v>
      </c>
      <c r="D97" s="23"/>
      <c r="E97" s="23"/>
    </row>
    <row r="98" s="39" customFormat="1" ht="12.75" spans="1:6">
      <c r="A98" s="23">
        <v>97</v>
      </c>
      <c r="B98" s="45" t="s">
        <v>148</v>
      </c>
      <c r="C98" s="21" t="s">
        <v>603</v>
      </c>
      <c r="D98" s="23"/>
      <c r="E98" s="23"/>
    </row>
    <row r="99" s="39" customFormat="1" ht="12.75" spans="1:6">
      <c r="A99" s="23">
        <v>98</v>
      </c>
      <c r="B99" s="45" t="s">
        <v>87</v>
      </c>
      <c r="C99" s="21" t="s">
        <v>604</v>
      </c>
      <c r="D99" s="23"/>
      <c r="E99" s="23"/>
    </row>
    <row r="100" s="39" customFormat="1" ht="12.75" spans="1:6">
      <c r="A100" s="23">
        <v>99</v>
      </c>
      <c r="B100" s="45" t="s">
        <v>182</v>
      </c>
      <c r="C100" s="21" t="s">
        <v>605</v>
      </c>
      <c r="D100" s="23"/>
      <c r="E100" s="23"/>
    </row>
    <row r="101" s="39" customFormat="1" ht="12.75" spans="1:6">
      <c r="A101" s="23">
        <v>100</v>
      </c>
      <c r="B101" s="45" t="s">
        <v>211</v>
      </c>
      <c r="C101" s="41"/>
      <c r="D101" s="23" t="s">
        <v>606</v>
      </c>
      <c r="E101" s="23" t="s">
        <v>607</v>
      </c>
    </row>
    <row r="102" s="39" customFormat="1" ht="12.75" spans="1:6">
      <c r="A102" s="23">
        <v>101</v>
      </c>
      <c r="B102" s="45" t="s">
        <v>213</v>
      </c>
      <c r="C102" s="23"/>
      <c r="D102" s="23" t="s">
        <v>608</v>
      </c>
      <c r="E102" s="23" t="s">
        <v>609</v>
      </c>
    </row>
    <row r="103" s="39" customFormat="1" ht="12.75" spans="1:6">
      <c r="A103" s="23">
        <v>102</v>
      </c>
      <c r="B103" s="45" t="s">
        <v>215</v>
      </c>
      <c r="C103" s="23"/>
      <c r="D103" s="23" t="s">
        <v>610</v>
      </c>
      <c r="E103" s="23" t="s">
        <v>611</v>
      </c>
    </row>
    <row r="104" s="39" customFormat="1" ht="12.75" spans="1:6">
      <c r="A104" s="23">
        <v>103</v>
      </c>
      <c r="B104" s="45" t="s">
        <v>217</v>
      </c>
      <c r="C104" s="23"/>
      <c r="D104" s="23" t="s">
        <v>612</v>
      </c>
      <c r="E104" s="23"/>
    </row>
    <row r="105" s="41" customFormat="1" ht="12.75" spans="1:6">
      <c r="A105" s="23">
        <v>104</v>
      </c>
      <c r="B105" s="45" t="s">
        <v>613</v>
      </c>
      <c r="C105" s="23" t="s">
        <v>614</v>
      </c>
      <c r="D105" s="23"/>
      <c r="E105" s="23"/>
      <c r="F105" s="44"/>
    </row>
    <row r="106" s="38" customFormat="1" spans="1:6">
      <c r="A106" s="23">
        <v>105</v>
      </c>
      <c r="B106" s="45" t="s">
        <v>615</v>
      </c>
      <c r="C106" s="23" t="s">
        <v>616</v>
      </c>
      <c r="D106" s="23"/>
      <c r="E106" s="23"/>
    </row>
    <row r="107" s="38" customFormat="1" spans="1:6">
      <c r="A107" s="23">
        <v>106</v>
      </c>
      <c r="B107" s="45" t="s">
        <v>617</v>
      </c>
      <c r="C107" s="23" t="s">
        <v>618</v>
      </c>
      <c r="D107" s="23"/>
      <c r="E107" s="23"/>
    </row>
    <row r="108" s="38" customFormat="1" spans="1:6">
      <c r="A108" s="23">
        <v>107</v>
      </c>
      <c r="B108" s="45" t="s">
        <v>619</v>
      </c>
      <c r="C108" s="23" t="s">
        <v>620</v>
      </c>
      <c r="D108" s="23"/>
      <c r="E108" s="23"/>
    </row>
    <row r="109" s="38" customFormat="1" spans="1:6">
      <c r="A109" s="23">
        <v>108</v>
      </c>
      <c r="B109" s="45" t="s">
        <v>621</v>
      </c>
      <c r="C109" s="23" t="s">
        <v>622</v>
      </c>
      <c r="D109" s="23"/>
      <c r="E109" s="23"/>
    </row>
    <row r="110" s="38" customFormat="1" spans="1:6">
      <c r="A110" s="23">
        <v>109</v>
      </c>
      <c r="B110" s="45" t="s">
        <v>623</v>
      </c>
      <c r="C110" s="23" t="s">
        <v>624</v>
      </c>
      <c r="D110" s="23"/>
      <c r="E110" s="23"/>
    </row>
    <row r="111" s="38" customFormat="1" spans="1:6">
      <c r="A111" s="23">
        <v>110</v>
      </c>
      <c r="B111" s="45" t="s">
        <v>625</v>
      </c>
      <c r="C111" s="23" t="s">
        <v>626</v>
      </c>
      <c r="D111" s="23"/>
      <c r="E111" s="23"/>
    </row>
    <row r="112" s="38" customFormat="1" spans="1:6">
      <c r="A112" s="23">
        <v>111</v>
      </c>
      <c r="B112" s="45" t="s">
        <v>627</v>
      </c>
      <c r="C112" s="23" t="s">
        <v>628</v>
      </c>
      <c r="D112" s="23"/>
      <c r="E112" s="23"/>
    </row>
    <row r="113" s="38" customFormat="1" spans="1:5">
      <c r="A113" s="23">
        <v>112</v>
      </c>
      <c r="B113" s="45" t="s">
        <v>629</v>
      </c>
      <c r="C113" s="23" t="s">
        <v>630</v>
      </c>
      <c r="D113" s="23"/>
      <c r="E113" s="23"/>
    </row>
    <row r="116" s="38" customFormat="1" spans="1:5">
      <c r="A116" s="42"/>
      <c r="B116" s="42"/>
      <c r="C116" s="44"/>
      <c r="D116" s="44"/>
      <c r="E116" s="44"/>
    </row>
    <row r="117" s="38" customFormat="1" spans="1:5">
      <c r="A117" s="42"/>
      <c r="B117" s="42"/>
      <c r="C117" s="44"/>
      <c r="D117" s="44"/>
      <c r="E117" s="44"/>
    </row>
    <row r="118" s="38" customFormat="1" spans="1:5">
      <c r="A118" s="42"/>
      <c r="B118" s="42"/>
      <c r="C118" s="44"/>
      <c r="D118" s="44"/>
      <c r="E118" s="44"/>
    </row>
    <row r="119" s="38" customFormat="1" spans="1:5">
      <c r="A119" s="42"/>
      <c r="B119" s="42"/>
      <c r="C119" s="44"/>
      <c r="D119" s="44"/>
      <c r="E119" s="44"/>
    </row>
    <row r="120" s="38" customFormat="1" spans="1:5">
      <c r="A120" s="42"/>
      <c r="B120" s="42"/>
      <c r="C120" s="44"/>
      <c r="D120" s="44"/>
      <c r="E120" s="44"/>
    </row>
    <row r="121" s="38" customFormat="1" spans="1:5">
      <c r="A121" s="42"/>
      <c r="B121" s="42"/>
      <c r="C121" s="44"/>
      <c r="D121" s="44"/>
      <c r="E121" s="44"/>
    </row>
    <row r="122" s="38" customFormat="1" spans="1:5">
      <c r="A122" s="42"/>
      <c r="B122" s="42"/>
      <c r="C122" s="44"/>
      <c r="D122" s="44"/>
      <c r="E122" s="44"/>
    </row>
    <row r="123" s="38" customFormat="1" spans="1:5">
      <c r="A123" s="42"/>
      <c r="B123" s="42"/>
      <c r="C123" s="44"/>
      <c r="D123" s="44"/>
      <c r="E123" s="44"/>
    </row>
    <row r="124" s="38" customFormat="1" spans="1:5">
      <c r="A124" s="44"/>
      <c r="B124" s="42"/>
      <c r="C124" s="44"/>
      <c r="D124" s="42"/>
      <c r="E124" s="42"/>
    </row>
    <row r="125" s="38" customFormat="1" spans="1:5">
      <c r="A125" s="44"/>
      <c r="B125" s="42"/>
      <c r="C125" s="44"/>
      <c r="D125" s="44"/>
      <c r="E125" s="44"/>
    </row>
    <row r="126" s="38" customFormat="1" spans="1:5">
      <c r="A126" s="44"/>
      <c r="B126" s="42"/>
      <c r="C126" s="44"/>
      <c r="D126" s="44"/>
      <c r="E126" s="44"/>
    </row>
    <row r="127" s="38" customFormat="1" spans="1:5">
      <c r="A127" s="44"/>
      <c r="B127" s="42"/>
      <c r="C127" s="44"/>
      <c r="D127" s="44"/>
      <c r="E127" s="44"/>
    </row>
    <row r="128" s="38" customFormat="1" spans="1:5">
      <c r="A128" s="44"/>
      <c r="B128" s="42"/>
      <c r="C128" s="44"/>
      <c r="D128" s="44"/>
      <c r="E128" s="44"/>
    </row>
    <row r="129" s="38" customFormat="1" spans="1:5">
      <c r="A129" s="44"/>
      <c r="B129" s="42"/>
      <c r="C129" s="44"/>
      <c r="D129" s="44"/>
      <c r="E129" s="44"/>
    </row>
    <row r="130" s="38" customFormat="1" spans="1:5">
      <c r="A130" s="44"/>
      <c r="B130" s="42"/>
      <c r="C130" s="42"/>
      <c r="D130" s="42"/>
      <c r="E130" s="42"/>
    </row>
    <row r="131" s="38" customFormat="1" spans="1:5">
      <c r="A131" s="44"/>
      <c r="B131" s="42"/>
      <c r="C131" s="44"/>
      <c r="D131" s="44"/>
      <c r="E131" s="44"/>
    </row>
    <row r="132" s="38" customFormat="1" spans="1:5">
      <c r="A132" s="44"/>
      <c r="B132" s="42"/>
      <c r="C132" s="42"/>
      <c r="D132" s="42"/>
      <c r="E132" s="42"/>
    </row>
    <row r="133" s="38" customFormat="1" spans="1:5">
      <c r="A133" s="42"/>
      <c r="B133" s="42"/>
      <c r="C133" s="44"/>
      <c r="D133" s="44"/>
      <c r="E133" s="44"/>
    </row>
    <row r="134" s="38" customFormat="1" spans="1:5">
      <c r="A134" s="44"/>
      <c r="B134" s="42"/>
      <c r="C134" s="44"/>
      <c r="D134" s="44"/>
      <c r="E134" s="42"/>
    </row>
    <row r="135" s="38" customFormat="1" spans="1:5">
      <c r="A135" s="44"/>
      <c r="B135" s="42"/>
      <c r="C135" s="44"/>
      <c r="D135" s="44"/>
      <c r="E135" s="42"/>
    </row>
    <row r="136" s="38" customFormat="1" spans="1:5">
      <c r="A136" s="44"/>
      <c r="B136" s="42"/>
      <c r="C136" s="44"/>
      <c r="D136" s="44"/>
      <c r="E136" s="44"/>
    </row>
    <row r="137" s="38" customFormat="1" spans="1:5">
      <c r="A137" s="44"/>
      <c r="B137" s="42"/>
      <c r="C137" s="44"/>
      <c r="D137" s="44"/>
      <c r="E137" s="44"/>
    </row>
    <row r="138" s="38" customFormat="1" spans="1:5">
      <c r="A138" s="44"/>
      <c r="B138" s="42"/>
      <c r="C138" s="44"/>
      <c r="D138" s="44"/>
      <c r="E138" s="44"/>
    </row>
    <row r="139" s="38" customFormat="1" spans="1:5">
      <c r="A139" s="44"/>
      <c r="B139" s="42"/>
      <c r="C139" s="44"/>
      <c r="D139" s="44"/>
      <c r="E139" s="44"/>
    </row>
    <row r="140" s="38" customFormat="1" spans="1:5">
      <c r="A140" s="44"/>
      <c r="B140" s="42"/>
      <c r="C140" s="44"/>
      <c r="D140" s="44"/>
      <c r="E140" s="44"/>
    </row>
    <row r="141" s="38" customFormat="1" spans="1:5">
      <c r="A141" s="44"/>
      <c r="B141" s="42"/>
      <c r="C141" s="44"/>
      <c r="D141" s="44"/>
      <c r="E141" s="44"/>
    </row>
    <row r="142" s="38" customFormat="1" spans="1:5">
      <c r="A142" s="44"/>
      <c r="B142" s="42"/>
      <c r="C142" s="44"/>
      <c r="D142" s="44"/>
      <c r="E142" s="44"/>
    </row>
    <row r="143" s="38" customFormat="1" spans="1:5">
      <c r="A143" s="44"/>
      <c r="B143" s="42"/>
      <c r="C143" s="44"/>
      <c r="D143" s="44"/>
      <c r="E143" s="44"/>
    </row>
    <row r="144" s="38" customFormat="1" spans="1:5">
      <c r="A144" s="44"/>
      <c r="B144" s="42"/>
      <c r="C144" s="48"/>
      <c r="D144" s="42"/>
      <c r="E144" s="42"/>
    </row>
    <row r="145" s="38" customFormat="1" spans="1:5">
      <c r="A145" s="44"/>
      <c r="B145" s="42"/>
      <c r="C145" s="42"/>
      <c r="D145" s="42"/>
      <c r="E145" s="42"/>
    </row>
    <row r="146" s="38" customFormat="1" spans="1:5">
      <c r="A146" s="44"/>
      <c r="B146" s="42"/>
      <c r="C146" s="42"/>
      <c r="D146" s="42"/>
      <c r="E146" s="42"/>
    </row>
    <row r="147" s="38" customFormat="1" spans="1:5">
      <c r="A147" s="44"/>
      <c r="B147" s="42"/>
      <c r="C147" s="44"/>
      <c r="D147" s="44"/>
      <c r="E147" s="44"/>
    </row>
    <row r="148" s="38" customFormat="1" spans="1:5">
      <c r="A148" s="44"/>
      <c r="B148" s="42"/>
      <c r="C148" s="44"/>
      <c r="D148" s="44"/>
      <c r="E148" s="44"/>
    </row>
    <row r="149" s="38" customFormat="1" spans="1:5">
      <c r="A149" s="44"/>
      <c r="B149" s="42"/>
      <c r="C149" s="44"/>
      <c r="D149" s="44"/>
      <c r="E149" s="44"/>
    </row>
    <row r="150" s="38" customFormat="1" spans="1:5">
      <c r="A150" s="44"/>
      <c r="B150" s="42"/>
      <c r="C150" s="42"/>
      <c r="D150" s="42"/>
      <c r="E150" s="42"/>
    </row>
    <row r="152" s="38" customFormat="1" spans="1:5">
      <c r="A152" s="42"/>
      <c r="B152" s="42"/>
      <c r="C152" s="44"/>
      <c r="D152" s="44"/>
      <c r="E152" s="44"/>
    </row>
    <row r="153" s="38" customFormat="1" spans="1:5">
      <c r="A153" s="42"/>
      <c r="B153" s="42"/>
      <c r="C153" s="44"/>
      <c r="D153" s="44"/>
      <c r="E153" s="44"/>
    </row>
    <row r="155" s="38" customFormat="1" spans="1:5">
      <c r="A155" s="42"/>
      <c r="B155" s="42"/>
      <c r="C155" s="44"/>
      <c r="D155" s="44"/>
      <c r="E155" s="44"/>
    </row>
    <row r="156" s="38" customFormat="1" spans="1:5">
      <c r="A156" s="44"/>
      <c r="B156" s="42"/>
      <c r="C156" s="42"/>
      <c r="D156" s="42"/>
      <c r="E156" s="42"/>
    </row>
    <row r="157" s="38" customFormat="1" spans="1:5">
      <c r="A157" s="42"/>
      <c r="B157" s="42"/>
      <c r="C157" s="44"/>
      <c r="D157" s="44"/>
      <c r="E157" s="44"/>
    </row>
    <row r="158" s="38" customFormat="1" spans="1:5">
      <c r="A158" s="42"/>
      <c r="B158" s="42"/>
      <c r="C158" s="44"/>
      <c r="D158" s="44"/>
      <c r="E158" s="42"/>
    </row>
    <row r="161" s="38" customFormat="1" spans="1:5">
      <c r="A161" s="42"/>
      <c r="B161" s="42"/>
      <c r="C161" s="44"/>
      <c r="D161" s="44"/>
      <c r="E161" s="44"/>
    </row>
    <row r="163" s="38" customFormat="1" spans="1:5">
      <c r="A163" s="44"/>
      <c r="B163" s="42"/>
      <c r="C163" s="44"/>
      <c r="D163" s="44"/>
      <c r="E163" s="44"/>
    </row>
    <row r="164" s="38" customFormat="1" spans="1:5">
      <c r="A164" s="44"/>
      <c r="B164" s="42"/>
      <c r="C164" s="44"/>
      <c r="D164" s="44"/>
      <c r="E164" s="44"/>
    </row>
    <row r="165" s="38" customFormat="1" spans="1:5">
      <c r="A165" s="44"/>
      <c r="B165" s="42"/>
      <c r="C165" s="44"/>
      <c r="D165" s="49"/>
      <c r="E165" s="44"/>
    </row>
    <row r="166" s="38" customFormat="1" spans="1:5">
      <c r="A166" s="44"/>
      <c r="B166" s="42"/>
      <c r="C166" s="44"/>
      <c r="D166" s="44"/>
      <c r="E166" s="42"/>
    </row>
    <row r="167" s="38" customFormat="1" spans="1:5">
      <c r="A167" s="42"/>
      <c r="B167" s="42"/>
      <c r="C167" s="44"/>
      <c r="D167" s="44"/>
      <c r="E167" s="42"/>
    </row>
    <row r="168" s="38" customFormat="1" spans="1:5">
      <c r="A168" s="44"/>
      <c r="B168" s="42"/>
      <c r="C168" s="44"/>
      <c r="D168" s="44"/>
      <c r="E168" s="42"/>
    </row>
    <row r="169" s="38" customFormat="1" spans="1:5">
      <c r="A169" s="44"/>
      <c r="B169" s="42"/>
      <c r="C169" s="42"/>
      <c r="D169" s="42"/>
      <c r="E169" s="42"/>
    </row>
    <row r="170" s="38" customFormat="1" spans="1:5">
      <c r="A170" s="44"/>
      <c r="B170" s="42"/>
      <c r="C170" s="42"/>
      <c r="D170" s="42"/>
      <c r="E170" s="42"/>
    </row>
    <row r="171" s="38" customFormat="1" spans="1:5">
      <c r="A171" s="44"/>
      <c r="B171" s="42"/>
      <c r="C171" s="44"/>
      <c r="D171" s="44"/>
      <c r="E171" s="44"/>
    </row>
    <row r="173" s="38" customFormat="1" spans="1:5">
      <c r="A173" s="42"/>
      <c r="B173" s="42"/>
      <c r="C173" s="44"/>
      <c r="D173" s="42"/>
      <c r="E173" s="42"/>
    </row>
    <row r="174" s="38" customFormat="1" spans="1:5">
      <c r="A174" s="44"/>
      <c r="B174" s="42"/>
      <c r="C174" s="44"/>
      <c r="D174" s="44"/>
      <c r="E174" s="42"/>
    </row>
    <row r="175" s="38" customFormat="1" spans="1:5">
      <c r="A175" s="44"/>
      <c r="B175" s="42"/>
      <c r="C175" s="42"/>
      <c r="D175" s="42"/>
      <c r="E175" s="42"/>
    </row>
    <row r="176" s="38" customFormat="1" spans="1:5">
      <c r="A176" s="44"/>
      <c r="B176" s="42"/>
      <c r="C176" s="42"/>
      <c r="D176" s="42"/>
      <c r="E176" s="42"/>
    </row>
    <row r="177" s="38" customFormat="1" spans="1:5">
      <c r="A177" s="44"/>
      <c r="B177" s="42"/>
      <c r="C177" s="44"/>
      <c r="D177" s="44"/>
      <c r="E177" s="42"/>
    </row>
    <row r="178" s="38" customFormat="1" spans="1:5">
      <c r="A178" s="44"/>
      <c r="B178" s="42"/>
      <c r="C178" s="42"/>
      <c r="D178" s="42"/>
      <c r="E178" s="42"/>
    </row>
    <row r="179" s="38" customFormat="1" spans="1:5">
      <c r="A179" s="44"/>
      <c r="B179" s="42"/>
      <c r="C179" s="44"/>
      <c r="D179" s="44"/>
      <c r="E179" s="42"/>
    </row>
    <row r="180" s="38" customFormat="1" spans="1:5">
      <c r="A180" s="44"/>
      <c r="B180" s="42"/>
      <c r="C180" s="44"/>
      <c r="D180" s="42"/>
      <c r="E180" s="42"/>
    </row>
    <row r="181" s="38" customFormat="1" spans="1:5">
      <c r="A181" s="44"/>
      <c r="B181" s="42"/>
      <c r="C181" s="42"/>
      <c r="D181" s="42"/>
      <c r="E181" s="42"/>
    </row>
    <row r="182" s="38" customFormat="1" spans="1:5">
      <c r="A182" s="44"/>
      <c r="B182" s="42"/>
      <c r="C182" s="44"/>
      <c r="D182" s="44"/>
      <c r="E182" s="42"/>
    </row>
    <row r="183" s="38" customFormat="1" spans="1:5">
      <c r="A183" s="44"/>
      <c r="B183" s="42"/>
      <c r="C183" s="44"/>
      <c r="D183" s="44"/>
      <c r="E183" s="42"/>
    </row>
    <row r="184" s="38" customFormat="1" spans="1:5">
      <c r="A184" s="44"/>
      <c r="B184" s="42"/>
      <c r="C184" s="44"/>
      <c r="D184" s="44"/>
      <c r="E184" s="44"/>
    </row>
    <row r="185" s="38" customFormat="1" spans="1:5">
      <c r="A185" s="44"/>
      <c r="B185" s="42"/>
      <c r="C185" s="42"/>
      <c r="D185" s="42"/>
      <c r="E185" s="42"/>
    </row>
    <row r="186" s="38" customFormat="1" spans="1:5">
      <c r="A186" s="44"/>
      <c r="B186" s="42"/>
      <c r="C186" s="42"/>
      <c r="D186" s="42"/>
      <c r="E186" s="42"/>
    </row>
    <row r="187" s="38" customFormat="1" spans="1:5">
      <c r="A187" s="44"/>
      <c r="B187" s="42"/>
      <c r="C187" s="44"/>
      <c r="D187" s="44"/>
      <c r="E187" s="44"/>
    </row>
    <row r="188" s="38" customFormat="1" spans="1:5">
      <c r="A188" s="44"/>
      <c r="B188" s="42"/>
      <c r="C188" s="44"/>
      <c r="D188" s="44"/>
      <c r="E188" s="44"/>
    </row>
    <row r="189" s="38" customFormat="1" spans="1:5">
      <c r="A189" s="44"/>
      <c r="B189" s="42"/>
      <c r="C189" s="48"/>
      <c r="D189" s="44"/>
      <c r="E189" s="44"/>
    </row>
    <row r="190" s="38" customFormat="1" spans="1:5">
      <c r="A190" s="44"/>
      <c r="B190" s="42"/>
      <c r="C190" s="44"/>
      <c r="D190" s="42"/>
      <c r="E190" s="42"/>
    </row>
    <row r="191" s="38" customFormat="1" spans="1:5">
      <c r="A191" s="44"/>
      <c r="B191" s="42"/>
      <c r="C191" s="44"/>
      <c r="D191" s="42"/>
      <c r="E191" s="42"/>
    </row>
    <row r="192" s="38" customFormat="1" spans="1:5">
      <c r="A192" s="44"/>
      <c r="B192" s="42"/>
      <c r="C192" s="44"/>
      <c r="D192" s="42"/>
      <c r="E192" s="42"/>
    </row>
    <row r="193" s="38" customFormat="1" spans="1:5">
      <c r="A193" s="44"/>
      <c r="B193" s="42"/>
      <c r="C193" s="44"/>
      <c r="D193" s="44"/>
      <c r="E193" s="42"/>
    </row>
    <row r="194" s="38" customFormat="1" spans="1:5">
      <c r="A194" s="44"/>
      <c r="B194" s="42"/>
      <c r="C194" s="44"/>
      <c r="D194" s="42"/>
      <c r="E194" s="42"/>
    </row>
    <row r="195" s="38" customFormat="1" spans="1:5">
      <c r="A195" s="44"/>
      <c r="B195" s="42"/>
      <c r="C195" s="44"/>
      <c r="D195" s="44"/>
      <c r="E195" s="44"/>
    </row>
    <row r="196" s="38" customFormat="1" spans="1:5">
      <c r="A196" s="44"/>
      <c r="B196" s="42"/>
      <c r="C196" s="44"/>
      <c r="D196" s="42"/>
      <c r="E196" s="42"/>
    </row>
    <row r="197" s="38" customFormat="1" spans="1:5">
      <c r="A197" s="44"/>
      <c r="B197" s="42"/>
      <c r="C197" s="42"/>
      <c r="D197" s="42"/>
      <c r="E197" s="42"/>
    </row>
    <row r="198" s="38" customFormat="1" spans="1:5">
      <c r="A198" s="44"/>
      <c r="B198" s="42"/>
      <c r="C198" s="44"/>
      <c r="D198" s="42"/>
      <c r="E198" s="42"/>
    </row>
    <row r="199" s="39" customFormat="1" ht="12.75" spans="1:5">
      <c r="A199" s="44"/>
      <c r="B199" s="50"/>
      <c r="C199" s="44"/>
      <c r="D199" s="44"/>
      <c r="E199" s="44"/>
    </row>
    <row r="200" s="38" customFormat="1" spans="1:5">
      <c r="A200" s="44"/>
      <c r="B200" s="42"/>
      <c r="C200" s="44"/>
      <c r="D200" s="44"/>
      <c r="E200" s="44"/>
    </row>
    <row r="201" s="38" customFormat="1" spans="1:5">
      <c r="A201" s="44"/>
      <c r="B201" s="42"/>
      <c r="C201" s="42"/>
      <c r="D201" s="42"/>
      <c r="E201" s="42"/>
    </row>
    <row r="202" s="38" customFormat="1" spans="1:5">
      <c r="A202" s="44"/>
      <c r="B202" s="42"/>
      <c r="C202" s="42"/>
      <c r="D202" s="42"/>
      <c r="E202" s="42"/>
    </row>
    <row r="203" s="38" customFormat="1" spans="1:5">
      <c r="A203" s="44"/>
      <c r="B203" s="42"/>
      <c r="C203" s="42"/>
      <c r="D203" s="42"/>
      <c r="E203" s="42"/>
    </row>
    <row r="204" s="38" customFormat="1" spans="1:5">
      <c r="A204" s="44"/>
      <c r="B204" s="42"/>
      <c r="C204" s="42"/>
      <c r="D204" s="42"/>
      <c r="E204" s="42"/>
    </row>
    <row r="205" s="38" customFormat="1" spans="1:5">
      <c r="A205" s="44"/>
      <c r="B205" s="42"/>
      <c r="C205" s="42"/>
      <c r="D205" s="42"/>
      <c r="E205" s="42"/>
    </row>
    <row r="206" s="38" customFormat="1" spans="1:5">
      <c r="A206" s="44"/>
      <c r="B206" s="42"/>
      <c r="C206" s="42"/>
      <c r="D206" s="42"/>
      <c r="E206" s="42"/>
    </row>
    <row r="207" s="38" customFormat="1" spans="1:5">
      <c r="A207" s="44"/>
      <c r="B207" s="42"/>
      <c r="C207" s="42"/>
      <c r="D207" s="42"/>
      <c r="E207" s="42"/>
    </row>
    <row r="208" s="38" customFormat="1" spans="1:5">
      <c r="A208" s="44"/>
      <c r="B208" s="42"/>
      <c r="C208" s="42"/>
      <c r="D208" s="42"/>
      <c r="E208" s="42"/>
    </row>
    <row r="209" s="38" customFormat="1" spans="1:5">
      <c r="A209" s="44"/>
      <c r="B209" s="42"/>
      <c r="C209" s="42"/>
      <c r="D209" s="42"/>
      <c r="E209" s="42"/>
    </row>
    <row r="210" s="38" customFormat="1" spans="1:5">
      <c r="A210" s="44"/>
      <c r="B210" s="42"/>
      <c r="C210" s="42"/>
      <c r="D210" s="42"/>
      <c r="E210" s="42"/>
    </row>
    <row r="211" s="38" customFormat="1" spans="1:5">
      <c r="A211" s="44"/>
      <c r="B211" s="42"/>
      <c r="C211" s="42"/>
      <c r="D211" s="42"/>
      <c r="E211" s="42"/>
    </row>
    <row r="212" s="38" customFormat="1" spans="1:5">
      <c r="A212" s="44"/>
      <c r="B212" s="42"/>
      <c r="C212" s="42"/>
      <c r="D212" s="42"/>
      <c r="E212" s="42"/>
    </row>
    <row r="213" s="38" customFormat="1" spans="1:5">
      <c r="A213" s="44"/>
      <c r="B213" s="42"/>
      <c r="C213" s="42"/>
      <c r="D213" s="42"/>
      <c r="E213" s="42"/>
    </row>
    <row r="214" s="38" customFormat="1" spans="1:5">
      <c r="A214" s="44"/>
      <c r="B214" s="42"/>
      <c r="C214" s="42"/>
      <c r="D214" s="42"/>
      <c r="E214" s="42"/>
    </row>
    <row r="215" s="38" customFormat="1" spans="1:5">
      <c r="A215" s="44"/>
      <c r="B215" s="42"/>
      <c r="C215" s="42"/>
      <c r="D215" s="42"/>
      <c r="E215" s="42"/>
    </row>
    <row r="216" s="38" customFormat="1" spans="1:5">
      <c r="A216" s="44"/>
      <c r="B216" s="42"/>
      <c r="C216" s="42"/>
      <c r="D216" s="42"/>
      <c r="E216" s="42"/>
    </row>
    <row r="217" s="38" customFormat="1" spans="1:5">
      <c r="A217" s="44"/>
      <c r="B217" s="42"/>
      <c r="C217" s="42"/>
      <c r="D217" s="42"/>
      <c r="E217" s="42"/>
    </row>
    <row r="218" s="38" customFormat="1" spans="1:5">
      <c r="A218" s="44"/>
      <c r="B218" s="42"/>
      <c r="C218" s="42"/>
      <c r="D218" s="42"/>
      <c r="E218" s="42"/>
    </row>
    <row r="219" s="38" customFormat="1" spans="1:5">
      <c r="A219" s="44"/>
      <c r="B219" s="42"/>
      <c r="C219" s="42"/>
      <c r="D219" s="42"/>
      <c r="E219" s="42"/>
    </row>
    <row r="220" s="38" customFormat="1" spans="1:5">
      <c r="A220" s="44"/>
      <c r="B220" s="42"/>
      <c r="C220" s="42"/>
      <c r="D220" s="42"/>
      <c r="E220" s="42"/>
    </row>
    <row r="221" s="38" customFormat="1" spans="1:5">
      <c r="A221" s="44"/>
      <c r="B221" s="42"/>
      <c r="C221" s="42"/>
      <c r="D221" s="42"/>
      <c r="E221" s="42"/>
    </row>
    <row r="223" s="38" customFormat="1" spans="1:5">
      <c r="A223" s="42"/>
      <c r="B223" s="42"/>
      <c r="C223" s="42"/>
      <c r="D223" s="42"/>
      <c r="E223" s="42"/>
    </row>
    <row r="224" s="38" customFormat="1" spans="1:5">
      <c r="A224" s="42"/>
      <c r="B224" s="42"/>
      <c r="C224" s="42"/>
      <c r="D224" s="42"/>
      <c r="E224" s="42"/>
    </row>
  </sheetData>
  <conditionalFormatting sqref="C100">
    <cfRule type="duplicateValues" dxfId="0" priority="1"/>
  </conditionalFormatting>
  <conditionalFormatting sqref="C88:C99">
    <cfRule type="duplicateValues" dxfId="0" priority="2"/>
  </conditionalFormatting>
  <conditionalFormatting sqref="F62:F70">
    <cfRule type="duplicateValues" dxfId="0" priority="4"/>
  </conditionalFormatting>
  <conditionalFormatting sqref="G62:G70">
    <cfRule type="duplicateValues" dxfId="0" priority="5"/>
  </conditionalFormatting>
  <conditionalFormatting sqref="I62:I70">
    <cfRule type="duplicateValues" dxfId="0" priority="3"/>
  </conditionalFormatting>
  <conditionalFormatting sqref="C1:C87 C102:C116 C118:C1048576">
    <cfRule type="duplicateValues" dxfId="0" priority="6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8"/>
  <sheetViews>
    <sheetView topLeftCell="A67" workbookViewId="0">
      <selection activeCell="N15" sqref="N15"/>
    </sheetView>
  </sheetViews>
  <sheetFormatPr defaultColWidth="8.725" defaultRowHeight="15"/>
  <cols>
    <col min="1" max="1" width="4.54166666666667" style="3" customWidth="1"/>
    <col min="2" max="2" width="32.825" style="4" customWidth="1"/>
    <col min="3" max="3" width="10.875" style="3" customWidth="1"/>
    <col min="4" max="4" width="10.375" style="3" customWidth="1"/>
    <col min="5" max="5" width="9.625" style="3" customWidth="1"/>
    <col min="6" max="6" width="13.5" style="3" customWidth="1"/>
    <col min="7" max="7" width="10" style="3" customWidth="1"/>
    <col min="8" max="10" width="10.25" style="3" customWidth="1"/>
    <col min="11" max="11" width="10.75" style="3" customWidth="1"/>
    <col min="12" max="12" width="10.25" style="3" customWidth="1"/>
    <col min="13" max="16371" width="8.725" style="27"/>
    <col min="16372" max="16384" width="8.725" style="28"/>
  </cols>
  <sheetData>
    <row r="1" s="27" customFormat="1" spans="1:12">
      <c r="A1" s="6" t="s">
        <v>0</v>
      </c>
      <c r="B1" s="11" t="s">
        <v>4</v>
      </c>
      <c r="C1" s="11" t="s">
        <v>631</v>
      </c>
      <c r="D1" s="11" t="s">
        <v>457</v>
      </c>
      <c r="E1" s="11" t="s">
        <v>632</v>
      </c>
      <c r="F1" s="11" t="s">
        <v>633</v>
      </c>
      <c r="G1" s="11" t="s">
        <v>634</v>
      </c>
      <c r="H1" s="11" t="s">
        <v>635</v>
      </c>
      <c r="I1" s="11" t="s">
        <v>636</v>
      </c>
      <c r="J1" s="11" t="s">
        <v>637</v>
      </c>
      <c r="K1" s="11" t="s">
        <v>638</v>
      </c>
      <c r="L1" s="11" t="s">
        <v>639</v>
      </c>
    </row>
    <row r="2" s="27" customFormat="1" spans="1:12">
      <c r="A2" s="6">
        <v>1</v>
      </c>
      <c r="B2" s="13" t="s">
        <v>233</v>
      </c>
      <c r="C2" s="29" t="s">
        <v>640</v>
      </c>
      <c r="D2" s="29"/>
      <c r="E2" s="29"/>
      <c r="F2" s="29" t="s">
        <v>641</v>
      </c>
      <c r="G2" s="29" t="s">
        <v>642</v>
      </c>
      <c r="H2" s="29" t="s">
        <v>643</v>
      </c>
      <c r="I2" s="29"/>
      <c r="J2" s="29" t="s">
        <v>644</v>
      </c>
      <c r="K2" s="29" t="s">
        <v>645</v>
      </c>
      <c r="L2" s="29" t="s">
        <v>646</v>
      </c>
    </row>
    <row r="3" s="27" customFormat="1" spans="1:12">
      <c r="A3" s="6">
        <v>2</v>
      </c>
      <c r="B3" s="13" t="s">
        <v>238</v>
      </c>
      <c r="C3" s="29" t="s">
        <v>647</v>
      </c>
      <c r="D3" s="29"/>
      <c r="E3" s="29"/>
      <c r="F3" s="29" t="s">
        <v>648</v>
      </c>
      <c r="G3" s="29" t="s">
        <v>649</v>
      </c>
      <c r="H3" s="29" t="s">
        <v>650</v>
      </c>
      <c r="I3" s="29" t="s">
        <v>651</v>
      </c>
      <c r="J3" s="29" t="s">
        <v>652</v>
      </c>
      <c r="K3" s="29" t="s">
        <v>653</v>
      </c>
      <c r="L3" s="29" t="s">
        <v>654</v>
      </c>
    </row>
    <row r="4" s="27" customFormat="1" spans="1:12">
      <c r="A4" s="6">
        <v>3</v>
      </c>
      <c r="B4" s="13" t="s">
        <v>655</v>
      </c>
      <c r="C4" s="29" t="s">
        <v>656</v>
      </c>
      <c r="D4" s="29"/>
      <c r="E4" s="29"/>
      <c r="F4" s="29"/>
      <c r="G4" s="29"/>
      <c r="H4" s="29"/>
      <c r="I4" s="29"/>
      <c r="J4" s="29"/>
      <c r="K4" s="29"/>
      <c r="L4" s="29"/>
    </row>
    <row r="5" s="27" customFormat="1" spans="1:12">
      <c r="A5" s="6">
        <v>4</v>
      </c>
      <c r="B5" s="13" t="s">
        <v>244</v>
      </c>
      <c r="C5" s="29" t="s">
        <v>657</v>
      </c>
      <c r="D5" s="29"/>
      <c r="E5" s="29"/>
      <c r="F5" s="29" t="s">
        <v>658</v>
      </c>
      <c r="G5" s="29" t="s">
        <v>659</v>
      </c>
      <c r="H5" s="29" t="s">
        <v>660</v>
      </c>
      <c r="I5" s="29" t="s">
        <v>661</v>
      </c>
      <c r="J5" s="29" t="s">
        <v>662</v>
      </c>
      <c r="K5" s="29"/>
      <c r="L5" s="29" t="s">
        <v>663</v>
      </c>
    </row>
    <row r="6" s="27" customFormat="1" spans="1:12">
      <c r="A6" s="6">
        <v>5</v>
      </c>
      <c r="B6" s="13" t="s">
        <v>236</v>
      </c>
      <c r="C6" s="30" t="s">
        <v>664</v>
      </c>
      <c r="D6" s="29"/>
      <c r="E6" s="29"/>
      <c r="F6" s="31" t="s">
        <v>665</v>
      </c>
      <c r="G6" s="31" t="s">
        <v>666</v>
      </c>
      <c r="H6" s="32" t="s">
        <v>667</v>
      </c>
      <c r="I6" s="31" t="s">
        <v>668</v>
      </c>
      <c r="J6" s="32" t="s">
        <v>669</v>
      </c>
      <c r="K6" s="32"/>
      <c r="L6" s="32" t="s">
        <v>670</v>
      </c>
    </row>
    <row r="7" s="27" customFormat="1" spans="1:12">
      <c r="A7" s="6">
        <v>6</v>
      </c>
      <c r="B7" s="13" t="s">
        <v>242</v>
      </c>
      <c r="C7" s="30" t="s">
        <v>671</v>
      </c>
      <c r="D7" s="29"/>
      <c r="E7" s="29"/>
      <c r="F7" s="31"/>
      <c r="G7" s="31"/>
      <c r="H7" s="32"/>
      <c r="I7" s="31"/>
      <c r="J7" s="32"/>
      <c r="K7" s="32"/>
      <c r="L7" s="32"/>
    </row>
    <row r="8" s="27" customFormat="1" spans="1:12">
      <c r="A8" s="6">
        <v>7</v>
      </c>
      <c r="B8" s="13" t="s">
        <v>672</v>
      </c>
      <c r="C8" s="29" t="s">
        <v>673</v>
      </c>
      <c r="D8" s="29"/>
      <c r="E8" s="29"/>
      <c r="F8" s="29" t="s">
        <v>674</v>
      </c>
      <c r="G8" s="29" t="s">
        <v>675</v>
      </c>
      <c r="H8" s="29" t="s">
        <v>676</v>
      </c>
      <c r="I8" s="29" t="s">
        <v>677</v>
      </c>
      <c r="J8" s="29" t="s">
        <v>678</v>
      </c>
      <c r="K8" s="29" t="s">
        <v>679</v>
      </c>
      <c r="L8" s="29" t="s">
        <v>680</v>
      </c>
    </row>
    <row r="9" s="27" customFormat="1" spans="1:12">
      <c r="A9" s="6">
        <v>8</v>
      </c>
      <c r="B9" s="13" t="s">
        <v>681</v>
      </c>
      <c r="C9" s="29" t="s">
        <v>682</v>
      </c>
      <c r="D9" s="29"/>
      <c r="E9" s="29"/>
      <c r="F9" s="29"/>
      <c r="G9" s="29"/>
      <c r="H9" s="29"/>
      <c r="I9" s="29"/>
      <c r="J9" s="29"/>
      <c r="K9" s="29"/>
      <c r="L9" s="29"/>
    </row>
    <row r="10" s="27" customFormat="1" spans="1:12">
      <c r="A10" s="6">
        <v>9</v>
      </c>
      <c r="B10" s="13" t="s">
        <v>683</v>
      </c>
      <c r="C10" s="29" t="s">
        <v>684</v>
      </c>
      <c r="D10" s="29"/>
      <c r="E10" s="29"/>
      <c r="F10" s="29"/>
      <c r="G10" s="29"/>
      <c r="H10" s="29"/>
      <c r="I10" s="29"/>
      <c r="J10" s="29"/>
      <c r="K10" s="29"/>
      <c r="L10" s="29"/>
    </row>
    <row r="11" s="27" customFormat="1" spans="1:12">
      <c r="A11" s="6">
        <v>10</v>
      </c>
      <c r="B11" s="13" t="s">
        <v>249</v>
      </c>
      <c r="C11" s="29" t="s">
        <v>685</v>
      </c>
      <c r="D11" s="29"/>
      <c r="E11" s="29"/>
      <c r="F11" s="29" t="s">
        <v>686</v>
      </c>
      <c r="G11" s="29" t="s">
        <v>687</v>
      </c>
      <c r="H11" s="29" t="s">
        <v>688</v>
      </c>
      <c r="I11" s="29" t="s">
        <v>689</v>
      </c>
      <c r="J11" s="29"/>
      <c r="K11" s="29" t="s">
        <v>690</v>
      </c>
      <c r="L11" s="29" t="s">
        <v>691</v>
      </c>
    </row>
    <row r="12" s="27" customFormat="1" spans="1:12">
      <c r="A12" s="6">
        <v>11</v>
      </c>
      <c r="B12" s="13" t="s">
        <v>692</v>
      </c>
      <c r="C12" s="29" t="s">
        <v>693</v>
      </c>
      <c r="D12" s="29"/>
      <c r="E12" s="29"/>
      <c r="F12" s="29" t="s">
        <v>694</v>
      </c>
      <c r="G12" s="29" t="s">
        <v>695</v>
      </c>
      <c r="H12" s="29" t="s">
        <v>696</v>
      </c>
      <c r="I12" s="29" t="s">
        <v>697</v>
      </c>
      <c r="J12" s="29" t="s">
        <v>698</v>
      </c>
      <c r="K12" s="29" t="s">
        <v>699</v>
      </c>
      <c r="L12" s="29" t="s">
        <v>700</v>
      </c>
    </row>
    <row r="13" s="27" customFormat="1" spans="1:12">
      <c r="A13" s="6">
        <v>12</v>
      </c>
      <c r="B13" s="13" t="s">
        <v>701</v>
      </c>
      <c r="C13" s="29" t="s">
        <v>702</v>
      </c>
      <c r="D13" s="29"/>
      <c r="E13" s="29"/>
      <c r="F13" s="29" t="s">
        <v>703</v>
      </c>
      <c r="G13" s="29" t="s">
        <v>704</v>
      </c>
      <c r="H13" s="29" t="s">
        <v>705</v>
      </c>
      <c r="I13" s="29" t="s">
        <v>706</v>
      </c>
      <c r="J13" s="29" t="s">
        <v>707</v>
      </c>
      <c r="K13" s="29" t="s">
        <v>708</v>
      </c>
      <c r="L13" s="29" t="s">
        <v>709</v>
      </c>
    </row>
    <row r="14" s="27" customFormat="1" spans="1:12">
      <c r="A14" s="6">
        <v>13</v>
      </c>
      <c r="B14" s="13" t="s">
        <v>247</v>
      </c>
      <c r="C14" s="29" t="s">
        <v>710</v>
      </c>
      <c r="D14" s="29"/>
      <c r="E14" s="29"/>
      <c r="F14" s="29" t="s">
        <v>711</v>
      </c>
      <c r="G14" s="29" t="s">
        <v>712</v>
      </c>
      <c r="H14" s="29" t="s">
        <v>713</v>
      </c>
      <c r="I14" s="29" t="s">
        <v>714</v>
      </c>
      <c r="J14" s="29" t="s">
        <v>715</v>
      </c>
      <c r="K14" s="29" t="s">
        <v>716</v>
      </c>
      <c r="L14" s="29" t="s">
        <v>717</v>
      </c>
    </row>
    <row r="15" s="27" customFormat="1" spans="1:12">
      <c r="A15" s="6">
        <v>14</v>
      </c>
      <c r="B15" s="13" t="s">
        <v>718</v>
      </c>
      <c r="C15" s="29" t="s">
        <v>719</v>
      </c>
      <c r="D15" s="29"/>
      <c r="E15" s="29"/>
      <c r="F15" s="29" t="s">
        <v>720</v>
      </c>
      <c r="G15" s="29" t="s">
        <v>721</v>
      </c>
      <c r="H15" s="29" t="s">
        <v>722</v>
      </c>
      <c r="I15" s="29" t="s">
        <v>723</v>
      </c>
      <c r="J15" s="29" t="s">
        <v>724</v>
      </c>
      <c r="K15" s="29" t="s">
        <v>725</v>
      </c>
      <c r="L15" s="29" t="s">
        <v>726</v>
      </c>
    </row>
    <row r="16" s="27" customFormat="1" spans="1:12">
      <c r="A16" s="6">
        <v>15</v>
      </c>
      <c r="B16" s="13" t="s">
        <v>727</v>
      </c>
      <c r="C16" s="29" t="s">
        <v>728</v>
      </c>
      <c r="D16" s="29"/>
      <c r="E16" s="29"/>
      <c r="F16" s="29" t="s">
        <v>729</v>
      </c>
      <c r="G16" s="29" t="s">
        <v>730</v>
      </c>
      <c r="H16" s="29" t="s">
        <v>731</v>
      </c>
      <c r="I16" s="29" t="s">
        <v>732</v>
      </c>
      <c r="J16" s="29" t="s">
        <v>733</v>
      </c>
      <c r="K16" s="29" t="s">
        <v>734</v>
      </c>
      <c r="L16" s="29" t="s">
        <v>735</v>
      </c>
    </row>
    <row r="17" s="27" customFormat="1" spans="1:12">
      <c r="A17" s="6">
        <v>16</v>
      </c>
      <c r="B17" s="13" t="s">
        <v>736</v>
      </c>
      <c r="C17" s="6"/>
      <c r="D17" s="6" t="s">
        <v>737</v>
      </c>
      <c r="E17" s="6"/>
      <c r="F17" s="6"/>
      <c r="G17" s="6"/>
      <c r="H17" s="6"/>
      <c r="I17" s="6"/>
      <c r="J17" s="6"/>
      <c r="K17" s="6"/>
      <c r="L17" s="6"/>
    </row>
    <row r="18" s="27" customFormat="1" spans="1:12">
      <c r="A18" s="6">
        <v>17</v>
      </c>
      <c r="B18" s="13" t="s">
        <v>738</v>
      </c>
      <c r="C18" s="6"/>
      <c r="D18" s="29" t="s">
        <v>739</v>
      </c>
      <c r="E18" s="6"/>
      <c r="F18" s="6"/>
      <c r="G18" s="6"/>
      <c r="H18" s="6"/>
      <c r="I18" s="6"/>
      <c r="J18" s="6"/>
      <c r="K18" s="6"/>
      <c r="L18" s="6"/>
    </row>
    <row r="19" s="27" customFormat="1" spans="1:12">
      <c r="A19" s="6">
        <v>18</v>
      </c>
      <c r="B19" s="13" t="s">
        <v>740</v>
      </c>
      <c r="C19" s="6"/>
      <c r="D19" s="6" t="s">
        <v>741</v>
      </c>
      <c r="E19" s="6"/>
      <c r="F19" s="6"/>
      <c r="G19" s="6"/>
      <c r="H19" s="6"/>
      <c r="I19" s="6"/>
      <c r="J19" s="6"/>
      <c r="K19" s="6"/>
      <c r="L19" s="6"/>
    </row>
    <row r="20" s="27" customFormat="1" spans="1:12">
      <c r="A20" s="6">
        <v>19</v>
      </c>
      <c r="B20" s="13" t="s">
        <v>251</v>
      </c>
      <c r="C20" s="6"/>
      <c r="D20" s="6" t="s">
        <v>742</v>
      </c>
      <c r="E20" s="6"/>
      <c r="F20" s="6"/>
      <c r="G20" s="6"/>
      <c r="H20" s="6"/>
      <c r="I20" s="6"/>
      <c r="J20" s="6"/>
      <c r="K20" s="6"/>
      <c r="L20" s="6"/>
    </row>
    <row r="21" s="27" customFormat="1" spans="1:12">
      <c r="A21" s="6">
        <v>20</v>
      </c>
      <c r="B21" s="13" t="s">
        <v>743</v>
      </c>
      <c r="C21" s="6"/>
      <c r="D21" s="6" t="s">
        <v>744</v>
      </c>
      <c r="E21" s="6" t="s">
        <v>745</v>
      </c>
      <c r="F21" s="6"/>
      <c r="G21" s="6"/>
      <c r="H21" s="6"/>
      <c r="I21" s="6"/>
      <c r="J21" s="6"/>
      <c r="K21" s="6"/>
      <c r="L21" s="6"/>
    </row>
    <row r="22" s="27" customFormat="1" spans="1:12">
      <c r="A22" s="6">
        <v>21</v>
      </c>
      <c r="B22" s="13" t="s">
        <v>254</v>
      </c>
      <c r="C22" s="29" t="s">
        <v>746</v>
      </c>
      <c r="D22" s="29"/>
      <c r="E22" s="29"/>
      <c r="F22" s="29" t="s">
        <v>747</v>
      </c>
      <c r="G22" s="29" t="s">
        <v>748</v>
      </c>
      <c r="H22" s="29" t="s">
        <v>749</v>
      </c>
      <c r="I22" s="29" t="s">
        <v>750</v>
      </c>
      <c r="J22" s="29" t="s">
        <v>751</v>
      </c>
      <c r="K22" s="29" t="s">
        <v>752</v>
      </c>
      <c r="L22" s="29" t="s">
        <v>753</v>
      </c>
    </row>
    <row r="23" s="27" customFormat="1" spans="1:12">
      <c r="A23" s="6">
        <v>22</v>
      </c>
      <c r="B23" s="13" t="s">
        <v>754</v>
      </c>
      <c r="C23" s="29" t="s">
        <v>755</v>
      </c>
      <c r="D23" s="29"/>
      <c r="E23" s="29"/>
      <c r="F23" s="29" t="s">
        <v>756</v>
      </c>
      <c r="G23" s="29" t="s">
        <v>757</v>
      </c>
      <c r="H23" s="29" t="s">
        <v>758</v>
      </c>
      <c r="I23" s="29" t="s">
        <v>759</v>
      </c>
      <c r="J23" s="29" t="s">
        <v>760</v>
      </c>
      <c r="K23" s="29" t="s">
        <v>761</v>
      </c>
      <c r="L23" s="29" t="s">
        <v>762</v>
      </c>
    </row>
    <row r="24" s="27" customFormat="1" spans="1:12">
      <c r="A24" s="6">
        <v>23</v>
      </c>
      <c r="B24" s="13" t="s">
        <v>763</v>
      </c>
      <c r="C24" s="29" t="s">
        <v>764</v>
      </c>
      <c r="D24" s="29"/>
      <c r="E24" s="29"/>
      <c r="F24" s="29" t="s">
        <v>765</v>
      </c>
      <c r="G24" s="29" t="s">
        <v>766</v>
      </c>
      <c r="H24" s="29" t="s">
        <v>767</v>
      </c>
      <c r="I24" s="29" t="s">
        <v>768</v>
      </c>
      <c r="J24" s="29" t="s">
        <v>769</v>
      </c>
      <c r="K24" s="29" t="s">
        <v>770</v>
      </c>
      <c r="L24" s="29" t="s">
        <v>771</v>
      </c>
    </row>
    <row r="25" s="27" customFormat="1" spans="1:12">
      <c r="A25" s="6">
        <v>24</v>
      </c>
      <c r="B25" s="13" t="s">
        <v>258</v>
      </c>
      <c r="C25" s="29" t="s">
        <v>772</v>
      </c>
      <c r="D25" s="29"/>
      <c r="E25" s="29"/>
      <c r="F25" s="29" t="s">
        <v>773</v>
      </c>
      <c r="G25" s="29" t="s">
        <v>774</v>
      </c>
      <c r="H25" s="29" t="s">
        <v>775</v>
      </c>
      <c r="I25" s="29" t="s">
        <v>776</v>
      </c>
      <c r="J25" s="29" t="s">
        <v>777</v>
      </c>
      <c r="K25" s="29" t="s">
        <v>778</v>
      </c>
      <c r="L25" s="29" t="s">
        <v>779</v>
      </c>
    </row>
    <row r="26" s="27" customFormat="1" spans="1:12">
      <c r="A26" s="6">
        <v>25</v>
      </c>
      <c r="B26" s="13" t="s">
        <v>259</v>
      </c>
      <c r="C26" s="6" t="s">
        <v>780</v>
      </c>
      <c r="D26" s="6"/>
      <c r="E26" s="6"/>
      <c r="F26" s="6"/>
      <c r="G26" s="6"/>
      <c r="H26" s="6"/>
      <c r="I26" s="6"/>
      <c r="J26" s="6"/>
      <c r="K26" s="6"/>
      <c r="L26" s="6"/>
    </row>
    <row r="27" s="27" customFormat="1" spans="1:12">
      <c r="A27" s="6">
        <v>26</v>
      </c>
      <c r="B27" s="13" t="s">
        <v>255</v>
      </c>
      <c r="C27" s="6" t="s">
        <v>781</v>
      </c>
      <c r="D27" s="6"/>
      <c r="E27" s="6"/>
      <c r="F27" s="6"/>
      <c r="G27" s="6"/>
      <c r="H27" s="6"/>
      <c r="I27" s="6"/>
      <c r="J27" s="6"/>
      <c r="K27" s="6"/>
      <c r="L27" s="6"/>
    </row>
    <row r="28" s="27" customFormat="1" spans="1:12">
      <c r="A28" s="6">
        <v>27</v>
      </c>
      <c r="B28" s="33" t="s">
        <v>261</v>
      </c>
      <c r="C28" s="6"/>
      <c r="D28" s="6" t="s">
        <v>782</v>
      </c>
      <c r="E28" s="6"/>
      <c r="F28" s="6"/>
      <c r="G28" s="6"/>
      <c r="H28" s="6"/>
      <c r="I28" s="6"/>
      <c r="J28" s="6"/>
      <c r="K28" s="6"/>
      <c r="L28" s="6"/>
    </row>
    <row r="29" s="27" customFormat="1" spans="1:12">
      <c r="A29" s="6">
        <v>28</v>
      </c>
      <c r="B29" s="13" t="s">
        <v>263</v>
      </c>
      <c r="C29" s="6"/>
      <c r="D29" s="6" t="s">
        <v>783</v>
      </c>
      <c r="E29" s="6"/>
      <c r="F29" s="6"/>
      <c r="G29" s="6"/>
      <c r="H29" s="6"/>
      <c r="I29" s="6"/>
      <c r="J29" s="6"/>
      <c r="K29" s="6"/>
      <c r="L29" s="6"/>
    </row>
    <row r="30" s="27" customFormat="1" spans="1:12">
      <c r="A30" s="6">
        <v>29</v>
      </c>
      <c r="B30" s="13" t="s">
        <v>225</v>
      </c>
      <c r="C30" s="29" t="s">
        <v>784</v>
      </c>
      <c r="D30" s="29"/>
      <c r="E30" s="29"/>
      <c r="F30" s="29" t="s">
        <v>785</v>
      </c>
      <c r="G30" s="29" t="s">
        <v>786</v>
      </c>
      <c r="H30" s="29" t="s">
        <v>787</v>
      </c>
      <c r="I30" s="29" t="s">
        <v>788</v>
      </c>
      <c r="J30" s="29" t="s">
        <v>789</v>
      </c>
      <c r="K30" s="29" t="s">
        <v>790</v>
      </c>
      <c r="L30" s="29" t="s">
        <v>791</v>
      </c>
    </row>
    <row r="31" s="27" customFormat="1" spans="1:12">
      <c r="A31" s="6">
        <v>30</v>
      </c>
      <c r="B31" s="13" t="s">
        <v>792</v>
      </c>
      <c r="C31" s="29" t="s">
        <v>793</v>
      </c>
      <c r="D31" s="29"/>
      <c r="E31" s="29"/>
      <c r="F31" s="29" t="s">
        <v>794</v>
      </c>
      <c r="G31" s="29" t="s">
        <v>795</v>
      </c>
      <c r="H31" s="29" t="s">
        <v>796</v>
      </c>
      <c r="I31" s="29" t="s">
        <v>797</v>
      </c>
      <c r="J31" s="29" t="s">
        <v>798</v>
      </c>
      <c r="K31" s="29" t="s">
        <v>799</v>
      </c>
      <c r="L31" s="29" t="s">
        <v>800</v>
      </c>
    </row>
    <row r="32" s="27" customFormat="1" spans="1:12">
      <c r="A32" s="6">
        <v>31</v>
      </c>
      <c r="B32" s="9" t="s">
        <v>226</v>
      </c>
      <c r="C32" s="6" t="s">
        <v>801</v>
      </c>
      <c r="D32" s="6"/>
      <c r="E32" s="6"/>
      <c r="F32" s="6"/>
      <c r="G32" s="6"/>
      <c r="H32" s="6"/>
      <c r="I32" s="6"/>
      <c r="J32" s="6"/>
      <c r="K32" s="6"/>
      <c r="L32" s="6"/>
    </row>
    <row r="33" s="27" customFormat="1" spans="1:12">
      <c r="A33" s="6">
        <v>32</v>
      </c>
      <c r="B33" s="13" t="s">
        <v>227</v>
      </c>
      <c r="C33" s="6" t="s">
        <v>802</v>
      </c>
      <c r="D33" s="6"/>
      <c r="E33" s="6"/>
      <c r="F33" s="6"/>
      <c r="G33" s="6"/>
      <c r="H33" s="6"/>
      <c r="I33" s="6"/>
      <c r="J33" s="6"/>
      <c r="K33" s="6"/>
      <c r="L33" s="6"/>
    </row>
    <row r="34" s="27" customFormat="1" spans="1:12">
      <c r="A34" s="6">
        <v>33</v>
      </c>
      <c r="B34" s="13" t="s">
        <v>803</v>
      </c>
      <c r="C34" s="6" t="s">
        <v>804</v>
      </c>
      <c r="D34" s="6"/>
      <c r="E34" s="6"/>
      <c r="F34" s="6"/>
      <c r="G34" s="6"/>
      <c r="H34" s="6"/>
      <c r="I34" s="6"/>
      <c r="J34" s="6"/>
      <c r="K34" s="6"/>
      <c r="L34" s="6"/>
    </row>
    <row r="35" s="27" customFormat="1" spans="1:12">
      <c r="A35" s="6">
        <v>34</v>
      </c>
      <c r="B35" s="13" t="s">
        <v>805</v>
      </c>
      <c r="C35" s="6" t="s">
        <v>806</v>
      </c>
      <c r="D35" s="6"/>
      <c r="E35" s="6"/>
      <c r="F35" s="6"/>
      <c r="G35" s="6"/>
      <c r="H35" s="6"/>
      <c r="I35" s="6"/>
      <c r="J35" s="6"/>
      <c r="K35" s="6"/>
      <c r="L35" s="6"/>
    </row>
    <row r="36" s="27" customFormat="1" spans="1:12">
      <c r="A36" s="6">
        <v>35</v>
      </c>
      <c r="B36" s="13" t="s">
        <v>807</v>
      </c>
      <c r="C36" s="6" t="s">
        <v>808</v>
      </c>
      <c r="D36" s="3"/>
      <c r="E36" s="6"/>
      <c r="F36" s="6"/>
      <c r="G36" s="6"/>
      <c r="H36" s="6"/>
      <c r="I36" s="6"/>
      <c r="J36" s="6"/>
      <c r="K36" s="6"/>
      <c r="L36" s="6"/>
    </row>
    <row r="37" s="27" customFormat="1" spans="1:12">
      <c r="A37" s="6">
        <v>36</v>
      </c>
      <c r="B37" s="9" t="s">
        <v>809</v>
      </c>
      <c r="C37" s="29" t="s">
        <v>810</v>
      </c>
      <c r="D37" s="29"/>
      <c r="E37" s="29"/>
      <c r="F37" s="29" t="s">
        <v>811</v>
      </c>
      <c r="G37" s="29" t="s">
        <v>812</v>
      </c>
      <c r="H37" s="29" t="s">
        <v>813</v>
      </c>
      <c r="I37" s="29" t="s">
        <v>814</v>
      </c>
      <c r="J37" s="29" t="s">
        <v>815</v>
      </c>
      <c r="K37" s="29" t="s">
        <v>816</v>
      </c>
      <c r="L37" s="29" t="s">
        <v>817</v>
      </c>
    </row>
    <row r="38" s="27" customFormat="1" spans="1:12">
      <c r="A38" s="6">
        <v>37</v>
      </c>
      <c r="B38" s="9" t="s">
        <v>399</v>
      </c>
      <c r="D38" s="6" t="s">
        <v>818</v>
      </c>
      <c r="E38" s="6" t="s">
        <v>819</v>
      </c>
      <c r="F38" s="6"/>
      <c r="G38" s="6"/>
      <c r="H38" s="6"/>
      <c r="I38" s="6"/>
      <c r="J38" s="6"/>
      <c r="K38" s="6"/>
      <c r="L38" s="6"/>
    </row>
    <row r="39" s="27" customFormat="1" spans="1:12">
      <c r="A39" s="6">
        <v>38</v>
      </c>
      <c r="B39" s="9" t="s">
        <v>820</v>
      </c>
      <c r="C39" s="6"/>
      <c r="D39" s="6" t="s">
        <v>821</v>
      </c>
      <c r="E39" s="6" t="s">
        <v>822</v>
      </c>
      <c r="F39" s="6"/>
      <c r="G39" s="6"/>
      <c r="H39" s="6"/>
      <c r="I39" s="6"/>
      <c r="J39" s="6"/>
      <c r="K39" s="6"/>
      <c r="L39" s="6"/>
    </row>
    <row r="40" s="27" customFormat="1" spans="1:12">
      <c r="A40" s="6">
        <v>39</v>
      </c>
      <c r="B40" s="9" t="s">
        <v>823</v>
      </c>
      <c r="C40" s="6"/>
      <c r="D40" s="6" t="s">
        <v>824</v>
      </c>
      <c r="E40" s="6" t="s">
        <v>825</v>
      </c>
      <c r="F40" s="6"/>
      <c r="G40" s="6"/>
      <c r="H40" s="6"/>
      <c r="I40" s="6"/>
      <c r="J40" s="6"/>
      <c r="K40" s="6"/>
      <c r="L40" s="6"/>
    </row>
    <row r="41" s="27" customFormat="1" spans="1:12">
      <c r="A41" s="6">
        <v>40</v>
      </c>
      <c r="B41" s="13" t="s">
        <v>384</v>
      </c>
      <c r="C41" s="29" t="s">
        <v>826</v>
      </c>
      <c r="D41" s="29"/>
      <c r="E41" s="29"/>
      <c r="F41" s="29" t="s">
        <v>827</v>
      </c>
      <c r="G41" s="29" t="s">
        <v>828</v>
      </c>
      <c r="H41" s="29" t="s">
        <v>829</v>
      </c>
      <c r="I41" s="29" t="s">
        <v>830</v>
      </c>
      <c r="J41" s="29" t="s">
        <v>831</v>
      </c>
      <c r="K41" s="29" t="s">
        <v>832</v>
      </c>
      <c r="L41" s="29" t="s">
        <v>833</v>
      </c>
    </row>
    <row r="42" s="27" customFormat="1" spans="1:12">
      <c r="A42" s="6">
        <v>41</v>
      </c>
      <c r="B42" s="13" t="s">
        <v>834</v>
      </c>
      <c r="C42" s="29" t="s">
        <v>835</v>
      </c>
      <c r="D42" s="29"/>
      <c r="E42" s="29"/>
      <c r="F42" s="29" t="s">
        <v>836</v>
      </c>
      <c r="G42" s="29" t="s">
        <v>837</v>
      </c>
      <c r="H42" s="29" t="s">
        <v>838</v>
      </c>
      <c r="I42" s="29" t="s">
        <v>839</v>
      </c>
      <c r="J42" s="29" t="s">
        <v>840</v>
      </c>
      <c r="K42" s="29" t="s">
        <v>841</v>
      </c>
      <c r="L42" s="29" t="s">
        <v>842</v>
      </c>
    </row>
    <row r="43" s="27" customFormat="1" spans="1:12">
      <c r="A43" s="6">
        <v>42</v>
      </c>
      <c r="B43" s="13" t="s">
        <v>843</v>
      </c>
      <c r="C43" s="29" t="s">
        <v>844</v>
      </c>
      <c r="D43" s="29"/>
      <c r="E43" s="29"/>
      <c r="F43" s="29" t="s">
        <v>845</v>
      </c>
      <c r="G43" s="29" t="s">
        <v>846</v>
      </c>
      <c r="H43" s="29" t="s">
        <v>847</v>
      </c>
      <c r="I43" s="29" t="s">
        <v>848</v>
      </c>
      <c r="J43" s="29" t="s">
        <v>849</v>
      </c>
      <c r="K43" s="29" t="s">
        <v>850</v>
      </c>
      <c r="L43" s="29" t="s">
        <v>851</v>
      </c>
    </row>
    <row r="44" s="27" customFormat="1" spans="1:12">
      <c r="A44" s="6">
        <v>43</v>
      </c>
      <c r="B44" s="13" t="s">
        <v>852</v>
      </c>
      <c r="C44" s="29" t="s">
        <v>853</v>
      </c>
      <c r="D44" s="29"/>
      <c r="E44" s="29"/>
      <c r="F44" s="29" t="s">
        <v>854</v>
      </c>
      <c r="G44" s="29" t="s">
        <v>855</v>
      </c>
      <c r="H44" s="29" t="s">
        <v>856</v>
      </c>
      <c r="I44" s="29" t="s">
        <v>857</v>
      </c>
      <c r="J44" s="29" t="s">
        <v>858</v>
      </c>
      <c r="K44" s="29" t="s">
        <v>859</v>
      </c>
      <c r="L44" s="29" t="s">
        <v>860</v>
      </c>
    </row>
    <row r="45" s="27" customFormat="1" spans="1:12">
      <c r="A45" s="6">
        <v>44</v>
      </c>
      <c r="B45" s="13" t="s">
        <v>362</v>
      </c>
      <c r="C45" s="29" t="s">
        <v>861</v>
      </c>
      <c r="D45" s="29"/>
      <c r="E45" s="29"/>
      <c r="F45" s="29" t="s">
        <v>862</v>
      </c>
      <c r="G45" s="29" t="s">
        <v>863</v>
      </c>
      <c r="H45" s="29" t="s">
        <v>864</v>
      </c>
      <c r="I45" s="29" t="s">
        <v>865</v>
      </c>
      <c r="J45" s="29" t="s">
        <v>866</v>
      </c>
      <c r="K45" s="29" t="s">
        <v>867</v>
      </c>
      <c r="L45" s="29" t="s">
        <v>868</v>
      </c>
    </row>
    <row r="46" s="27" customFormat="1" spans="1:12">
      <c r="A46" s="6">
        <v>45</v>
      </c>
      <c r="B46" s="13" t="s">
        <v>869</v>
      </c>
      <c r="C46" s="29" t="s">
        <v>870</v>
      </c>
      <c r="D46" s="29"/>
      <c r="E46" s="29"/>
      <c r="F46" s="29" t="s">
        <v>871</v>
      </c>
      <c r="G46" s="29" t="s">
        <v>872</v>
      </c>
      <c r="H46" s="29" t="s">
        <v>873</v>
      </c>
      <c r="I46" s="29" t="s">
        <v>874</v>
      </c>
      <c r="J46" s="29" t="s">
        <v>875</v>
      </c>
      <c r="K46" s="29" t="s">
        <v>876</v>
      </c>
      <c r="L46" s="29" t="s">
        <v>877</v>
      </c>
    </row>
    <row r="47" s="27" customFormat="1" spans="1:12">
      <c r="A47" s="6">
        <v>46</v>
      </c>
      <c r="B47" s="13" t="s">
        <v>878</v>
      </c>
      <c r="C47" s="29" t="s">
        <v>879</v>
      </c>
      <c r="D47" s="29"/>
      <c r="E47" s="29"/>
      <c r="F47" s="29" t="s">
        <v>880</v>
      </c>
      <c r="G47" s="29" t="s">
        <v>881</v>
      </c>
      <c r="H47" s="29"/>
      <c r="I47" s="29"/>
      <c r="J47" s="29" t="s">
        <v>882</v>
      </c>
      <c r="K47" s="29" t="s">
        <v>883</v>
      </c>
      <c r="L47" s="29" t="s">
        <v>884</v>
      </c>
    </row>
    <row r="48" s="27" customFormat="1" spans="1:12">
      <c r="A48" s="6">
        <v>47</v>
      </c>
      <c r="B48" s="13" t="s">
        <v>360</v>
      </c>
      <c r="C48" s="29" t="s">
        <v>885</v>
      </c>
      <c r="D48" s="29"/>
      <c r="E48" s="29"/>
      <c r="F48" s="29"/>
      <c r="G48" s="29" t="s">
        <v>886</v>
      </c>
      <c r="H48" s="29" t="s">
        <v>887</v>
      </c>
      <c r="I48" s="29"/>
      <c r="J48" s="29" t="s">
        <v>888</v>
      </c>
      <c r="K48" s="29" t="s">
        <v>889</v>
      </c>
      <c r="L48" s="29" t="s">
        <v>890</v>
      </c>
    </row>
    <row r="49" s="27" customFormat="1" spans="1:12">
      <c r="A49" s="6">
        <v>48</v>
      </c>
      <c r="B49" s="13" t="s">
        <v>357</v>
      </c>
      <c r="C49" s="29" t="s">
        <v>891</v>
      </c>
      <c r="D49" s="29"/>
      <c r="E49" s="29"/>
      <c r="F49" s="29"/>
      <c r="G49" s="29" t="s">
        <v>892</v>
      </c>
      <c r="H49" s="29"/>
      <c r="I49" s="29" t="s">
        <v>893</v>
      </c>
      <c r="J49" s="29" t="s">
        <v>894</v>
      </c>
      <c r="K49" s="29" t="s">
        <v>895</v>
      </c>
      <c r="L49" s="29" t="s">
        <v>896</v>
      </c>
    </row>
    <row r="50" s="27" customFormat="1" spans="1:12">
      <c r="A50" s="6">
        <v>49</v>
      </c>
      <c r="B50" s="13" t="s">
        <v>897</v>
      </c>
      <c r="C50" s="29" t="s">
        <v>898</v>
      </c>
      <c r="D50" s="29"/>
      <c r="E50" s="29"/>
      <c r="F50" s="29" t="s">
        <v>899</v>
      </c>
      <c r="G50" s="29" t="s">
        <v>900</v>
      </c>
      <c r="H50" s="29" t="s">
        <v>901</v>
      </c>
      <c r="I50" s="29" t="s">
        <v>902</v>
      </c>
      <c r="J50" s="29" t="s">
        <v>903</v>
      </c>
      <c r="K50" s="29" t="s">
        <v>904</v>
      </c>
      <c r="L50" s="29" t="s">
        <v>905</v>
      </c>
    </row>
    <row r="51" s="27" customFormat="1" spans="1:12">
      <c r="A51" s="6">
        <v>50</v>
      </c>
      <c r="B51" s="13" t="s">
        <v>378</v>
      </c>
      <c r="C51" s="29" t="s">
        <v>906</v>
      </c>
      <c r="D51" s="29"/>
      <c r="E51" s="29"/>
      <c r="F51" s="29"/>
      <c r="G51" s="29" t="s">
        <v>907</v>
      </c>
      <c r="H51" s="29" t="s">
        <v>908</v>
      </c>
      <c r="I51" s="29" t="s">
        <v>909</v>
      </c>
      <c r="J51" s="29" t="s">
        <v>910</v>
      </c>
      <c r="K51" s="29" t="s">
        <v>911</v>
      </c>
      <c r="L51" s="29" t="s">
        <v>912</v>
      </c>
    </row>
    <row r="52" s="27" customFormat="1" spans="1:12">
      <c r="A52" s="6">
        <v>51</v>
      </c>
      <c r="B52" s="13" t="s">
        <v>913</v>
      </c>
      <c r="C52" s="29" t="s">
        <v>914</v>
      </c>
      <c r="D52" s="29"/>
      <c r="E52" s="29"/>
      <c r="F52" s="29" t="s">
        <v>915</v>
      </c>
      <c r="G52" s="29" t="s">
        <v>916</v>
      </c>
      <c r="H52" s="29" t="s">
        <v>917</v>
      </c>
      <c r="I52" s="29" t="s">
        <v>918</v>
      </c>
      <c r="J52" s="29" t="s">
        <v>919</v>
      </c>
      <c r="K52" s="29" t="s">
        <v>920</v>
      </c>
      <c r="L52" s="29" t="s">
        <v>921</v>
      </c>
    </row>
    <row r="53" s="27" customFormat="1" spans="1:12">
      <c r="A53" s="6">
        <v>52</v>
      </c>
      <c r="B53" s="13" t="s">
        <v>922</v>
      </c>
      <c r="C53" s="29" t="s">
        <v>923</v>
      </c>
      <c r="D53" s="29"/>
      <c r="E53" s="29"/>
      <c r="F53" s="29" t="s">
        <v>924</v>
      </c>
      <c r="G53" s="29" t="s">
        <v>925</v>
      </c>
      <c r="H53" s="29" t="s">
        <v>926</v>
      </c>
      <c r="I53" s="29" t="s">
        <v>927</v>
      </c>
      <c r="J53" s="29" t="s">
        <v>928</v>
      </c>
      <c r="K53" s="29" t="s">
        <v>929</v>
      </c>
      <c r="L53" s="29" t="s">
        <v>930</v>
      </c>
    </row>
    <row r="54" s="27" customFormat="1" spans="1:12">
      <c r="A54" s="6">
        <v>53</v>
      </c>
      <c r="B54" s="13" t="s">
        <v>382</v>
      </c>
      <c r="C54" s="29" t="s">
        <v>931</v>
      </c>
      <c r="D54" s="29"/>
      <c r="E54" s="29"/>
      <c r="F54" s="29" t="s">
        <v>932</v>
      </c>
      <c r="G54" s="29" t="s">
        <v>933</v>
      </c>
      <c r="H54" s="29" t="s">
        <v>934</v>
      </c>
      <c r="I54" s="29" t="s">
        <v>935</v>
      </c>
      <c r="J54" s="29" t="s">
        <v>936</v>
      </c>
      <c r="K54" s="29" t="s">
        <v>937</v>
      </c>
      <c r="L54" s="29" t="s">
        <v>938</v>
      </c>
    </row>
    <row r="55" s="27" customFormat="1" spans="1:12">
      <c r="A55" s="6">
        <v>54</v>
      </c>
      <c r="B55" s="13" t="s">
        <v>363</v>
      </c>
      <c r="C55" s="29" t="s">
        <v>939</v>
      </c>
      <c r="D55" s="29"/>
      <c r="E55" s="29"/>
      <c r="F55" s="29" t="s">
        <v>940</v>
      </c>
      <c r="G55" s="29" t="s">
        <v>941</v>
      </c>
      <c r="H55" s="29" t="s">
        <v>942</v>
      </c>
      <c r="I55" s="29" t="s">
        <v>943</v>
      </c>
      <c r="J55" s="29" t="s">
        <v>944</v>
      </c>
      <c r="K55" s="29" t="s">
        <v>945</v>
      </c>
      <c r="L55" s="29" t="s">
        <v>946</v>
      </c>
    </row>
    <row r="56" s="27" customFormat="1" spans="1:12">
      <c r="A56" s="6">
        <v>55</v>
      </c>
      <c r="B56" s="13" t="s">
        <v>364</v>
      </c>
      <c r="C56" s="29" t="s">
        <v>947</v>
      </c>
      <c r="D56" s="29"/>
      <c r="E56" s="29"/>
      <c r="F56" s="29" t="s">
        <v>948</v>
      </c>
      <c r="G56" s="29" t="s">
        <v>949</v>
      </c>
      <c r="H56" s="29" t="s">
        <v>950</v>
      </c>
      <c r="I56" s="29" t="s">
        <v>951</v>
      </c>
      <c r="J56" s="29" t="s">
        <v>952</v>
      </c>
      <c r="K56" s="29" t="s">
        <v>953</v>
      </c>
      <c r="L56" s="29" t="s">
        <v>954</v>
      </c>
    </row>
    <row r="57" s="27" customFormat="1" spans="1:12">
      <c r="A57" s="6">
        <v>56</v>
      </c>
      <c r="B57" s="13" t="s">
        <v>955</v>
      </c>
      <c r="C57" s="29" t="s">
        <v>956</v>
      </c>
      <c r="D57" s="29"/>
      <c r="E57" s="29"/>
      <c r="F57" s="29" t="s">
        <v>957</v>
      </c>
      <c r="G57" s="29" t="s">
        <v>958</v>
      </c>
      <c r="H57" s="29" t="s">
        <v>959</v>
      </c>
      <c r="I57" s="29" t="s">
        <v>960</v>
      </c>
      <c r="J57" s="29" t="s">
        <v>961</v>
      </c>
      <c r="K57" s="29"/>
      <c r="L57" s="29" t="s">
        <v>962</v>
      </c>
    </row>
    <row r="58" s="27" customFormat="1" spans="1:12">
      <c r="A58" s="6">
        <v>57</v>
      </c>
      <c r="B58" s="13" t="s">
        <v>373</v>
      </c>
      <c r="C58" s="29" t="s">
        <v>963</v>
      </c>
      <c r="D58" s="29"/>
      <c r="E58" s="29"/>
      <c r="F58" s="29" t="s">
        <v>964</v>
      </c>
      <c r="G58" s="29" t="s">
        <v>965</v>
      </c>
      <c r="H58" s="29" t="s">
        <v>966</v>
      </c>
      <c r="I58" s="29" t="s">
        <v>967</v>
      </c>
      <c r="J58" s="29" t="s">
        <v>968</v>
      </c>
      <c r="K58" s="29"/>
      <c r="L58" s="29" t="s">
        <v>969</v>
      </c>
    </row>
    <row r="59" s="27" customFormat="1" spans="1:12">
      <c r="A59" s="6">
        <v>58</v>
      </c>
      <c r="B59" s="13" t="s">
        <v>381</v>
      </c>
      <c r="C59" s="29" t="s">
        <v>970</v>
      </c>
      <c r="D59" s="29"/>
      <c r="E59" s="29"/>
      <c r="F59" s="29" t="s">
        <v>971</v>
      </c>
      <c r="G59" s="29" t="s">
        <v>972</v>
      </c>
      <c r="H59" s="29" t="s">
        <v>973</v>
      </c>
      <c r="I59" s="29" t="s">
        <v>974</v>
      </c>
      <c r="J59" s="29" t="s">
        <v>975</v>
      </c>
      <c r="K59" s="29" t="s">
        <v>976</v>
      </c>
      <c r="L59" s="29" t="s">
        <v>977</v>
      </c>
    </row>
    <row r="60" s="27" customFormat="1" spans="1:12">
      <c r="A60" s="6">
        <v>59</v>
      </c>
      <c r="B60" s="13" t="s">
        <v>358</v>
      </c>
      <c r="C60" s="29" t="s">
        <v>978</v>
      </c>
      <c r="D60" s="29"/>
      <c r="E60" s="29"/>
      <c r="F60" s="29"/>
      <c r="G60" s="29"/>
      <c r="H60" s="29"/>
      <c r="I60" s="29"/>
      <c r="J60" s="29"/>
      <c r="K60" s="29"/>
      <c r="L60" s="29"/>
    </row>
    <row r="61" s="27" customFormat="1" spans="1:12">
      <c r="A61" s="6">
        <v>60</v>
      </c>
      <c r="B61" s="13" t="s">
        <v>368</v>
      </c>
      <c r="C61" s="6"/>
      <c r="D61" s="6" t="s">
        <v>979</v>
      </c>
      <c r="E61" s="6"/>
      <c r="F61" s="6"/>
      <c r="G61" s="6"/>
      <c r="H61" s="6"/>
      <c r="I61" s="6"/>
      <c r="J61" s="6"/>
      <c r="K61" s="6"/>
      <c r="L61" s="6"/>
    </row>
    <row r="62" s="27" customFormat="1" spans="1:12">
      <c r="A62" s="6">
        <v>61</v>
      </c>
      <c r="B62" s="13" t="s">
        <v>980</v>
      </c>
      <c r="C62" s="29" t="s">
        <v>981</v>
      </c>
      <c r="D62" s="29"/>
      <c r="E62" s="29"/>
      <c r="F62" s="29"/>
      <c r="G62" s="29"/>
      <c r="H62" s="29"/>
      <c r="I62" s="29"/>
      <c r="J62" s="29"/>
      <c r="K62" s="29"/>
      <c r="L62" s="29"/>
    </row>
    <row r="63" s="27" customFormat="1" spans="1:12">
      <c r="A63" s="6">
        <v>62</v>
      </c>
      <c r="B63" s="13" t="s">
        <v>301</v>
      </c>
      <c r="C63" s="29" t="s">
        <v>982</v>
      </c>
      <c r="D63" s="29"/>
      <c r="E63" s="29"/>
      <c r="F63" s="29" t="s">
        <v>983</v>
      </c>
      <c r="G63" s="29" t="s">
        <v>984</v>
      </c>
      <c r="H63" s="29" t="s">
        <v>985</v>
      </c>
      <c r="I63" s="29" t="s">
        <v>986</v>
      </c>
      <c r="J63" s="29" t="s">
        <v>987</v>
      </c>
      <c r="K63" s="29" t="s">
        <v>988</v>
      </c>
      <c r="L63" s="29" t="s">
        <v>989</v>
      </c>
    </row>
    <row r="64" s="27" customFormat="1" spans="1:12">
      <c r="A64" s="6">
        <v>63</v>
      </c>
      <c r="B64" s="13" t="s">
        <v>340</v>
      </c>
      <c r="C64" s="29" t="s">
        <v>990</v>
      </c>
      <c r="D64" s="29"/>
      <c r="E64" s="29"/>
      <c r="F64" s="29" t="s">
        <v>991</v>
      </c>
      <c r="G64" s="29" t="s">
        <v>992</v>
      </c>
      <c r="H64" s="29" t="s">
        <v>993</v>
      </c>
      <c r="I64" s="29" t="s">
        <v>994</v>
      </c>
      <c r="J64" s="29"/>
      <c r="K64" s="29"/>
      <c r="L64" s="29" t="s">
        <v>995</v>
      </c>
    </row>
    <row r="65" s="27" customFormat="1" spans="1:12">
      <c r="A65" s="6">
        <v>64</v>
      </c>
      <c r="B65" s="13" t="s">
        <v>274</v>
      </c>
      <c r="C65" s="29" t="s">
        <v>996</v>
      </c>
      <c r="D65" s="29"/>
      <c r="E65" s="29"/>
      <c r="F65" s="29" t="s">
        <v>997</v>
      </c>
      <c r="G65" s="29" t="s">
        <v>998</v>
      </c>
      <c r="H65" s="29" t="s">
        <v>999</v>
      </c>
      <c r="I65" s="29" t="s">
        <v>1000</v>
      </c>
      <c r="J65" s="29" t="s">
        <v>1001</v>
      </c>
      <c r="K65" s="29"/>
      <c r="L65" s="29" t="s">
        <v>1002</v>
      </c>
    </row>
    <row r="66" s="27" customFormat="1" spans="1:12">
      <c r="A66" s="6">
        <v>65</v>
      </c>
      <c r="B66" s="13" t="s">
        <v>1003</v>
      </c>
      <c r="C66" s="29" t="s">
        <v>1004</v>
      </c>
      <c r="D66" s="29"/>
      <c r="E66" s="29"/>
      <c r="F66" s="29" t="s">
        <v>1005</v>
      </c>
      <c r="G66" s="29" t="s">
        <v>1006</v>
      </c>
      <c r="H66" s="29" t="s">
        <v>1007</v>
      </c>
      <c r="I66" s="29" t="s">
        <v>1008</v>
      </c>
      <c r="J66" s="29" t="s">
        <v>1009</v>
      </c>
      <c r="K66" s="29"/>
      <c r="L66" s="29" t="s">
        <v>1010</v>
      </c>
    </row>
    <row r="67" s="27" customFormat="1" spans="1:12">
      <c r="A67" s="6">
        <v>66</v>
      </c>
      <c r="B67" s="9" t="s">
        <v>330</v>
      </c>
      <c r="C67" s="6" t="s">
        <v>1011</v>
      </c>
      <c r="D67" s="6"/>
      <c r="E67" s="6"/>
      <c r="F67" s="6"/>
      <c r="G67" s="6"/>
      <c r="H67" s="6"/>
      <c r="I67" s="6"/>
      <c r="J67" s="6"/>
      <c r="K67" s="6"/>
      <c r="L67" s="6"/>
    </row>
    <row r="68" s="27" customFormat="1" spans="1:12">
      <c r="A68" s="6">
        <v>67</v>
      </c>
      <c r="B68" s="9" t="s">
        <v>1012</v>
      </c>
      <c r="C68" s="6" t="s">
        <v>1013</v>
      </c>
      <c r="D68" s="6"/>
      <c r="E68" s="6"/>
      <c r="F68" s="6"/>
      <c r="G68" s="6" t="s">
        <v>1014</v>
      </c>
      <c r="H68" s="6"/>
      <c r="I68" s="6" t="s">
        <v>1015</v>
      </c>
      <c r="J68" s="6" t="s">
        <v>1016</v>
      </c>
      <c r="K68" s="6" t="s">
        <v>1017</v>
      </c>
      <c r="L68" s="6" t="s">
        <v>1018</v>
      </c>
    </row>
    <row r="69" s="27" customFormat="1" spans="1:12">
      <c r="A69" s="6">
        <v>68</v>
      </c>
      <c r="B69" s="34" t="s">
        <v>277</v>
      </c>
      <c r="C69" s="6" t="s">
        <v>1019</v>
      </c>
      <c r="D69" s="6"/>
      <c r="E69" s="6"/>
      <c r="F69" s="6"/>
      <c r="G69" s="6"/>
      <c r="H69" s="6"/>
      <c r="I69" s="6"/>
      <c r="J69" s="6"/>
      <c r="K69" s="6"/>
      <c r="L69" s="6"/>
    </row>
    <row r="70" s="27" customFormat="1" spans="1:12">
      <c r="A70" s="6">
        <v>69</v>
      </c>
      <c r="B70" s="34" t="s">
        <v>291</v>
      </c>
      <c r="C70" s="6" t="s">
        <v>1020</v>
      </c>
      <c r="D70" s="6"/>
      <c r="E70" s="6"/>
      <c r="F70" s="6"/>
      <c r="G70" s="6"/>
      <c r="H70" s="6"/>
      <c r="I70" s="6"/>
      <c r="J70" s="6"/>
      <c r="K70" s="6"/>
      <c r="L70" s="6"/>
    </row>
    <row r="71" s="27" customFormat="1" spans="1:12">
      <c r="A71" s="6">
        <v>70</v>
      </c>
      <c r="B71" s="34" t="s">
        <v>299</v>
      </c>
      <c r="C71" s="6" t="s">
        <v>1021</v>
      </c>
      <c r="D71" s="6"/>
      <c r="E71" s="6"/>
      <c r="F71" s="6"/>
      <c r="G71" s="6"/>
      <c r="H71" s="6"/>
      <c r="I71" s="6" t="s">
        <v>1022</v>
      </c>
      <c r="J71" s="6" t="s">
        <v>1023</v>
      </c>
      <c r="K71" s="6" t="s">
        <v>1024</v>
      </c>
      <c r="L71" s="6"/>
    </row>
    <row r="72" s="27" customFormat="1" spans="1:12">
      <c r="A72" s="6">
        <v>71</v>
      </c>
      <c r="B72" s="34" t="s">
        <v>308</v>
      </c>
      <c r="C72" s="6"/>
      <c r="D72" s="6" t="s">
        <v>1025</v>
      </c>
      <c r="E72" s="6"/>
      <c r="F72" s="6"/>
      <c r="G72" s="6"/>
      <c r="H72" s="6"/>
      <c r="I72" s="6"/>
      <c r="J72" s="6"/>
      <c r="K72" s="6"/>
      <c r="L72" s="6"/>
    </row>
    <row r="73" s="27" customFormat="1" spans="1:12">
      <c r="A73" s="6">
        <v>72</v>
      </c>
      <c r="B73" s="34" t="s">
        <v>315</v>
      </c>
      <c r="C73" s="6"/>
      <c r="D73" s="6" t="s">
        <v>1026</v>
      </c>
      <c r="E73" s="6" t="s">
        <v>1027</v>
      </c>
      <c r="F73" s="6"/>
      <c r="G73" s="6"/>
      <c r="H73" s="6"/>
      <c r="I73" s="6"/>
      <c r="J73" s="6"/>
      <c r="K73" s="6"/>
      <c r="L73" s="6"/>
    </row>
    <row r="74" s="27" customFormat="1" spans="1:12">
      <c r="A74" s="6">
        <v>73</v>
      </c>
      <c r="B74" s="34" t="s">
        <v>334</v>
      </c>
      <c r="C74" s="6"/>
      <c r="D74" s="6" t="s">
        <v>1028</v>
      </c>
      <c r="E74" s="6"/>
      <c r="F74" s="6"/>
      <c r="G74" s="6"/>
      <c r="H74" s="6"/>
      <c r="I74" s="6"/>
      <c r="J74" s="6"/>
      <c r="K74" s="6"/>
      <c r="L74" s="6"/>
    </row>
    <row r="75" s="27" customFormat="1" spans="1:12">
      <c r="A75" s="6">
        <v>74</v>
      </c>
      <c r="B75" s="13" t="s">
        <v>1029</v>
      </c>
      <c r="C75" s="30" t="s">
        <v>1030</v>
      </c>
      <c r="D75" s="29"/>
      <c r="E75" s="29"/>
      <c r="F75" s="30" t="s">
        <v>1031</v>
      </c>
      <c r="G75" s="30" t="s">
        <v>1032</v>
      </c>
      <c r="H75" s="29" t="s">
        <v>1033</v>
      </c>
      <c r="I75" s="30" t="s">
        <v>1034</v>
      </c>
      <c r="J75" s="29"/>
      <c r="K75" s="30" t="s">
        <v>1035</v>
      </c>
      <c r="L75" s="29" t="s">
        <v>1036</v>
      </c>
    </row>
    <row r="76" s="27" customFormat="1" spans="1:12">
      <c r="A76" s="6">
        <v>75</v>
      </c>
      <c r="B76" s="13" t="s">
        <v>310</v>
      </c>
      <c r="C76" s="30" t="s">
        <v>1037</v>
      </c>
      <c r="D76" s="29"/>
      <c r="E76" s="29"/>
      <c r="F76" s="29"/>
      <c r="G76" s="29"/>
      <c r="H76" s="29"/>
      <c r="I76" s="29"/>
      <c r="J76" s="29"/>
      <c r="K76" s="29"/>
      <c r="L76" s="29"/>
    </row>
    <row r="77" s="27" customFormat="1" spans="1:12">
      <c r="A77" s="6">
        <v>76</v>
      </c>
      <c r="B77" s="13" t="s">
        <v>1038</v>
      </c>
      <c r="C77" s="30" t="s">
        <v>1039</v>
      </c>
      <c r="D77" s="29"/>
      <c r="E77" s="29"/>
      <c r="F77" s="30" t="s">
        <v>1040</v>
      </c>
      <c r="G77" s="30" t="s">
        <v>1041</v>
      </c>
      <c r="H77" s="29" t="s">
        <v>1042</v>
      </c>
      <c r="I77" s="30" t="s">
        <v>1043</v>
      </c>
      <c r="J77" s="29" t="s">
        <v>1044</v>
      </c>
      <c r="K77" s="29" t="s">
        <v>1045</v>
      </c>
      <c r="L77" s="29" t="s">
        <v>1046</v>
      </c>
    </row>
    <row r="78" s="27" customFormat="1" spans="1:12">
      <c r="A78" s="6">
        <v>77</v>
      </c>
      <c r="B78" s="13" t="s">
        <v>297</v>
      </c>
      <c r="C78" s="30" t="s">
        <v>1047</v>
      </c>
      <c r="D78" s="29"/>
      <c r="E78" s="29"/>
      <c r="F78" s="30" t="s">
        <v>1048</v>
      </c>
      <c r="G78" s="30" t="s">
        <v>1049</v>
      </c>
      <c r="H78" s="30" t="s">
        <v>1050</v>
      </c>
      <c r="I78" s="30" t="s">
        <v>1051</v>
      </c>
      <c r="J78" s="29" t="s">
        <v>1052</v>
      </c>
      <c r="K78" s="29" t="s">
        <v>1053</v>
      </c>
      <c r="L78" s="29" t="s">
        <v>1054</v>
      </c>
    </row>
    <row r="79" s="27" customFormat="1" spans="1:12">
      <c r="A79" s="6">
        <v>78</v>
      </c>
      <c r="B79" s="13" t="s">
        <v>321</v>
      </c>
      <c r="C79" s="30" t="s">
        <v>1055</v>
      </c>
      <c r="D79" s="29"/>
      <c r="E79" s="29"/>
      <c r="F79" s="30" t="s">
        <v>1056</v>
      </c>
      <c r="G79" s="30" t="s">
        <v>1057</v>
      </c>
      <c r="H79" s="30" t="s">
        <v>1058</v>
      </c>
      <c r="I79" s="30" t="s">
        <v>1059</v>
      </c>
      <c r="J79" s="29" t="s">
        <v>1060</v>
      </c>
      <c r="K79" s="29" t="s">
        <v>1061</v>
      </c>
      <c r="L79" s="29" t="s">
        <v>1062</v>
      </c>
    </row>
    <row r="80" s="27" customFormat="1" spans="1:12">
      <c r="A80" s="6">
        <v>79</v>
      </c>
      <c r="B80" s="13" t="s">
        <v>286</v>
      </c>
      <c r="C80" s="30" t="s">
        <v>1063</v>
      </c>
      <c r="D80" s="29"/>
      <c r="E80" s="29"/>
      <c r="F80" s="30" t="s">
        <v>1064</v>
      </c>
      <c r="G80" s="30" t="s">
        <v>1065</v>
      </c>
      <c r="H80" s="30" t="s">
        <v>1066</v>
      </c>
      <c r="I80" s="29" t="s">
        <v>1067</v>
      </c>
      <c r="J80" s="29" t="s">
        <v>1068</v>
      </c>
      <c r="K80" s="29" t="s">
        <v>1069</v>
      </c>
      <c r="L80" s="29" t="s">
        <v>1070</v>
      </c>
    </row>
    <row r="81" s="27" customFormat="1" spans="1:12">
      <c r="A81" s="6">
        <v>80</v>
      </c>
      <c r="B81" s="13" t="s">
        <v>295</v>
      </c>
      <c r="C81" s="30" t="s">
        <v>1071</v>
      </c>
      <c r="D81" s="29"/>
      <c r="E81" s="29"/>
      <c r="F81" s="30" t="s">
        <v>1072</v>
      </c>
      <c r="G81" s="30" t="s">
        <v>1073</v>
      </c>
      <c r="H81" s="30" t="s">
        <v>1074</v>
      </c>
      <c r="I81" s="30" t="s">
        <v>1075</v>
      </c>
      <c r="J81" s="29" t="s">
        <v>1076</v>
      </c>
      <c r="K81" s="29" t="s">
        <v>1077</v>
      </c>
      <c r="L81" s="29" t="s">
        <v>1078</v>
      </c>
    </row>
    <row r="82" s="27" customFormat="1" spans="1:12">
      <c r="A82" s="6">
        <v>81</v>
      </c>
      <c r="B82" s="13" t="s">
        <v>1079</v>
      </c>
      <c r="C82" s="30" t="s">
        <v>1080</v>
      </c>
      <c r="D82" s="29"/>
      <c r="E82" s="29"/>
      <c r="F82" s="35"/>
      <c r="G82" s="35"/>
      <c r="H82" s="35"/>
      <c r="I82" s="35"/>
      <c r="J82" s="35"/>
      <c r="K82" s="35"/>
      <c r="L82" s="35"/>
    </row>
    <row r="83" s="27" customFormat="1" spans="1:12">
      <c r="A83" s="6">
        <v>82</v>
      </c>
      <c r="B83" s="13" t="s">
        <v>288</v>
      </c>
      <c r="C83" s="30"/>
      <c r="D83" s="29"/>
      <c r="E83" s="29"/>
      <c r="F83" s="30" t="s">
        <v>1081</v>
      </c>
      <c r="G83" s="30" t="s">
        <v>1082</v>
      </c>
      <c r="H83" s="30" t="s">
        <v>1083</v>
      </c>
      <c r="I83" s="30" t="s">
        <v>1084</v>
      </c>
      <c r="J83" s="29" t="s">
        <v>1085</v>
      </c>
      <c r="K83" s="29" t="s">
        <v>1086</v>
      </c>
      <c r="L83" s="29" t="s">
        <v>1087</v>
      </c>
    </row>
    <row r="84" s="27" customFormat="1" spans="1:12">
      <c r="A84" s="6">
        <v>83</v>
      </c>
      <c r="B84" s="13" t="s">
        <v>276</v>
      </c>
      <c r="C84" s="30" t="s">
        <v>1088</v>
      </c>
      <c r="D84" s="29"/>
      <c r="E84" s="29"/>
      <c r="F84" s="30" t="s">
        <v>1089</v>
      </c>
      <c r="G84" s="30" t="s">
        <v>1090</v>
      </c>
      <c r="H84" s="30" t="s">
        <v>1091</v>
      </c>
      <c r="I84" s="30" t="s">
        <v>1092</v>
      </c>
      <c r="J84" s="29" t="s">
        <v>1093</v>
      </c>
      <c r="K84" s="29" t="s">
        <v>1094</v>
      </c>
      <c r="L84" s="29" t="s">
        <v>1095</v>
      </c>
    </row>
    <row r="85" s="27" customFormat="1" spans="1:12">
      <c r="A85" s="6">
        <v>84</v>
      </c>
      <c r="B85" s="13" t="s">
        <v>312</v>
      </c>
      <c r="C85" s="30" t="s">
        <v>1096</v>
      </c>
      <c r="D85" s="29"/>
      <c r="E85" s="29"/>
      <c r="F85" s="30" t="s">
        <v>1097</v>
      </c>
      <c r="G85" s="30" t="s">
        <v>1098</v>
      </c>
      <c r="H85" s="30" t="s">
        <v>1099</v>
      </c>
      <c r="I85" s="30" t="s">
        <v>1100</v>
      </c>
      <c r="J85" s="29" t="s">
        <v>1101</v>
      </c>
      <c r="K85" s="29" t="s">
        <v>1102</v>
      </c>
      <c r="L85" s="29" t="s">
        <v>1103</v>
      </c>
    </row>
    <row r="86" s="27" customFormat="1" spans="1:12">
      <c r="A86" s="6">
        <v>85</v>
      </c>
      <c r="B86" s="13" t="s">
        <v>270</v>
      </c>
      <c r="C86" s="30" t="s">
        <v>1104</v>
      </c>
      <c r="D86" s="29"/>
      <c r="E86" s="29"/>
      <c r="F86" s="30" t="s">
        <v>1105</v>
      </c>
      <c r="G86" s="30" t="s">
        <v>1106</v>
      </c>
      <c r="H86" s="29" t="s">
        <v>1107</v>
      </c>
      <c r="I86" s="30" t="s">
        <v>1108</v>
      </c>
      <c r="J86" s="29" t="s">
        <v>1109</v>
      </c>
      <c r="K86" s="29" t="s">
        <v>1110</v>
      </c>
      <c r="L86" s="29" t="s">
        <v>1111</v>
      </c>
    </row>
    <row r="87" s="27" customFormat="1" spans="1:12">
      <c r="A87" s="6">
        <v>86</v>
      </c>
      <c r="B87" s="13" t="s">
        <v>1112</v>
      </c>
      <c r="C87" s="30" t="s">
        <v>1113</v>
      </c>
      <c r="D87" s="29"/>
      <c r="E87" s="29"/>
      <c r="F87" s="30" t="s">
        <v>1114</v>
      </c>
      <c r="G87" s="30" t="s">
        <v>1115</v>
      </c>
      <c r="H87" s="29" t="s">
        <v>1116</v>
      </c>
      <c r="I87" s="30" t="s">
        <v>1117</v>
      </c>
      <c r="J87" s="29" t="s">
        <v>1118</v>
      </c>
      <c r="K87" s="29" t="s">
        <v>1119</v>
      </c>
      <c r="L87" s="29" t="s">
        <v>1120</v>
      </c>
    </row>
    <row r="88" s="27" customFormat="1" spans="1:12">
      <c r="A88" s="6">
        <v>87</v>
      </c>
      <c r="B88" s="13" t="s">
        <v>1121</v>
      </c>
      <c r="C88" s="30" t="s">
        <v>1122</v>
      </c>
      <c r="D88" s="29"/>
      <c r="E88" s="29"/>
      <c r="F88" s="30" t="s">
        <v>1123</v>
      </c>
      <c r="G88" s="30" t="s">
        <v>1124</v>
      </c>
      <c r="H88" s="29" t="s">
        <v>1125</v>
      </c>
      <c r="I88" s="30" t="s">
        <v>1126</v>
      </c>
      <c r="J88" s="29" t="s">
        <v>1127</v>
      </c>
      <c r="K88" s="30" t="s">
        <v>1128</v>
      </c>
      <c r="L88" s="29" t="s">
        <v>1129</v>
      </c>
    </row>
    <row r="89" s="27" customFormat="1" spans="1:12">
      <c r="A89" s="6">
        <v>88</v>
      </c>
      <c r="B89" s="13" t="s">
        <v>341</v>
      </c>
      <c r="C89" s="36"/>
      <c r="D89" s="29" t="s">
        <v>1130</v>
      </c>
      <c r="E89" s="6"/>
      <c r="F89" s="37"/>
      <c r="G89" s="37"/>
      <c r="H89" s="10"/>
      <c r="I89" s="37"/>
      <c r="J89" s="10"/>
      <c r="K89" s="37"/>
      <c r="L89" s="10"/>
    </row>
    <row r="90" s="27" customFormat="1" spans="1:12">
      <c r="A90" s="6">
        <v>89</v>
      </c>
      <c r="B90" s="13" t="s">
        <v>336</v>
      </c>
      <c r="C90" s="36"/>
      <c r="D90" s="29" t="s">
        <v>1131</v>
      </c>
      <c r="E90" s="6"/>
      <c r="F90" s="37"/>
      <c r="G90" s="37"/>
      <c r="H90" s="10"/>
      <c r="I90" s="37"/>
      <c r="J90" s="10"/>
      <c r="K90" s="37"/>
      <c r="L90" s="10"/>
    </row>
    <row r="91" s="27" customFormat="1" spans="1:12">
      <c r="A91" s="6">
        <v>90</v>
      </c>
      <c r="B91" s="13" t="s">
        <v>284</v>
      </c>
      <c r="C91" s="36"/>
      <c r="D91" s="29" t="s">
        <v>1132</v>
      </c>
      <c r="E91" s="6"/>
      <c r="F91" s="37"/>
      <c r="G91" s="37"/>
      <c r="H91" s="10"/>
      <c r="I91" s="37"/>
      <c r="J91" s="10"/>
      <c r="K91" s="37"/>
      <c r="L91" s="10"/>
    </row>
    <row r="92" s="27" customFormat="1" spans="1:12">
      <c r="A92" s="6">
        <v>91</v>
      </c>
      <c r="B92" s="13" t="s">
        <v>303</v>
      </c>
      <c r="C92" s="36"/>
      <c r="D92" s="29" t="s">
        <v>1133</v>
      </c>
      <c r="E92" s="6"/>
      <c r="F92" s="37"/>
      <c r="G92" s="37"/>
      <c r="H92" s="10"/>
      <c r="I92" s="37"/>
      <c r="J92" s="10"/>
      <c r="K92" s="37"/>
      <c r="L92" s="10"/>
    </row>
    <row r="93" s="27" customFormat="1" spans="1:12">
      <c r="A93" s="6">
        <v>92</v>
      </c>
      <c r="B93" s="13" t="s">
        <v>1134</v>
      </c>
      <c r="C93" s="6" t="s">
        <v>1135</v>
      </c>
      <c r="D93" s="6"/>
      <c r="E93" s="6"/>
      <c r="F93" s="6"/>
      <c r="G93" s="6"/>
      <c r="H93" s="6"/>
      <c r="I93" s="6" t="s">
        <v>1136</v>
      </c>
      <c r="J93" s="6" t="s">
        <v>1137</v>
      </c>
      <c r="K93" s="6" t="s">
        <v>1138</v>
      </c>
      <c r="L93" s="6" t="s">
        <v>1139</v>
      </c>
    </row>
    <row r="94" s="27" customFormat="1" spans="1:12">
      <c r="A94" s="6">
        <v>93</v>
      </c>
      <c r="B94" s="13" t="s">
        <v>1140</v>
      </c>
      <c r="C94" s="6" t="s">
        <v>1141</v>
      </c>
      <c r="D94" s="6"/>
      <c r="E94" s="6"/>
      <c r="F94" s="6"/>
      <c r="G94" s="6"/>
      <c r="H94" s="6"/>
      <c r="I94" s="6" t="s">
        <v>1142</v>
      </c>
      <c r="J94" s="6"/>
      <c r="K94" s="6" t="s">
        <v>1143</v>
      </c>
      <c r="L94" s="6" t="s">
        <v>1144</v>
      </c>
    </row>
    <row r="95" s="27" customFormat="1" spans="1:12">
      <c r="A95" s="6">
        <v>94</v>
      </c>
      <c r="B95" s="13" t="s">
        <v>1145</v>
      </c>
      <c r="C95" s="6" t="s">
        <v>1146</v>
      </c>
      <c r="D95" s="6"/>
      <c r="E95" s="6"/>
      <c r="F95" s="6"/>
      <c r="G95" s="6" t="s">
        <v>1147</v>
      </c>
      <c r="H95" s="6" t="s">
        <v>1148</v>
      </c>
      <c r="I95" s="6" t="s">
        <v>1149</v>
      </c>
      <c r="J95" s="6" t="s">
        <v>1150</v>
      </c>
      <c r="K95" s="6" t="s">
        <v>1151</v>
      </c>
      <c r="L95" s="6" t="s">
        <v>1152</v>
      </c>
    </row>
    <row r="96" s="27" customFormat="1" spans="1:12">
      <c r="A96" s="6">
        <v>95</v>
      </c>
      <c r="B96" s="13" t="s">
        <v>1153</v>
      </c>
      <c r="C96" s="6" t="s">
        <v>1154</v>
      </c>
      <c r="D96" s="6"/>
      <c r="E96" s="6"/>
      <c r="F96" s="6"/>
      <c r="G96" s="6"/>
      <c r="H96" s="6"/>
      <c r="I96" s="6" t="s">
        <v>1155</v>
      </c>
      <c r="J96" s="6" t="s">
        <v>1156</v>
      </c>
      <c r="K96" s="6" t="s">
        <v>1157</v>
      </c>
      <c r="L96" s="6" t="s">
        <v>1158</v>
      </c>
    </row>
    <row r="97" s="27" customFormat="1" spans="1:12">
      <c r="A97" s="6">
        <v>96</v>
      </c>
      <c r="B97" s="13" t="s">
        <v>1159</v>
      </c>
      <c r="C97" s="29" t="s">
        <v>1160</v>
      </c>
      <c r="D97" s="29"/>
      <c r="E97" s="29"/>
      <c r="F97" s="29"/>
      <c r="G97" s="29"/>
      <c r="H97" s="29"/>
      <c r="I97" s="29"/>
      <c r="J97" s="29"/>
      <c r="K97" s="29"/>
      <c r="L97" s="29"/>
    </row>
    <row r="98" s="27" customFormat="1" spans="1:12">
      <c r="A98" s="6">
        <v>97</v>
      </c>
      <c r="B98" s="13" t="s">
        <v>342</v>
      </c>
      <c r="C98" s="6"/>
      <c r="D98" s="6" t="s">
        <v>1161</v>
      </c>
      <c r="E98" s="6"/>
      <c r="F98" s="6"/>
      <c r="G98" s="6"/>
      <c r="H98" s="6"/>
      <c r="I98" s="6"/>
      <c r="J98" s="6"/>
      <c r="K98" s="6"/>
      <c r="L98" s="6"/>
    </row>
    <row r="99" s="27" customFormat="1" spans="1:12">
      <c r="A99" s="6">
        <v>98</v>
      </c>
      <c r="B99" s="13" t="s">
        <v>1162</v>
      </c>
      <c r="C99" s="29" t="s">
        <v>1163</v>
      </c>
      <c r="D99" s="6"/>
      <c r="E99" s="6"/>
      <c r="F99" s="6"/>
      <c r="G99" s="6"/>
      <c r="H99" s="6"/>
      <c r="I99" s="6"/>
      <c r="J99" s="6"/>
      <c r="K99" s="6"/>
      <c r="L99" s="6"/>
    </row>
    <row r="100" s="27" customFormat="1" spans="1:12">
      <c r="A100" s="6">
        <v>99</v>
      </c>
      <c r="B100" s="13" t="s">
        <v>1164</v>
      </c>
      <c r="C100" s="6"/>
      <c r="D100" s="6" t="s">
        <v>1165</v>
      </c>
      <c r="E100" s="6"/>
      <c r="F100" s="6"/>
      <c r="G100" s="6"/>
      <c r="H100" s="6"/>
      <c r="I100" s="6"/>
      <c r="J100" s="6"/>
      <c r="K100" s="6"/>
      <c r="L100" s="6"/>
    </row>
    <row r="101" s="27" customFormat="1" spans="1:12">
      <c r="A101" s="6">
        <v>100</v>
      </c>
      <c r="B101" s="13" t="s">
        <v>352</v>
      </c>
      <c r="C101" s="6"/>
      <c r="D101" s="6" t="s">
        <v>1166</v>
      </c>
      <c r="E101" s="6" t="s">
        <v>1167</v>
      </c>
      <c r="F101" s="6"/>
      <c r="G101" s="6"/>
      <c r="H101" s="6"/>
      <c r="I101" s="6"/>
      <c r="J101" s="6"/>
      <c r="K101" s="6"/>
      <c r="L101" s="6"/>
    </row>
    <row r="102" s="27" customFormat="1" spans="1:12">
      <c r="A102" s="6">
        <v>101</v>
      </c>
      <c r="B102" s="13" t="s">
        <v>345</v>
      </c>
      <c r="C102" s="6"/>
      <c r="D102" s="6" t="s">
        <v>1168</v>
      </c>
      <c r="E102" s="6"/>
      <c r="F102" s="6"/>
      <c r="G102" s="6"/>
      <c r="H102" s="6"/>
      <c r="I102" s="6"/>
      <c r="J102" s="6"/>
      <c r="K102" s="6"/>
      <c r="L102" s="6"/>
    </row>
    <row r="103" s="27" customFormat="1" spans="1:12">
      <c r="A103" s="6">
        <v>102</v>
      </c>
      <c r="B103" s="13" t="s">
        <v>347</v>
      </c>
      <c r="C103" s="6"/>
      <c r="D103" s="6" t="s">
        <v>1169</v>
      </c>
      <c r="E103" s="6"/>
      <c r="F103" s="6"/>
      <c r="G103" s="6"/>
      <c r="H103" s="6"/>
      <c r="I103" s="6"/>
      <c r="J103" s="6"/>
      <c r="K103" s="6"/>
      <c r="L103" s="6"/>
    </row>
    <row r="104" s="27" customFormat="1" spans="1:12">
      <c r="A104" s="6">
        <v>103</v>
      </c>
      <c r="B104" s="13" t="s">
        <v>350</v>
      </c>
      <c r="C104" s="6"/>
      <c r="D104" s="6" t="s">
        <v>1170</v>
      </c>
      <c r="E104" s="6"/>
      <c r="F104" s="6"/>
      <c r="G104" s="6"/>
      <c r="H104" s="6"/>
      <c r="I104" s="6"/>
      <c r="J104" s="6"/>
      <c r="K104" s="6"/>
      <c r="L104" s="6"/>
    </row>
    <row r="105" s="27" customFormat="1" spans="1:12">
      <c r="A105" s="6">
        <v>104</v>
      </c>
      <c r="B105" s="13" t="s">
        <v>1171</v>
      </c>
      <c r="C105" s="29" t="s">
        <v>1172</v>
      </c>
      <c r="D105" s="29"/>
      <c r="E105" s="29"/>
      <c r="F105" s="29" t="s">
        <v>1173</v>
      </c>
      <c r="G105" s="29" t="s">
        <v>1174</v>
      </c>
      <c r="H105" s="29" t="s">
        <v>1175</v>
      </c>
      <c r="I105" s="29" t="s">
        <v>1176</v>
      </c>
      <c r="J105" s="29" t="s">
        <v>1177</v>
      </c>
      <c r="K105" s="29"/>
      <c r="L105" s="29" t="s">
        <v>1178</v>
      </c>
    </row>
    <row r="106" s="27" customFormat="1" spans="1:12">
      <c r="A106" s="6">
        <v>105</v>
      </c>
      <c r="B106" s="13" t="s">
        <v>1179</v>
      </c>
      <c r="C106" s="29" t="s">
        <v>1180</v>
      </c>
      <c r="D106" s="29"/>
      <c r="E106" s="29"/>
      <c r="F106" s="29" t="s">
        <v>1181</v>
      </c>
      <c r="G106" s="29" t="s">
        <v>1182</v>
      </c>
      <c r="H106" s="29" t="s">
        <v>1183</v>
      </c>
      <c r="I106" s="29" t="s">
        <v>1184</v>
      </c>
      <c r="J106" s="29" t="s">
        <v>1185</v>
      </c>
      <c r="K106" s="29" t="s">
        <v>1186</v>
      </c>
      <c r="L106" s="29" t="s">
        <v>1187</v>
      </c>
    </row>
    <row r="107" s="27" customFormat="1" spans="1:12">
      <c r="A107" s="6">
        <v>106</v>
      </c>
      <c r="B107" s="13" t="s">
        <v>1188</v>
      </c>
      <c r="C107" s="6" t="s">
        <v>1189</v>
      </c>
      <c r="D107" s="6"/>
      <c r="E107" s="6"/>
      <c r="F107" s="6" t="s">
        <v>1190</v>
      </c>
      <c r="G107" s="6" t="s">
        <v>1191</v>
      </c>
      <c r="H107" s="6" t="s">
        <v>1192</v>
      </c>
      <c r="I107" s="6" t="s">
        <v>1193</v>
      </c>
      <c r="J107" s="6" t="s">
        <v>1194</v>
      </c>
      <c r="K107" s="6" t="s">
        <v>1195</v>
      </c>
      <c r="L107" s="6"/>
    </row>
    <row r="108" s="27" customFormat="1" spans="1:12">
      <c r="A108" s="6">
        <v>107</v>
      </c>
      <c r="B108" s="13" t="s">
        <v>1196</v>
      </c>
      <c r="C108" s="6" t="s">
        <v>1197</v>
      </c>
      <c r="D108" s="6"/>
      <c r="E108" s="6"/>
      <c r="F108" s="6" t="s">
        <v>1198</v>
      </c>
      <c r="G108" s="6" t="s">
        <v>1199</v>
      </c>
      <c r="H108" s="6" t="s">
        <v>1200</v>
      </c>
      <c r="I108" s="6" t="s">
        <v>1201</v>
      </c>
      <c r="J108" s="6" t="s">
        <v>1202</v>
      </c>
      <c r="K108" s="6" t="s">
        <v>1203</v>
      </c>
      <c r="L108" s="6"/>
    </row>
    <row r="109" s="27" customFormat="1" spans="1:12">
      <c r="A109" s="6">
        <v>108</v>
      </c>
      <c r="B109" s="13" t="s">
        <v>1204</v>
      </c>
      <c r="C109" s="6" t="s">
        <v>1205</v>
      </c>
      <c r="D109" s="6"/>
      <c r="E109" s="6"/>
      <c r="F109" s="6"/>
      <c r="G109" s="6" t="s">
        <v>1206</v>
      </c>
      <c r="H109" s="6"/>
      <c r="I109" s="6" t="s">
        <v>1207</v>
      </c>
      <c r="J109" s="6" t="s">
        <v>1208</v>
      </c>
      <c r="K109" s="6"/>
      <c r="L109" s="6"/>
    </row>
    <row r="110" s="27" customFormat="1" spans="1:12">
      <c r="A110" s="6">
        <v>109</v>
      </c>
      <c r="B110" s="13" t="s">
        <v>1209</v>
      </c>
      <c r="C110" s="6" t="s">
        <v>1210</v>
      </c>
      <c r="D110" s="6"/>
      <c r="E110" s="6"/>
      <c r="F110" s="6"/>
      <c r="G110" s="6" t="s">
        <v>1211</v>
      </c>
      <c r="H110" s="6"/>
      <c r="I110" s="6" t="s">
        <v>1212</v>
      </c>
      <c r="J110" s="6" t="s">
        <v>1213</v>
      </c>
      <c r="K110" s="6"/>
      <c r="L110" s="6"/>
    </row>
    <row r="111" s="27" customFormat="1" spans="1:12">
      <c r="A111" s="6">
        <v>110</v>
      </c>
      <c r="B111" s="13" t="s">
        <v>1214</v>
      </c>
      <c r="C111" s="6" t="s">
        <v>1215</v>
      </c>
      <c r="D111" s="6"/>
      <c r="E111" s="6"/>
      <c r="F111" s="6" t="s">
        <v>1216</v>
      </c>
      <c r="G111" s="6" t="s">
        <v>1217</v>
      </c>
      <c r="H111" s="6" t="s">
        <v>1218</v>
      </c>
      <c r="I111" s="6" t="s">
        <v>1219</v>
      </c>
      <c r="J111" s="6" t="s">
        <v>1220</v>
      </c>
      <c r="K111" s="6" t="s">
        <v>1221</v>
      </c>
      <c r="L111" s="6"/>
    </row>
    <row r="112" s="27" customFormat="1" spans="1:12">
      <c r="A112" s="6">
        <v>111</v>
      </c>
      <c r="B112" s="13" t="s">
        <v>1222</v>
      </c>
      <c r="C112" s="6" t="s">
        <v>1223</v>
      </c>
      <c r="D112" s="6"/>
      <c r="E112" s="6"/>
      <c r="F112" s="6" t="s">
        <v>1224</v>
      </c>
      <c r="G112" s="6" t="s">
        <v>1225</v>
      </c>
      <c r="H112" s="6" t="s">
        <v>1226</v>
      </c>
      <c r="I112" s="6" t="s">
        <v>1227</v>
      </c>
      <c r="J112" s="6" t="s">
        <v>1228</v>
      </c>
      <c r="K112" s="6" t="s">
        <v>1229</v>
      </c>
      <c r="L112" s="6"/>
    </row>
    <row r="113" s="27" customFormat="1" spans="1:12">
      <c r="A113" s="6">
        <v>112</v>
      </c>
      <c r="B113" s="13" t="s">
        <v>1230</v>
      </c>
      <c r="C113" s="6" t="s">
        <v>1231</v>
      </c>
      <c r="D113" s="6"/>
      <c r="E113" s="6"/>
      <c r="F113" s="6" t="s">
        <v>1232</v>
      </c>
      <c r="G113" s="6" t="s">
        <v>1233</v>
      </c>
      <c r="H113" s="6" t="s">
        <v>1234</v>
      </c>
      <c r="I113" s="6" t="s">
        <v>1235</v>
      </c>
      <c r="J113" s="6" t="s">
        <v>1236</v>
      </c>
      <c r="K113" s="6" t="s">
        <v>1237</v>
      </c>
      <c r="L113" s="6"/>
    </row>
    <row r="114" s="27" customFormat="1" spans="1:12">
      <c r="A114" s="6">
        <v>113</v>
      </c>
      <c r="B114" s="13" t="s">
        <v>1238</v>
      </c>
      <c r="C114" s="6" t="s">
        <v>1239</v>
      </c>
      <c r="D114" s="6"/>
      <c r="E114" s="6"/>
      <c r="F114" s="6" t="s">
        <v>1240</v>
      </c>
      <c r="G114" s="6" t="s">
        <v>1241</v>
      </c>
      <c r="H114" s="6" t="s">
        <v>1242</v>
      </c>
      <c r="I114" s="6" t="s">
        <v>1243</v>
      </c>
      <c r="J114" s="6" t="s">
        <v>1244</v>
      </c>
      <c r="K114" s="6" t="s">
        <v>1245</v>
      </c>
      <c r="L114" s="6"/>
    </row>
    <row r="115" s="27" customFormat="1" spans="1:12">
      <c r="A115" s="6">
        <v>114</v>
      </c>
      <c r="B115" s="13" t="s">
        <v>1246</v>
      </c>
      <c r="C115" s="6" t="s">
        <v>1247</v>
      </c>
      <c r="D115" s="6"/>
      <c r="E115" s="6"/>
      <c r="F115" s="6" t="s">
        <v>1248</v>
      </c>
      <c r="G115" s="6" t="s">
        <v>1249</v>
      </c>
      <c r="H115" s="6" t="s">
        <v>1250</v>
      </c>
      <c r="I115" s="6" t="s">
        <v>1251</v>
      </c>
      <c r="J115" s="6" t="s">
        <v>1252</v>
      </c>
      <c r="K115" s="6" t="s">
        <v>1253</v>
      </c>
      <c r="L115" s="6"/>
    </row>
    <row r="116" s="27" customFormat="1" spans="1:12">
      <c r="A116" s="6">
        <v>115</v>
      </c>
      <c r="B116" s="13" t="s">
        <v>1254</v>
      </c>
      <c r="C116" s="6" t="s">
        <v>1255</v>
      </c>
      <c r="D116" s="6"/>
      <c r="E116" s="6"/>
      <c r="F116" s="6" t="s">
        <v>1256</v>
      </c>
      <c r="G116" s="6" t="s">
        <v>1257</v>
      </c>
      <c r="H116" s="6" t="s">
        <v>1258</v>
      </c>
      <c r="I116" s="6" t="s">
        <v>1259</v>
      </c>
      <c r="J116" s="6" t="s">
        <v>1260</v>
      </c>
      <c r="K116" s="6" t="s">
        <v>1261</v>
      </c>
      <c r="L116" s="6"/>
    </row>
    <row r="117" s="27" customFormat="1" spans="1:12">
      <c r="A117" s="6">
        <v>116</v>
      </c>
      <c r="B117" s="13" t="s">
        <v>1262</v>
      </c>
      <c r="C117" s="6" t="s">
        <v>1263</v>
      </c>
      <c r="D117" s="6"/>
      <c r="E117" s="6"/>
      <c r="F117" s="6" t="s">
        <v>1264</v>
      </c>
      <c r="G117" s="6" t="s">
        <v>1265</v>
      </c>
      <c r="H117" s="6" t="s">
        <v>1266</v>
      </c>
      <c r="I117" s="6" t="s">
        <v>1267</v>
      </c>
      <c r="J117" s="6" t="s">
        <v>1268</v>
      </c>
      <c r="K117" s="6" t="s">
        <v>1269</v>
      </c>
      <c r="L117" s="6"/>
    </row>
    <row r="118" s="27" customFormat="1" spans="1:12">
      <c r="A118" s="6">
        <v>117</v>
      </c>
      <c r="B118" s="13" t="s">
        <v>1270</v>
      </c>
      <c r="C118" s="6" t="s">
        <v>1271</v>
      </c>
      <c r="D118" s="6"/>
      <c r="E118" s="6"/>
      <c r="F118" s="6" t="s">
        <v>1272</v>
      </c>
      <c r="G118" s="6" t="s">
        <v>1273</v>
      </c>
      <c r="H118" s="6" t="s">
        <v>1274</v>
      </c>
      <c r="I118" s="6" t="s">
        <v>1275</v>
      </c>
      <c r="J118" s="6" t="s">
        <v>1276</v>
      </c>
      <c r="K118" s="6" t="s">
        <v>1277</v>
      </c>
      <c r="L118" s="6"/>
    </row>
    <row r="119" s="27" customFormat="1" spans="1:12">
      <c r="A119" s="6">
        <v>118</v>
      </c>
      <c r="B119" s="13" t="s">
        <v>1278</v>
      </c>
      <c r="C119" s="6" t="s">
        <v>1279</v>
      </c>
      <c r="D119" s="6"/>
      <c r="E119" s="6"/>
      <c r="F119" s="6" t="s">
        <v>1280</v>
      </c>
      <c r="G119" s="6" t="s">
        <v>1281</v>
      </c>
      <c r="H119" s="6" t="s">
        <v>1282</v>
      </c>
      <c r="I119" s="6" t="s">
        <v>1283</v>
      </c>
      <c r="J119" s="6" t="s">
        <v>1284</v>
      </c>
      <c r="K119" s="6" t="s">
        <v>1285</v>
      </c>
      <c r="L119" s="6"/>
    </row>
    <row r="120" s="27" customFormat="1" spans="1:12">
      <c r="A120" s="6">
        <v>119</v>
      </c>
      <c r="B120" s="13" t="s">
        <v>1286</v>
      </c>
      <c r="C120" s="6" t="s">
        <v>1287</v>
      </c>
      <c r="D120" s="6"/>
      <c r="E120" s="6"/>
      <c r="F120" s="6" t="s">
        <v>1288</v>
      </c>
      <c r="G120" s="6" t="s">
        <v>1289</v>
      </c>
      <c r="H120" s="6" t="s">
        <v>1290</v>
      </c>
      <c r="I120" s="6" t="s">
        <v>1291</v>
      </c>
      <c r="J120" s="6" t="s">
        <v>1292</v>
      </c>
      <c r="K120" s="6" t="s">
        <v>1293</v>
      </c>
      <c r="L120" s="6"/>
    </row>
    <row r="121" s="27" customFormat="1" spans="1:12">
      <c r="A121" s="6">
        <v>120</v>
      </c>
      <c r="B121" s="13" t="s">
        <v>1294</v>
      </c>
      <c r="C121" s="6" t="s">
        <v>1295</v>
      </c>
      <c r="D121" s="6"/>
      <c r="E121" s="6"/>
      <c r="F121" s="6" t="s">
        <v>1296</v>
      </c>
      <c r="G121" s="6" t="s">
        <v>1297</v>
      </c>
      <c r="H121" s="6" t="s">
        <v>1298</v>
      </c>
      <c r="I121" s="6" t="s">
        <v>1299</v>
      </c>
      <c r="J121" s="6" t="s">
        <v>1300</v>
      </c>
      <c r="K121" s="6" t="s">
        <v>1301</v>
      </c>
      <c r="L121" s="6"/>
    </row>
    <row r="122" s="27" customFormat="1" spans="1:12">
      <c r="A122" s="6">
        <v>121</v>
      </c>
      <c r="B122" s="13" t="s">
        <v>1302</v>
      </c>
      <c r="C122" s="6" t="s">
        <v>1303</v>
      </c>
      <c r="D122" s="6"/>
      <c r="E122" s="6"/>
      <c r="F122" s="6" t="s">
        <v>1304</v>
      </c>
      <c r="G122" s="6" t="s">
        <v>1305</v>
      </c>
      <c r="H122" s="6" t="s">
        <v>1306</v>
      </c>
      <c r="I122" s="6" t="s">
        <v>1307</v>
      </c>
      <c r="J122" s="6" t="s">
        <v>1308</v>
      </c>
      <c r="K122" s="6" t="s">
        <v>1309</v>
      </c>
      <c r="L122" s="6"/>
    </row>
    <row r="123" s="27" customFormat="1" spans="1:12">
      <c r="A123" s="6">
        <v>122</v>
      </c>
      <c r="B123" s="13" t="s">
        <v>1310</v>
      </c>
      <c r="C123" s="6" t="s">
        <v>1311</v>
      </c>
      <c r="D123" s="6"/>
      <c r="E123" s="6"/>
      <c r="F123" s="6" t="s">
        <v>1312</v>
      </c>
      <c r="G123" s="6" t="s">
        <v>1313</v>
      </c>
      <c r="H123" s="6" t="s">
        <v>1314</v>
      </c>
      <c r="I123" s="6" t="s">
        <v>1315</v>
      </c>
      <c r="J123" s="6" t="s">
        <v>1316</v>
      </c>
      <c r="K123" s="6" t="s">
        <v>1317</v>
      </c>
      <c r="L123" s="6"/>
    </row>
    <row r="124" s="27" customFormat="1" spans="1:12">
      <c r="A124" s="6">
        <v>123</v>
      </c>
      <c r="B124" s="13" t="s">
        <v>1318</v>
      </c>
      <c r="C124" s="6" t="s">
        <v>1319</v>
      </c>
      <c r="D124" s="6"/>
      <c r="E124" s="6"/>
      <c r="F124" s="6" t="s">
        <v>1320</v>
      </c>
      <c r="G124" s="6" t="s">
        <v>1321</v>
      </c>
      <c r="H124" s="6" t="s">
        <v>1322</v>
      </c>
      <c r="I124" s="6" t="s">
        <v>1323</v>
      </c>
      <c r="J124" s="6" t="s">
        <v>1324</v>
      </c>
      <c r="K124" s="6" t="s">
        <v>1325</v>
      </c>
      <c r="L124" s="6"/>
    </row>
    <row r="125" s="27" customFormat="1" spans="1:12">
      <c r="A125" s="6">
        <v>124</v>
      </c>
      <c r="B125" s="13" t="s">
        <v>1326</v>
      </c>
      <c r="C125" s="6" t="s">
        <v>1327</v>
      </c>
      <c r="D125" s="6"/>
      <c r="E125" s="6"/>
      <c r="F125" s="6" t="s">
        <v>1328</v>
      </c>
      <c r="G125" s="6" t="s">
        <v>1329</v>
      </c>
      <c r="H125" s="6" t="s">
        <v>1330</v>
      </c>
      <c r="I125" s="6" t="s">
        <v>1331</v>
      </c>
      <c r="J125" s="6" t="s">
        <v>1332</v>
      </c>
      <c r="K125" s="6" t="s">
        <v>1333</v>
      </c>
      <c r="L125" s="6"/>
    </row>
    <row r="178" s="27" customFormat="1" spans="1:12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</row>
  </sheetData>
  <conditionalFormatting sqref="I75">
    <cfRule type="duplicateValues" dxfId="0" priority="2"/>
  </conditionalFormatting>
  <conditionalFormatting sqref="B125">
    <cfRule type="duplicateValues" dxfId="0" priority="8"/>
  </conditionalFormatting>
  <conditionalFormatting sqref="C125">
    <cfRule type="duplicateValues" dxfId="0" priority="7"/>
  </conditionalFormatting>
  <conditionalFormatting sqref="D125">
    <cfRule type="duplicateValues" dxfId="0" priority="6"/>
  </conditionalFormatting>
  <conditionalFormatting sqref="B123:B124">
    <cfRule type="duplicateValues" dxfId="0" priority="5"/>
  </conditionalFormatting>
  <conditionalFormatting sqref="C69:C70">
    <cfRule type="duplicateValues" dxfId="0" priority="1"/>
  </conditionalFormatting>
  <conditionalFormatting sqref="C123:C124">
    <cfRule type="duplicateValues" dxfId="0" priority="4"/>
  </conditionalFormatting>
  <conditionalFormatting sqref="D123:D124">
    <cfRule type="duplicateValues" dxfId="0" priority="3"/>
  </conditionalFormatting>
  <conditionalFormatting sqref="B1:B115 B139:B1048576 B117:B122 C116">
    <cfRule type="duplicateValues" dxfId="0" priority="11"/>
  </conditionalFormatting>
  <conditionalFormatting sqref="C1:C5 C8:C35 C37 E38 C39:C68 C71:C74 C93:C115 C117:C122 C139:C1048576">
    <cfRule type="duplicateValues" dxfId="0" priority="10"/>
  </conditionalFormatting>
  <conditionalFormatting sqref="D1:D2 D139:D1048576 D8:D35 D37:D74 C36 D89:D122">
    <cfRule type="duplicateValues" dxfId="0" priority="9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workbookViewId="0">
      <selection activeCell="N25" sqref="N25"/>
    </sheetView>
  </sheetViews>
  <sheetFormatPr defaultColWidth="9.81666666666667" defaultRowHeight="12.75"/>
  <cols>
    <col min="1" max="1" width="3.68333333333333" style="18" customWidth="1"/>
    <col min="2" max="2" width="27.1583333333333" style="17" customWidth="1"/>
    <col min="3" max="7" width="9.68333333333333" style="18" customWidth="1"/>
    <col min="8" max="11" width="8.725" style="18" customWidth="1"/>
    <col min="12" max="16384" width="9.81666666666667" style="17"/>
  </cols>
  <sheetData>
    <row r="1" s="17" customFormat="1" spans="1:11">
      <c r="A1" s="19" t="s">
        <v>0</v>
      </c>
      <c r="B1" s="19" t="s">
        <v>4</v>
      </c>
      <c r="C1" s="20" t="s">
        <v>632</v>
      </c>
      <c r="D1" s="20" t="s">
        <v>1334</v>
      </c>
      <c r="E1" s="20" t="s">
        <v>1335</v>
      </c>
      <c r="F1" s="20" t="s">
        <v>458</v>
      </c>
      <c r="G1" s="20" t="s">
        <v>1336</v>
      </c>
      <c r="H1" s="20" t="s">
        <v>637</v>
      </c>
      <c r="I1" s="20" t="s">
        <v>638</v>
      </c>
      <c r="J1" s="20" t="s">
        <v>634</v>
      </c>
      <c r="K1" s="20" t="s">
        <v>636</v>
      </c>
    </row>
    <row r="2" s="17" customFormat="1" ht="13.5" spans="1:11">
      <c r="A2" s="21">
        <v>1</v>
      </c>
      <c r="B2" s="22" t="s">
        <v>43</v>
      </c>
      <c r="C2" s="21" t="s">
        <v>1337</v>
      </c>
      <c r="D2" s="21" t="s">
        <v>1338</v>
      </c>
      <c r="E2" s="21" t="s">
        <v>1339</v>
      </c>
      <c r="F2" s="21" t="s">
        <v>1340</v>
      </c>
      <c r="G2" s="21" t="s">
        <v>1341</v>
      </c>
      <c r="H2" s="21" t="s">
        <v>1342</v>
      </c>
      <c r="I2" s="21" t="s">
        <v>1343</v>
      </c>
      <c r="J2" s="21" t="s">
        <v>1344</v>
      </c>
      <c r="K2" s="21" t="s">
        <v>1345</v>
      </c>
    </row>
    <row r="3" s="17" customFormat="1" ht="13.5" spans="1:11">
      <c r="A3" s="21">
        <v>2</v>
      </c>
      <c r="B3" s="22" t="s">
        <v>43</v>
      </c>
      <c r="C3" s="21" t="s">
        <v>1346</v>
      </c>
      <c r="D3" s="21" t="s">
        <v>1347</v>
      </c>
      <c r="E3" s="21" t="s">
        <v>1348</v>
      </c>
      <c r="F3" s="21" t="s">
        <v>1349</v>
      </c>
      <c r="G3" s="21" t="s">
        <v>1350</v>
      </c>
      <c r="H3" s="21" t="s">
        <v>1351</v>
      </c>
      <c r="I3" s="21" t="s">
        <v>1352</v>
      </c>
      <c r="J3" s="21" t="s">
        <v>1353</v>
      </c>
      <c r="K3" s="21" t="s">
        <v>1354</v>
      </c>
    </row>
    <row r="4" s="17" customFormat="1" ht="13.5" spans="1:11">
      <c r="A4" s="21">
        <v>3</v>
      </c>
      <c r="B4" s="22" t="s">
        <v>43</v>
      </c>
      <c r="C4" s="21" t="s">
        <v>1355</v>
      </c>
      <c r="D4" s="21" t="s">
        <v>1356</v>
      </c>
      <c r="E4" s="21" t="s">
        <v>1357</v>
      </c>
      <c r="F4" s="21" t="s">
        <v>1358</v>
      </c>
      <c r="G4" s="21" t="s">
        <v>1359</v>
      </c>
      <c r="H4" s="21" t="s">
        <v>1360</v>
      </c>
      <c r="I4" s="21" t="s">
        <v>1361</v>
      </c>
      <c r="J4" s="21" t="s">
        <v>1362</v>
      </c>
      <c r="K4" s="21" t="s">
        <v>1363</v>
      </c>
    </row>
    <row r="5" s="17" customFormat="1" ht="13.5" spans="1:11">
      <c r="A5" s="21">
        <v>4</v>
      </c>
      <c r="B5" s="22" t="s">
        <v>52</v>
      </c>
      <c r="C5" s="21" t="s">
        <v>1364</v>
      </c>
      <c r="D5" s="21" t="s">
        <v>1365</v>
      </c>
      <c r="E5" s="21" t="s">
        <v>1366</v>
      </c>
      <c r="F5" s="21" t="s">
        <v>1367</v>
      </c>
      <c r="G5" s="21" t="s">
        <v>1368</v>
      </c>
      <c r="H5" s="21" t="s">
        <v>1369</v>
      </c>
      <c r="I5" s="21" t="s">
        <v>1370</v>
      </c>
      <c r="J5" s="21" t="s">
        <v>1371</v>
      </c>
      <c r="K5" s="21" t="s">
        <v>1372</v>
      </c>
    </row>
    <row r="6" s="17" customFormat="1" ht="13.5" spans="1:11">
      <c r="A6" s="21">
        <v>5</v>
      </c>
      <c r="B6" s="22" t="s">
        <v>52</v>
      </c>
      <c r="C6" s="21" t="s">
        <v>1373</v>
      </c>
      <c r="D6" s="21" t="s">
        <v>1374</v>
      </c>
      <c r="E6" s="21" t="s">
        <v>1375</v>
      </c>
      <c r="F6" s="21" t="s">
        <v>1376</v>
      </c>
      <c r="G6" s="21" t="s">
        <v>1377</v>
      </c>
      <c r="H6" s="21" t="s">
        <v>1378</v>
      </c>
      <c r="I6" s="21" t="s">
        <v>1379</v>
      </c>
      <c r="J6" s="21" t="s">
        <v>1380</v>
      </c>
      <c r="K6" s="21" t="s">
        <v>1381</v>
      </c>
    </row>
    <row r="7" s="17" customFormat="1" ht="13.5" spans="1:11">
      <c r="A7" s="21">
        <v>6</v>
      </c>
      <c r="B7" s="22" t="s">
        <v>43</v>
      </c>
      <c r="C7" s="21" t="s">
        <v>1382</v>
      </c>
      <c r="D7" s="21" t="s">
        <v>1383</v>
      </c>
      <c r="E7" s="21" t="s">
        <v>1384</v>
      </c>
      <c r="F7" s="21" t="s">
        <v>1385</v>
      </c>
      <c r="G7" s="21" t="s">
        <v>1386</v>
      </c>
      <c r="H7" s="21" t="s">
        <v>1387</v>
      </c>
      <c r="I7" s="21" t="s">
        <v>1388</v>
      </c>
      <c r="J7" s="21" t="s">
        <v>1389</v>
      </c>
      <c r="K7" s="21" t="s">
        <v>1390</v>
      </c>
    </row>
    <row r="8" s="17" customFormat="1" ht="13.5" spans="1:11">
      <c r="A8" s="21">
        <v>7</v>
      </c>
      <c r="B8" s="22" t="s">
        <v>52</v>
      </c>
      <c r="C8" s="23" t="s">
        <v>1391</v>
      </c>
      <c r="D8" s="23" t="s">
        <v>1391</v>
      </c>
      <c r="E8" s="23" t="s">
        <v>1391</v>
      </c>
      <c r="F8" s="23" t="s">
        <v>1391</v>
      </c>
      <c r="G8" s="23" t="s">
        <v>1391</v>
      </c>
      <c r="H8" s="23"/>
      <c r="I8" s="23"/>
      <c r="J8" s="23"/>
      <c r="K8" s="23"/>
    </row>
    <row r="9" s="17" customFormat="1" ht="13.5" spans="1:11">
      <c r="A9" s="21">
        <v>8</v>
      </c>
      <c r="B9" s="22" t="s">
        <v>52</v>
      </c>
      <c r="C9" s="23" t="s">
        <v>1392</v>
      </c>
      <c r="D9" s="23" t="s">
        <v>1393</v>
      </c>
      <c r="E9" s="23" t="s">
        <v>1394</v>
      </c>
      <c r="F9" s="23" t="s">
        <v>1395</v>
      </c>
      <c r="G9" s="23" t="s">
        <v>1396</v>
      </c>
      <c r="H9" s="23" t="s">
        <v>1397</v>
      </c>
      <c r="I9" s="23" t="s">
        <v>1398</v>
      </c>
      <c r="J9" s="23" t="s">
        <v>1399</v>
      </c>
      <c r="K9" s="23" t="s">
        <v>1400</v>
      </c>
    </row>
    <row r="10" s="17" customFormat="1" ht="13.5" spans="1:11">
      <c r="A10" s="21">
        <v>9</v>
      </c>
      <c r="B10" s="22" t="s">
        <v>52</v>
      </c>
      <c r="C10" s="23" t="s">
        <v>1401</v>
      </c>
      <c r="D10" s="23" t="s">
        <v>1401</v>
      </c>
      <c r="E10" s="23" t="s">
        <v>1401</v>
      </c>
      <c r="F10" s="23" t="s">
        <v>1401</v>
      </c>
      <c r="G10" s="23" t="s">
        <v>1401</v>
      </c>
      <c r="H10" s="23"/>
      <c r="I10" s="23"/>
      <c r="J10" s="23"/>
      <c r="K10" s="23"/>
    </row>
    <row r="11" s="17" customFormat="1" ht="13.5" spans="1:11">
      <c r="A11" s="21">
        <v>10</v>
      </c>
      <c r="B11" s="22" t="s">
        <v>1402</v>
      </c>
      <c r="C11" s="23" t="s">
        <v>1403</v>
      </c>
      <c r="D11" s="23" t="s">
        <v>1404</v>
      </c>
      <c r="E11" s="23" t="s">
        <v>1405</v>
      </c>
      <c r="F11" s="23"/>
      <c r="G11" s="23"/>
      <c r="H11" s="23" t="s">
        <v>1406</v>
      </c>
      <c r="I11" s="23" t="s">
        <v>1407</v>
      </c>
      <c r="J11" s="23" t="s">
        <v>1408</v>
      </c>
      <c r="K11" s="23" t="s">
        <v>1409</v>
      </c>
    </row>
    <row r="12" s="17" customFormat="1" ht="13.5" spans="1:11">
      <c r="A12" s="21">
        <v>11</v>
      </c>
      <c r="B12" s="22" t="s">
        <v>1410</v>
      </c>
      <c r="C12" s="23" t="s">
        <v>1411</v>
      </c>
      <c r="D12" s="23" t="s">
        <v>1412</v>
      </c>
      <c r="E12" s="23" t="s">
        <v>1413</v>
      </c>
      <c r="F12" s="23"/>
      <c r="G12" s="23"/>
      <c r="H12" s="23" t="s">
        <v>1414</v>
      </c>
      <c r="I12" s="23" t="s">
        <v>1415</v>
      </c>
      <c r="J12" s="23" t="s">
        <v>1416</v>
      </c>
      <c r="K12" s="23" t="s">
        <v>1417</v>
      </c>
    </row>
    <row r="13" s="17" customFormat="1" ht="13.5" spans="1:11">
      <c r="A13" s="21">
        <v>12</v>
      </c>
      <c r="B13" s="22" t="s">
        <v>1418</v>
      </c>
      <c r="C13" s="23" t="s">
        <v>1419</v>
      </c>
      <c r="D13" s="23" t="s">
        <v>1419</v>
      </c>
      <c r="E13" s="23" t="s">
        <v>1419</v>
      </c>
      <c r="F13" s="23" t="s">
        <v>1419</v>
      </c>
      <c r="G13" s="23" t="s">
        <v>1419</v>
      </c>
      <c r="H13" s="23"/>
      <c r="I13" s="23"/>
      <c r="J13" s="23"/>
      <c r="K13" s="23"/>
    </row>
    <row r="14" s="17" customFormat="1" ht="13.5" spans="1:11">
      <c r="A14" s="21">
        <v>13</v>
      </c>
      <c r="B14" s="22" t="s">
        <v>1418</v>
      </c>
      <c r="C14" s="23" t="s">
        <v>1420</v>
      </c>
      <c r="D14" s="23" t="s">
        <v>1421</v>
      </c>
      <c r="E14" s="23" t="s">
        <v>1422</v>
      </c>
      <c r="F14" s="23"/>
      <c r="G14" s="23"/>
      <c r="H14" s="23" t="s">
        <v>1423</v>
      </c>
      <c r="I14" s="23" t="s">
        <v>1424</v>
      </c>
      <c r="J14" s="23" t="s">
        <v>1425</v>
      </c>
      <c r="K14" s="23" t="s">
        <v>1426</v>
      </c>
    </row>
    <row r="15" s="17" customFormat="1" ht="13.5" spans="1:11">
      <c r="A15" s="21">
        <v>14</v>
      </c>
      <c r="B15" s="22" t="s">
        <v>1427</v>
      </c>
      <c r="C15" s="23" t="s">
        <v>1428</v>
      </c>
      <c r="D15" s="23" t="s">
        <v>1429</v>
      </c>
      <c r="E15" s="23" t="s">
        <v>1430</v>
      </c>
      <c r="F15" s="23"/>
      <c r="G15" s="23"/>
      <c r="H15" s="23" t="s">
        <v>1431</v>
      </c>
      <c r="I15" s="23" t="s">
        <v>1432</v>
      </c>
      <c r="J15" s="23" t="s">
        <v>1433</v>
      </c>
      <c r="K15" s="23" t="s">
        <v>1434</v>
      </c>
    </row>
    <row r="16" s="17" customFormat="1" ht="13.5" spans="1:11">
      <c r="A16" s="21">
        <v>15</v>
      </c>
      <c r="B16" s="22" t="s">
        <v>1435</v>
      </c>
      <c r="C16" s="23" t="s">
        <v>1436</v>
      </c>
      <c r="D16" s="23" t="s">
        <v>1436</v>
      </c>
      <c r="E16" s="23" t="s">
        <v>1436</v>
      </c>
      <c r="F16" s="23" t="s">
        <v>1436</v>
      </c>
      <c r="G16" s="23" t="s">
        <v>1436</v>
      </c>
      <c r="H16" s="23"/>
      <c r="I16" s="23"/>
      <c r="J16" s="23"/>
      <c r="K16" s="23"/>
    </row>
    <row r="17" s="17" customFormat="1" ht="13.5" spans="1:11">
      <c r="A17" s="21">
        <v>16</v>
      </c>
      <c r="B17" s="22" t="s">
        <v>1435</v>
      </c>
      <c r="C17" s="23" t="s">
        <v>1437</v>
      </c>
      <c r="D17" s="23" t="s">
        <v>1438</v>
      </c>
      <c r="E17" s="23" t="s">
        <v>1439</v>
      </c>
      <c r="F17" s="23"/>
      <c r="G17" s="23"/>
      <c r="H17" s="23" t="s">
        <v>1440</v>
      </c>
      <c r="I17" s="23" t="s">
        <v>1441</v>
      </c>
      <c r="J17" s="23" t="s">
        <v>1442</v>
      </c>
      <c r="K17" s="23" t="s">
        <v>1443</v>
      </c>
    </row>
    <row r="18" s="17" customFormat="1" ht="13.5" spans="1:11">
      <c r="A18" s="21">
        <v>17</v>
      </c>
      <c r="B18" s="22" t="s">
        <v>1444</v>
      </c>
      <c r="C18" s="23" t="s">
        <v>1445</v>
      </c>
      <c r="D18" s="23" t="s">
        <v>1446</v>
      </c>
      <c r="E18" s="23" t="s">
        <v>1447</v>
      </c>
      <c r="F18" s="23" t="s">
        <v>1448</v>
      </c>
      <c r="G18" s="23" t="s">
        <v>1449</v>
      </c>
      <c r="H18" s="23" t="s">
        <v>1450</v>
      </c>
      <c r="I18" s="23" t="s">
        <v>1451</v>
      </c>
      <c r="J18" s="23" t="s">
        <v>1452</v>
      </c>
      <c r="K18" s="23" t="s">
        <v>1453</v>
      </c>
    </row>
    <row r="19" s="17" customFormat="1" ht="13.5" spans="1:11">
      <c r="A19" s="21">
        <v>18</v>
      </c>
      <c r="B19" s="22" t="s">
        <v>1454</v>
      </c>
      <c r="C19" s="23" t="s">
        <v>1455</v>
      </c>
      <c r="D19" s="23" t="s">
        <v>1456</v>
      </c>
      <c r="E19" s="23" t="s">
        <v>1457</v>
      </c>
      <c r="F19" s="23" t="s">
        <v>1458</v>
      </c>
      <c r="G19" s="23" t="s">
        <v>1459</v>
      </c>
      <c r="H19" s="23" t="s">
        <v>1460</v>
      </c>
      <c r="I19" s="23" t="s">
        <v>1461</v>
      </c>
      <c r="J19" s="23" t="s">
        <v>1462</v>
      </c>
      <c r="K19" s="23" t="s">
        <v>1463</v>
      </c>
    </row>
    <row r="20" s="17" customFormat="1" ht="13.5" spans="1:11">
      <c r="A20" s="21">
        <v>19</v>
      </c>
      <c r="B20" s="22" t="s">
        <v>1464</v>
      </c>
      <c r="C20" s="23" t="s">
        <v>1465</v>
      </c>
      <c r="D20" s="23" t="s">
        <v>1466</v>
      </c>
      <c r="E20" s="23" t="s">
        <v>1467</v>
      </c>
      <c r="F20" s="23" t="s">
        <v>1468</v>
      </c>
      <c r="G20" s="23" t="s">
        <v>1469</v>
      </c>
      <c r="H20" s="23" t="s">
        <v>1470</v>
      </c>
      <c r="I20" s="23" t="s">
        <v>1471</v>
      </c>
      <c r="J20" s="23" t="s">
        <v>1472</v>
      </c>
      <c r="K20" s="23" t="s">
        <v>1473</v>
      </c>
    </row>
    <row r="21" s="17" customFormat="1" ht="13.5" spans="1:11">
      <c r="A21" s="21">
        <v>20</v>
      </c>
      <c r="B21" s="22" t="s">
        <v>1474</v>
      </c>
      <c r="C21" s="23" t="s">
        <v>1475</v>
      </c>
      <c r="D21" s="23" t="s">
        <v>1476</v>
      </c>
      <c r="E21" s="23" t="s">
        <v>1477</v>
      </c>
      <c r="F21" s="23"/>
      <c r="G21" s="23"/>
      <c r="H21" s="23" t="s">
        <v>1478</v>
      </c>
      <c r="I21" s="23" t="s">
        <v>1479</v>
      </c>
      <c r="J21" s="23" t="s">
        <v>1480</v>
      </c>
      <c r="K21" s="23" t="s">
        <v>1481</v>
      </c>
    </row>
    <row r="22" s="17" customFormat="1" ht="13.5" spans="1:11">
      <c r="A22" s="21">
        <v>21</v>
      </c>
      <c r="B22" s="22" t="s">
        <v>1482</v>
      </c>
      <c r="C22" s="23" t="s">
        <v>1483</v>
      </c>
      <c r="D22" s="23" t="s">
        <v>1484</v>
      </c>
      <c r="E22" s="23" t="s">
        <v>1485</v>
      </c>
      <c r="F22" s="23"/>
      <c r="G22" s="23"/>
      <c r="H22" s="23" t="s">
        <v>1486</v>
      </c>
      <c r="I22" s="23" t="s">
        <v>1487</v>
      </c>
      <c r="J22" s="23" t="s">
        <v>1488</v>
      </c>
      <c r="K22" s="23" t="s">
        <v>1489</v>
      </c>
    </row>
    <row r="23" s="17" customFormat="1" ht="13.5" spans="1:11">
      <c r="A23" s="21">
        <v>22</v>
      </c>
      <c r="B23" s="22" t="s">
        <v>1490</v>
      </c>
      <c r="C23" s="23" t="s">
        <v>1491</v>
      </c>
      <c r="D23" s="23" t="s">
        <v>1492</v>
      </c>
      <c r="E23" s="23" t="s">
        <v>1493</v>
      </c>
      <c r="F23" s="23"/>
      <c r="G23" s="23"/>
      <c r="H23" s="23" t="s">
        <v>1494</v>
      </c>
      <c r="I23" s="23" t="s">
        <v>1495</v>
      </c>
      <c r="J23" s="23" t="s">
        <v>1496</v>
      </c>
      <c r="K23" s="23" t="s">
        <v>1497</v>
      </c>
    </row>
    <row r="24" s="17" customFormat="1" ht="13.5" spans="1:11">
      <c r="A24" s="21">
        <v>23</v>
      </c>
      <c r="B24" s="22" t="s">
        <v>1498</v>
      </c>
      <c r="C24" s="23" t="s">
        <v>1499</v>
      </c>
      <c r="D24" s="23" t="s">
        <v>1500</v>
      </c>
      <c r="E24" s="23" t="s">
        <v>1501</v>
      </c>
      <c r="F24" s="23"/>
      <c r="G24" s="23"/>
      <c r="H24" s="23" t="s">
        <v>1502</v>
      </c>
      <c r="I24" s="23" t="s">
        <v>1503</v>
      </c>
      <c r="J24" s="23" t="s">
        <v>1504</v>
      </c>
      <c r="K24" s="23" t="s">
        <v>1505</v>
      </c>
    </row>
    <row r="25" s="17" customFormat="1" ht="13.5" spans="1:11">
      <c r="A25" s="21">
        <v>24</v>
      </c>
      <c r="B25" s="22" t="s">
        <v>1506</v>
      </c>
      <c r="C25" s="23" t="s">
        <v>1507</v>
      </c>
      <c r="D25" s="23" t="s">
        <v>1508</v>
      </c>
      <c r="E25" s="23"/>
      <c r="F25" s="23"/>
      <c r="G25" s="23"/>
      <c r="H25" s="23" t="s">
        <v>1509</v>
      </c>
      <c r="I25" s="23"/>
      <c r="J25" s="23"/>
      <c r="K25" s="23"/>
    </row>
    <row r="26" s="17" customFormat="1" ht="13.5" spans="1:11">
      <c r="A26" s="21">
        <v>25</v>
      </c>
      <c r="B26" s="22" t="s">
        <v>1510</v>
      </c>
      <c r="C26" s="23" t="s">
        <v>1511</v>
      </c>
      <c r="D26" s="23" t="s">
        <v>1512</v>
      </c>
      <c r="E26" s="23" t="s">
        <v>1513</v>
      </c>
      <c r="F26" s="23"/>
      <c r="G26" s="23"/>
      <c r="H26" s="23" t="s">
        <v>1514</v>
      </c>
      <c r="I26" s="23" t="s">
        <v>1515</v>
      </c>
      <c r="J26" s="23" t="s">
        <v>1516</v>
      </c>
      <c r="K26" s="23" t="s">
        <v>1517</v>
      </c>
    </row>
    <row r="27" s="17" customFormat="1" ht="13.5" spans="1:11">
      <c r="A27" s="21">
        <v>26</v>
      </c>
      <c r="B27" s="22" t="s">
        <v>1518</v>
      </c>
      <c r="C27" s="23" t="s">
        <v>1519</v>
      </c>
      <c r="D27" s="23" t="s">
        <v>1520</v>
      </c>
      <c r="E27" s="23" t="s">
        <v>1521</v>
      </c>
      <c r="F27" s="23"/>
      <c r="G27" s="23"/>
      <c r="H27" s="23" t="s">
        <v>1522</v>
      </c>
      <c r="I27" s="23" t="s">
        <v>1523</v>
      </c>
      <c r="J27" s="23" t="s">
        <v>1524</v>
      </c>
      <c r="K27" s="23" t="s">
        <v>1525</v>
      </c>
    </row>
    <row r="28" s="17" customFormat="1" ht="13.5" spans="1:11">
      <c r="A28" s="21">
        <v>27</v>
      </c>
      <c r="B28" s="22" t="s">
        <v>1526</v>
      </c>
      <c r="C28" s="23" t="s">
        <v>1527</v>
      </c>
      <c r="D28" s="23" t="s">
        <v>1528</v>
      </c>
      <c r="E28" s="23" t="s">
        <v>1529</v>
      </c>
      <c r="F28" s="23"/>
      <c r="G28" s="23"/>
      <c r="H28" s="23" t="s">
        <v>1530</v>
      </c>
      <c r="I28" s="23" t="s">
        <v>1531</v>
      </c>
      <c r="J28" s="23" t="s">
        <v>1532</v>
      </c>
      <c r="K28" s="23" t="s">
        <v>1533</v>
      </c>
    </row>
    <row r="29" s="17" customFormat="1" ht="13.5" spans="1:11">
      <c r="A29" s="21">
        <v>28</v>
      </c>
      <c r="B29" s="22" t="s">
        <v>1534</v>
      </c>
      <c r="C29" s="23" t="s">
        <v>1535</v>
      </c>
      <c r="D29" s="23" t="s">
        <v>1536</v>
      </c>
      <c r="E29" s="23" t="s">
        <v>1537</v>
      </c>
      <c r="F29" s="23" t="s">
        <v>1538</v>
      </c>
      <c r="G29" s="23" t="s">
        <v>1539</v>
      </c>
      <c r="H29" s="23" t="s">
        <v>1540</v>
      </c>
      <c r="I29" s="23" t="s">
        <v>1541</v>
      </c>
      <c r="J29" s="23" t="s">
        <v>1542</v>
      </c>
      <c r="K29" s="23" t="s">
        <v>1543</v>
      </c>
    </row>
    <row r="30" s="17" customFormat="1" ht="13.5" spans="1:11">
      <c r="A30" s="21">
        <v>29</v>
      </c>
      <c r="B30" s="22" t="s">
        <v>1544</v>
      </c>
      <c r="C30" s="23" t="s">
        <v>1545</v>
      </c>
      <c r="D30" s="23" t="s">
        <v>1546</v>
      </c>
      <c r="E30" s="23" t="s">
        <v>1547</v>
      </c>
      <c r="F30" s="23"/>
      <c r="G30" s="23"/>
      <c r="H30" s="23" t="s">
        <v>1548</v>
      </c>
      <c r="I30" s="23" t="s">
        <v>1549</v>
      </c>
      <c r="J30" s="23" t="s">
        <v>1550</v>
      </c>
      <c r="K30" s="23" t="s">
        <v>1551</v>
      </c>
    </row>
    <row r="31" s="17" customFormat="1" ht="13.5" spans="1:11">
      <c r="A31" s="21">
        <v>30</v>
      </c>
      <c r="B31" s="22" t="s">
        <v>1552</v>
      </c>
      <c r="C31" s="23" t="s">
        <v>1553</v>
      </c>
      <c r="D31" s="23" t="s">
        <v>1554</v>
      </c>
      <c r="E31" s="23" t="s">
        <v>1555</v>
      </c>
      <c r="F31" s="23"/>
      <c r="G31" s="23"/>
      <c r="H31" s="23" t="s">
        <v>1556</v>
      </c>
      <c r="I31" s="23" t="s">
        <v>1557</v>
      </c>
      <c r="J31" s="23" t="s">
        <v>1558</v>
      </c>
      <c r="K31" s="23" t="s">
        <v>1559</v>
      </c>
    </row>
    <row r="32" s="17" customFormat="1" ht="13.5" spans="1:11">
      <c r="A32" s="21">
        <v>31</v>
      </c>
      <c r="B32" s="22" t="s">
        <v>1560</v>
      </c>
      <c r="C32" s="23" t="s">
        <v>1561</v>
      </c>
      <c r="D32" s="23" t="s">
        <v>1562</v>
      </c>
      <c r="E32" s="23" t="s">
        <v>1563</v>
      </c>
      <c r="F32" s="23"/>
      <c r="G32" s="23"/>
      <c r="H32" s="23" t="s">
        <v>1564</v>
      </c>
      <c r="I32" s="23" t="s">
        <v>1565</v>
      </c>
      <c r="J32" s="23" t="s">
        <v>1566</v>
      </c>
      <c r="K32" s="23" t="s">
        <v>1567</v>
      </c>
    </row>
    <row r="33" s="17" customFormat="1" ht="13.5" spans="1:11">
      <c r="A33" s="21">
        <v>32</v>
      </c>
      <c r="B33" s="22" t="s">
        <v>1568</v>
      </c>
      <c r="C33" s="23" t="s">
        <v>1569</v>
      </c>
      <c r="D33" s="23" t="s">
        <v>1570</v>
      </c>
      <c r="E33" s="23" t="s">
        <v>1571</v>
      </c>
      <c r="F33" s="23"/>
      <c r="G33" s="23"/>
      <c r="H33" s="23" t="s">
        <v>1572</v>
      </c>
      <c r="I33" s="23" t="s">
        <v>1573</v>
      </c>
      <c r="J33" s="23"/>
      <c r="K33" s="23" t="s">
        <v>1574</v>
      </c>
    </row>
    <row r="34" s="17" customFormat="1" ht="13.5" spans="1:11">
      <c r="A34" s="21">
        <v>33</v>
      </c>
      <c r="B34" s="22" t="s">
        <v>1575</v>
      </c>
      <c r="C34" s="23" t="s">
        <v>1576</v>
      </c>
      <c r="D34" s="23" t="s">
        <v>1577</v>
      </c>
      <c r="E34" s="23"/>
      <c r="F34" s="23"/>
      <c r="G34" s="23"/>
      <c r="H34" s="23" t="s">
        <v>1578</v>
      </c>
      <c r="I34" s="23"/>
      <c r="J34" s="23"/>
      <c r="K34" s="23" t="s">
        <v>1579</v>
      </c>
    </row>
    <row r="35" s="17" customFormat="1" ht="13.5" spans="1:11">
      <c r="A35" s="21">
        <v>34</v>
      </c>
      <c r="B35" s="22" t="s">
        <v>1580</v>
      </c>
      <c r="C35" s="23" t="s">
        <v>1581</v>
      </c>
      <c r="D35" s="23" t="s">
        <v>1582</v>
      </c>
      <c r="E35" s="23"/>
      <c r="F35" s="23"/>
      <c r="G35" s="23"/>
      <c r="H35" s="23" t="s">
        <v>1583</v>
      </c>
      <c r="I35" s="23"/>
      <c r="J35" s="23" t="s">
        <v>1584</v>
      </c>
      <c r="K35" s="23" t="s">
        <v>1585</v>
      </c>
    </row>
    <row r="36" s="17" customFormat="1" ht="13.5" spans="1:11">
      <c r="A36" s="21">
        <v>35</v>
      </c>
      <c r="B36" s="22" t="s">
        <v>1586</v>
      </c>
      <c r="C36" s="23" t="s">
        <v>1587</v>
      </c>
      <c r="D36" s="23" t="s">
        <v>1588</v>
      </c>
      <c r="E36" s="23" t="s">
        <v>1589</v>
      </c>
      <c r="F36" s="23" t="s">
        <v>1590</v>
      </c>
      <c r="G36" s="23" t="s">
        <v>1590</v>
      </c>
      <c r="H36" s="23" t="s">
        <v>1591</v>
      </c>
      <c r="I36" s="23" t="s">
        <v>1592</v>
      </c>
      <c r="J36" s="23" t="s">
        <v>1593</v>
      </c>
      <c r="K36" s="23" t="s">
        <v>1594</v>
      </c>
    </row>
    <row r="37" s="17" customFormat="1" ht="13.5" spans="1:11">
      <c r="A37" s="21">
        <v>36</v>
      </c>
      <c r="B37" s="22" t="s">
        <v>1595</v>
      </c>
      <c r="C37" s="23" t="s">
        <v>1596</v>
      </c>
      <c r="D37" s="23" t="s">
        <v>1597</v>
      </c>
      <c r="E37" s="23" t="s">
        <v>1598</v>
      </c>
      <c r="F37" s="23"/>
      <c r="G37" s="23"/>
      <c r="H37" s="23" t="s">
        <v>1599</v>
      </c>
      <c r="I37" s="23" t="s">
        <v>1600</v>
      </c>
      <c r="J37" s="23" t="s">
        <v>1601</v>
      </c>
      <c r="K37" s="23" t="s">
        <v>1602</v>
      </c>
    </row>
    <row r="38" s="17" customFormat="1" ht="13.5" spans="1:11">
      <c r="A38" s="21">
        <v>37</v>
      </c>
      <c r="B38" s="22" t="s">
        <v>1603</v>
      </c>
      <c r="C38" s="23" t="s">
        <v>1604</v>
      </c>
      <c r="D38" s="23" t="s">
        <v>1605</v>
      </c>
      <c r="E38" s="23" t="s">
        <v>1606</v>
      </c>
      <c r="F38" s="23" t="s">
        <v>1607</v>
      </c>
      <c r="G38" s="23" t="s">
        <v>1608</v>
      </c>
      <c r="H38" s="23" t="s">
        <v>1609</v>
      </c>
      <c r="I38" s="23" t="s">
        <v>1610</v>
      </c>
      <c r="J38" s="23" t="s">
        <v>1611</v>
      </c>
      <c r="K38" s="23" t="s">
        <v>1612</v>
      </c>
    </row>
    <row r="39" s="17" customFormat="1" ht="13.5" spans="1:11">
      <c r="A39" s="21">
        <v>38</v>
      </c>
      <c r="B39" s="22" t="s">
        <v>1613</v>
      </c>
      <c r="C39" s="23" t="s">
        <v>1614</v>
      </c>
      <c r="D39" s="23" t="s">
        <v>1615</v>
      </c>
      <c r="E39" s="23" t="s">
        <v>1616</v>
      </c>
      <c r="F39" s="23" t="s">
        <v>1617</v>
      </c>
      <c r="G39" s="23" t="s">
        <v>1618</v>
      </c>
      <c r="H39" s="23" t="s">
        <v>1619</v>
      </c>
      <c r="I39" s="23" t="s">
        <v>1620</v>
      </c>
      <c r="J39" s="23" t="s">
        <v>1621</v>
      </c>
      <c r="K39" s="23" t="s">
        <v>1622</v>
      </c>
    </row>
    <row r="40" s="17" customFormat="1" ht="13.5" spans="1:11">
      <c r="A40" s="21">
        <v>39</v>
      </c>
      <c r="B40" s="22" t="s">
        <v>1623</v>
      </c>
      <c r="C40" s="23" t="s">
        <v>1624</v>
      </c>
      <c r="D40" s="23" t="s">
        <v>1625</v>
      </c>
      <c r="E40" s="23" t="s">
        <v>1626</v>
      </c>
      <c r="F40" s="23" t="s">
        <v>1627</v>
      </c>
      <c r="G40" s="23" t="s">
        <v>1628</v>
      </c>
      <c r="H40" s="23" t="s">
        <v>1629</v>
      </c>
      <c r="I40" s="23" t="s">
        <v>1630</v>
      </c>
      <c r="J40" s="23" t="s">
        <v>1631</v>
      </c>
      <c r="K40" s="23" t="s">
        <v>1632</v>
      </c>
    </row>
    <row r="41" s="17" customFormat="1" ht="13.5" spans="1:11">
      <c r="A41" s="21">
        <v>40</v>
      </c>
      <c r="B41" s="22" t="s">
        <v>1633</v>
      </c>
      <c r="C41" s="23" t="s">
        <v>1634</v>
      </c>
      <c r="D41" s="23" t="s">
        <v>1635</v>
      </c>
      <c r="E41" s="23" t="s">
        <v>1636</v>
      </c>
      <c r="F41" s="23" t="s">
        <v>1637</v>
      </c>
      <c r="G41" s="23" t="s">
        <v>1638</v>
      </c>
      <c r="H41" s="23" t="s">
        <v>1639</v>
      </c>
      <c r="I41" s="23" t="s">
        <v>1640</v>
      </c>
      <c r="J41" s="23" t="s">
        <v>1641</v>
      </c>
      <c r="K41" s="23" t="s">
        <v>1642</v>
      </c>
    </row>
    <row r="42" s="17" customFormat="1" ht="13.5" spans="1:11">
      <c r="A42" s="21">
        <v>41</v>
      </c>
      <c r="B42" s="22" t="s">
        <v>1643</v>
      </c>
      <c r="C42" s="23" t="s">
        <v>1644</v>
      </c>
      <c r="D42" s="23" t="s">
        <v>1644</v>
      </c>
      <c r="E42" s="23" t="s">
        <v>1644</v>
      </c>
      <c r="F42" s="23" t="s">
        <v>1644</v>
      </c>
      <c r="G42" s="23" t="s">
        <v>1644</v>
      </c>
      <c r="H42" s="23" t="s">
        <v>1645</v>
      </c>
      <c r="I42" s="23" t="s">
        <v>1646</v>
      </c>
      <c r="J42" s="23" t="s">
        <v>1647</v>
      </c>
      <c r="K42" s="23" t="s">
        <v>1648</v>
      </c>
    </row>
    <row r="43" s="17" customFormat="1" ht="13.5" spans="1:11">
      <c r="A43" s="21">
        <v>42</v>
      </c>
      <c r="B43" s="22" t="s">
        <v>1649</v>
      </c>
      <c r="C43" s="23" t="s">
        <v>1650</v>
      </c>
      <c r="D43" s="23" t="s">
        <v>1651</v>
      </c>
      <c r="E43" s="23" t="s">
        <v>1652</v>
      </c>
      <c r="F43" s="23" t="s">
        <v>1653</v>
      </c>
      <c r="G43" s="23" t="s">
        <v>1654</v>
      </c>
      <c r="H43" s="23" t="s">
        <v>1655</v>
      </c>
      <c r="I43" s="23" t="s">
        <v>1656</v>
      </c>
      <c r="J43" s="23" t="s">
        <v>1657</v>
      </c>
      <c r="K43" s="23" t="s">
        <v>1658</v>
      </c>
    </row>
    <row r="44" s="17" customFormat="1" ht="13.5" spans="1:11">
      <c r="A44" s="21">
        <v>43</v>
      </c>
      <c r="B44" s="22" t="s">
        <v>1659</v>
      </c>
      <c r="C44" s="23" t="s">
        <v>1660</v>
      </c>
      <c r="D44" s="23" t="s">
        <v>1661</v>
      </c>
      <c r="E44" s="23" t="s">
        <v>1662</v>
      </c>
      <c r="F44" s="23" t="s">
        <v>1663</v>
      </c>
      <c r="G44" s="23" t="s">
        <v>1664</v>
      </c>
      <c r="H44" s="23" t="s">
        <v>1665</v>
      </c>
      <c r="I44" s="23" t="s">
        <v>1666</v>
      </c>
      <c r="J44" s="23" t="s">
        <v>1667</v>
      </c>
      <c r="K44" s="23" t="s">
        <v>1668</v>
      </c>
    </row>
    <row r="45" s="17" customFormat="1" ht="13.5" spans="1:11">
      <c r="A45" s="21">
        <v>44</v>
      </c>
      <c r="B45" s="22" t="s">
        <v>1669</v>
      </c>
      <c r="C45" s="23" t="s">
        <v>1670</v>
      </c>
      <c r="D45" s="23" t="s">
        <v>1671</v>
      </c>
      <c r="E45" s="23" t="s">
        <v>1672</v>
      </c>
      <c r="F45" s="23" t="s">
        <v>1673</v>
      </c>
      <c r="G45" s="23" t="s">
        <v>1673</v>
      </c>
      <c r="H45" s="23" t="s">
        <v>1674</v>
      </c>
      <c r="I45" s="23" t="s">
        <v>1675</v>
      </c>
      <c r="J45" s="23" t="s">
        <v>1676</v>
      </c>
      <c r="K45" s="23" t="s">
        <v>1677</v>
      </c>
    </row>
    <row r="46" s="17" customFormat="1" ht="13.5" spans="1:11">
      <c r="A46" s="21">
        <v>45</v>
      </c>
      <c r="B46" s="22" t="s">
        <v>1678</v>
      </c>
      <c r="C46" s="23" t="s">
        <v>1679</v>
      </c>
      <c r="D46" s="23" t="s">
        <v>1680</v>
      </c>
      <c r="E46" s="23" t="s">
        <v>1681</v>
      </c>
      <c r="F46" s="23" t="s">
        <v>1682</v>
      </c>
      <c r="G46" s="23" t="s">
        <v>1683</v>
      </c>
      <c r="H46" s="23" t="s">
        <v>1684</v>
      </c>
      <c r="I46" s="23" t="s">
        <v>1685</v>
      </c>
      <c r="J46" s="23" t="s">
        <v>1686</v>
      </c>
      <c r="K46" s="23"/>
    </row>
    <row r="47" s="17" customFormat="1" ht="13.5" spans="1:11">
      <c r="A47" s="21">
        <v>46</v>
      </c>
      <c r="B47" s="22" t="s">
        <v>1687</v>
      </c>
      <c r="C47" s="23" t="s">
        <v>1688</v>
      </c>
      <c r="D47" s="23" t="s">
        <v>1689</v>
      </c>
      <c r="E47" s="23" t="s">
        <v>1690</v>
      </c>
      <c r="F47" s="23" t="s">
        <v>1691</v>
      </c>
      <c r="G47" s="23" t="s">
        <v>1692</v>
      </c>
      <c r="H47" s="23" t="s">
        <v>1693</v>
      </c>
      <c r="I47" s="23" t="s">
        <v>1694</v>
      </c>
      <c r="J47" s="23" t="s">
        <v>1695</v>
      </c>
      <c r="K47" s="23" t="s">
        <v>1696</v>
      </c>
    </row>
    <row r="48" s="17" customFormat="1" ht="13.5" spans="1:11">
      <c r="A48" s="21">
        <v>47</v>
      </c>
      <c r="B48" s="22" t="s">
        <v>1697</v>
      </c>
      <c r="C48" s="23" t="s">
        <v>1698</v>
      </c>
      <c r="D48" s="23" t="s">
        <v>1699</v>
      </c>
      <c r="E48" s="23" t="s">
        <v>1700</v>
      </c>
      <c r="F48" s="23" t="s">
        <v>1701</v>
      </c>
      <c r="G48" s="23" t="s">
        <v>1702</v>
      </c>
      <c r="H48" s="23" t="s">
        <v>1703</v>
      </c>
      <c r="I48" s="23" t="s">
        <v>1704</v>
      </c>
      <c r="J48" s="23" t="s">
        <v>1705</v>
      </c>
      <c r="K48" s="23" t="s">
        <v>1706</v>
      </c>
    </row>
    <row r="49" s="17" customFormat="1" ht="13.5" spans="1:11">
      <c r="A49" s="21">
        <v>48</v>
      </c>
      <c r="B49" s="22" t="s">
        <v>1707</v>
      </c>
      <c r="C49" s="23" t="s">
        <v>1708</v>
      </c>
      <c r="D49" s="23" t="s">
        <v>1709</v>
      </c>
      <c r="E49" s="23" t="s">
        <v>1710</v>
      </c>
      <c r="F49" s="23" t="s">
        <v>1711</v>
      </c>
      <c r="G49" s="23" t="s">
        <v>1712</v>
      </c>
      <c r="H49" s="23" t="s">
        <v>1713</v>
      </c>
      <c r="I49" s="23" t="s">
        <v>1714</v>
      </c>
      <c r="J49" s="23" t="s">
        <v>1715</v>
      </c>
      <c r="K49" s="23" t="s">
        <v>1716</v>
      </c>
    </row>
    <row r="50" s="17" customFormat="1" ht="13.5" spans="1:11">
      <c r="A50" s="21">
        <v>49</v>
      </c>
      <c r="B50" s="22" t="s">
        <v>1717</v>
      </c>
      <c r="C50" s="23" t="s">
        <v>1718</v>
      </c>
      <c r="D50" s="23" t="s">
        <v>1718</v>
      </c>
      <c r="E50" s="23" t="s">
        <v>1718</v>
      </c>
      <c r="F50" s="23" t="s">
        <v>1718</v>
      </c>
      <c r="G50" s="23" t="s">
        <v>1718</v>
      </c>
      <c r="H50" s="23" t="s">
        <v>1719</v>
      </c>
      <c r="I50" s="23" t="s">
        <v>1720</v>
      </c>
      <c r="J50" s="23" t="s">
        <v>1721</v>
      </c>
      <c r="K50" s="23" t="s">
        <v>1722</v>
      </c>
    </row>
    <row r="51" s="17" customFormat="1" ht="13.5" spans="1:11">
      <c r="A51" s="21"/>
      <c r="B51" s="24" t="s">
        <v>1723</v>
      </c>
      <c r="C51" s="23"/>
      <c r="D51" s="23"/>
      <c r="E51" s="23"/>
      <c r="F51" s="23"/>
      <c r="G51" s="23"/>
      <c r="H51" s="23"/>
      <c r="I51" s="23"/>
      <c r="J51" s="23"/>
      <c r="K51" s="23"/>
    </row>
    <row r="52" s="17" customFormat="1" ht="13.5" spans="1:11">
      <c r="A52" s="21">
        <v>50</v>
      </c>
      <c r="B52" s="25" t="s">
        <v>1724</v>
      </c>
      <c r="C52" s="23" t="s">
        <v>1725</v>
      </c>
      <c r="D52" s="23" t="s">
        <v>1725</v>
      </c>
      <c r="E52" s="23" t="s">
        <v>1725</v>
      </c>
      <c r="F52" s="23" t="s">
        <v>1725</v>
      </c>
      <c r="G52" s="23" t="s">
        <v>1725</v>
      </c>
      <c r="H52" s="23" t="s">
        <v>1726</v>
      </c>
      <c r="I52" s="23" t="s">
        <v>1727</v>
      </c>
      <c r="J52" s="23" t="s">
        <v>1728</v>
      </c>
      <c r="K52" s="23" t="s">
        <v>1729</v>
      </c>
    </row>
    <row r="53" s="17" customFormat="1" ht="13.5" spans="1:11">
      <c r="A53" s="21">
        <v>51</v>
      </c>
      <c r="B53" s="22" t="s">
        <v>1730</v>
      </c>
      <c r="C53" s="23" t="s">
        <v>1731</v>
      </c>
      <c r="D53" s="23" t="s">
        <v>1732</v>
      </c>
      <c r="E53" s="23" t="s">
        <v>1733</v>
      </c>
      <c r="F53" s="23" t="s">
        <v>1734</v>
      </c>
      <c r="G53" s="23" t="s">
        <v>1735</v>
      </c>
      <c r="H53" s="23" t="s">
        <v>1736</v>
      </c>
      <c r="I53" s="23" t="s">
        <v>1737</v>
      </c>
      <c r="J53" s="23" t="s">
        <v>1738</v>
      </c>
      <c r="K53" s="23" t="s">
        <v>1739</v>
      </c>
    </row>
    <row r="54" s="17" customFormat="1" ht="13.5" spans="1:11">
      <c r="A54" s="21">
        <v>52</v>
      </c>
      <c r="B54" s="22" t="s">
        <v>621</v>
      </c>
      <c r="C54" s="23" t="s">
        <v>622</v>
      </c>
      <c r="D54" s="23" t="s">
        <v>622</v>
      </c>
      <c r="E54" s="23" t="s">
        <v>622</v>
      </c>
      <c r="F54" s="23" t="s">
        <v>622</v>
      </c>
      <c r="G54" s="23" t="s">
        <v>622</v>
      </c>
      <c r="H54" s="23" t="s">
        <v>1740</v>
      </c>
      <c r="I54" s="23" t="s">
        <v>1741</v>
      </c>
      <c r="J54" s="23"/>
      <c r="K54" s="23" t="s">
        <v>1742</v>
      </c>
    </row>
    <row r="55" s="17" customFormat="1" ht="13.5" spans="1:11">
      <c r="A55" s="21">
        <v>53</v>
      </c>
      <c r="B55" s="22" t="s">
        <v>1743</v>
      </c>
      <c r="C55" s="23" t="s">
        <v>1744</v>
      </c>
      <c r="D55" s="23" t="s">
        <v>1744</v>
      </c>
      <c r="E55" s="23" t="s">
        <v>1744</v>
      </c>
      <c r="F55" s="23" t="s">
        <v>1745</v>
      </c>
      <c r="G55" s="23" t="s">
        <v>1744</v>
      </c>
      <c r="H55" s="23" t="s">
        <v>1746</v>
      </c>
      <c r="I55" s="23"/>
      <c r="J55" s="23" t="s">
        <v>1747</v>
      </c>
      <c r="K55" s="23" t="s">
        <v>1748</v>
      </c>
    </row>
    <row r="56" s="17" customFormat="1" ht="13.5" spans="1:11">
      <c r="A56" s="21">
        <v>54</v>
      </c>
      <c r="B56" s="22" t="s">
        <v>1749</v>
      </c>
      <c r="C56" s="23" t="s">
        <v>1750</v>
      </c>
      <c r="D56" s="23" t="s">
        <v>1751</v>
      </c>
      <c r="E56" s="23" t="s">
        <v>1752</v>
      </c>
      <c r="F56" s="23" t="s">
        <v>1753</v>
      </c>
      <c r="G56" s="23" t="s">
        <v>1754</v>
      </c>
      <c r="H56" s="23" t="s">
        <v>1755</v>
      </c>
      <c r="I56" s="23" t="s">
        <v>1756</v>
      </c>
      <c r="J56" s="23" t="s">
        <v>1757</v>
      </c>
      <c r="K56" s="23" t="s">
        <v>1758</v>
      </c>
    </row>
    <row r="57" s="17" customFormat="1" ht="13.5" spans="1:11">
      <c r="A57" s="21">
        <v>55</v>
      </c>
      <c r="B57" s="22" t="s">
        <v>1759</v>
      </c>
      <c r="C57" s="23" t="s">
        <v>1760</v>
      </c>
      <c r="D57" s="23" t="s">
        <v>1760</v>
      </c>
      <c r="E57" s="23" t="s">
        <v>1760</v>
      </c>
      <c r="F57" s="23" t="s">
        <v>1760</v>
      </c>
      <c r="G57" s="23" t="s">
        <v>1760</v>
      </c>
      <c r="H57" s="23" t="s">
        <v>1761</v>
      </c>
      <c r="I57" s="23" t="s">
        <v>1762</v>
      </c>
      <c r="J57" s="23" t="s">
        <v>1763</v>
      </c>
      <c r="K57" s="23" t="s">
        <v>1764</v>
      </c>
    </row>
    <row r="58" s="17" customFormat="1" spans="1:11">
      <c r="A58" s="18"/>
      <c r="C58" s="18"/>
      <c r="D58" s="18"/>
      <c r="E58" s="18"/>
      <c r="F58" s="18"/>
      <c r="G58" s="18"/>
      <c r="H58" s="18"/>
      <c r="I58" s="18"/>
      <c r="J58" s="18"/>
      <c r="K58" s="18"/>
    </row>
    <row r="59" s="17" customFormat="1" spans="1:11">
      <c r="A59" s="18"/>
      <c r="C59" s="18"/>
      <c r="D59" s="18"/>
      <c r="E59" s="18"/>
      <c r="F59" s="18"/>
      <c r="G59" s="18"/>
      <c r="H59" s="18"/>
      <c r="I59" s="18"/>
      <c r="J59" s="18"/>
      <c r="K59" s="18"/>
    </row>
    <row r="60" s="17" customFormat="1" spans="1:11">
      <c r="A60" s="18"/>
      <c r="C60" s="18"/>
      <c r="D60" s="18"/>
      <c r="E60" s="18"/>
      <c r="F60" s="18"/>
      <c r="G60" s="18"/>
      <c r="H60" s="18"/>
      <c r="I60" s="18"/>
      <c r="J60" s="18"/>
      <c r="K60" s="18"/>
    </row>
    <row r="61" s="17" customFormat="1" spans="1:11">
      <c r="A61" s="18"/>
      <c r="C61" s="18"/>
      <c r="D61" s="18"/>
      <c r="E61" s="18"/>
      <c r="F61" s="18"/>
      <c r="G61" s="18"/>
      <c r="H61" s="18"/>
      <c r="I61" s="18"/>
      <c r="J61" s="18"/>
      <c r="K61" s="18"/>
    </row>
    <row r="62" s="17" customFormat="1" spans="1:11">
      <c r="A62" s="18"/>
      <c r="C62" s="18"/>
      <c r="D62" s="18"/>
      <c r="E62" s="18"/>
      <c r="F62" s="18"/>
      <c r="G62" s="18"/>
      <c r="H62" s="18"/>
      <c r="I62" s="18"/>
      <c r="J62" s="18"/>
      <c r="K62" s="18"/>
    </row>
    <row r="63" s="17" customFormat="1" spans="1:11">
      <c r="A63" s="26"/>
      <c r="C63" s="18"/>
      <c r="D63" s="18"/>
      <c r="E63" s="18"/>
      <c r="F63" s="18"/>
      <c r="G63" s="18"/>
      <c r="H63" s="18"/>
      <c r="I63" s="18"/>
      <c r="J63" s="18"/>
      <c r="K63" s="18"/>
    </row>
    <row r="64" s="17" customFormat="1" spans="1:11">
      <c r="A64" s="26"/>
      <c r="C64" s="18"/>
      <c r="D64" s="18"/>
      <c r="E64" s="18"/>
      <c r="F64" s="18"/>
      <c r="G64" s="18"/>
      <c r="H64" s="18"/>
      <c r="I64" s="18"/>
      <c r="J64" s="18"/>
      <c r="K64" s="18"/>
    </row>
  </sheetData>
  <conditionalFormatting sqref="B1 B63:B1048576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8"/>
  <sheetViews>
    <sheetView tabSelected="1" topLeftCell="A531" workbookViewId="0">
      <selection activeCell="E199" sqref="E199"/>
    </sheetView>
  </sheetViews>
  <sheetFormatPr defaultColWidth="8.725" defaultRowHeight="15" outlineLevelCol="4"/>
  <cols>
    <col min="1" max="1" width="53.75" style="2" customWidth="1"/>
    <col min="2" max="2" width="6.25" style="3" customWidth="1"/>
    <col min="3" max="3" width="6" style="3" customWidth="1"/>
    <col min="4" max="4" width="22.75" style="3" customWidth="1"/>
    <col min="5" max="5" width="35.125" style="4" customWidth="1"/>
    <col min="6" max="16384" width="8.725" style="1"/>
  </cols>
  <sheetData>
    <row r="1" spans="1:5">
      <c r="A1" s="5" t="s">
        <v>1765</v>
      </c>
      <c r="B1" s="6" t="s">
        <v>1766</v>
      </c>
      <c r="C1" s="6"/>
      <c r="D1" s="7" t="s">
        <v>1767</v>
      </c>
      <c r="E1" s="7" t="s">
        <v>1768</v>
      </c>
    </row>
    <row r="2" spans="1:5">
      <c r="A2" s="5"/>
      <c r="B2" s="7" t="s">
        <v>1769</v>
      </c>
      <c r="C2" s="7" t="s">
        <v>1770</v>
      </c>
      <c r="D2" s="7"/>
      <c r="E2" s="8"/>
    </row>
    <row r="3" s="1" customFormat="1" spans="1:5">
      <c r="A3" s="9" t="s">
        <v>1771</v>
      </c>
      <c r="B3" s="6">
        <v>25.05</v>
      </c>
      <c r="C3" s="10">
        <v>33.83</v>
      </c>
      <c r="D3" s="6" t="s">
        <v>1772</v>
      </c>
      <c r="E3" s="12" t="s">
        <v>1773</v>
      </c>
    </row>
    <row r="4" s="1" customFormat="1" spans="1:5">
      <c r="A4" s="9" t="s">
        <v>1774</v>
      </c>
      <c r="B4" s="6">
        <v>18.01</v>
      </c>
      <c r="C4" s="10">
        <v>28.26</v>
      </c>
      <c r="D4" s="6" t="s">
        <v>1772</v>
      </c>
      <c r="E4" s="12" t="s">
        <v>1775</v>
      </c>
    </row>
    <row r="5" s="1" customFormat="1" spans="1:5">
      <c r="A5" s="9" t="s">
        <v>1776</v>
      </c>
      <c r="B5" s="6">
        <v>4.21</v>
      </c>
      <c r="C5" s="10">
        <v>10.88</v>
      </c>
      <c r="D5" s="6" t="s">
        <v>1772</v>
      </c>
      <c r="E5" s="12" t="s">
        <v>1775</v>
      </c>
    </row>
    <row r="6" s="1" customFormat="1" spans="1:5">
      <c r="A6" s="9" t="s">
        <v>1777</v>
      </c>
      <c r="B6" s="6">
        <v>3.74</v>
      </c>
      <c r="C6" s="10">
        <v>9.88</v>
      </c>
      <c r="D6" s="6" t="s">
        <v>1772</v>
      </c>
      <c r="E6" s="12" t="s">
        <v>1778</v>
      </c>
    </row>
    <row r="7" s="1" customFormat="1" spans="1:5">
      <c r="A7" s="9" t="s">
        <v>1779</v>
      </c>
      <c r="B7" s="6">
        <v>2.18</v>
      </c>
      <c r="C7" s="10">
        <v>7.27</v>
      </c>
      <c r="D7" s="6" t="s">
        <v>1772</v>
      </c>
      <c r="E7" s="12" t="s">
        <v>1778</v>
      </c>
    </row>
    <row r="8" s="1" customFormat="1" spans="1:5">
      <c r="A8" s="9" t="s">
        <v>1780</v>
      </c>
      <c r="B8" s="6">
        <v>22.26</v>
      </c>
      <c r="C8" s="10">
        <v>31.7</v>
      </c>
      <c r="D8" s="6" t="s">
        <v>1772</v>
      </c>
      <c r="E8" s="12" t="s">
        <v>1781</v>
      </c>
    </row>
    <row r="9" s="1" customFormat="1" spans="1:5">
      <c r="A9" s="9" t="s">
        <v>1782</v>
      </c>
      <c r="B9" s="6">
        <v>10.12</v>
      </c>
      <c r="C9" s="10">
        <v>24.07</v>
      </c>
      <c r="D9" s="6" t="s">
        <v>1772</v>
      </c>
      <c r="E9" s="12" t="s">
        <v>1783</v>
      </c>
    </row>
    <row r="10" s="1" customFormat="1" spans="1:5">
      <c r="A10" s="9" t="s">
        <v>1784</v>
      </c>
      <c r="B10" s="6">
        <v>16.18</v>
      </c>
      <c r="C10" s="10">
        <v>25.98</v>
      </c>
      <c r="D10" s="6" t="s">
        <v>1772</v>
      </c>
      <c r="E10" s="12" t="s">
        <v>1785</v>
      </c>
    </row>
    <row r="11" s="1" customFormat="1" spans="1:5">
      <c r="A11" s="9" t="s">
        <v>1786</v>
      </c>
      <c r="B11" s="6">
        <v>2.85</v>
      </c>
      <c r="C11" s="10">
        <v>9.56</v>
      </c>
      <c r="D11" s="6" t="s">
        <v>1772</v>
      </c>
      <c r="E11" s="12" t="s">
        <v>1787</v>
      </c>
    </row>
    <row r="12" s="1" customFormat="1" spans="1:5">
      <c r="A12" s="9" t="s">
        <v>1788</v>
      </c>
      <c r="B12" s="6">
        <v>1.06</v>
      </c>
      <c r="C12" s="10">
        <v>7.24</v>
      </c>
      <c r="D12" s="6" t="s">
        <v>1772</v>
      </c>
      <c r="E12" s="12" t="s">
        <v>1789</v>
      </c>
    </row>
    <row r="13" s="1" customFormat="1" spans="1:5">
      <c r="A13" s="9" t="s">
        <v>1790</v>
      </c>
      <c r="B13" s="6">
        <v>0.87</v>
      </c>
      <c r="C13" s="10">
        <v>4.22</v>
      </c>
      <c r="D13" s="6" t="s">
        <v>1772</v>
      </c>
      <c r="E13" s="12" t="s">
        <v>1791</v>
      </c>
    </row>
    <row r="14" s="1" customFormat="1" spans="1:5">
      <c r="A14" s="9" t="s">
        <v>1792</v>
      </c>
      <c r="B14" s="6">
        <v>4.25</v>
      </c>
      <c r="C14" s="10">
        <v>11.18</v>
      </c>
      <c r="D14" s="6" t="s">
        <v>1772</v>
      </c>
      <c r="E14" s="12" t="s">
        <v>1793</v>
      </c>
    </row>
    <row r="15" s="1" customFormat="1" spans="1:5">
      <c r="A15" s="9" t="s">
        <v>1794</v>
      </c>
      <c r="B15" s="6">
        <v>1.05</v>
      </c>
      <c r="C15" s="10">
        <v>4.75</v>
      </c>
      <c r="D15" s="6" t="s">
        <v>1772</v>
      </c>
      <c r="E15" s="12" t="s">
        <v>1795</v>
      </c>
    </row>
    <row r="16" s="1" customFormat="1" spans="1:5">
      <c r="A16" s="9" t="s">
        <v>1796</v>
      </c>
      <c r="B16" s="6">
        <v>11.72</v>
      </c>
      <c r="C16" s="10">
        <v>20.63</v>
      </c>
      <c r="D16" s="6" t="s">
        <v>1772</v>
      </c>
      <c r="E16" s="12" t="s">
        <v>1797</v>
      </c>
    </row>
    <row r="17" s="1" customFormat="1" spans="1:5">
      <c r="A17" s="9" t="s">
        <v>1798</v>
      </c>
      <c r="B17" s="6">
        <v>4.2</v>
      </c>
      <c r="C17" s="10">
        <v>13.35</v>
      </c>
      <c r="D17" s="6" t="s">
        <v>1772</v>
      </c>
      <c r="E17" s="12" t="s">
        <v>1799</v>
      </c>
    </row>
    <row r="18" s="1" customFormat="1" spans="1:5">
      <c r="A18" s="9" t="s">
        <v>1800</v>
      </c>
      <c r="B18" s="6">
        <v>1.46</v>
      </c>
      <c r="C18" s="10">
        <v>6.17</v>
      </c>
      <c r="D18" s="6" t="s">
        <v>1772</v>
      </c>
      <c r="E18" s="12" t="s">
        <v>1801</v>
      </c>
    </row>
    <row r="19" s="1" customFormat="1" spans="1:5">
      <c r="A19" s="9" t="s">
        <v>1802</v>
      </c>
      <c r="B19" s="6">
        <v>8.27</v>
      </c>
      <c r="C19" s="10">
        <v>17.31</v>
      </c>
      <c r="D19" s="6" t="s">
        <v>1772</v>
      </c>
      <c r="E19" s="12" t="s">
        <v>1797</v>
      </c>
    </row>
    <row r="20" s="1" customFormat="1" spans="1:5">
      <c r="A20" s="9" t="s">
        <v>1803</v>
      </c>
      <c r="B20" s="6">
        <v>5.14</v>
      </c>
      <c r="C20" s="10">
        <v>12.65</v>
      </c>
      <c r="D20" s="6" t="s">
        <v>1772</v>
      </c>
      <c r="E20" s="12" t="s">
        <v>1804</v>
      </c>
    </row>
    <row r="21" s="1" customFormat="1" spans="1:5">
      <c r="A21" s="9" t="s">
        <v>1805</v>
      </c>
      <c r="B21" s="6">
        <v>1.28</v>
      </c>
      <c r="C21" s="10">
        <v>6.37</v>
      </c>
      <c r="D21" s="6" t="s">
        <v>1772</v>
      </c>
      <c r="E21" s="12" t="s">
        <v>1806</v>
      </c>
    </row>
    <row r="22" s="1" customFormat="1" spans="1:5">
      <c r="A22" s="9" t="s">
        <v>1807</v>
      </c>
      <c r="B22" s="6">
        <v>0.24</v>
      </c>
      <c r="C22" s="10">
        <v>3.1</v>
      </c>
      <c r="D22" s="6" t="s">
        <v>1772</v>
      </c>
      <c r="E22" s="12" t="s">
        <v>1804</v>
      </c>
    </row>
    <row r="23" s="1" customFormat="1" spans="1:5">
      <c r="A23" s="9" t="s">
        <v>1808</v>
      </c>
      <c r="B23" s="6">
        <v>1.49</v>
      </c>
      <c r="C23" s="10">
        <v>5.56</v>
      </c>
      <c r="D23" s="6" t="s">
        <v>1772</v>
      </c>
      <c r="E23" s="12" t="s">
        <v>1809</v>
      </c>
    </row>
    <row r="24" s="1" customFormat="1" spans="1:5">
      <c r="A24" s="9" t="s">
        <v>1810</v>
      </c>
      <c r="B24" s="6">
        <v>3.18</v>
      </c>
      <c r="C24" s="10">
        <v>10.6</v>
      </c>
      <c r="D24" s="6" t="s">
        <v>1772</v>
      </c>
      <c r="E24" s="12" t="s">
        <v>1811</v>
      </c>
    </row>
    <row r="25" s="1" customFormat="1" spans="1:5">
      <c r="A25" s="9" t="s">
        <v>1812</v>
      </c>
      <c r="B25" s="6">
        <v>0.53</v>
      </c>
      <c r="C25" s="10">
        <v>2.13</v>
      </c>
      <c r="D25" s="6" t="s">
        <v>1772</v>
      </c>
      <c r="E25" s="12" t="s">
        <v>1811</v>
      </c>
    </row>
    <row r="26" s="1" customFormat="1" spans="1:5">
      <c r="A26" s="13" t="s">
        <v>1813</v>
      </c>
      <c r="B26" s="6">
        <v>3.49</v>
      </c>
      <c r="C26" s="10">
        <v>10.5</v>
      </c>
      <c r="D26" s="6" t="s">
        <v>1772</v>
      </c>
      <c r="E26" s="12" t="s">
        <v>1778</v>
      </c>
    </row>
    <row r="27" s="1" customFormat="1" spans="1:5">
      <c r="A27" s="13" t="s">
        <v>1814</v>
      </c>
      <c r="B27" s="6">
        <v>3.64</v>
      </c>
      <c r="C27" s="10">
        <v>8.49</v>
      </c>
      <c r="D27" s="6" t="s">
        <v>1772</v>
      </c>
      <c r="E27" s="12" t="s">
        <v>1778</v>
      </c>
    </row>
    <row r="28" s="1" customFormat="1" spans="1:5">
      <c r="A28" s="13" t="s">
        <v>1815</v>
      </c>
      <c r="B28" s="6">
        <v>1.43</v>
      </c>
      <c r="C28" s="10">
        <v>4.57</v>
      </c>
      <c r="D28" s="6" t="s">
        <v>1772</v>
      </c>
      <c r="E28" s="10" t="s">
        <v>1816</v>
      </c>
    </row>
    <row r="29" s="1" customFormat="1" spans="1:5">
      <c r="A29" s="13" t="s">
        <v>1817</v>
      </c>
      <c r="B29" s="6">
        <v>4.41</v>
      </c>
      <c r="C29" s="10">
        <v>12.98</v>
      </c>
      <c r="D29" s="6" t="s">
        <v>1772</v>
      </c>
      <c r="E29" s="12" t="s">
        <v>1818</v>
      </c>
    </row>
    <row r="30" s="1" customFormat="1" spans="1:5">
      <c r="A30" s="13" t="s">
        <v>1819</v>
      </c>
      <c r="B30" s="6">
        <v>10.8</v>
      </c>
      <c r="C30" s="10">
        <v>17.33</v>
      </c>
      <c r="D30" s="6" t="s">
        <v>1772</v>
      </c>
      <c r="E30" s="10" t="s">
        <v>1820</v>
      </c>
    </row>
    <row r="31" s="1" customFormat="1" spans="1:5">
      <c r="A31" s="13" t="s">
        <v>1821</v>
      </c>
      <c r="B31" s="6">
        <v>5.15</v>
      </c>
      <c r="C31" s="10">
        <v>13.06</v>
      </c>
      <c r="D31" s="6" t="s">
        <v>1772</v>
      </c>
      <c r="E31" s="10" t="s">
        <v>1811</v>
      </c>
    </row>
    <row r="32" s="1" customFormat="1" spans="1:5">
      <c r="A32" s="13" t="s">
        <v>1822</v>
      </c>
      <c r="B32" s="6">
        <v>2.47</v>
      </c>
      <c r="C32" s="10">
        <v>7.18</v>
      </c>
      <c r="D32" s="6" t="s">
        <v>1772</v>
      </c>
      <c r="E32" s="12" t="s">
        <v>1795</v>
      </c>
    </row>
    <row r="33" s="1" customFormat="1" spans="1:5">
      <c r="A33" s="13" t="s">
        <v>1823</v>
      </c>
      <c r="B33" s="6">
        <v>9.16</v>
      </c>
      <c r="C33" s="10">
        <v>14.98</v>
      </c>
      <c r="D33" s="6" t="s">
        <v>1772</v>
      </c>
      <c r="E33" s="12" t="s">
        <v>1824</v>
      </c>
    </row>
    <row r="34" s="1" customFormat="1" spans="1:5">
      <c r="A34" s="13" t="s">
        <v>1825</v>
      </c>
      <c r="B34" s="6">
        <v>7.45</v>
      </c>
      <c r="C34" s="10">
        <v>12.93</v>
      </c>
      <c r="D34" s="6" t="s">
        <v>1772</v>
      </c>
      <c r="E34" s="12" t="s">
        <v>1826</v>
      </c>
    </row>
    <row r="35" s="1" customFormat="1" spans="1:5">
      <c r="A35" s="13" t="s">
        <v>1827</v>
      </c>
      <c r="B35" s="6">
        <v>3.35</v>
      </c>
      <c r="C35" s="10">
        <v>7.95</v>
      </c>
      <c r="D35" s="6" t="s">
        <v>1772</v>
      </c>
      <c r="E35" s="12" t="s">
        <v>1828</v>
      </c>
    </row>
    <row r="36" s="1" customFormat="1" spans="1:5">
      <c r="A36" s="13" t="s">
        <v>1829</v>
      </c>
      <c r="B36" s="6">
        <v>1.58</v>
      </c>
      <c r="C36" s="10">
        <v>4.67</v>
      </c>
      <c r="D36" s="6" t="s">
        <v>1772</v>
      </c>
      <c r="E36" s="12" t="s">
        <v>1830</v>
      </c>
    </row>
    <row r="37" s="1" customFormat="1" spans="1:5">
      <c r="A37" s="9" t="s">
        <v>1831</v>
      </c>
      <c r="B37" s="6">
        <v>6.39</v>
      </c>
      <c r="C37" s="10">
        <v>18.83</v>
      </c>
      <c r="D37" s="6" t="s">
        <v>1772</v>
      </c>
      <c r="E37" s="12" t="s">
        <v>1816</v>
      </c>
    </row>
    <row r="38" s="1" customFormat="1" spans="1:5">
      <c r="A38" s="9" t="s">
        <v>1832</v>
      </c>
      <c r="B38" s="6">
        <v>16.2</v>
      </c>
      <c r="C38" s="10">
        <v>26.4</v>
      </c>
      <c r="D38" s="6" t="s">
        <v>1772</v>
      </c>
      <c r="E38" s="12" t="s">
        <v>1833</v>
      </c>
    </row>
    <row r="39" s="1" customFormat="1" spans="1:5">
      <c r="A39" s="9" t="s">
        <v>1834</v>
      </c>
      <c r="B39" s="6">
        <v>3.42</v>
      </c>
      <c r="C39" s="10">
        <v>11.54</v>
      </c>
      <c r="D39" s="6" t="s">
        <v>1772</v>
      </c>
      <c r="E39" s="12" t="s">
        <v>1830</v>
      </c>
    </row>
    <row r="40" s="1" customFormat="1" spans="1:5">
      <c r="A40" s="9" t="s">
        <v>1835</v>
      </c>
      <c r="B40" s="6">
        <v>19.75</v>
      </c>
      <c r="C40" s="10">
        <v>28.85</v>
      </c>
      <c r="D40" s="6" t="s">
        <v>1772</v>
      </c>
      <c r="E40" s="12" t="s">
        <v>1836</v>
      </c>
    </row>
    <row r="41" s="1" customFormat="1" spans="1:5">
      <c r="A41" s="9" t="s">
        <v>1837</v>
      </c>
      <c r="B41" s="6">
        <v>8.9</v>
      </c>
      <c r="C41" s="10">
        <v>17.04</v>
      </c>
      <c r="D41" s="6" t="s">
        <v>1772</v>
      </c>
      <c r="E41" s="12" t="s">
        <v>1838</v>
      </c>
    </row>
    <row r="42" s="1" customFormat="1" spans="1:5">
      <c r="A42" s="9" t="s">
        <v>1839</v>
      </c>
      <c r="B42" s="6">
        <v>17.62</v>
      </c>
      <c r="C42" s="10">
        <v>28.08</v>
      </c>
      <c r="D42" s="6" t="s">
        <v>1772</v>
      </c>
      <c r="E42" s="12" t="s">
        <v>1840</v>
      </c>
    </row>
    <row r="43" s="1" customFormat="1" spans="1:5">
      <c r="A43" s="9" t="s">
        <v>1841</v>
      </c>
      <c r="B43" s="6">
        <v>1.59</v>
      </c>
      <c r="C43" s="10">
        <v>6.91</v>
      </c>
      <c r="D43" s="6" t="s">
        <v>1772</v>
      </c>
      <c r="E43" s="12" t="s">
        <v>1840</v>
      </c>
    </row>
    <row r="44" s="1" customFormat="1" spans="1:5">
      <c r="A44" s="9" t="s">
        <v>1842</v>
      </c>
      <c r="B44" s="6">
        <v>1.06</v>
      </c>
      <c r="C44" s="10">
        <v>3.61</v>
      </c>
      <c r="D44" s="6" t="s">
        <v>1772</v>
      </c>
      <c r="E44" s="12" t="s">
        <v>1843</v>
      </c>
    </row>
    <row r="45" s="1" customFormat="1" spans="1:5">
      <c r="A45" s="9" t="s">
        <v>1844</v>
      </c>
      <c r="B45" s="6">
        <v>14.21</v>
      </c>
      <c r="C45" s="10">
        <v>22.95</v>
      </c>
      <c r="D45" s="6" t="s">
        <v>1772</v>
      </c>
      <c r="E45" s="12" t="s">
        <v>1840</v>
      </c>
    </row>
    <row r="46" s="1" customFormat="1" spans="1:5">
      <c r="A46" s="9" t="s">
        <v>1845</v>
      </c>
      <c r="B46" s="6">
        <v>0.39</v>
      </c>
      <c r="C46" s="10">
        <v>3.37</v>
      </c>
      <c r="D46" s="6" t="s">
        <v>1772</v>
      </c>
      <c r="E46" s="12" t="s">
        <v>1793</v>
      </c>
    </row>
    <row r="47" s="1" customFormat="1" spans="1:5">
      <c r="A47" s="9" t="s">
        <v>373</v>
      </c>
      <c r="B47" s="6">
        <v>0.25</v>
      </c>
      <c r="C47" s="10">
        <v>1</v>
      </c>
      <c r="D47" s="6" t="s">
        <v>1772</v>
      </c>
      <c r="E47" s="12" t="s">
        <v>1793</v>
      </c>
    </row>
    <row r="48" s="1" customFormat="1" spans="1:5">
      <c r="A48" s="9" t="s">
        <v>1846</v>
      </c>
      <c r="B48" s="6">
        <v>1.12</v>
      </c>
      <c r="C48" s="10">
        <v>3.34</v>
      </c>
      <c r="D48" s="6" t="s">
        <v>1772</v>
      </c>
      <c r="E48" s="12" t="s">
        <v>1793</v>
      </c>
    </row>
    <row r="49" s="1" customFormat="1" spans="1:5">
      <c r="A49" s="9" t="s">
        <v>1847</v>
      </c>
      <c r="B49" s="6">
        <v>0.09</v>
      </c>
      <c r="C49" s="10">
        <v>0.39</v>
      </c>
      <c r="D49" s="6" t="s">
        <v>1772</v>
      </c>
      <c r="E49" s="12" t="s">
        <v>1824</v>
      </c>
    </row>
    <row r="50" s="1" customFormat="1" spans="1:5">
      <c r="A50" s="9" t="s">
        <v>1848</v>
      </c>
      <c r="B50" s="6">
        <v>16.07</v>
      </c>
      <c r="C50" s="10">
        <v>30.88</v>
      </c>
      <c r="D50" s="6" t="s">
        <v>1772</v>
      </c>
      <c r="E50" s="12" t="s">
        <v>1833</v>
      </c>
    </row>
    <row r="51" s="1" customFormat="1" spans="1:5">
      <c r="A51" s="9" t="s">
        <v>1849</v>
      </c>
      <c r="B51" s="6">
        <v>16.44</v>
      </c>
      <c r="C51" s="10">
        <v>33.79</v>
      </c>
      <c r="D51" s="6" t="s">
        <v>1772</v>
      </c>
      <c r="E51" s="12" t="s">
        <v>1830</v>
      </c>
    </row>
    <row r="52" s="1" customFormat="1" spans="1:5">
      <c r="A52" s="9" t="s">
        <v>438</v>
      </c>
      <c r="B52" s="6">
        <v>5.08</v>
      </c>
      <c r="C52" s="6">
        <v>9.83</v>
      </c>
      <c r="D52" s="11" t="s">
        <v>1850</v>
      </c>
      <c r="E52" s="12"/>
    </row>
    <row r="53" s="1" customFormat="1" spans="1:5">
      <c r="A53" s="9" t="s">
        <v>438</v>
      </c>
      <c r="B53" s="6">
        <v>5.08</v>
      </c>
      <c r="C53" s="6">
        <v>9.83</v>
      </c>
      <c r="D53" s="11" t="s">
        <v>1850</v>
      </c>
      <c r="E53" s="12"/>
    </row>
    <row r="54" s="1" customFormat="1" spans="1:5">
      <c r="A54" s="9" t="s">
        <v>438</v>
      </c>
      <c r="B54" s="6">
        <v>4.31</v>
      </c>
      <c r="C54" s="6">
        <v>8.81</v>
      </c>
      <c r="D54" s="11" t="s">
        <v>1850</v>
      </c>
      <c r="E54" s="12"/>
    </row>
    <row r="55" s="1" customFormat="1" spans="1:5">
      <c r="A55" s="9" t="s">
        <v>438</v>
      </c>
      <c r="B55" s="6">
        <v>4.31</v>
      </c>
      <c r="C55" s="6">
        <v>8.81</v>
      </c>
      <c r="D55" s="11" t="s">
        <v>1850</v>
      </c>
      <c r="E55" s="12"/>
    </row>
    <row r="56" s="1" customFormat="1" spans="1:5">
      <c r="A56" s="9" t="s">
        <v>438</v>
      </c>
      <c r="B56" s="6">
        <v>1.02</v>
      </c>
      <c r="C56" s="6">
        <v>3.36</v>
      </c>
      <c r="D56" s="11" t="s">
        <v>1850</v>
      </c>
      <c r="E56" s="12"/>
    </row>
    <row r="57" s="1" customFormat="1" spans="1:5">
      <c r="A57" s="9" t="s">
        <v>438</v>
      </c>
      <c r="B57" s="6">
        <v>1.02</v>
      </c>
      <c r="C57" s="6">
        <v>3.36</v>
      </c>
      <c r="D57" s="11" t="s">
        <v>1850</v>
      </c>
      <c r="E57" s="12"/>
    </row>
    <row r="58" s="1" customFormat="1" spans="1:5">
      <c r="A58" s="9" t="s">
        <v>1851</v>
      </c>
      <c r="B58" s="6">
        <v>7.75</v>
      </c>
      <c r="C58" s="6">
        <v>13.59</v>
      </c>
      <c r="D58" s="11" t="s">
        <v>1850</v>
      </c>
      <c r="E58" s="12" t="s">
        <v>16</v>
      </c>
    </row>
    <row r="59" s="1" customFormat="1" spans="1:5">
      <c r="A59" s="9" t="s">
        <v>1807</v>
      </c>
      <c r="B59" s="6">
        <v>0.24</v>
      </c>
      <c r="C59" s="10">
        <v>3.1</v>
      </c>
      <c r="D59" s="11" t="s">
        <v>1850</v>
      </c>
      <c r="E59" s="12" t="s">
        <v>1852</v>
      </c>
    </row>
    <row r="60" s="1" customFormat="1" spans="1:5">
      <c r="A60" s="9" t="s">
        <v>1853</v>
      </c>
      <c r="B60" s="6">
        <v>5.43</v>
      </c>
      <c r="C60" s="10">
        <v>23.46</v>
      </c>
      <c r="D60" s="11" t="s">
        <v>1850</v>
      </c>
      <c r="E60" s="12" t="s">
        <v>47</v>
      </c>
    </row>
    <row r="61" s="1" customFormat="1" spans="1:5">
      <c r="A61" s="9" t="s">
        <v>1853</v>
      </c>
      <c r="B61" s="6">
        <v>5.43</v>
      </c>
      <c r="C61" s="10">
        <v>23.46</v>
      </c>
      <c r="D61" s="11" t="s">
        <v>1850</v>
      </c>
      <c r="E61" s="12" t="s">
        <v>47</v>
      </c>
    </row>
    <row r="62" s="1" customFormat="1" spans="1:5">
      <c r="A62" s="9" t="s">
        <v>1854</v>
      </c>
      <c r="B62" s="6">
        <v>0.98</v>
      </c>
      <c r="C62" s="10">
        <v>8.36</v>
      </c>
      <c r="D62" s="11" t="s">
        <v>1850</v>
      </c>
      <c r="E62" s="12" t="s">
        <v>47</v>
      </c>
    </row>
    <row r="63" s="1" customFormat="1" spans="1:5">
      <c r="A63" s="9" t="s">
        <v>1854</v>
      </c>
      <c r="B63" s="6">
        <v>0.98</v>
      </c>
      <c r="C63" s="10">
        <v>8.36</v>
      </c>
      <c r="D63" s="11" t="s">
        <v>1850</v>
      </c>
      <c r="E63" s="12" t="s">
        <v>47</v>
      </c>
    </row>
    <row r="64" s="1" customFormat="1" spans="1:5">
      <c r="A64" s="9" t="s">
        <v>109</v>
      </c>
      <c r="B64" s="6">
        <v>0</v>
      </c>
      <c r="C64" s="10">
        <v>0.36</v>
      </c>
      <c r="D64" s="11" t="s">
        <v>1850</v>
      </c>
      <c r="E64" s="12" t="s">
        <v>47</v>
      </c>
    </row>
    <row r="65" s="1" customFormat="1" spans="1:5">
      <c r="A65" s="9" t="s">
        <v>109</v>
      </c>
      <c r="B65" s="6">
        <v>0</v>
      </c>
      <c r="C65" s="10">
        <v>0.36</v>
      </c>
      <c r="D65" s="11" t="s">
        <v>1850</v>
      </c>
      <c r="E65" s="12" t="s">
        <v>47</v>
      </c>
    </row>
    <row r="66" s="1" customFormat="1" spans="1:5">
      <c r="A66" s="9" t="s">
        <v>1855</v>
      </c>
      <c r="B66" s="6">
        <v>13.77</v>
      </c>
      <c r="C66" s="10">
        <v>24.04</v>
      </c>
      <c r="D66" s="11" t="s">
        <v>1850</v>
      </c>
      <c r="E66" s="12" t="s">
        <v>16</v>
      </c>
    </row>
    <row r="67" s="1" customFormat="1" spans="1:5">
      <c r="A67" s="9" t="s">
        <v>1855</v>
      </c>
      <c r="B67" s="6">
        <v>13.77</v>
      </c>
      <c r="C67" s="10">
        <v>24.04</v>
      </c>
      <c r="D67" s="11" t="s">
        <v>1850</v>
      </c>
      <c r="E67" s="12" t="s">
        <v>16</v>
      </c>
    </row>
    <row r="68" s="1" customFormat="1" spans="1:5">
      <c r="A68" s="9" t="s">
        <v>1774</v>
      </c>
      <c r="B68" s="6">
        <v>18.01</v>
      </c>
      <c r="C68" s="10">
        <v>28.26</v>
      </c>
      <c r="D68" s="11" t="s">
        <v>1850</v>
      </c>
      <c r="E68" s="12" t="s">
        <v>16</v>
      </c>
    </row>
    <row r="69" s="1" customFormat="1" spans="1:5">
      <c r="A69" s="9" t="s">
        <v>1856</v>
      </c>
      <c r="B69" s="6">
        <v>3.52</v>
      </c>
      <c r="C69" s="10">
        <v>15.38</v>
      </c>
      <c r="D69" s="11" t="s">
        <v>1850</v>
      </c>
      <c r="E69" s="12" t="s">
        <v>30</v>
      </c>
    </row>
    <row r="70" s="1" customFormat="1" spans="1:5">
      <c r="A70" s="9" t="s">
        <v>1856</v>
      </c>
      <c r="B70" s="6">
        <v>3.52</v>
      </c>
      <c r="C70" s="10">
        <v>15.38</v>
      </c>
      <c r="D70" s="11" t="s">
        <v>1850</v>
      </c>
      <c r="E70" s="12" t="s">
        <v>30</v>
      </c>
    </row>
    <row r="71" s="1" customFormat="1" spans="1:5">
      <c r="A71" s="9" t="s">
        <v>1857</v>
      </c>
      <c r="B71" s="6">
        <v>0.44</v>
      </c>
      <c r="C71" s="10">
        <v>3.54</v>
      </c>
      <c r="D71" s="11" t="s">
        <v>1850</v>
      </c>
      <c r="E71" s="12" t="s">
        <v>30</v>
      </c>
    </row>
    <row r="72" s="1" customFormat="1" spans="1:5">
      <c r="A72" s="9" t="s">
        <v>1857</v>
      </c>
      <c r="B72" s="6">
        <v>0.44</v>
      </c>
      <c r="C72" s="10">
        <v>3.54</v>
      </c>
      <c r="D72" s="11" t="s">
        <v>1850</v>
      </c>
      <c r="E72" s="12" t="s">
        <v>30</v>
      </c>
    </row>
    <row r="73" s="1" customFormat="1" spans="1:5">
      <c r="A73" s="9" t="s">
        <v>1858</v>
      </c>
      <c r="B73" s="6">
        <v>21.74</v>
      </c>
      <c r="C73" s="10">
        <v>31.19</v>
      </c>
      <c r="D73" s="11" t="s">
        <v>1850</v>
      </c>
      <c r="E73" s="12" t="s">
        <v>16</v>
      </c>
    </row>
    <row r="74" s="1" customFormat="1" spans="1:5">
      <c r="A74" s="9" t="s">
        <v>1858</v>
      </c>
      <c r="B74" s="6">
        <v>21.74</v>
      </c>
      <c r="C74" s="10">
        <v>31.19</v>
      </c>
      <c r="D74" s="11" t="s">
        <v>1850</v>
      </c>
      <c r="E74" s="12" t="s">
        <v>16</v>
      </c>
    </row>
    <row r="75" s="1" customFormat="1" spans="1:5">
      <c r="A75" s="9" t="s">
        <v>1859</v>
      </c>
      <c r="B75" s="6">
        <v>5.9</v>
      </c>
      <c r="C75" s="10">
        <v>17.82</v>
      </c>
      <c r="D75" s="11" t="s">
        <v>1850</v>
      </c>
      <c r="E75" s="12" t="s">
        <v>16</v>
      </c>
    </row>
    <row r="76" s="1" customFormat="1" spans="1:5">
      <c r="A76" s="9" t="s">
        <v>1859</v>
      </c>
      <c r="B76" s="6">
        <v>5.9</v>
      </c>
      <c r="C76" s="10">
        <v>17.82</v>
      </c>
      <c r="D76" s="11" t="s">
        <v>1850</v>
      </c>
      <c r="E76" s="12" t="s">
        <v>16</v>
      </c>
    </row>
    <row r="77" s="1" customFormat="1" spans="1:5">
      <c r="A77" s="9" t="s">
        <v>1860</v>
      </c>
      <c r="B77" s="6">
        <v>3.43</v>
      </c>
      <c r="C77" s="10">
        <v>14.33</v>
      </c>
      <c r="D77" s="11" t="s">
        <v>1850</v>
      </c>
      <c r="E77" s="12" t="s">
        <v>16</v>
      </c>
    </row>
    <row r="78" s="1" customFormat="1" spans="1:5">
      <c r="A78" s="9" t="s">
        <v>1860</v>
      </c>
      <c r="B78" s="6">
        <v>3.43</v>
      </c>
      <c r="C78" s="10">
        <v>14.33</v>
      </c>
      <c r="D78" s="11" t="s">
        <v>1850</v>
      </c>
      <c r="E78" s="12" t="s">
        <v>16</v>
      </c>
    </row>
    <row r="79" s="1" customFormat="1" spans="1:5">
      <c r="A79" s="9" t="s">
        <v>1861</v>
      </c>
      <c r="B79" s="6">
        <v>8.62</v>
      </c>
      <c r="C79" s="10">
        <v>22.47</v>
      </c>
      <c r="D79" s="11" t="s">
        <v>1850</v>
      </c>
      <c r="E79" s="12" t="s">
        <v>16</v>
      </c>
    </row>
    <row r="80" s="1" customFormat="1" spans="1:5">
      <c r="A80" s="9" t="s">
        <v>1861</v>
      </c>
      <c r="B80" s="6">
        <v>8.62</v>
      </c>
      <c r="C80" s="10">
        <v>22.47</v>
      </c>
      <c r="D80" s="11" t="s">
        <v>1850</v>
      </c>
      <c r="E80" s="12" t="s">
        <v>16</v>
      </c>
    </row>
    <row r="81" s="1" customFormat="1" spans="1:5">
      <c r="A81" s="9" t="s">
        <v>1862</v>
      </c>
      <c r="B81" s="6">
        <v>1.73</v>
      </c>
      <c r="C81" s="10">
        <v>6.24</v>
      </c>
      <c r="D81" s="11" t="s">
        <v>1850</v>
      </c>
      <c r="E81" s="12" t="s">
        <v>30</v>
      </c>
    </row>
    <row r="82" s="1" customFormat="1" spans="1:5">
      <c r="A82" s="9" t="s">
        <v>1862</v>
      </c>
      <c r="B82" s="6">
        <v>1.73</v>
      </c>
      <c r="C82" s="10">
        <v>6.24</v>
      </c>
      <c r="D82" s="11" t="s">
        <v>1850</v>
      </c>
      <c r="E82" s="12" t="s">
        <v>30</v>
      </c>
    </row>
    <row r="83" s="1" customFormat="1" spans="1:5">
      <c r="A83" s="9" t="s">
        <v>1863</v>
      </c>
      <c r="B83" s="6">
        <v>1.11</v>
      </c>
      <c r="C83" s="10">
        <v>4.44</v>
      </c>
      <c r="D83" s="11" t="s">
        <v>1850</v>
      </c>
      <c r="E83" s="12" t="s">
        <v>30</v>
      </c>
    </row>
    <row r="84" s="1" customFormat="1" spans="1:5">
      <c r="A84" s="9" t="s">
        <v>1863</v>
      </c>
      <c r="B84" s="6">
        <v>1.11</v>
      </c>
      <c r="C84" s="10">
        <v>4.44</v>
      </c>
      <c r="D84" s="11" t="s">
        <v>1850</v>
      </c>
      <c r="E84" s="12" t="s">
        <v>30</v>
      </c>
    </row>
    <row r="85" s="1" customFormat="1" spans="1:5">
      <c r="A85" s="9" t="s">
        <v>1864</v>
      </c>
      <c r="B85" s="6">
        <v>0.91</v>
      </c>
      <c r="C85" s="10">
        <v>3.84</v>
      </c>
      <c r="D85" s="11" t="s">
        <v>1850</v>
      </c>
      <c r="E85" s="12" t="s">
        <v>30</v>
      </c>
    </row>
    <row r="86" s="1" customFormat="1" spans="1:5">
      <c r="A86" s="9" t="s">
        <v>1864</v>
      </c>
      <c r="B86" s="6">
        <v>0.91</v>
      </c>
      <c r="C86" s="10">
        <v>3.84</v>
      </c>
      <c r="D86" s="11" t="s">
        <v>1850</v>
      </c>
      <c r="E86" s="12" t="s">
        <v>30</v>
      </c>
    </row>
    <row r="87" s="1" customFormat="1" spans="1:5">
      <c r="A87" s="9" t="s">
        <v>1865</v>
      </c>
      <c r="B87" s="6">
        <v>0.52</v>
      </c>
      <c r="C87" s="10">
        <v>2.91</v>
      </c>
      <c r="D87" s="11" t="s">
        <v>1850</v>
      </c>
      <c r="E87" s="12" t="s">
        <v>30</v>
      </c>
    </row>
    <row r="88" s="1" customFormat="1" spans="1:5">
      <c r="A88" s="9" t="s">
        <v>1865</v>
      </c>
      <c r="B88" s="6">
        <v>0.52</v>
      </c>
      <c r="C88" s="10">
        <v>2.91</v>
      </c>
      <c r="D88" s="11" t="s">
        <v>1850</v>
      </c>
      <c r="E88" s="12" t="s">
        <v>30</v>
      </c>
    </row>
    <row r="89" s="1" customFormat="1" spans="1:5">
      <c r="A89" s="9" t="s">
        <v>1866</v>
      </c>
      <c r="B89" s="6">
        <v>0.03</v>
      </c>
      <c r="C89" s="10">
        <v>0.87</v>
      </c>
      <c r="D89" s="11" t="s">
        <v>1850</v>
      </c>
      <c r="E89" s="12" t="s">
        <v>30</v>
      </c>
    </row>
    <row r="90" s="1" customFormat="1" spans="1:5">
      <c r="A90" s="9" t="s">
        <v>1866</v>
      </c>
      <c r="B90" s="6">
        <v>0.03</v>
      </c>
      <c r="C90" s="10">
        <v>0.87</v>
      </c>
      <c r="D90" s="11" t="s">
        <v>1850</v>
      </c>
      <c r="E90" s="12" t="s">
        <v>30</v>
      </c>
    </row>
    <row r="91" s="1" customFormat="1" spans="1:5">
      <c r="A91" s="9" t="s">
        <v>1776</v>
      </c>
      <c r="B91" s="6">
        <v>4.21</v>
      </c>
      <c r="C91" s="10">
        <v>10.88</v>
      </c>
      <c r="D91" s="11" t="s">
        <v>1850</v>
      </c>
      <c r="E91" s="12" t="s">
        <v>30</v>
      </c>
    </row>
    <row r="92" s="1" customFormat="1" spans="1:5">
      <c r="A92" s="9" t="s">
        <v>568</v>
      </c>
      <c r="B92" s="6">
        <v>0.17</v>
      </c>
      <c r="C92" s="10">
        <v>2.07</v>
      </c>
      <c r="D92" s="11" t="s">
        <v>1850</v>
      </c>
      <c r="E92" s="12" t="s">
        <v>78</v>
      </c>
    </row>
    <row r="93" s="1" customFormat="1" spans="1:5">
      <c r="A93" s="9" t="s">
        <v>568</v>
      </c>
      <c r="B93" s="6">
        <v>0.17</v>
      </c>
      <c r="C93" s="10">
        <v>2.07</v>
      </c>
      <c r="D93" s="11" t="s">
        <v>1850</v>
      </c>
      <c r="E93" s="12" t="s">
        <v>78</v>
      </c>
    </row>
    <row r="94" s="1" customFormat="1" spans="1:5">
      <c r="A94" s="9" t="s">
        <v>1777</v>
      </c>
      <c r="B94" s="6">
        <v>3.74</v>
      </c>
      <c r="C94" s="10">
        <v>9.88</v>
      </c>
      <c r="D94" s="11" t="s">
        <v>1850</v>
      </c>
      <c r="E94" s="12" t="s">
        <v>78</v>
      </c>
    </row>
    <row r="95" s="1" customFormat="1" spans="1:5">
      <c r="A95" s="9" t="s">
        <v>1867</v>
      </c>
      <c r="B95" s="6">
        <v>3.17</v>
      </c>
      <c r="C95" s="10">
        <v>9.08</v>
      </c>
      <c r="D95" s="11" t="s">
        <v>1850</v>
      </c>
      <c r="E95" s="12" t="s">
        <v>16</v>
      </c>
    </row>
    <row r="96" s="1" customFormat="1" spans="1:5">
      <c r="A96" s="9" t="s">
        <v>1867</v>
      </c>
      <c r="B96" s="6">
        <v>3.17</v>
      </c>
      <c r="C96" s="10">
        <v>9.08</v>
      </c>
      <c r="D96" s="11" t="s">
        <v>1850</v>
      </c>
      <c r="E96" s="12" t="s">
        <v>16</v>
      </c>
    </row>
    <row r="97" s="1" customFormat="1" spans="1:5">
      <c r="A97" s="9" t="s">
        <v>1868</v>
      </c>
      <c r="B97" s="6">
        <v>0.5</v>
      </c>
      <c r="C97" s="10">
        <v>4.09</v>
      </c>
      <c r="D97" s="11" t="s">
        <v>1850</v>
      </c>
      <c r="E97" s="12" t="s">
        <v>16</v>
      </c>
    </row>
    <row r="98" s="1" customFormat="1" spans="1:5">
      <c r="A98" s="9" t="s">
        <v>1868</v>
      </c>
      <c r="B98" s="6">
        <v>0.5</v>
      </c>
      <c r="C98" s="10">
        <v>4.09</v>
      </c>
      <c r="D98" s="11" t="s">
        <v>1850</v>
      </c>
      <c r="E98" s="12" t="s">
        <v>16</v>
      </c>
    </row>
    <row r="99" s="1" customFormat="1" spans="1:5">
      <c r="A99" s="9" t="s">
        <v>1869</v>
      </c>
      <c r="B99" s="6">
        <v>0.65</v>
      </c>
      <c r="C99" s="10">
        <v>4.47</v>
      </c>
      <c r="D99" s="11" t="s">
        <v>1850</v>
      </c>
      <c r="E99" s="12" t="s">
        <v>16</v>
      </c>
    </row>
    <row r="100" s="1" customFormat="1" spans="1:5">
      <c r="A100" s="9" t="s">
        <v>1869</v>
      </c>
      <c r="B100" s="6">
        <v>0.65</v>
      </c>
      <c r="C100" s="10">
        <v>4.47</v>
      </c>
      <c r="D100" s="11" t="s">
        <v>1850</v>
      </c>
      <c r="E100" s="12" t="s">
        <v>16</v>
      </c>
    </row>
    <row r="101" s="1" customFormat="1" spans="1:5">
      <c r="A101" s="9" t="s">
        <v>1870</v>
      </c>
      <c r="B101" s="6">
        <v>2.18</v>
      </c>
      <c r="C101" s="10">
        <v>7.27</v>
      </c>
      <c r="D101" s="11" t="s">
        <v>1850</v>
      </c>
      <c r="E101" s="12" t="s">
        <v>16</v>
      </c>
    </row>
    <row r="102" s="1" customFormat="1" spans="1:5">
      <c r="A102" s="9" t="s">
        <v>1782</v>
      </c>
      <c r="B102" s="6">
        <v>10.12</v>
      </c>
      <c r="C102" s="10">
        <v>24.07</v>
      </c>
      <c r="D102" s="11" t="s">
        <v>1850</v>
      </c>
      <c r="E102" s="12" t="s">
        <v>16</v>
      </c>
    </row>
    <row r="103" s="1" customFormat="1" spans="1:5">
      <c r="A103" s="9" t="s">
        <v>1871</v>
      </c>
      <c r="B103" s="6">
        <v>0.53</v>
      </c>
      <c r="C103" s="10">
        <v>6.24</v>
      </c>
      <c r="D103" s="11" t="s">
        <v>1850</v>
      </c>
      <c r="E103" s="12" t="s">
        <v>16</v>
      </c>
    </row>
    <row r="104" s="1" customFormat="1" spans="1:5">
      <c r="A104" s="9" t="s">
        <v>1871</v>
      </c>
      <c r="B104" s="6">
        <v>0.53</v>
      </c>
      <c r="C104" s="10">
        <v>6.24</v>
      </c>
      <c r="D104" s="11" t="s">
        <v>1850</v>
      </c>
      <c r="E104" s="12" t="s">
        <v>16</v>
      </c>
    </row>
    <row r="105" s="1" customFormat="1" spans="1:5">
      <c r="A105" s="9" t="s">
        <v>1872</v>
      </c>
      <c r="B105" s="6">
        <v>6.5</v>
      </c>
      <c r="C105" s="10">
        <v>21.22</v>
      </c>
      <c r="D105" s="11" t="s">
        <v>1850</v>
      </c>
      <c r="E105" s="12" t="s">
        <v>235</v>
      </c>
    </row>
    <row r="106" s="1" customFormat="1" spans="1:5">
      <c r="A106" s="9" t="s">
        <v>1872</v>
      </c>
      <c r="B106" s="6">
        <v>6.5</v>
      </c>
      <c r="C106" s="10">
        <v>21.22</v>
      </c>
      <c r="D106" s="11" t="s">
        <v>1850</v>
      </c>
      <c r="E106" s="12" t="s">
        <v>235</v>
      </c>
    </row>
    <row r="107" s="1" customFormat="1" spans="1:5">
      <c r="A107" s="9" t="s">
        <v>1873</v>
      </c>
      <c r="B107" s="6">
        <v>22.26</v>
      </c>
      <c r="C107" s="10">
        <v>31.7</v>
      </c>
      <c r="D107" s="11" t="s">
        <v>1850</v>
      </c>
      <c r="E107" s="12" t="s">
        <v>16</v>
      </c>
    </row>
    <row r="108" s="1" customFormat="1" spans="1:5">
      <c r="A108" s="9" t="s">
        <v>1786</v>
      </c>
      <c r="B108" s="6">
        <v>2.85</v>
      </c>
      <c r="C108" s="10">
        <v>9.56</v>
      </c>
      <c r="D108" s="11" t="s">
        <v>1850</v>
      </c>
      <c r="E108" s="12" t="s">
        <v>107</v>
      </c>
    </row>
    <row r="109" s="1" customFormat="1" spans="1:5">
      <c r="A109" s="9" t="s">
        <v>1790</v>
      </c>
      <c r="B109" s="6">
        <v>0.87</v>
      </c>
      <c r="C109" s="10">
        <v>4.22</v>
      </c>
      <c r="D109" s="11" t="s">
        <v>1850</v>
      </c>
      <c r="E109" s="12" t="s">
        <v>30</v>
      </c>
    </row>
    <row r="110" s="1" customFormat="1" spans="1:5">
      <c r="A110" s="9" t="s">
        <v>1784</v>
      </c>
      <c r="B110" s="6">
        <v>16.18</v>
      </c>
      <c r="C110" s="10">
        <v>25.98</v>
      </c>
      <c r="D110" s="11" t="s">
        <v>1850</v>
      </c>
      <c r="E110" s="12" t="s">
        <v>22</v>
      </c>
    </row>
    <row r="111" s="1" customFormat="1" spans="1:5">
      <c r="A111" s="9" t="s">
        <v>1792</v>
      </c>
      <c r="B111" s="6">
        <v>4.25</v>
      </c>
      <c r="C111" s="10">
        <v>11.18</v>
      </c>
      <c r="D111" s="11" t="s">
        <v>1850</v>
      </c>
      <c r="E111" s="12" t="s">
        <v>22</v>
      </c>
    </row>
    <row r="112" s="1" customFormat="1" spans="1:5">
      <c r="A112" s="9" t="s">
        <v>1798</v>
      </c>
      <c r="B112" s="6">
        <v>4.2</v>
      </c>
      <c r="C112" s="10">
        <v>13.35</v>
      </c>
      <c r="D112" s="11" t="s">
        <v>1850</v>
      </c>
      <c r="E112" s="12" t="s">
        <v>105</v>
      </c>
    </row>
    <row r="113" s="1" customFormat="1" spans="1:5">
      <c r="A113" s="9" t="s">
        <v>1796</v>
      </c>
      <c r="B113" s="6">
        <v>11.72</v>
      </c>
      <c r="C113" s="10">
        <v>20.63</v>
      </c>
      <c r="D113" s="11" t="s">
        <v>1850</v>
      </c>
      <c r="E113" s="12" t="s">
        <v>16</v>
      </c>
    </row>
    <row r="114" s="1" customFormat="1" spans="1:5">
      <c r="A114" s="9" t="s">
        <v>1874</v>
      </c>
      <c r="B114" s="6">
        <v>8.27</v>
      </c>
      <c r="C114" s="10">
        <v>17.31</v>
      </c>
      <c r="D114" s="11" t="s">
        <v>1850</v>
      </c>
      <c r="E114" s="12" t="s">
        <v>16</v>
      </c>
    </row>
    <row r="115" s="1" customFormat="1" spans="1:5">
      <c r="A115" s="9" t="s">
        <v>1803</v>
      </c>
      <c r="B115" s="6">
        <v>5.14</v>
      </c>
      <c r="C115" s="10">
        <v>12.65</v>
      </c>
      <c r="D115" s="11" t="s">
        <v>1850</v>
      </c>
      <c r="E115" s="12" t="s">
        <v>1852</v>
      </c>
    </row>
    <row r="116" s="1" customFormat="1" spans="1:5">
      <c r="A116" s="9" t="s">
        <v>1805</v>
      </c>
      <c r="B116" s="6">
        <v>1.28</v>
      </c>
      <c r="C116" s="10">
        <v>6.37</v>
      </c>
      <c r="D116" s="11" t="s">
        <v>1850</v>
      </c>
      <c r="E116" s="12" t="s">
        <v>105</v>
      </c>
    </row>
    <row r="117" s="1" customFormat="1" spans="1:5">
      <c r="A117" s="9" t="s">
        <v>1808</v>
      </c>
      <c r="B117" s="6">
        <v>1.49</v>
      </c>
      <c r="C117" s="10">
        <v>5.56</v>
      </c>
      <c r="D117" s="11" t="s">
        <v>1850</v>
      </c>
      <c r="E117" s="12" t="s">
        <v>105</v>
      </c>
    </row>
    <row r="118" s="1" customFormat="1" spans="1:5">
      <c r="A118" s="9" t="s">
        <v>1810</v>
      </c>
      <c r="B118" s="6">
        <v>3.18</v>
      </c>
      <c r="C118" s="10">
        <v>10.6</v>
      </c>
      <c r="D118" s="11" t="s">
        <v>1850</v>
      </c>
      <c r="E118" s="12" t="s">
        <v>1852</v>
      </c>
    </row>
    <row r="119" s="1" customFormat="1" spans="1:5">
      <c r="A119" s="9" t="s">
        <v>1812</v>
      </c>
      <c r="B119" s="6">
        <v>0.53</v>
      </c>
      <c r="C119" s="10">
        <v>2.13</v>
      </c>
      <c r="D119" s="11" t="s">
        <v>1850</v>
      </c>
      <c r="E119" s="12" t="s">
        <v>16</v>
      </c>
    </row>
    <row r="120" s="1" customFormat="1" spans="1:5">
      <c r="A120" s="9" t="s">
        <v>1875</v>
      </c>
      <c r="B120" s="6">
        <v>3.8</v>
      </c>
      <c r="C120" s="10">
        <v>13.06</v>
      </c>
      <c r="D120" s="11" t="s">
        <v>1850</v>
      </c>
      <c r="E120" s="10" t="s">
        <v>107</v>
      </c>
    </row>
    <row r="121" s="1" customFormat="1" spans="1:5">
      <c r="A121" s="9" t="s">
        <v>1875</v>
      </c>
      <c r="B121" s="6">
        <v>3.8</v>
      </c>
      <c r="C121" s="10">
        <v>13.06</v>
      </c>
      <c r="D121" s="11" t="s">
        <v>1850</v>
      </c>
      <c r="E121" s="10" t="s">
        <v>107</v>
      </c>
    </row>
    <row r="122" s="1" customFormat="1" spans="1:5">
      <c r="A122" s="9" t="s">
        <v>1876</v>
      </c>
      <c r="B122" s="6">
        <v>0.38</v>
      </c>
      <c r="C122" s="10">
        <v>3.02</v>
      </c>
      <c r="D122" s="11" t="s">
        <v>1850</v>
      </c>
      <c r="E122" s="12" t="s">
        <v>30</v>
      </c>
    </row>
    <row r="123" s="1" customFormat="1" spans="1:5">
      <c r="A123" s="9" t="s">
        <v>1876</v>
      </c>
      <c r="B123" s="6">
        <v>0.38</v>
      </c>
      <c r="C123" s="10">
        <v>3.02</v>
      </c>
      <c r="D123" s="11" t="s">
        <v>1850</v>
      </c>
      <c r="E123" s="12" t="s">
        <v>30</v>
      </c>
    </row>
    <row r="124" s="1" customFormat="1" spans="1:5">
      <c r="A124" s="9" t="s">
        <v>148</v>
      </c>
      <c r="B124" s="6">
        <v>0.5</v>
      </c>
      <c r="C124" s="10">
        <v>5.45</v>
      </c>
      <c r="D124" s="11" t="s">
        <v>1850</v>
      </c>
      <c r="E124" s="12" t="s">
        <v>22</v>
      </c>
    </row>
    <row r="125" s="1" customFormat="1" spans="1:5">
      <c r="A125" s="9" t="s">
        <v>148</v>
      </c>
      <c r="B125" s="6">
        <v>0.5</v>
      </c>
      <c r="C125" s="10">
        <v>5.45</v>
      </c>
      <c r="D125" s="11" t="s">
        <v>1850</v>
      </c>
      <c r="E125" s="12" t="s">
        <v>22</v>
      </c>
    </row>
    <row r="126" s="1" customFormat="1" spans="1:5">
      <c r="A126" s="9" t="s">
        <v>1877</v>
      </c>
      <c r="B126" s="6">
        <v>8.1</v>
      </c>
      <c r="C126" s="10">
        <v>20.11</v>
      </c>
      <c r="D126" s="11" t="s">
        <v>1850</v>
      </c>
      <c r="E126" s="12" t="s">
        <v>22</v>
      </c>
    </row>
    <row r="127" s="1" customFormat="1" spans="1:5">
      <c r="A127" s="9" t="s">
        <v>1877</v>
      </c>
      <c r="B127" s="6">
        <v>8.1</v>
      </c>
      <c r="C127" s="10">
        <v>20.11</v>
      </c>
      <c r="D127" s="11" t="s">
        <v>1850</v>
      </c>
      <c r="E127" s="12" t="s">
        <v>22</v>
      </c>
    </row>
    <row r="128" s="1" customFormat="1" spans="1:5">
      <c r="A128" s="9" t="s">
        <v>1878</v>
      </c>
      <c r="B128" s="6">
        <v>13.23</v>
      </c>
      <c r="C128" s="10">
        <v>23.77</v>
      </c>
      <c r="D128" s="11" t="s">
        <v>1850</v>
      </c>
      <c r="E128" s="12" t="s">
        <v>22</v>
      </c>
    </row>
    <row r="129" s="1" customFormat="1" spans="1:5">
      <c r="A129" s="9" t="s">
        <v>1878</v>
      </c>
      <c r="B129" s="6">
        <v>13.23</v>
      </c>
      <c r="C129" s="10">
        <v>23.77</v>
      </c>
      <c r="D129" s="11" t="s">
        <v>1850</v>
      </c>
      <c r="E129" s="12" t="s">
        <v>22</v>
      </c>
    </row>
    <row r="130" s="1" customFormat="1" spans="1:5">
      <c r="A130" s="9" t="s">
        <v>1879</v>
      </c>
      <c r="B130" s="6">
        <v>6.15</v>
      </c>
      <c r="C130" s="10">
        <v>14.69</v>
      </c>
      <c r="D130" s="11" t="s">
        <v>1850</v>
      </c>
      <c r="E130" s="12" t="s">
        <v>22</v>
      </c>
    </row>
    <row r="131" s="1" customFormat="1" spans="1:5">
      <c r="A131" s="9" t="s">
        <v>1879</v>
      </c>
      <c r="B131" s="6">
        <v>6.15</v>
      </c>
      <c r="C131" s="10">
        <v>14.69</v>
      </c>
      <c r="D131" s="11" t="s">
        <v>1850</v>
      </c>
      <c r="E131" s="12" t="s">
        <v>22</v>
      </c>
    </row>
    <row r="132" s="1" customFormat="1" spans="1:5">
      <c r="A132" s="9" t="s">
        <v>1880</v>
      </c>
      <c r="B132" s="6">
        <v>1.46</v>
      </c>
      <c r="C132" s="10">
        <v>5.58</v>
      </c>
      <c r="D132" s="11" t="s">
        <v>1850</v>
      </c>
      <c r="E132" s="12" t="s">
        <v>22</v>
      </c>
    </row>
    <row r="133" s="1" customFormat="1" spans="1:5">
      <c r="A133" s="9" t="s">
        <v>1880</v>
      </c>
      <c r="B133" s="6">
        <v>1.46</v>
      </c>
      <c r="C133" s="10">
        <v>5.58</v>
      </c>
      <c r="D133" s="11" t="s">
        <v>1850</v>
      </c>
      <c r="E133" s="12" t="s">
        <v>22</v>
      </c>
    </row>
    <row r="134" s="1" customFormat="1" spans="1:5">
      <c r="A134" s="9" t="s">
        <v>1881</v>
      </c>
      <c r="B134" s="6">
        <v>0.2</v>
      </c>
      <c r="C134" s="10">
        <v>2.5</v>
      </c>
      <c r="D134" s="11" t="s">
        <v>1850</v>
      </c>
      <c r="E134" s="12" t="s">
        <v>22</v>
      </c>
    </row>
    <row r="135" s="1" customFormat="1" spans="1:5">
      <c r="A135" s="9" t="s">
        <v>1881</v>
      </c>
      <c r="B135" s="6">
        <v>0.2</v>
      </c>
      <c r="C135" s="10">
        <v>2.5</v>
      </c>
      <c r="D135" s="11" t="s">
        <v>1850</v>
      </c>
      <c r="E135" s="12" t="s">
        <v>22</v>
      </c>
    </row>
    <row r="136" s="1" customFormat="1" spans="1:5">
      <c r="A136" s="9" t="s">
        <v>1882</v>
      </c>
      <c r="B136" s="6">
        <v>0.8</v>
      </c>
      <c r="C136" s="10">
        <v>4.01</v>
      </c>
      <c r="D136" s="11" t="s">
        <v>1850</v>
      </c>
      <c r="E136" s="12" t="s">
        <v>22</v>
      </c>
    </row>
    <row r="137" s="1" customFormat="1" spans="1:5">
      <c r="A137" s="9" t="s">
        <v>1882</v>
      </c>
      <c r="B137" s="6">
        <v>0.8</v>
      </c>
      <c r="C137" s="10">
        <v>4.01</v>
      </c>
      <c r="D137" s="11" t="s">
        <v>1850</v>
      </c>
      <c r="E137" s="12" t="s">
        <v>22</v>
      </c>
    </row>
    <row r="138" s="1" customFormat="1" spans="1:5">
      <c r="A138" s="9" t="s">
        <v>1883</v>
      </c>
      <c r="B138" s="6">
        <v>0.12</v>
      </c>
      <c r="C138" s="10">
        <v>2.05</v>
      </c>
      <c r="D138" s="11" t="s">
        <v>1850</v>
      </c>
      <c r="E138" s="12" t="s">
        <v>22</v>
      </c>
    </row>
    <row r="139" s="1" customFormat="1" spans="1:5">
      <c r="A139" s="9" t="s">
        <v>1883</v>
      </c>
      <c r="B139" s="6">
        <v>0.12</v>
      </c>
      <c r="C139" s="10">
        <v>2.05</v>
      </c>
      <c r="D139" s="11" t="s">
        <v>1850</v>
      </c>
      <c r="E139" s="12" t="s">
        <v>22</v>
      </c>
    </row>
    <row r="140" s="1" customFormat="1" spans="1:5">
      <c r="A140" s="9" t="s">
        <v>1884</v>
      </c>
      <c r="B140" s="6">
        <v>2.46</v>
      </c>
      <c r="C140" s="10">
        <v>8.38</v>
      </c>
      <c r="D140" s="11" t="s">
        <v>1850</v>
      </c>
      <c r="E140" s="10" t="s">
        <v>30</v>
      </c>
    </row>
    <row r="141" s="1" customFormat="1" spans="1:5">
      <c r="A141" s="9" t="s">
        <v>1884</v>
      </c>
      <c r="B141" s="6">
        <v>2.46</v>
      </c>
      <c r="C141" s="10">
        <v>8.38</v>
      </c>
      <c r="D141" s="11" t="s">
        <v>1850</v>
      </c>
      <c r="E141" s="10" t="s">
        <v>30</v>
      </c>
    </row>
    <row r="142" s="1" customFormat="1" spans="1:5">
      <c r="A142" s="9" t="s">
        <v>91</v>
      </c>
      <c r="B142" s="6">
        <v>0</v>
      </c>
      <c r="C142" s="10">
        <v>1.54</v>
      </c>
      <c r="D142" s="11" t="s">
        <v>1850</v>
      </c>
      <c r="E142" s="10" t="s">
        <v>30</v>
      </c>
    </row>
    <row r="143" s="1" customFormat="1" spans="1:5">
      <c r="A143" s="9" t="s">
        <v>91</v>
      </c>
      <c r="B143" s="6">
        <v>0</v>
      </c>
      <c r="C143" s="10">
        <v>1.54</v>
      </c>
      <c r="D143" s="11" t="s">
        <v>1850</v>
      </c>
      <c r="E143" s="10" t="s">
        <v>30</v>
      </c>
    </row>
    <row r="144" s="1" customFormat="1" spans="1:5">
      <c r="A144" s="9" t="s">
        <v>1885</v>
      </c>
      <c r="B144" s="6">
        <v>2.13</v>
      </c>
      <c r="C144" s="10">
        <v>7.76</v>
      </c>
      <c r="D144" s="11" t="s">
        <v>1850</v>
      </c>
      <c r="E144" s="10" t="s">
        <v>78</v>
      </c>
    </row>
    <row r="145" s="1" customFormat="1" spans="1:5">
      <c r="A145" s="9" t="s">
        <v>1885</v>
      </c>
      <c r="B145" s="6">
        <v>2.13</v>
      </c>
      <c r="C145" s="10">
        <v>7.76</v>
      </c>
      <c r="D145" s="11" t="s">
        <v>1850</v>
      </c>
      <c r="E145" s="10" t="s">
        <v>78</v>
      </c>
    </row>
    <row r="146" s="1" customFormat="1" spans="1:5">
      <c r="A146" s="9" t="s">
        <v>1798</v>
      </c>
      <c r="B146" s="6">
        <v>0.81</v>
      </c>
      <c r="C146" s="10">
        <v>4.81</v>
      </c>
      <c r="D146" s="11" t="s">
        <v>1850</v>
      </c>
      <c r="E146" s="10" t="s">
        <v>16</v>
      </c>
    </row>
    <row r="147" s="1" customFormat="1" spans="1:5">
      <c r="A147" s="9" t="s">
        <v>1798</v>
      </c>
      <c r="B147" s="6">
        <v>0.81</v>
      </c>
      <c r="C147" s="10">
        <v>4.81</v>
      </c>
      <c r="D147" s="11" t="s">
        <v>1850</v>
      </c>
      <c r="E147" s="10" t="s">
        <v>16</v>
      </c>
    </row>
    <row r="148" s="1" customFormat="1" spans="1:5">
      <c r="A148" s="9" t="s">
        <v>1886</v>
      </c>
      <c r="B148" s="6">
        <v>3.57</v>
      </c>
      <c r="C148" s="10">
        <v>9.05</v>
      </c>
      <c r="D148" s="11" t="s">
        <v>1850</v>
      </c>
      <c r="E148" s="10" t="s">
        <v>105</v>
      </c>
    </row>
    <row r="149" s="1" customFormat="1" spans="1:5">
      <c r="A149" s="9" t="s">
        <v>1886</v>
      </c>
      <c r="B149" s="6">
        <v>3.57</v>
      </c>
      <c r="C149" s="10">
        <v>9.05</v>
      </c>
      <c r="D149" s="11" t="s">
        <v>1850</v>
      </c>
      <c r="E149" s="10" t="s">
        <v>105</v>
      </c>
    </row>
    <row r="150" s="1" customFormat="1" spans="1:5">
      <c r="A150" s="9" t="s">
        <v>1887</v>
      </c>
      <c r="B150" s="6">
        <v>2.8</v>
      </c>
      <c r="C150" s="10">
        <v>7.74</v>
      </c>
      <c r="D150" s="11" t="s">
        <v>1850</v>
      </c>
      <c r="E150" s="10" t="s">
        <v>105</v>
      </c>
    </row>
    <row r="151" s="1" customFormat="1" spans="1:5">
      <c r="A151" s="9" t="s">
        <v>1887</v>
      </c>
      <c r="B151" s="6">
        <v>2.8</v>
      </c>
      <c r="C151" s="10">
        <v>7.74</v>
      </c>
      <c r="D151" s="11" t="s">
        <v>1850</v>
      </c>
      <c r="E151" s="10" t="s">
        <v>105</v>
      </c>
    </row>
    <row r="152" s="1" customFormat="1" spans="1:5">
      <c r="A152" s="9" t="s">
        <v>1888</v>
      </c>
      <c r="B152" s="6">
        <v>0.46</v>
      </c>
      <c r="C152" s="10">
        <v>3.01</v>
      </c>
      <c r="D152" s="11" t="s">
        <v>1850</v>
      </c>
      <c r="E152" s="10" t="s">
        <v>105</v>
      </c>
    </row>
    <row r="153" s="1" customFormat="1" spans="1:5">
      <c r="A153" s="9" t="s">
        <v>1888</v>
      </c>
      <c r="B153" s="6">
        <v>0.46</v>
      </c>
      <c r="C153" s="10">
        <v>3.01</v>
      </c>
      <c r="D153" s="11" t="s">
        <v>1850</v>
      </c>
      <c r="E153" s="10" t="s">
        <v>105</v>
      </c>
    </row>
    <row r="154" s="1" customFormat="1" spans="1:5">
      <c r="A154" s="9" t="s">
        <v>122</v>
      </c>
      <c r="B154" s="6">
        <v>0.14</v>
      </c>
      <c r="C154" s="10">
        <v>1.41</v>
      </c>
      <c r="D154" s="11" t="s">
        <v>1850</v>
      </c>
      <c r="E154" s="10" t="s">
        <v>105</v>
      </c>
    </row>
    <row r="155" s="1" customFormat="1" spans="1:5">
      <c r="A155" s="9" t="s">
        <v>122</v>
      </c>
      <c r="B155" s="6">
        <v>0.14</v>
      </c>
      <c r="C155" s="10">
        <v>1.41</v>
      </c>
      <c r="D155" s="11" t="s">
        <v>1850</v>
      </c>
      <c r="E155" s="10" t="s">
        <v>105</v>
      </c>
    </row>
    <row r="156" s="1" customFormat="1" spans="1:5">
      <c r="A156" s="9" t="s">
        <v>1889</v>
      </c>
      <c r="B156" s="6">
        <v>13.44</v>
      </c>
      <c r="C156" s="10">
        <v>22.61</v>
      </c>
      <c r="D156" s="11" t="s">
        <v>1850</v>
      </c>
      <c r="E156" s="10" t="s">
        <v>16</v>
      </c>
    </row>
    <row r="157" s="1" customFormat="1" spans="1:5">
      <c r="A157" s="9" t="s">
        <v>1889</v>
      </c>
      <c r="B157" s="6">
        <v>13.44</v>
      </c>
      <c r="C157" s="10">
        <v>22.61</v>
      </c>
      <c r="D157" s="11" t="s">
        <v>1850</v>
      </c>
      <c r="E157" s="10" t="s">
        <v>16</v>
      </c>
    </row>
    <row r="158" s="1" customFormat="1" spans="1:5">
      <c r="A158" s="9" t="s">
        <v>1890</v>
      </c>
      <c r="B158" s="6">
        <v>0.16</v>
      </c>
      <c r="C158" s="10">
        <v>2.99</v>
      </c>
      <c r="D158" s="11" t="s">
        <v>1850</v>
      </c>
      <c r="E158" s="10" t="s">
        <v>16</v>
      </c>
    </row>
    <row r="159" s="1" customFormat="1" spans="1:5">
      <c r="A159" s="9" t="s">
        <v>1890</v>
      </c>
      <c r="B159" s="6">
        <v>0.16</v>
      </c>
      <c r="C159" s="10">
        <v>2.99</v>
      </c>
      <c r="D159" s="11" t="s">
        <v>1850</v>
      </c>
      <c r="E159" s="10" t="s">
        <v>16</v>
      </c>
    </row>
    <row r="160" s="1" customFormat="1" spans="1:5">
      <c r="A160" s="9" t="s">
        <v>1891</v>
      </c>
      <c r="B160" s="6">
        <v>9.69</v>
      </c>
      <c r="C160" s="10">
        <v>19.6</v>
      </c>
      <c r="D160" s="11" t="s">
        <v>1850</v>
      </c>
      <c r="E160" s="10" t="s">
        <v>16</v>
      </c>
    </row>
    <row r="161" s="1" customFormat="1" spans="1:5">
      <c r="A161" s="9" t="s">
        <v>1891</v>
      </c>
      <c r="B161" s="6">
        <v>9.69</v>
      </c>
      <c r="C161" s="10">
        <v>19.6</v>
      </c>
      <c r="D161" s="11" t="s">
        <v>1850</v>
      </c>
      <c r="E161" s="10" t="s">
        <v>16</v>
      </c>
    </row>
    <row r="162" s="1" customFormat="1" spans="1:5">
      <c r="A162" s="9" t="s">
        <v>1891</v>
      </c>
      <c r="B162" s="6">
        <v>8.88</v>
      </c>
      <c r="C162" s="10">
        <v>18.08</v>
      </c>
      <c r="D162" s="11" t="s">
        <v>1850</v>
      </c>
      <c r="E162" s="10" t="s">
        <v>16</v>
      </c>
    </row>
    <row r="163" s="1" customFormat="1" spans="1:5">
      <c r="A163" s="9" t="s">
        <v>1891</v>
      </c>
      <c r="B163" s="6">
        <v>8.88</v>
      </c>
      <c r="C163" s="10">
        <v>18.08</v>
      </c>
      <c r="D163" s="11" t="s">
        <v>1850</v>
      </c>
      <c r="E163" s="10" t="s">
        <v>16</v>
      </c>
    </row>
    <row r="164" s="1" customFormat="1" spans="1:5">
      <c r="A164" s="9" t="s">
        <v>1892</v>
      </c>
      <c r="B164" s="6">
        <v>0.99</v>
      </c>
      <c r="C164" s="10">
        <v>4.79</v>
      </c>
      <c r="D164" s="11" t="s">
        <v>1850</v>
      </c>
      <c r="E164" s="10" t="s">
        <v>16</v>
      </c>
    </row>
    <row r="165" s="1" customFormat="1" spans="1:5">
      <c r="A165" s="9" t="s">
        <v>1892</v>
      </c>
      <c r="B165" s="6">
        <v>0.99</v>
      </c>
      <c r="C165" s="10">
        <v>4.79</v>
      </c>
      <c r="D165" s="11" t="s">
        <v>1850</v>
      </c>
      <c r="E165" s="10" t="s">
        <v>16</v>
      </c>
    </row>
    <row r="166" s="1" customFormat="1" spans="1:5">
      <c r="A166" s="9" t="s">
        <v>161</v>
      </c>
      <c r="B166" s="6">
        <v>0.11</v>
      </c>
      <c r="C166" s="10">
        <v>1.02</v>
      </c>
      <c r="D166" s="11" t="s">
        <v>1850</v>
      </c>
      <c r="E166" s="10" t="s">
        <v>16</v>
      </c>
    </row>
    <row r="167" s="1" customFormat="1" spans="1:5">
      <c r="A167" s="9" t="s">
        <v>161</v>
      </c>
      <c r="B167" s="6">
        <v>0.11</v>
      </c>
      <c r="C167" s="10">
        <v>1.02</v>
      </c>
      <c r="D167" s="11" t="s">
        <v>1850</v>
      </c>
      <c r="E167" s="10" t="s">
        <v>16</v>
      </c>
    </row>
    <row r="168" s="1" customFormat="1" spans="1:5">
      <c r="A168" s="9" t="s">
        <v>187</v>
      </c>
      <c r="B168" s="6">
        <v>0.04</v>
      </c>
      <c r="C168" s="10">
        <v>0.56</v>
      </c>
      <c r="D168" s="11" t="s">
        <v>1850</v>
      </c>
      <c r="E168" s="10" t="s">
        <v>1852</v>
      </c>
    </row>
    <row r="169" s="1" customFormat="1" spans="1:5">
      <c r="A169" s="9" t="s">
        <v>187</v>
      </c>
      <c r="B169" s="6">
        <v>0.04</v>
      </c>
      <c r="C169" s="10">
        <v>0.56</v>
      </c>
      <c r="D169" s="11" t="s">
        <v>1850</v>
      </c>
      <c r="E169" s="10" t="s">
        <v>1852</v>
      </c>
    </row>
    <row r="170" s="1" customFormat="1" spans="1:5">
      <c r="A170" s="9" t="s">
        <v>1893</v>
      </c>
      <c r="B170" s="6">
        <v>7.52</v>
      </c>
      <c r="C170" s="10">
        <v>16.02</v>
      </c>
      <c r="D170" s="11" t="s">
        <v>1850</v>
      </c>
      <c r="E170" s="10" t="s">
        <v>16</v>
      </c>
    </row>
    <row r="171" s="1" customFormat="1" spans="1:5">
      <c r="A171" s="9" t="s">
        <v>1893</v>
      </c>
      <c r="B171" s="6">
        <v>7.52</v>
      </c>
      <c r="C171" s="10">
        <v>16.02</v>
      </c>
      <c r="D171" s="11" t="s">
        <v>1850</v>
      </c>
      <c r="E171" s="10" t="s">
        <v>16</v>
      </c>
    </row>
    <row r="172" s="1" customFormat="1" spans="1:5">
      <c r="A172" s="9" t="s">
        <v>1894</v>
      </c>
      <c r="B172" s="6">
        <v>4.79</v>
      </c>
      <c r="C172" s="10">
        <v>11.26</v>
      </c>
      <c r="D172" s="11" t="s">
        <v>1850</v>
      </c>
      <c r="E172" s="10" t="s">
        <v>16</v>
      </c>
    </row>
    <row r="173" s="1" customFormat="1" spans="1:5">
      <c r="A173" s="9" t="s">
        <v>1894</v>
      </c>
      <c r="B173" s="6">
        <v>4.79</v>
      </c>
      <c r="C173" s="10">
        <v>11.26</v>
      </c>
      <c r="D173" s="11" t="s">
        <v>1850</v>
      </c>
      <c r="E173" s="10" t="s">
        <v>16</v>
      </c>
    </row>
    <row r="174" s="1" customFormat="1" spans="1:5">
      <c r="A174" s="9" t="s">
        <v>1895</v>
      </c>
      <c r="B174" s="6">
        <v>2.8</v>
      </c>
      <c r="C174" s="10">
        <v>8.77</v>
      </c>
      <c r="D174" s="11" t="s">
        <v>1850</v>
      </c>
      <c r="E174" s="10" t="s">
        <v>16</v>
      </c>
    </row>
    <row r="175" s="1" customFormat="1" spans="1:5">
      <c r="A175" s="9" t="s">
        <v>1895</v>
      </c>
      <c r="B175" s="6">
        <v>2.8</v>
      </c>
      <c r="C175" s="10">
        <v>8.77</v>
      </c>
      <c r="D175" s="11" t="s">
        <v>1850</v>
      </c>
      <c r="E175" s="10" t="s">
        <v>16</v>
      </c>
    </row>
    <row r="176" s="1" customFormat="1" spans="1:5">
      <c r="A176" s="9" t="s">
        <v>1896</v>
      </c>
      <c r="B176" s="6">
        <v>0.32</v>
      </c>
      <c r="C176" s="10">
        <v>3.53</v>
      </c>
      <c r="D176" s="11" t="s">
        <v>1850</v>
      </c>
      <c r="E176" s="10" t="s">
        <v>16</v>
      </c>
    </row>
    <row r="177" s="1" customFormat="1" spans="1:5">
      <c r="A177" s="9" t="s">
        <v>1896</v>
      </c>
      <c r="B177" s="6">
        <v>0.32</v>
      </c>
      <c r="C177" s="10">
        <v>3.53</v>
      </c>
      <c r="D177" s="11" t="s">
        <v>1850</v>
      </c>
      <c r="E177" s="10" t="s">
        <v>16</v>
      </c>
    </row>
    <row r="178" s="1" customFormat="1" spans="1:5">
      <c r="A178" s="9" t="s">
        <v>1897</v>
      </c>
      <c r="B178" s="6">
        <v>4.05</v>
      </c>
      <c r="C178" s="10">
        <v>9.88</v>
      </c>
      <c r="D178" s="11" t="s">
        <v>1850</v>
      </c>
      <c r="E178" s="10" t="s">
        <v>16</v>
      </c>
    </row>
    <row r="179" s="1" customFormat="1" spans="1:5">
      <c r="A179" s="9" t="s">
        <v>1897</v>
      </c>
      <c r="B179" s="6">
        <v>4.05</v>
      </c>
      <c r="C179" s="10">
        <v>9.88</v>
      </c>
      <c r="D179" s="11" t="s">
        <v>1850</v>
      </c>
      <c r="E179" s="10" t="s">
        <v>16</v>
      </c>
    </row>
    <row r="180" s="1" customFormat="1" spans="1:5">
      <c r="A180" s="9" t="s">
        <v>1898</v>
      </c>
      <c r="B180" s="6">
        <v>0.26</v>
      </c>
      <c r="C180" s="10">
        <v>1.95</v>
      </c>
      <c r="D180" s="11" t="s">
        <v>1850</v>
      </c>
      <c r="E180" s="10" t="s">
        <v>16</v>
      </c>
    </row>
    <row r="181" s="1" customFormat="1" spans="1:5">
      <c r="A181" s="9" t="s">
        <v>1898</v>
      </c>
      <c r="B181" s="6">
        <v>0.26</v>
      </c>
      <c r="C181" s="10">
        <v>1.95</v>
      </c>
      <c r="D181" s="11" t="s">
        <v>1850</v>
      </c>
      <c r="E181" s="10" t="s">
        <v>16</v>
      </c>
    </row>
    <row r="182" s="1" customFormat="1" spans="1:5">
      <c r="A182" s="9" t="s">
        <v>1899</v>
      </c>
      <c r="B182" s="6">
        <v>0.04</v>
      </c>
      <c r="C182" s="10">
        <v>1.02</v>
      </c>
      <c r="D182" s="11" t="s">
        <v>1850</v>
      </c>
      <c r="E182" s="10" t="s">
        <v>16</v>
      </c>
    </row>
    <row r="183" s="1" customFormat="1" spans="1:5">
      <c r="A183" s="9" t="s">
        <v>1899</v>
      </c>
      <c r="B183" s="6">
        <v>0.04</v>
      </c>
      <c r="C183" s="10">
        <v>1.02</v>
      </c>
      <c r="D183" s="11" t="s">
        <v>1850</v>
      </c>
      <c r="E183" s="10" t="s">
        <v>16</v>
      </c>
    </row>
    <row r="184" s="1" customFormat="1" spans="1:5">
      <c r="A184" s="9" t="s">
        <v>1900</v>
      </c>
      <c r="B184" s="6">
        <v>2.87</v>
      </c>
      <c r="C184" s="10">
        <v>7.69</v>
      </c>
      <c r="D184" s="11" t="s">
        <v>1850</v>
      </c>
      <c r="E184" s="10" t="s">
        <v>16</v>
      </c>
    </row>
    <row r="185" s="1" customFormat="1" spans="1:5">
      <c r="A185" s="9" t="s">
        <v>1900</v>
      </c>
      <c r="B185" s="6">
        <v>2.87</v>
      </c>
      <c r="C185" s="10">
        <v>7.69</v>
      </c>
      <c r="D185" s="11" t="s">
        <v>1850</v>
      </c>
      <c r="E185" s="10" t="s">
        <v>16</v>
      </c>
    </row>
    <row r="186" s="1" customFormat="1" spans="1:5">
      <c r="A186" s="9" t="s">
        <v>1901</v>
      </c>
      <c r="B186" s="6">
        <v>2.09</v>
      </c>
      <c r="C186" s="10">
        <v>6.4</v>
      </c>
      <c r="D186" s="11" t="s">
        <v>1850</v>
      </c>
      <c r="E186" s="10" t="s">
        <v>16</v>
      </c>
    </row>
    <row r="187" s="1" customFormat="1" spans="1:5">
      <c r="A187" s="9" t="s">
        <v>1901</v>
      </c>
      <c r="B187" s="6">
        <v>2.09</v>
      </c>
      <c r="C187" s="10">
        <v>6.4</v>
      </c>
      <c r="D187" s="11" t="s">
        <v>1850</v>
      </c>
      <c r="E187" s="10" t="s">
        <v>16</v>
      </c>
    </row>
    <row r="188" s="1" customFormat="1" spans="1:5">
      <c r="A188" s="9" t="s">
        <v>1902</v>
      </c>
      <c r="B188" s="6">
        <v>1.26</v>
      </c>
      <c r="C188" s="10">
        <v>4.83</v>
      </c>
      <c r="D188" s="11" t="s">
        <v>1850</v>
      </c>
      <c r="E188" s="10" t="s">
        <v>16</v>
      </c>
    </row>
    <row r="189" s="1" customFormat="1" spans="1:5">
      <c r="A189" s="9" t="s">
        <v>1902</v>
      </c>
      <c r="B189" s="6">
        <v>1.26</v>
      </c>
      <c r="C189" s="10">
        <v>4.83</v>
      </c>
      <c r="D189" s="11" t="s">
        <v>1850</v>
      </c>
      <c r="E189" s="10" t="s">
        <v>16</v>
      </c>
    </row>
    <row r="190" s="1" customFormat="1" spans="1:5">
      <c r="A190" s="9" t="s">
        <v>1903</v>
      </c>
      <c r="B190" s="6">
        <v>0.51</v>
      </c>
      <c r="C190" s="10">
        <v>3.14</v>
      </c>
      <c r="D190" s="11" t="s">
        <v>1850</v>
      </c>
      <c r="E190" s="10" t="s">
        <v>16</v>
      </c>
    </row>
    <row r="191" s="1" customFormat="1" spans="1:5">
      <c r="A191" s="9" t="s">
        <v>1903</v>
      </c>
      <c r="B191" s="6">
        <v>0.51</v>
      </c>
      <c r="C191" s="10">
        <v>3.14</v>
      </c>
      <c r="D191" s="11" t="s">
        <v>1850</v>
      </c>
      <c r="E191" s="10" t="s">
        <v>16</v>
      </c>
    </row>
    <row r="192" s="1" customFormat="1" spans="1:5">
      <c r="A192" s="9" t="s">
        <v>1904</v>
      </c>
      <c r="B192" s="6">
        <v>18.53</v>
      </c>
      <c r="C192" s="10">
        <v>27.72</v>
      </c>
      <c r="D192" s="11" t="s">
        <v>1850</v>
      </c>
      <c r="E192" s="10" t="s">
        <v>16</v>
      </c>
    </row>
    <row r="193" s="1" customFormat="1" spans="1:5">
      <c r="A193" s="9" t="s">
        <v>1904</v>
      </c>
      <c r="B193" s="6">
        <v>18.53</v>
      </c>
      <c r="C193" s="10">
        <v>27.72</v>
      </c>
      <c r="D193" s="11" t="s">
        <v>1850</v>
      </c>
      <c r="E193" s="10" t="s">
        <v>16</v>
      </c>
    </row>
    <row r="194" s="1" customFormat="1" spans="1:5">
      <c r="A194" s="9" t="s">
        <v>1905</v>
      </c>
      <c r="B194" s="6">
        <v>20.28</v>
      </c>
      <c r="C194" s="10">
        <v>29.59</v>
      </c>
      <c r="D194" s="11" t="s">
        <v>1850</v>
      </c>
      <c r="E194" s="10" t="s">
        <v>16</v>
      </c>
    </row>
    <row r="195" s="1" customFormat="1" spans="1:5">
      <c r="A195" s="9" t="s">
        <v>1905</v>
      </c>
      <c r="B195" s="6">
        <v>20.28</v>
      </c>
      <c r="C195" s="10">
        <v>29.59</v>
      </c>
      <c r="D195" s="11" t="s">
        <v>1850</v>
      </c>
      <c r="E195" s="10" t="s">
        <v>16</v>
      </c>
    </row>
    <row r="196" s="1" customFormat="1" spans="1:5">
      <c r="A196" s="9" t="s">
        <v>1906</v>
      </c>
      <c r="B196" s="6">
        <v>24.58</v>
      </c>
      <c r="C196" s="10">
        <v>33.29</v>
      </c>
      <c r="D196" s="11" t="s">
        <v>1850</v>
      </c>
      <c r="E196" s="10" t="s">
        <v>16</v>
      </c>
    </row>
    <row r="197" s="1" customFormat="1" spans="1:5">
      <c r="A197" s="9" t="s">
        <v>1906</v>
      </c>
      <c r="B197" s="6">
        <v>24.58</v>
      </c>
      <c r="C197" s="10">
        <v>33.29</v>
      </c>
      <c r="D197" s="11" t="s">
        <v>1850</v>
      </c>
      <c r="E197" s="10" t="s">
        <v>16</v>
      </c>
    </row>
    <row r="198" s="1" customFormat="1" spans="1:5">
      <c r="A198" s="9" t="s">
        <v>404</v>
      </c>
      <c r="B198" s="6">
        <v>32.39</v>
      </c>
      <c r="C198" s="6">
        <v>46.48</v>
      </c>
      <c r="D198" s="11" t="s">
        <v>1850</v>
      </c>
      <c r="E198" s="10" t="s">
        <v>47</v>
      </c>
    </row>
    <row r="199" s="1" customFormat="1" spans="1:5">
      <c r="A199" s="9" t="s">
        <v>1907</v>
      </c>
      <c r="B199" s="6">
        <v>17.02</v>
      </c>
      <c r="C199" s="6">
        <v>34.2</v>
      </c>
      <c r="D199" s="11" t="s">
        <v>1850</v>
      </c>
      <c r="E199" s="12"/>
    </row>
    <row r="200" s="1" customFormat="1" spans="1:5">
      <c r="A200" s="9" t="s">
        <v>1907</v>
      </c>
      <c r="B200" s="6">
        <v>17.02</v>
      </c>
      <c r="C200" s="6">
        <v>34.2</v>
      </c>
      <c r="D200" s="11" t="s">
        <v>1850</v>
      </c>
      <c r="E200" s="12"/>
    </row>
    <row r="201" s="1" customFormat="1" spans="1:5">
      <c r="A201" s="9" t="s">
        <v>1908</v>
      </c>
      <c r="B201" s="6">
        <v>1.78</v>
      </c>
      <c r="C201" s="6">
        <v>11.22</v>
      </c>
      <c r="D201" s="11" t="s">
        <v>1850</v>
      </c>
      <c r="E201" s="12"/>
    </row>
    <row r="202" s="1" customFormat="1" spans="1:5">
      <c r="A202" s="9" t="s">
        <v>1908</v>
      </c>
      <c r="B202" s="6">
        <v>1.78</v>
      </c>
      <c r="C202" s="6">
        <v>11.22</v>
      </c>
      <c r="D202" s="11" t="s">
        <v>1850</v>
      </c>
      <c r="E202" s="12"/>
    </row>
    <row r="203" s="1" customFormat="1" spans="1:5">
      <c r="A203" s="9" t="s">
        <v>1909</v>
      </c>
      <c r="B203" s="6">
        <v>10.67</v>
      </c>
      <c r="C203" s="6">
        <v>24.72</v>
      </c>
      <c r="D203" s="11" t="s">
        <v>1850</v>
      </c>
      <c r="E203" s="12"/>
    </row>
    <row r="204" s="1" customFormat="1" spans="1:5">
      <c r="A204" s="9" t="s">
        <v>1909</v>
      </c>
      <c r="B204" s="6">
        <v>10.67</v>
      </c>
      <c r="C204" s="6">
        <v>24.72</v>
      </c>
      <c r="D204" s="11" t="s">
        <v>1850</v>
      </c>
      <c r="E204" s="12"/>
    </row>
    <row r="205" s="1" customFormat="1" spans="1:5">
      <c r="A205" s="9" t="s">
        <v>1910</v>
      </c>
      <c r="B205" s="6">
        <v>3.59</v>
      </c>
      <c r="C205" s="6">
        <v>13.1</v>
      </c>
      <c r="D205" s="11" t="s">
        <v>1850</v>
      </c>
      <c r="E205" s="12"/>
    </row>
    <row r="206" s="1" customFormat="1" spans="1:5">
      <c r="A206" s="9" t="s">
        <v>1910</v>
      </c>
      <c r="B206" s="6">
        <v>3.59</v>
      </c>
      <c r="C206" s="6">
        <v>13.1</v>
      </c>
      <c r="D206" s="11" t="s">
        <v>1850</v>
      </c>
      <c r="E206" s="12"/>
    </row>
    <row r="207" s="1" customFormat="1" spans="1:5">
      <c r="A207" s="9" t="s">
        <v>1910</v>
      </c>
      <c r="B207" s="6">
        <v>0.16</v>
      </c>
      <c r="C207" s="6">
        <v>1.73</v>
      </c>
      <c r="D207" s="11" t="s">
        <v>1850</v>
      </c>
      <c r="E207" s="12"/>
    </row>
    <row r="208" s="1" customFormat="1" spans="1:5">
      <c r="A208" s="9" t="s">
        <v>1910</v>
      </c>
      <c r="B208" s="6">
        <v>0.16</v>
      </c>
      <c r="C208" s="6">
        <v>1.73</v>
      </c>
      <c r="D208" s="11" t="s">
        <v>1850</v>
      </c>
      <c r="E208" s="12"/>
    </row>
    <row r="209" s="1" customFormat="1" spans="1:5">
      <c r="A209" s="9" t="s">
        <v>1910</v>
      </c>
      <c r="B209" s="6">
        <v>0.25</v>
      </c>
      <c r="C209" s="6">
        <v>2.46</v>
      </c>
      <c r="D209" s="11" t="s">
        <v>1850</v>
      </c>
      <c r="E209" s="12"/>
    </row>
    <row r="210" s="1" customFormat="1" spans="1:5">
      <c r="A210" s="9" t="s">
        <v>1910</v>
      </c>
      <c r="B210" s="6">
        <v>0.25</v>
      </c>
      <c r="C210" s="6">
        <v>2.46</v>
      </c>
      <c r="D210" s="11" t="s">
        <v>1850</v>
      </c>
      <c r="E210" s="12"/>
    </row>
    <row r="211" s="1" customFormat="1" spans="1:5">
      <c r="A211" s="9" t="s">
        <v>1911</v>
      </c>
      <c r="B211" s="6">
        <v>4.8</v>
      </c>
      <c r="C211" s="6">
        <v>16.39</v>
      </c>
      <c r="D211" s="11" t="s">
        <v>1850</v>
      </c>
      <c r="E211" s="12"/>
    </row>
    <row r="212" s="1" customFormat="1" spans="1:5">
      <c r="A212" s="9" t="s">
        <v>1911</v>
      </c>
      <c r="B212" s="6">
        <v>4.8</v>
      </c>
      <c r="C212" s="6">
        <v>16.39</v>
      </c>
      <c r="D212" s="11" t="s">
        <v>1850</v>
      </c>
      <c r="E212" s="12"/>
    </row>
    <row r="213" s="1" customFormat="1" spans="1:5">
      <c r="A213" s="9" t="s">
        <v>1912</v>
      </c>
      <c r="B213" s="6">
        <v>0.02</v>
      </c>
      <c r="C213" s="6">
        <v>1.26</v>
      </c>
      <c r="D213" s="11" t="s">
        <v>1850</v>
      </c>
      <c r="E213" s="12"/>
    </row>
    <row r="214" s="1" customFormat="1" spans="1:5">
      <c r="A214" s="9" t="s">
        <v>1912</v>
      </c>
      <c r="B214" s="6">
        <v>0.02</v>
      </c>
      <c r="C214" s="6">
        <v>1.26</v>
      </c>
      <c r="D214" s="11" t="s">
        <v>1850</v>
      </c>
      <c r="E214" s="12"/>
    </row>
    <row r="215" s="1" customFormat="1" spans="1:5">
      <c r="A215" s="9" t="s">
        <v>52</v>
      </c>
      <c r="B215" s="6">
        <v>0.47</v>
      </c>
      <c r="C215" s="6">
        <v>1.75</v>
      </c>
      <c r="D215" s="11" t="s">
        <v>1850</v>
      </c>
      <c r="E215" s="10" t="s">
        <v>30</v>
      </c>
    </row>
    <row r="216" s="1" customFormat="1" spans="1:5">
      <c r="A216" s="9" t="s">
        <v>52</v>
      </c>
      <c r="B216" s="6">
        <v>0.47</v>
      </c>
      <c r="C216" s="6">
        <v>1.75</v>
      </c>
      <c r="D216" s="11" t="s">
        <v>1850</v>
      </c>
      <c r="E216" s="10" t="s">
        <v>30</v>
      </c>
    </row>
    <row r="217" s="1" customFormat="1" spans="1:5">
      <c r="A217" s="9" t="s">
        <v>52</v>
      </c>
      <c r="B217" s="6">
        <v>0.18</v>
      </c>
      <c r="C217" s="6">
        <v>0.6</v>
      </c>
      <c r="D217" s="11" t="s">
        <v>1850</v>
      </c>
      <c r="E217" s="10" t="s">
        <v>30</v>
      </c>
    </row>
    <row r="218" s="1" customFormat="1" spans="1:5">
      <c r="A218" s="9" t="s">
        <v>52</v>
      </c>
      <c r="B218" s="6">
        <v>0.18</v>
      </c>
      <c r="C218" s="6">
        <v>0.6</v>
      </c>
      <c r="D218" s="11" t="s">
        <v>1850</v>
      </c>
      <c r="E218" s="10" t="s">
        <v>30</v>
      </c>
    </row>
    <row r="219" s="1" customFormat="1" spans="1:5">
      <c r="A219" s="9" t="s">
        <v>452</v>
      </c>
      <c r="B219" s="6">
        <v>19.31</v>
      </c>
      <c r="C219" s="6">
        <v>33.08</v>
      </c>
      <c r="D219" s="11" t="s">
        <v>1850</v>
      </c>
      <c r="E219" s="12"/>
    </row>
    <row r="220" s="1" customFormat="1" spans="1:5">
      <c r="A220" s="9" t="s">
        <v>1913</v>
      </c>
      <c r="B220" s="6">
        <v>21.48</v>
      </c>
      <c r="C220" s="10">
        <v>27.47</v>
      </c>
      <c r="D220" s="11" t="s">
        <v>1850</v>
      </c>
      <c r="E220" s="12" t="s">
        <v>1914</v>
      </c>
    </row>
    <row r="221" s="1" customFormat="1" spans="1:5">
      <c r="A221" s="9" t="s">
        <v>1915</v>
      </c>
      <c r="B221" s="6">
        <v>2.09</v>
      </c>
      <c r="C221" s="10">
        <v>11.77</v>
      </c>
      <c r="D221" s="11" t="s">
        <v>1850</v>
      </c>
      <c r="E221" s="10" t="s">
        <v>107</v>
      </c>
    </row>
    <row r="222" s="1" customFormat="1" spans="1:5">
      <c r="A222" s="9" t="s">
        <v>1915</v>
      </c>
      <c r="B222" s="6">
        <v>2.09</v>
      </c>
      <c r="C222" s="10">
        <v>11.77</v>
      </c>
      <c r="D222" s="11" t="s">
        <v>1850</v>
      </c>
      <c r="E222" s="10" t="s">
        <v>107</v>
      </c>
    </row>
    <row r="223" s="1" customFormat="1" spans="1:5">
      <c r="A223" s="9" t="s">
        <v>1916</v>
      </c>
      <c r="B223" s="6">
        <v>15.45</v>
      </c>
      <c r="C223" s="10">
        <v>21.08</v>
      </c>
      <c r="D223" s="11" t="s">
        <v>1850</v>
      </c>
      <c r="E223" s="10" t="s">
        <v>30</v>
      </c>
    </row>
    <row r="224" s="1" customFormat="1" spans="1:5">
      <c r="A224" s="9" t="s">
        <v>1916</v>
      </c>
      <c r="B224" s="6">
        <v>15.45</v>
      </c>
      <c r="C224" s="10">
        <v>21.08</v>
      </c>
      <c r="D224" s="11" t="s">
        <v>1850</v>
      </c>
      <c r="E224" s="10" t="s">
        <v>30</v>
      </c>
    </row>
    <row r="225" s="1" customFormat="1" spans="1:5">
      <c r="A225" s="13" t="s">
        <v>1813</v>
      </c>
      <c r="B225" s="6">
        <v>3.49</v>
      </c>
      <c r="C225" s="10">
        <v>10.5</v>
      </c>
      <c r="D225" s="11" t="s">
        <v>1850</v>
      </c>
      <c r="E225" s="10" t="s">
        <v>16</v>
      </c>
    </row>
    <row r="226" s="1" customFormat="1" spans="1:5">
      <c r="A226" s="13" t="s">
        <v>1917</v>
      </c>
      <c r="B226" s="6">
        <v>9.17</v>
      </c>
      <c r="C226" s="10">
        <v>15.87</v>
      </c>
      <c r="D226" s="11" t="s">
        <v>1850</v>
      </c>
      <c r="E226" s="10" t="s">
        <v>16</v>
      </c>
    </row>
    <row r="227" s="1" customFormat="1" spans="1:5">
      <c r="A227" s="13" t="s">
        <v>1917</v>
      </c>
      <c r="B227" s="6">
        <v>9.17</v>
      </c>
      <c r="C227" s="10">
        <v>15.87</v>
      </c>
      <c r="D227" s="11" t="s">
        <v>1850</v>
      </c>
      <c r="E227" s="10" t="s">
        <v>16</v>
      </c>
    </row>
    <row r="228" s="1" customFormat="1" spans="1:5">
      <c r="A228" s="13" t="s">
        <v>1918</v>
      </c>
      <c r="B228" s="6">
        <v>7.35</v>
      </c>
      <c r="C228" s="10">
        <v>13.42</v>
      </c>
      <c r="D228" s="11" t="s">
        <v>1850</v>
      </c>
      <c r="E228" s="10" t="s">
        <v>16</v>
      </c>
    </row>
    <row r="229" s="1" customFormat="1" spans="1:5">
      <c r="A229" s="13" t="s">
        <v>1918</v>
      </c>
      <c r="B229" s="14">
        <v>7.35</v>
      </c>
      <c r="C229" s="10">
        <v>13.42</v>
      </c>
      <c r="D229" s="11" t="s">
        <v>1850</v>
      </c>
      <c r="E229" s="10" t="s">
        <v>16</v>
      </c>
    </row>
    <row r="230" s="1" customFormat="1" spans="1:5">
      <c r="A230" s="13" t="s">
        <v>1919</v>
      </c>
      <c r="B230" s="6">
        <v>5.05</v>
      </c>
      <c r="C230" s="10">
        <v>10.43</v>
      </c>
      <c r="D230" s="11" t="s">
        <v>1850</v>
      </c>
      <c r="E230" s="10" t="s">
        <v>16</v>
      </c>
    </row>
    <row r="231" s="1" customFormat="1" spans="1:5">
      <c r="A231" s="13" t="s">
        <v>1919</v>
      </c>
      <c r="B231" s="6">
        <v>5.05</v>
      </c>
      <c r="C231" s="10">
        <v>10.43</v>
      </c>
      <c r="D231" s="11" t="s">
        <v>1850</v>
      </c>
      <c r="E231" s="10" t="s">
        <v>16</v>
      </c>
    </row>
    <row r="232" s="1" customFormat="1" spans="1:5">
      <c r="A232" s="13" t="s">
        <v>1814</v>
      </c>
      <c r="B232" s="6">
        <v>3.64</v>
      </c>
      <c r="C232" s="10">
        <v>8.49</v>
      </c>
      <c r="D232" s="11" t="s">
        <v>1850</v>
      </c>
      <c r="E232" s="10" t="s">
        <v>16</v>
      </c>
    </row>
    <row r="233" s="1" customFormat="1" spans="1:5">
      <c r="A233" s="13" t="s">
        <v>1815</v>
      </c>
      <c r="B233" s="6">
        <v>1.43</v>
      </c>
      <c r="C233" s="10">
        <v>4.57</v>
      </c>
      <c r="D233" s="11" t="s">
        <v>1850</v>
      </c>
      <c r="E233" s="10" t="s">
        <v>30</v>
      </c>
    </row>
    <row r="234" s="1" customFormat="1" spans="1:5">
      <c r="A234" s="13" t="s">
        <v>1920</v>
      </c>
      <c r="B234" s="6">
        <v>0.35</v>
      </c>
      <c r="C234" s="10">
        <v>1.81</v>
      </c>
      <c r="D234" s="11" t="s">
        <v>1850</v>
      </c>
      <c r="E234" s="10" t="s">
        <v>78</v>
      </c>
    </row>
    <row r="235" s="1" customFormat="1" spans="1:5">
      <c r="A235" s="13" t="s">
        <v>1920</v>
      </c>
      <c r="B235" s="6">
        <v>0.35</v>
      </c>
      <c r="C235" s="10">
        <v>1.81</v>
      </c>
      <c r="D235" s="11" t="s">
        <v>1850</v>
      </c>
      <c r="E235" s="10" t="s">
        <v>78</v>
      </c>
    </row>
    <row r="236" s="1" customFormat="1" spans="1:5">
      <c r="A236" s="13" t="s">
        <v>1921</v>
      </c>
      <c r="B236" s="6">
        <v>14.95</v>
      </c>
      <c r="C236" s="10">
        <v>20.41</v>
      </c>
      <c r="D236" s="11" t="s">
        <v>1850</v>
      </c>
      <c r="E236" s="10" t="s">
        <v>30</v>
      </c>
    </row>
    <row r="237" s="1" customFormat="1" spans="1:5">
      <c r="A237" s="13" t="s">
        <v>1921</v>
      </c>
      <c r="B237" s="6">
        <v>14.95</v>
      </c>
      <c r="C237" s="10">
        <v>20.41</v>
      </c>
      <c r="D237" s="11" t="s">
        <v>1850</v>
      </c>
      <c r="E237" s="10" t="s">
        <v>30</v>
      </c>
    </row>
    <row r="238" s="1" customFormat="1" spans="1:5">
      <c r="A238" s="13" t="s">
        <v>1817</v>
      </c>
      <c r="B238" s="6">
        <v>4.41</v>
      </c>
      <c r="C238" s="10">
        <v>12.98</v>
      </c>
      <c r="D238" s="11" t="s">
        <v>1850</v>
      </c>
      <c r="E238" s="10" t="s">
        <v>1914</v>
      </c>
    </row>
    <row r="239" s="1" customFormat="1" spans="1:5">
      <c r="A239" s="13" t="s">
        <v>1819</v>
      </c>
      <c r="B239" s="6">
        <v>10.8</v>
      </c>
      <c r="C239" s="10">
        <v>17.33</v>
      </c>
      <c r="D239" s="11" t="s">
        <v>1850</v>
      </c>
      <c r="E239" s="10" t="s">
        <v>16</v>
      </c>
    </row>
    <row r="240" s="1" customFormat="1" spans="1:5">
      <c r="A240" s="13" t="s">
        <v>1821</v>
      </c>
      <c r="B240" s="6">
        <v>5.15</v>
      </c>
      <c r="C240" s="10">
        <v>13.06</v>
      </c>
      <c r="D240" s="11" t="s">
        <v>1850</v>
      </c>
      <c r="E240" s="10" t="s">
        <v>16</v>
      </c>
    </row>
    <row r="241" s="1" customFormat="1" spans="1:5">
      <c r="A241" s="13" t="s">
        <v>1922</v>
      </c>
      <c r="B241" s="6">
        <v>0.8</v>
      </c>
      <c r="C241" s="10">
        <v>4.62</v>
      </c>
      <c r="D241" s="11" t="s">
        <v>1850</v>
      </c>
      <c r="E241" s="10" t="s">
        <v>16</v>
      </c>
    </row>
    <row r="242" s="1" customFormat="1" spans="1:5">
      <c r="A242" s="13" t="s">
        <v>1922</v>
      </c>
      <c r="B242" s="6">
        <v>0.8</v>
      </c>
      <c r="C242" s="10">
        <v>4.62</v>
      </c>
      <c r="D242" s="11" t="s">
        <v>1850</v>
      </c>
      <c r="E242" s="10" t="s">
        <v>16</v>
      </c>
    </row>
    <row r="243" s="1" customFormat="1" spans="1:5">
      <c r="A243" s="13" t="s">
        <v>1923</v>
      </c>
      <c r="B243" s="6">
        <v>12.72</v>
      </c>
      <c r="C243" s="10">
        <v>18.46</v>
      </c>
      <c r="D243" s="11" t="s">
        <v>1850</v>
      </c>
      <c r="E243" s="10" t="s">
        <v>30</v>
      </c>
    </row>
    <row r="244" s="1" customFormat="1" spans="1:5">
      <c r="A244" s="13" t="s">
        <v>1923</v>
      </c>
      <c r="B244" s="6">
        <v>12.72</v>
      </c>
      <c r="C244" s="10">
        <v>18.46</v>
      </c>
      <c r="D244" s="11" t="s">
        <v>1850</v>
      </c>
      <c r="E244" s="10" t="s">
        <v>30</v>
      </c>
    </row>
    <row r="245" s="1" customFormat="1" spans="1:5">
      <c r="A245" s="13" t="s">
        <v>1822</v>
      </c>
      <c r="B245" s="6">
        <v>2.47</v>
      </c>
      <c r="C245" s="10">
        <v>7.18</v>
      </c>
      <c r="D245" s="11" t="s">
        <v>1850</v>
      </c>
      <c r="E245" s="10" t="s">
        <v>30</v>
      </c>
    </row>
    <row r="246" s="1" customFormat="1" spans="1:5">
      <c r="A246" s="13" t="s">
        <v>1924</v>
      </c>
      <c r="B246" s="6">
        <v>0.75</v>
      </c>
      <c r="C246" s="10">
        <v>3.67</v>
      </c>
      <c r="D246" s="11" t="s">
        <v>1850</v>
      </c>
      <c r="E246" s="10" t="s">
        <v>30</v>
      </c>
    </row>
    <row r="247" s="1" customFormat="1" spans="1:5">
      <c r="A247" s="13" t="s">
        <v>1924</v>
      </c>
      <c r="B247" s="6">
        <v>0.75</v>
      </c>
      <c r="C247" s="10">
        <v>3.67</v>
      </c>
      <c r="D247" s="11" t="s">
        <v>1850</v>
      </c>
      <c r="E247" s="10" t="s">
        <v>30</v>
      </c>
    </row>
    <row r="248" s="1" customFormat="1" spans="1:5">
      <c r="A248" s="13" t="s">
        <v>1925</v>
      </c>
      <c r="B248" s="6">
        <v>0.32</v>
      </c>
      <c r="C248" s="10">
        <v>2.03</v>
      </c>
      <c r="D248" s="11" t="s">
        <v>1850</v>
      </c>
      <c r="E248" s="10" t="s">
        <v>22</v>
      </c>
    </row>
    <row r="249" s="1" customFormat="1" spans="1:5">
      <c r="A249" s="13" t="s">
        <v>1925</v>
      </c>
      <c r="B249" s="6">
        <v>0.32</v>
      </c>
      <c r="C249" s="10">
        <v>2.03</v>
      </c>
      <c r="D249" s="11" t="s">
        <v>1850</v>
      </c>
      <c r="E249" s="10" t="s">
        <v>22</v>
      </c>
    </row>
    <row r="250" s="1" customFormat="1" spans="1:5">
      <c r="A250" s="13" t="s">
        <v>1823</v>
      </c>
      <c r="B250" s="6">
        <v>9.16</v>
      </c>
      <c r="C250" s="10">
        <v>14.98</v>
      </c>
      <c r="D250" s="11" t="s">
        <v>1850</v>
      </c>
      <c r="E250" s="10" t="s">
        <v>30</v>
      </c>
    </row>
    <row r="251" s="1" customFormat="1" spans="1:5">
      <c r="A251" s="13" t="s">
        <v>1825</v>
      </c>
      <c r="B251" s="6">
        <v>7.45</v>
      </c>
      <c r="C251" s="10">
        <v>12.93</v>
      </c>
      <c r="D251" s="11" t="s">
        <v>1850</v>
      </c>
      <c r="E251" s="12" t="s">
        <v>107</v>
      </c>
    </row>
    <row r="252" s="1" customFormat="1" spans="1:5">
      <c r="A252" s="13" t="s">
        <v>1926</v>
      </c>
      <c r="B252" s="6">
        <v>1.54</v>
      </c>
      <c r="C252" s="10">
        <v>4.89</v>
      </c>
      <c r="D252" s="11" t="s">
        <v>1850</v>
      </c>
      <c r="E252" s="12" t="s">
        <v>107</v>
      </c>
    </row>
    <row r="253" s="1" customFormat="1" spans="1:5">
      <c r="A253" s="13" t="s">
        <v>1926</v>
      </c>
      <c r="B253" s="6">
        <v>1.54</v>
      </c>
      <c r="C253" s="10">
        <v>4.89</v>
      </c>
      <c r="D253" s="11" t="s">
        <v>1850</v>
      </c>
      <c r="E253" s="12" t="s">
        <v>107</v>
      </c>
    </row>
    <row r="254" s="1" customFormat="1" spans="1:5">
      <c r="A254" s="13" t="s">
        <v>1927</v>
      </c>
      <c r="B254" s="6">
        <v>1.08</v>
      </c>
      <c r="C254" s="10">
        <v>3.27</v>
      </c>
      <c r="D254" s="11" t="s">
        <v>1850</v>
      </c>
      <c r="E254" s="12" t="s">
        <v>107</v>
      </c>
    </row>
    <row r="255" s="1" customFormat="1" spans="1:5">
      <c r="A255" s="13" t="s">
        <v>1927</v>
      </c>
      <c r="B255" s="6">
        <v>1.08</v>
      </c>
      <c r="C255" s="10">
        <v>3.27</v>
      </c>
      <c r="D255" s="11" t="s">
        <v>1850</v>
      </c>
      <c r="E255" s="12" t="s">
        <v>107</v>
      </c>
    </row>
    <row r="256" s="1" customFormat="1" spans="1:5">
      <c r="A256" s="13" t="s">
        <v>1928</v>
      </c>
      <c r="B256" s="6">
        <v>0.9</v>
      </c>
      <c r="C256" s="10">
        <v>2.98</v>
      </c>
      <c r="D256" s="11" t="s">
        <v>1850</v>
      </c>
      <c r="E256" s="12" t="s">
        <v>107</v>
      </c>
    </row>
    <row r="257" s="1" customFormat="1" spans="1:5">
      <c r="A257" s="13" t="s">
        <v>1928</v>
      </c>
      <c r="B257" s="6">
        <v>0.9</v>
      </c>
      <c r="C257" s="10">
        <v>2.98</v>
      </c>
      <c r="D257" s="11" t="s">
        <v>1850</v>
      </c>
      <c r="E257" s="12" t="s">
        <v>107</v>
      </c>
    </row>
    <row r="258" s="1" customFormat="1" spans="1:5">
      <c r="A258" s="13" t="s">
        <v>1929</v>
      </c>
      <c r="B258" s="6">
        <v>0.7</v>
      </c>
      <c r="C258" s="10">
        <v>2.66</v>
      </c>
      <c r="D258" s="11" t="s">
        <v>1850</v>
      </c>
      <c r="E258" s="12" t="s">
        <v>107</v>
      </c>
    </row>
    <row r="259" s="1" customFormat="1" spans="1:5">
      <c r="A259" s="13" t="s">
        <v>1929</v>
      </c>
      <c r="B259" s="6">
        <v>0.7</v>
      </c>
      <c r="C259" s="10">
        <v>2.66</v>
      </c>
      <c r="D259" s="11" t="s">
        <v>1850</v>
      </c>
      <c r="E259" s="12" t="s">
        <v>107</v>
      </c>
    </row>
    <row r="260" s="1" customFormat="1" spans="1:5">
      <c r="A260" s="13" t="s">
        <v>1930</v>
      </c>
      <c r="B260" s="6">
        <v>0.05</v>
      </c>
      <c r="C260" s="10">
        <v>0.41</v>
      </c>
      <c r="D260" s="11" t="s">
        <v>1850</v>
      </c>
      <c r="E260" s="12" t="s">
        <v>107</v>
      </c>
    </row>
    <row r="261" s="1" customFormat="1" spans="1:5">
      <c r="A261" s="13" t="s">
        <v>1930</v>
      </c>
      <c r="B261" s="6">
        <v>0.05</v>
      </c>
      <c r="C261" s="10">
        <v>0.41</v>
      </c>
      <c r="D261" s="11" t="s">
        <v>1850</v>
      </c>
      <c r="E261" s="12" t="s">
        <v>107</v>
      </c>
    </row>
    <row r="262" s="1" customFormat="1" spans="1:5">
      <c r="A262" s="13" t="s">
        <v>1931</v>
      </c>
      <c r="B262" s="6">
        <v>1.48</v>
      </c>
      <c r="C262" s="10">
        <v>6.28</v>
      </c>
      <c r="D262" s="11" t="s">
        <v>1850</v>
      </c>
      <c r="E262" s="12" t="s">
        <v>1932</v>
      </c>
    </row>
    <row r="263" s="1" customFormat="1" spans="1:5">
      <c r="A263" s="13" t="s">
        <v>1931</v>
      </c>
      <c r="B263" s="6">
        <v>1.48</v>
      </c>
      <c r="C263" s="10">
        <v>6.28</v>
      </c>
      <c r="D263" s="11" t="s">
        <v>1850</v>
      </c>
      <c r="E263" s="12" t="s">
        <v>1932</v>
      </c>
    </row>
    <row r="264" s="1" customFormat="1" spans="1:5">
      <c r="A264" s="13" t="s">
        <v>1933</v>
      </c>
      <c r="B264" s="6">
        <v>6.03</v>
      </c>
      <c r="C264" s="10">
        <v>11.46</v>
      </c>
      <c r="D264" s="11" t="s">
        <v>1850</v>
      </c>
      <c r="E264" s="12" t="s">
        <v>1932</v>
      </c>
    </row>
    <row r="265" s="1" customFormat="1" spans="1:5">
      <c r="A265" s="13" t="s">
        <v>1933</v>
      </c>
      <c r="B265" s="6">
        <v>6.03</v>
      </c>
      <c r="C265" s="10">
        <v>11.46</v>
      </c>
      <c r="D265" s="11" t="s">
        <v>1850</v>
      </c>
      <c r="E265" s="12" t="s">
        <v>1932</v>
      </c>
    </row>
    <row r="266" s="1" customFormat="1" spans="1:5">
      <c r="A266" s="13" t="s">
        <v>1934</v>
      </c>
      <c r="B266" s="6">
        <v>3.35</v>
      </c>
      <c r="C266" s="10">
        <v>7.95</v>
      </c>
      <c r="D266" s="11" t="s">
        <v>1850</v>
      </c>
      <c r="E266" s="12" t="s">
        <v>1935</v>
      </c>
    </row>
    <row r="267" s="1" customFormat="1" spans="1:5">
      <c r="A267" s="13" t="s">
        <v>1829</v>
      </c>
      <c r="B267" s="6">
        <v>1.58</v>
      </c>
      <c r="C267" s="10">
        <v>4.67</v>
      </c>
      <c r="D267" s="11" t="s">
        <v>1850</v>
      </c>
      <c r="E267" s="10" t="s">
        <v>30</v>
      </c>
    </row>
    <row r="268" s="1" customFormat="1" spans="1:5">
      <c r="A268" s="13" t="s">
        <v>1936</v>
      </c>
      <c r="B268" s="6">
        <v>0.71</v>
      </c>
      <c r="C268" s="10">
        <v>2.98</v>
      </c>
      <c r="D268" s="11" t="s">
        <v>1850</v>
      </c>
      <c r="E268" s="10" t="s">
        <v>30</v>
      </c>
    </row>
    <row r="269" s="1" customFormat="1" spans="1:5">
      <c r="A269" s="13" t="s">
        <v>1936</v>
      </c>
      <c r="B269" s="6">
        <v>0.71</v>
      </c>
      <c r="C269" s="10">
        <v>2.98</v>
      </c>
      <c r="D269" s="11" t="s">
        <v>1850</v>
      </c>
      <c r="E269" s="10" t="s">
        <v>30</v>
      </c>
    </row>
    <row r="270" s="1" customFormat="1" spans="1:5">
      <c r="A270" s="13" t="s">
        <v>1937</v>
      </c>
      <c r="B270" s="6">
        <v>0.16</v>
      </c>
      <c r="C270" s="10">
        <v>1.45</v>
      </c>
      <c r="D270" s="11" t="s">
        <v>1850</v>
      </c>
      <c r="E270" s="10" t="s">
        <v>30</v>
      </c>
    </row>
    <row r="271" s="1" customFormat="1" spans="1:5">
      <c r="A271" s="13" t="s">
        <v>1937</v>
      </c>
      <c r="B271" s="6">
        <v>0.16</v>
      </c>
      <c r="C271" s="10">
        <v>1.45</v>
      </c>
      <c r="D271" s="11" t="s">
        <v>1850</v>
      </c>
      <c r="E271" s="10" t="s">
        <v>30</v>
      </c>
    </row>
    <row r="272" s="1" customFormat="1" spans="1:5">
      <c r="A272" s="9" t="s">
        <v>1831</v>
      </c>
      <c r="B272" s="6">
        <v>6.39</v>
      </c>
      <c r="C272" s="10">
        <v>18.83</v>
      </c>
      <c r="D272" s="11" t="s">
        <v>1850</v>
      </c>
      <c r="E272" s="10" t="s">
        <v>30</v>
      </c>
    </row>
    <row r="273" s="1" customFormat="1" spans="1:5">
      <c r="A273" s="9" t="s">
        <v>1832</v>
      </c>
      <c r="B273" s="6">
        <v>16.2</v>
      </c>
      <c r="C273" s="10">
        <v>26.4</v>
      </c>
      <c r="D273" s="11" t="s">
        <v>1850</v>
      </c>
      <c r="E273" s="10" t="s">
        <v>30</v>
      </c>
    </row>
    <row r="274" s="1" customFormat="1" spans="1:5">
      <c r="A274" s="9" t="s">
        <v>1938</v>
      </c>
      <c r="B274" s="6">
        <v>2.14</v>
      </c>
      <c r="C274" s="10">
        <v>10.64</v>
      </c>
      <c r="D274" s="11" t="s">
        <v>1850</v>
      </c>
      <c r="E274" s="10" t="s">
        <v>235</v>
      </c>
    </row>
    <row r="275" s="1" customFormat="1" spans="1:5">
      <c r="A275" s="9" t="s">
        <v>1938</v>
      </c>
      <c r="B275" s="6">
        <v>2.14</v>
      </c>
      <c r="C275" s="10">
        <v>10.64</v>
      </c>
      <c r="D275" s="11" t="s">
        <v>1850</v>
      </c>
      <c r="E275" s="10" t="s">
        <v>235</v>
      </c>
    </row>
    <row r="276" s="1" customFormat="1" spans="1:5">
      <c r="A276" s="9" t="s">
        <v>1939</v>
      </c>
      <c r="B276" s="6">
        <v>11.56</v>
      </c>
      <c r="C276" s="10">
        <v>23.35</v>
      </c>
      <c r="D276" s="11" t="s">
        <v>1850</v>
      </c>
      <c r="E276" s="10" t="s">
        <v>235</v>
      </c>
    </row>
    <row r="277" s="1" customFormat="1" spans="1:5">
      <c r="A277" s="9" t="s">
        <v>1939</v>
      </c>
      <c r="B277" s="6">
        <v>11.56</v>
      </c>
      <c r="C277" s="10">
        <v>23.35</v>
      </c>
      <c r="D277" s="11" t="s">
        <v>1850</v>
      </c>
      <c r="E277" s="10" t="s">
        <v>235</v>
      </c>
    </row>
    <row r="278" s="1" customFormat="1" spans="1:5">
      <c r="A278" s="9" t="s">
        <v>1940</v>
      </c>
      <c r="B278" s="6">
        <v>3.06</v>
      </c>
      <c r="C278" s="10">
        <v>13.46</v>
      </c>
      <c r="D278" s="11" t="s">
        <v>1850</v>
      </c>
      <c r="E278" s="10" t="s">
        <v>235</v>
      </c>
    </row>
    <row r="279" s="1" customFormat="1" spans="1:5">
      <c r="A279" s="9" t="s">
        <v>1940</v>
      </c>
      <c r="B279" s="6">
        <v>3.06</v>
      </c>
      <c r="C279" s="10">
        <v>13.46</v>
      </c>
      <c r="D279" s="11" t="s">
        <v>1850</v>
      </c>
      <c r="E279" s="10" t="s">
        <v>235</v>
      </c>
    </row>
    <row r="280" s="1" customFormat="1" spans="1:5">
      <c r="A280" s="9" t="s">
        <v>1941</v>
      </c>
      <c r="B280" s="6">
        <v>14.37</v>
      </c>
      <c r="C280" s="10">
        <v>24.15</v>
      </c>
      <c r="D280" s="11" t="s">
        <v>1850</v>
      </c>
      <c r="E280" s="10" t="s">
        <v>30</v>
      </c>
    </row>
    <row r="281" s="1" customFormat="1" spans="1:5">
      <c r="A281" s="9" t="s">
        <v>1942</v>
      </c>
      <c r="B281" s="6">
        <v>5.86</v>
      </c>
      <c r="C281" s="10">
        <v>15.31</v>
      </c>
      <c r="D281" s="11" t="s">
        <v>1850</v>
      </c>
      <c r="E281" s="10" t="s">
        <v>30</v>
      </c>
    </row>
    <row r="282" s="1" customFormat="1" spans="1:5">
      <c r="A282" s="9" t="s">
        <v>1834</v>
      </c>
      <c r="B282" s="6">
        <v>3.42</v>
      </c>
      <c r="C282" s="10">
        <v>11.54</v>
      </c>
      <c r="D282" s="11" t="s">
        <v>1850</v>
      </c>
      <c r="E282" s="10" t="s">
        <v>30</v>
      </c>
    </row>
    <row r="283" s="1" customFormat="1" spans="1:5">
      <c r="A283" s="9" t="s">
        <v>226</v>
      </c>
      <c r="B283" s="6">
        <v>0.04</v>
      </c>
      <c r="C283" s="10">
        <v>0.4</v>
      </c>
      <c r="D283" s="11" t="s">
        <v>1850</v>
      </c>
      <c r="E283" s="10" t="s">
        <v>30</v>
      </c>
    </row>
    <row r="284" s="1" customFormat="1" spans="1:5">
      <c r="A284" s="9" t="s">
        <v>226</v>
      </c>
      <c r="B284" s="6">
        <v>0.04</v>
      </c>
      <c r="C284" s="10">
        <v>0.4</v>
      </c>
      <c r="D284" s="11" t="s">
        <v>1850</v>
      </c>
      <c r="E284" s="10" t="s">
        <v>30</v>
      </c>
    </row>
    <row r="285" s="1" customFormat="1" spans="1:5">
      <c r="A285" s="9" t="s">
        <v>1835</v>
      </c>
      <c r="B285" s="6">
        <v>19.75</v>
      </c>
      <c r="C285" s="10">
        <v>28.85</v>
      </c>
      <c r="D285" s="11" t="s">
        <v>1850</v>
      </c>
      <c r="E285" s="10" t="s">
        <v>22</v>
      </c>
    </row>
    <row r="286" s="1" customFormat="1" spans="1:5">
      <c r="A286" s="9" t="s">
        <v>1943</v>
      </c>
      <c r="B286" s="6">
        <v>3.77</v>
      </c>
      <c r="C286" s="10">
        <v>10.74</v>
      </c>
      <c r="D286" s="11" t="s">
        <v>1850</v>
      </c>
      <c r="E286" s="10" t="s">
        <v>47</v>
      </c>
    </row>
    <row r="287" s="1" customFormat="1" spans="1:5">
      <c r="A287" s="9" t="s">
        <v>1944</v>
      </c>
      <c r="B287" s="6">
        <v>2</v>
      </c>
      <c r="C287" s="10">
        <v>10.63</v>
      </c>
      <c r="D287" s="11" t="s">
        <v>1850</v>
      </c>
      <c r="E287" s="10" t="s">
        <v>22</v>
      </c>
    </row>
    <row r="288" s="1" customFormat="1" spans="1:5">
      <c r="A288" s="9" t="s">
        <v>1944</v>
      </c>
      <c r="B288" s="6">
        <v>2</v>
      </c>
      <c r="C288" s="10">
        <v>10.63</v>
      </c>
      <c r="D288" s="11" t="s">
        <v>1850</v>
      </c>
      <c r="E288" s="10" t="s">
        <v>22</v>
      </c>
    </row>
    <row r="289" s="1" customFormat="1" spans="1:5">
      <c r="A289" s="9" t="s">
        <v>1837</v>
      </c>
      <c r="B289" s="6">
        <v>8.9</v>
      </c>
      <c r="C289" s="10">
        <v>17.04</v>
      </c>
      <c r="D289" s="11" t="s">
        <v>1850</v>
      </c>
      <c r="E289" s="10" t="s">
        <v>22</v>
      </c>
    </row>
    <row r="290" s="1" customFormat="1" spans="1:5">
      <c r="A290" s="9" t="s">
        <v>1839</v>
      </c>
      <c r="B290" s="6">
        <v>4.72</v>
      </c>
      <c r="C290" s="10">
        <v>13.91</v>
      </c>
      <c r="D290" s="11" t="s">
        <v>1850</v>
      </c>
      <c r="E290" s="10" t="s">
        <v>16</v>
      </c>
    </row>
    <row r="291" s="1" customFormat="1" spans="1:5">
      <c r="A291" s="9" t="s">
        <v>1839</v>
      </c>
      <c r="B291" s="6">
        <v>4.72</v>
      </c>
      <c r="C291" s="10">
        <v>13.91</v>
      </c>
      <c r="D291" s="11" t="s">
        <v>1850</v>
      </c>
      <c r="E291" s="10" t="s">
        <v>16</v>
      </c>
    </row>
    <row r="292" s="1" customFormat="1" spans="1:5">
      <c r="A292" s="9" t="s">
        <v>1945</v>
      </c>
      <c r="B292" s="6">
        <v>0.19</v>
      </c>
      <c r="C292" s="10">
        <v>1.31</v>
      </c>
      <c r="D292" s="11" t="s">
        <v>1850</v>
      </c>
      <c r="E292" s="10" t="s">
        <v>16</v>
      </c>
    </row>
    <row r="293" s="1" customFormat="1" spans="1:5">
      <c r="A293" s="9" t="s">
        <v>1946</v>
      </c>
      <c r="B293" s="6">
        <v>1.55</v>
      </c>
      <c r="C293" s="10">
        <v>5.92</v>
      </c>
      <c r="D293" s="11" t="s">
        <v>1850</v>
      </c>
      <c r="E293" s="10" t="s">
        <v>16</v>
      </c>
    </row>
    <row r="294" s="1" customFormat="1" spans="1:5">
      <c r="A294" s="9" t="s">
        <v>1947</v>
      </c>
      <c r="B294" s="6">
        <v>17.62</v>
      </c>
      <c r="C294" s="10">
        <v>28.08</v>
      </c>
      <c r="D294" s="11" t="s">
        <v>1850</v>
      </c>
      <c r="E294" s="12" t="s">
        <v>235</v>
      </c>
    </row>
    <row r="295" s="1" customFormat="1" spans="1:5">
      <c r="A295" s="9" t="s">
        <v>1948</v>
      </c>
      <c r="B295" s="6">
        <v>6.93</v>
      </c>
      <c r="C295" s="10">
        <v>15.38</v>
      </c>
      <c r="D295" s="11" t="s">
        <v>1850</v>
      </c>
      <c r="E295" s="12" t="s">
        <v>235</v>
      </c>
    </row>
    <row r="296" s="1" customFormat="1" spans="1:5">
      <c r="A296" s="9" t="s">
        <v>1948</v>
      </c>
      <c r="B296" s="6">
        <v>6.93</v>
      </c>
      <c r="C296" s="10">
        <v>15.38</v>
      </c>
      <c r="D296" s="11" t="s">
        <v>1850</v>
      </c>
      <c r="E296" s="12" t="s">
        <v>235</v>
      </c>
    </row>
    <row r="297" s="1" customFormat="1" spans="1:5">
      <c r="A297" s="9" t="s">
        <v>1949</v>
      </c>
      <c r="B297" s="6">
        <v>3.93</v>
      </c>
      <c r="C297" s="10">
        <v>10.33</v>
      </c>
      <c r="D297" s="11" t="s">
        <v>1850</v>
      </c>
      <c r="E297" s="12" t="s">
        <v>235</v>
      </c>
    </row>
    <row r="298" s="1" customFormat="1" spans="1:5">
      <c r="A298" s="9" t="s">
        <v>1949</v>
      </c>
      <c r="B298" s="6">
        <v>3.93</v>
      </c>
      <c r="C298" s="10">
        <v>10.33</v>
      </c>
      <c r="D298" s="11" t="s">
        <v>1850</v>
      </c>
      <c r="E298" s="12" t="s">
        <v>235</v>
      </c>
    </row>
    <row r="299" s="1" customFormat="1" spans="1:5">
      <c r="A299" s="9" t="s">
        <v>1950</v>
      </c>
      <c r="B299" s="6">
        <v>5.69</v>
      </c>
      <c r="C299" s="10">
        <v>12.59</v>
      </c>
      <c r="D299" s="11" t="s">
        <v>1850</v>
      </c>
      <c r="E299" s="12" t="s">
        <v>235</v>
      </c>
    </row>
    <row r="300" s="1" customFormat="1" spans="1:5">
      <c r="A300" s="9" t="s">
        <v>1950</v>
      </c>
      <c r="B300" s="6">
        <v>5.69</v>
      </c>
      <c r="C300" s="10">
        <v>12.59</v>
      </c>
      <c r="D300" s="11" t="s">
        <v>1850</v>
      </c>
      <c r="E300" s="12" t="s">
        <v>235</v>
      </c>
    </row>
    <row r="301" s="1" customFormat="1" spans="1:5">
      <c r="A301" s="9" t="s">
        <v>1841</v>
      </c>
      <c r="B301" s="6">
        <v>1.59</v>
      </c>
      <c r="C301" s="10">
        <v>6.91</v>
      </c>
      <c r="D301" s="11" t="s">
        <v>1850</v>
      </c>
      <c r="E301" s="12" t="s">
        <v>235</v>
      </c>
    </row>
    <row r="302" s="1" customFormat="1" spans="1:5">
      <c r="A302" s="9" t="s">
        <v>1842</v>
      </c>
      <c r="B302" s="6">
        <v>1.06</v>
      </c>
      <c r="C302" s="10">
        <v>3.61</v>
      </c>
      <c r="D302" s="11" t="s">
        <v>1850</v>
      </c>
      <c r="E302" s="12" t="s">
        <v>235</v>
      </c>
    </row>
    <row r="303" s="1" customFormat="1" spans="1:5">
      <c r="A303" s="9" t="s">
        <v>1951</v>
      </c>
      <c r="B303" s="6">
        <v>0.7</v>
      </c>
      <c r="C303" s="10">
        <v>2.92</v>
      </c>
      <c r="D303" s="11" t="s">
        <v>1850</v>
      </c>
      <c r="E303" s="12" t="s">
        <v>235</v>
      </c>
    </row>
    <row r="304" s="1" customFormat="1" spans="1:5">
      <c r="A304" s="9" t="s">
        <v>1951</v>
      </c>
      <c r="B304" s="6">
        <v>0.7</v>
      </c>
      <c r="C304" s="10">
        <v>2.92</v>
      </c>
      <c r="D304" s="11" t="s">
        <v>1850</v>
      </c>
      <c r="E304" s="12" t="s">
        <v>235</v>
      </c>
    </row>
    <row r="305" s="1" customFormat="1" spans="1:5">
      <c r="A305" s="9" t="s">
        <v>1844</v>
      </c>
      <c r="B305" s="6">
        <v>14.21</v>
      </c>
      <c r="C305" s="10">
        <v>22.95</v>
      </c>
      <c r="D305" s="11" t="s">
        <v>1850</v>
      </c>
      <c r="E305" s="12" t="s">
        <v>235</v>
      </c>
    </row>
    <row r="306" s="1" customFormat="1" spans="1:5">
      <c r="A306" s="9" t="s">
        <v>1952</v>
      </c>
      <c r="B306" s="6">
        <v>8.1</v>
      </c>
      <c r="C306" s="10">
        <v>16.76</v>
      </c>
      <c r="D306" s="11" t="s">
        <v>1850</v>
      </c>
      <c r="E306" s="12" t="s">
        <v>22</v>
      </c>
    </row>
    <row r="307" s="1" customFormat="1" spans="1:5">
      <c r="A307" s="9" t="s">
        <v>1952</v>
      </c>
      <c r="B307" s="6">
        <v>8.1</v>
      </c>
      <c r="C307" s="10">
        <v>16.76</v>
      </c>
      <c r="D307" s="11" t="s">
        <v>1850</v>
      </c>
      <c r="E307" s="12" t="s">
        <v>22</v>
      </c>
    </row>
    <row r="308" s="1" customFormat="1" spans="1:5">
      <c r="A308" s="9" t="s">
        <v>1953</v>
      </c>
      <c r="B308" s="6">
        <v>4.17</v>
      </c>
      <c r="C308" s="10">
        <v>11.93</v>
      </c>
      <c r="D308" s="11" t="s">
        <v>1850</v>
      </c>
      <c r="E308" s="12" t="s">
        <v>22</v>
      </c>
    </row>
    <row r="309" s="1" customFormat="1" spans="1:5">
      <c r="A309" s="9" t="s">
        <v>1953</v>
      </c>
      <c r="B309" s="6">
        <v>4.17</v>
      </c>
      <c r="C309" s="10">
        <v>11.93</v>
      </c>
      <c r="D309" s="11" t="s">
        <v>1850</v>
      </c>
      <c r="E309" s="12" t="s">
        <v>22</v>
      </c>
    </row>
    <row r="310" s="1" customFormat="1" spans="1:5">
      <c r="A310" s="9" t="s">
        <v>1845</v>
      </c>
      <c r="B310" s="6">
        <v>0.39</v>
      </c>
      <c r="C310" s="10">
        <v>3.37</v>
      </c>
      <c r="D310" s="11" t="s">
        <v>1850</v>
      </c>
      <c r="E310" s="12" t="s">
        <v>22</v>
      </c>
    </row>
    <row r="311" s="1" customFormat="1" spans="1:5">
      <c r="A311" s="9" t="s">
        <v>1954</v>
      </c>
      <c r="B311" s="6">
        <v>11.77</v>
      </c>
      <c r="C311" s="10">
        <v>19.99</v>
      </c>
      <c r="D311" s="11" t="s">
        <v>1850</v>
      </c>
      <c r="E311" s="12" t="s">
        <v>22</v>
      </c>
    </row>
    <row r="312" s="1" customFormat="1" spans="1:5">
      <c r="A312" s="9" t="s">
        <v>1954</v>
      </c>
      <c r="B312" s="6">
        <v>11.77</v>
      </c>
      <c r="C312" s="10">
        <v>19.99</v>
      </c>
      <c r="D312" s="11" t="s">
        <v>1850</v>
      </c>
      <c r="E312" s="12" t="s">
        <v>22</v>
      </c>
    </row>
    <row r="313" s="1" customFormat="1" spans="1:5">
      <c r="A313" s="9" t="s">
        <v>1955</v>
      </c>
      <c r="B313" s="6">
        <v>8.72</v>
      </c>
      <c r="C313" s="10">
        <v>16.42</v>
      </c>
      <c r="D313" s="11" t="s">
        <v>1850</v>
      </c>
      <c r="E313" s="12" t="s">
        <v>22</v>
      </c>
    </row>
    <row r="314" s="1" customFormat="1" spans="1:5">
      <c r="A314" s="9" t="s">
        <v>1955</v>
      </c>
      <c r="B314" s="6">
        <v>8.72</v>
      </c>
      <c r="C314" s="10">
        <v>16.42</v>
      </c>
      <c r="D314" s="11" t="s">
        <v>1850</v>
      </c>
      <c r="E314" s="12" t="s">
        <v>22</v>
      </c>
    </row>
    <row r="315" s="1" customFormat="1" spans="1:5">
      <c r="A315" s="9" t="s">
        <v>1956</v>
      </c>
      <c r="B315" s="6">
        <v>2.17</v>
      </c>
      <c r="C315" s="10">
        <v>7.63</v>
      </c>
      <c r="D315" s="11" t="s">
        <v>1850</v>
      </c>
      <c r="E315" s="12" t="s">
        <v>22</v>
      </c>
    </row>
    <row r="316" s="1" customFormat="1" spans="1:5">
      <c r="A316" s="9" t="s">
        <v>1956</v>
      </c>
      <c r="B316" s="6">
        <v>2.17</v>
      </c>
      <c r="C316" s="10">
        <v>7.63</v>
      </c>
      <c r="D316" s="11" t="s">
        <v>1850</v>
      </c>
      <c r="E316" s="12" t="s">
        <v>22</v>
      </c>
    </row>
    <row r="317" s="1" customFormat="1" spans="1:5">
      <c r="A317" s="9" t="s">
        <v>373</v>
      </c>
      <c r="B317" s="6">
        <v>0.17</v>
      </c>
      <c r="C317" s="10">
        <v>0.83</v>
      </c>
      <c r="D317" s="11" t="s">
        <v>1850</v>
      </c>
      <c r="E317" s="12" t="s">
        <v>22</v>
      </c>
    </row>
    <row r="318" s="1" customFormat="1" spans="1:5">
      <c r="A318" s="9" t="s">
        <v>373</v>
      </c>
      <c r="B318" s="6">
        <v>0.17</v>
      </c>
      <c r="C318" s="10">
        <v>0.83</v>
      </c>
      <c r="D318" s="11" t="s">
        <v>1850</v>
      </c>
      <c r="E318" s="12" t="s">
        <v>22</v>
      </c>
    </row>
    <row r="319" s="1" customFormat="1" spans="1:5">
      <c r="A319" s="9" t="s">
        <v>373</v>
      </c>
      <c r="B319" s="6">
        <v>0.25</v>
      </c>
      <c r="C319" s="10">
        <v>1</v>
      </c>
      <c r="D319" s="11" t="s">
        <v>1850</v>
      </c>
      <c r="E319" s="12" t="s">
        <v>22</v>
      </c>
    </row>
    <row r="320" s="1" customFormat="1" spans="1:5">
      <c r="A320" s="9" t="s">
        <v>371</v>
      </c>
      <c r="B320" s="6">
        <v>0.48</v>
      </c>
      <c r="C320" s="10">
        <v>1.35</v>
      </c>
      <c r="D320" s="11" t="s">
        <v>1850</v>
      </c>
      <c r="E320" s="12" t="s">
        <v>22</v>
      </c>
    </row>
    <row r="321" s="1" customFormat="1" spans="1:5">
      <c r="A321" s="9" t="s">
        <v>371</v>
      </c>
      <c r="B321" s="6">
        <v>0.48</v>
      </c>
      <c r="C321" s="10">
        <v>1.35</v>
      </c>
      <c r="D321" s="11" t="s">
        <v>1850</v>
      </c>
      <c r="E321" s="12" t="s">
        <v>22</v>
      </c>
    </row>
    <row r="322" s="1" customFormat="1" spans="1:5">
      <c r="A322" s="9" t="s">
        <v>1957</v>
      </c>
      <c r="B322" s="6">
        <v>0.38</v>
      </c>
      <c r="C322" s="10">
        <v>1.12</v>
      </c>
      <c r="D322" s="11" t="s">
        <v>1850</v>
      </c>
      <c r="E322" s="12" t="s">
        <v>22</v>
      </c>
    </row>
    <row r="323" s="1" customFormat="1" spans="1:5">
      <c r="A323" s="9" t="s">
        <v>1957</v>
      </c>
      <c r="B323" s="6">
        <v>0.38</v>
      </c>
      <c r="C323" s="10">
        <v>1.12</v>
      </c>
      <c r="D323" s="11" t="s">
        <v>1850</v>
      </c>
      <c r="E323" s="12" t="s">
        <v>22</v>
      </c>
    </row>
    <row r="324" s="1" customFormat="1" spans="1:5">
      <c r="A324" s="9" t="s">
        <v>1958</v>
      </c>
      <c r="B324" s="6">
        <v>0.33</v>
      </c>
      <c r="C324" s="10">
        <v>1.03</v>
      </c>
      <c r="D324" s="11" t="s">
        <v>1850</v>
      </c>
      <c r="E324" s="12" t="s">
        <v>22</v>
      </c>
    </row>
    <row r="325" s="1" customFormat="1" spans="1:5">
      <c r="A325" s="9" t="s">
        <v>1958</v>
      </c>
      <c r="B325" s="6">
        <v>0.33</v>
      </c>
      <c r="C325" s="10">
        <v>1.03</v>
      </c>
      <c r="D325" s="11" t="s">
        <v>1850</v>
      </c>
      <c r="E325" s="12" t="s">
        <v>22</v>
      </c>
    </row>
    <row r="326" s="1" customFormat="1" spans="1:5">
      <c r="A326" s="9" t="s">
        <v>1957</v>
      </c>
      <c r="B326" s="6">
        <v>0.12</v>
      </c>
      <c r="C326" s="10">
        <v>0.61</v>
      </c>
      <c r="D326" s="11" t="s">
        <v>1850</v>
      </c>
      <c r="E326" s="12" t="s">
        <v>22</v>
      </c>
    </row>
    <row r="327" s="1" customFormat="1" spans="1:5">
      <c r="A327" s="9" t="s">
        <v>1957</v>
      </c>
      <c r="B327" s="6">
        <v>0.12</v>
      </c>
      <c r="C327" s="10">
        <v>0.61</v>
      </c>
      <c r="D327" s="11" t="s">
        <v>1850</v>
      </c>
      <c r="E327" s="12" t="s">
        <v>22</v>
      </c>
    </row>
    <row r="328" s="1" customFormat="1" spans="1:5">
      <c r="A328" s="9" t="s">
        <v>1959</v>
      </c>
      <c r="B328" s="6">
        <v>10.15</v>
      </c>
      <c r="C328" s="10">
        <v>17.74</v>
      </c>
      <c r="D328" s="11" t="s">
        <v>1850</v>
      </c>
      <c r="E328" s="12" t="s">
        <v>22</v>
      </c>
    </row>
    <row r="329" s="1" customFormat="1" spans="1:5">
      <c r="A329" s="9" t="s">
        <v>1959</v>
      </c>
      <c r="B329" s="6">
        <v>10.15</v>
      </c>
      <c r="C329" s="10">
        <v>17.74</v>
      </c>
      <c r="D329" s="11" t="s">
        <v>1850</v>
      </c>
      <c r="E329" s="12" t="s">
        <v>22</v>
      </c>
    </row>
    <row r="330" s="1" customFormat="1" spans="1:5">
      <c r="A330" s="9" t="s">
        <v>1960</v>
      </c>
      <c r="B330" s="6">
        <v>5.7</v>
      </c>
      <c r="C330" s="10">
        <v>11.87</v>
      </c>
      <c r="D330" s="11" t="s">
        <v>1850</v>
      </c>
      <c r="E330" s="12" t="s">
        <v>22</v>
      </c>
    </row>
    <row r="331" s="1" customFormat="1" spans="1:5">
      <c r="A331" s="9" t="s">
        <v>1960</v>
      </c>
      <c r="B331" s="6">
        <v>5.7</v>
      </c>
      <c r="C331" s="10">
        <v>11.87</v>
      </c>
      <c r="D331" s="11" t="s">
        <v>1850</v>
      </c>
      <c r="E331" s="12" t="s">
        <v>22</v>
      </c>
    </row>
    <row r="332" s="1" customFormat="1" spans="1:5">
      <c r="A332" s="9" t="s">
        <v>1961</v>
      </c>
      <c r="B332" s="6">
        <v>4.41</v>
      </c>
      <c r="C332" s="10">
        <v>10.1</v>
      </c>
      <c r="D332" s="11" t="s">
        <v>1850</v>
      </c>
      <c r="E332" s="12" t="s">
        <v>22</v>
      </c>
    </row>
    <row r="333" s="1" customFormat="1" spans="1:5">
      <c r="A333" s="9" t="s">
        <v>1961</v>
      </c>
      <c r="B333" s="6">
        <v>4.41</v>
      </c>
      <c r="C333" s="10">
        <v>10.1</v>
      </c>
      <c r="D333" s="11" t="s">
        <v>1850</v>
      </c>
      <c r="E333" s="12" t="s">
        <v>22</v>
      </c>
    </row>
    <row r="334" s="1" customFormat="1" spans="1:5">
      <c r="A334" s="9" t="s">
        <v>1962</v>
      </c>
      <c r="B334" s="6">
        <v>2.28</v>
      </c>
      <c r="C334" s="10">
        <v>6.15</v>
      </c>
      <c r="D334" s="11" t="s">
        <v>1850</v>
      </c>
      <c r="E334" s="12" t="s">
        <v>22</v>
      </c>
    </row>
    <row r="335" s="1" customFormat="1" spans="1:5">
      <c r="A335" s="9" t="s">
        <v>1962</v>
      </c>
      <c r="B335" s="6">
        <v>2.28</v>
      </c>
      <c r="C335" s="10">
        <v>6.15</v>
      </c>
      <c r="D335" s="11" t="s">
        <v>1850</v>
      </c>
      <c r="E335" s="12" t="s">
        <v>22</v>
      </c>
    </row>
    <row r="336" s="1" customFormat="1" spans="1:5">
      <c r="A336" s="9" t="s">
        <v>367</v>
      </c>
      <c r="B336" s="6">
        <v>0.04</v>
      </c>
      <c r="C336" s="10">
        <v>0.34</v>
      </c>
      <c r="D336" s="11" t="s">
        <v>1850</v>
      </c>
      <c r="E336" s="12" t="s">
        <v>22</v>
      </c>
    </row>
    <row r="337" s="1" customFormat="1" spans="1:5">
      <c r="A337" s="9" t="s">
        <v>367</v>
      </c>
      <c r="B337" s="6">
        <v>0.04</v>
      </c>
      <c r="C337" s="10">
        <v>0.34</v>
      </c>
      <c r="D337" s="11" t="s">
        <v>1850</v>
      </c>
      <c r="E337" s="12" t="s">
        <v>22</v>
      </c>
    </row>
    <row r="338" s="1" customFormat="1" spans="1:5">
      <c r="A338" s="9" t="s">
        <v>1963</v>
      </c>
      <c r="B338" s="6">
        <v>0.47</v>
      </c>
      <c r="C338" s="10">
        <v>2.09</v>
      </c>
      <c r="D338" s="11" t="s">
        <v>1850</v>
      </c>
      <c r="E338" s="12" t="s">
        <v>22</v>
      </c>
    </row>
    <row r="339" s="1" customFormat="1" spans="1:5">
      <c r="A339" s="9" t="s">
        <v>1963</v>
      </c>
      <c r="B339" s="6">
        <v>0.47</v>
      </c>
      <c r="C339" s="10">
        <v>2.09</v>
      </c>
      <c r="D339" s="11" t="s">
        <v>1850</v>
      </c>
      <c r="E339" s="12" t="s">
        <v>22</v>
      </c>
    </row>
    <row r="340" s="1" customFormat="1" spans="1:5">
      <c r="A340" s="9" t="s">
        <v>1846</v>
      </c>
      <c r="B340" s="6">
        <v>1.12</v>
      </c>
      <c r="C340" s="10">
        <v>3.34</v>
      </c>
      <c r="D340" s="11" t="s">
        <v>1850</v>
      </c>
      <c r="E340" s="12" t="s">
        <v>22</v>
      </c>
    </row>
    <row r="341" s="1" customFormat="1" spans="1:5">
      <c r="A341" s="9" t="s">
        <v>1964</v>
      </c>
      <c r="B341" s="6">
        <v>0.15</v>
      </c>
      <c r="C341" s="10">
        <v>0.61</v>
      </c>
      <c r="D341" s="11" t="s">
        <v>1850</v>
      </c>
      <c r="E341" s="12" t="s">
        <v>30</v>
      </c>
    </row>
    <row r="342" s="1" customFormat="1" spans="1:5">
      <c r="A342" s="9" t="s">
        <v>1964</v>
      </c>
      <c r="B342" s="6">
        <v>0.15</v>
      </c>
      <c r="C342" s="10">
        <v>0.61</v>
      </c>
      <c r="D342" s="11" t="s">
        <v>1850</v>
      </c>
      <c r="E342" s="12" t="s">
        <v>30</v>
      </c>
    </row>
    <row r="343" s="1" customFormat="1" spans="1:5">
      <c r="A343" s="9" t="s">
        <v>1847</v>
      </c>
      <c r="B343" s="6">
        <v>0.09</v>
      </c>
      <c r="C343" s="10">
        <v>0.39</v>
      </c>
      <c r="D343" s="11" t="s">
        <v>1850</v>
      </c>
      <c r="E343" s="12" t="s">
        <v>30</v>
      </c>
    </row>
    <row r="344" s="1" customFormat="1" spans="1:5">
      <c r="A344" s="9" t="s">
        <v>1965</v>
      </c>
      <c r="B344" s="6">
        <v>24.34</v>
      </c>
      <c r="C344" s="10">
        <v>33.99</v>
      </c>
      <c r="D344" s="11" t="s">
        <v>1850</v>
      </c>
      <c r="E344" s="12" t="s">
        <v>235</v>
      </c>
    </row>
    <row r="345" s="1" customFormat="1" spans="1:5">
      <c r="A345" s="9" t="s">
        <v>1965</v>
      </c>
      <c r="B345" s="6">
        <v>24.34</v>
      </c>
      <c r="C345" s="10">
        <v>33.99</v>
      </c>
      <c r="D345" s="11" t="s">
        <v>1850</v>
      </c>
      <c r="E345" s="12" t="s">
        <v>235</v>
      </c>
    </row>
    <row r="346" s="1" customFormat="1" spans="1:5">
      <c r="A346" s="9" t="s">
        <v>1966</v>
      </c>
      <c r="B346" s="6">
        <v>21.95</v>
      </c>
      <c r="C346" s="10">
        <v>31.29</v>
      </c>
      <c r="D346" s="11" t="s">
        <v>1850</v>
      </c>
      <c r="E346" s="10" t="s">
        <v>30</v>
      </c>
    </row>
    <row r="347" s="1" customFormat="1" spans="1:5">
      <c r="A347" s="9" t="s">
        <v>1966</v>
      </c>
      <c r="B347" s="6">
        <v>21.95</v>
      </c>
      <c r="C347" s="10">
        <v>31.29</v>
      </c>
      <c r="D347" s="11" t="s">
        <v>1850</v>
      </c>
      <c r="E347" s="10" t="s">
        <v>30</v>
      </c>
    </row>
    <row r="348" s="1" customFormat="1" spans="1:5">
      <c r="A348" s="9" t="s">
        <v>1967</v>
      </c>
      <c r="B348" s="6">
        <v>8.08</v>
      </c>
      <c r="C348" s="10">
        <v>17.61</v>
      </c>
      <c r="D348" s="11" t="s">
        <v>1850</v>
      </c>
      <c r="E348" s="10" t="s">
        <v>16</v>
      </c>
    </row>
    <row r="349" s="1" customFormat="1" spans="1:5">
      <c r="A349" s="9" t="s">
        <v>1967</v>
      </c>
      <c r="B349" s="6">
        <v>8.08</v>
      </c>
      <c r="C349" s="10">
        <v>17.61</v>
      </c>
      <c r="D349" s="11" t="s">
        <v>1850</v>
      </c>
      <c r="E349" s="10" t="s">
        <v>16</v>
      </c>
    </row>
    <row r="350" s="1" customFormat="1" spans="1:5">
      <c r="A350" s="9" t="s">
        <v>1968</v>
      </c>
      <c r="B350" s="6">
        <v>6.76</v>
      </c>
      <c r="C350" s="10">
        <v>12.85</v>
      </c>
      <c r="D350" s="11" t="s">
        <v>1850</v>
      </c>
      <c r="E350" s="10" t="s">
        <v>47</v>
      </c>
    </row>
    <row r="351" s="1" customFormat="1" spans="1:5">
      <c r="A351" s="9" t="s">
        <v>1968</v>
      </c>
      <c r="B351" s="6">
        <v>6.76</v>
      </c>
      <c r="C351" s="10">
        <v>12.85</v>
      </c>
      <c r="D351" s="11" t="s">
        <v>1850</v>
      </c>
      <c r="E351" s="10" t="s">
        <v>47</v>
      </c>
    </row>
    <row r="352" s="1" customFormat="1" spans="1:5">
      <c r="A352" s="9" t="s">
        <v>29</v>
      </c>
      <c r="B352" s="6">
        <v>11.54</v>
      </c>
      <c r="C352" s="10">
        <v>27.48</v>
      </c>
      <c r="D352" s="11" t="s">
        <v>1850</v>
      </c>
      <c r="E352" s="12" t="s">
        <v>30</v>
      </c>
    </row>
    <row r="353" s="1" customFormat="1" spans="1:5">
      <c r="A353" s="9" t="s">
        <v>1969</v>
      </c>
      <c r="B353" s="6">
        <v>25.56</v>
      </c>
      <c r="C353" s="10">
        <v>40.54</v>
      </c>
      <c r="D353" s="11" t="s">
        <v>1850</v>
      </c>
      <c r="E353" s="12" t="s">
        <v>30</v>
      </c>
    </row>
    <row r="354" s="1" customFormat="1" spans="1:5">
      <c r="A354" s="9" t="s">
        <v>1969</v>
      </c>
      <c r="B354" s="6">
        <v>25.56</v>
      </c>
      <c r="C354" s="10">
        <v>40.54</v>
      </c>
      <c r="D354" s="11" t="s">
        <v>1850</v>
      </c>
      <c r="E354" s="12" t="s">
        <v>30</v>
      </c>
    </row>
    <row r="355" s="1" customFormat="1" spans="1:5">
      <c r="A355" s="9" t="s">
        <v>1848</v>
      </c>
      <c r="B355" s="6">
        <v>16.07</v>
      </c>
      <c r="C355" s="10">
        <v>30.88</v>
      </c>
      <c r="D355" s="11" t="s">
        <v>1850</v>
      </c>
      <c r="E355" s="12" t="s">
        <v>30</v>
      </c>
    </row>
    <row r="356" s="1" customFormat="1" spans="1:5">
      <c r="A356" s="9" t="s">
        <v>1970</v>
      </c>
      <c r="B356" s="6">
        <v>4.56</v>
      </c>
      <c r="C356" s="10">
        <v>13.2</v>
      </c>
      <c r="D356" s="11" t="s">
        <v>1850</v>
      </c>
      <c r="E356" s="12" t="s">
        <v>30</v>
      </c>
    </row>
    <row r="357" s="1" customFormat="1" spans="1:5">
      <c r="A357" s="9" t="s">
        <v>1970</v>
      </c>
      <c r="B357" s="6">
        <v>4.56</v>
      </c>
      <c r="C357" s="10">
        <v>13.2</v>
      </c>
      <c r="D357" s="11" t="s">
        <v>1850</v>
      </c>
      <c r="E357" s="12" t="s">
        <v>30</v>
      </c>
    </row>
    <row r="358" s="1" customFormat="1" spans="1:5">
      <c r="A358" s="9" t="s">
        <v>1849</v>
      </c>
      <c r="B358" s="6">
        <v>16.44</v>
      </c>
      <c r="C358" s="10">
        <v>33.79</v>
      </c>
      <c r="D358" s="11" t="s">
        <v>1850</v>
      </c>
      <c r="E358" s="12" t="s">
        <v>30</v>
      </c>
    </row>
    <row r="359" s="1" customFormat="1" spans="1:5">
      <c r="A359" s="9" t="s">
        <v>56</v>
      </c>
      <c r="B359" s="6">
        <v>30.69</v>
      </c>
      <c r="C359" s="6">
        <v>38.74</v>
      </c>
      <c r="D359" s="6" t="s">
        <v>1971</v>
      </c>
      <c r="E359" s="12"/>
    </row>
    <row r="360" s="1" customFormat="1" spans="1:5">
      <c r="A360" s="9" t="s">
        <v>56</v>
      </c>
      <c r="B360" s="6">
        <v>5.43</v>
      </c>
      <c r="C360" s="6">
        <v>23.46</v>
      </c>
      <c r="D360" s="6" t="s">
        <v>1971</v>
      </c>
      <c r="E360" s="12"/>
    </row>
    <row r="361" s="1" customFormat="1" spans="1:5">
      <c r="A361" s="9" t="s">
        <v>56</v>
      </c>
      <c r="B361" s="6">
        <v>0.98</v>
      </c>
      <c r="C361" s="6">
        <v>8.36</v>
      </c>
      <c r="D361" s="6" t="s">
        <v>1971</v>
      </c>
      <c r="E361" s="12"/>
    </row>
    <row r="362" s="1" customFormat="1" spans="1:5">
      <c r="A362" s="9" t="s">
        <v>56</v>
      </c>
      <c r="B362" s="6">
        <v>0</v>
      </c>
      <c r="C362" s="6">
        <v>0.36</v>
      </c>
      <c r="D362" s="6" t="s">
        <v>1971</v>
      </c>
      <c r="E362" s="12"/>
    </row>
    <row r="363" s="1" customFormat="1" spans="1:5">
      <c r="A363" s="9" t="s">
        <v>56</v>
      </c>
      <c r="B363" s="6">
        <v>13.77</v>
      </c>
      <c r="C363" s="6">
        <v>24.04</v>
      </c>
      <c r="D363" s="6" t="s">
        <v>1971</v>
      </c>
      <c r="E363" s="12"/>
    </row>
    <row r="364" s="1" customFormat="1" spans="1:5">
      <c r="A364" s="9" t="s">
        <v>56</v>
      </c>
      <c r="B364" s="6">
        <v>18.01</v>
      </c>
      <c r="C364" s="6">
        <v>28.26</v>
      </c>
      <c r="D364" s="6" t="s">
        <v>1971</v>
      </c>
      <c r="E364" s="12"/>
    </row>
    <row r="365" s="1" customFormat="1" spans="1:5">
      <c r="A365" s="9" t="s">
        <v>56</v>
      </c>
      <c r="B365" s="6">
        <v>3.52</v>
      </c>
      <c r="C365" s="6">
        <v>15.38</v>
      </c>
      <c r="D365" s="6" t="s">
        <v>1971</v>
      </c>
      <c r="E365" s="12"/>
    </row>
    <row r="366" s="1" customFormat="1" spans="1:5">
      <c r="A366" s="9" t="s">
        <v>56</v>
      </c>
      <c r="B366" s="6">
        <v>0.44</v>
      </c>
      <c r="C366" s="6">
        <v>3.54</v>
      </c>
      <c r="D366" s="6" t="s">
        <v>1971</v>
      </c>
      <c r="E366" s="12"/>
    </row>
    <row r="367" s="1" customFormat="1" spans="1:5">
      <c r="A367" s="9" t="s">
        <v>56</v>
      </c>
      <c r="B367" s="6">
        <v>5.9</v>
      </c>
      <c r="C367" s="6">
        <v>17.82</v>
      </c>
      <c r="D367" s="6" t="s">
        <v>1971</v>
      </c>
      <c r="E367" s="12"/>
    </row>
    <row r="368" s="1" customFormat="1" spans="1:5">
      <c r="A368" s="9" t="s">
        <v>56</v>
      </c>
      <c r="B368" s="6">
        <v>3.43</v>
      </c>
      <c r="C368" s="6">
        <v>14.33</v>
      </c>
      <c r="D368" s="6" t="s">
        <v>1971</v>
      </c>
      <c r="E368" s="12"/>
    </row>
    <row r="369" s="1" customFormat="1" spans="1:5">
      <c r="A369" s="9" t="s">
        <v>56</v>
      </c>
      <c r="B369" s="6">
        <v>21.74</v>
      </c>
      <c r="C369" s="6">
        <v>31.19</v>
      </c>
      <c r="D369" s="6" t="s">
        <v>1971</v>
      </c>
      <c r="E369" s="12"/>
    </row>
    <row r="370" s="1" customFormat="1" spans="1:5">
      <c r="A370" s="9" t="s">
        <v>56</v>
      </c>
      <c r="B370" s="6">
        <v>25.05</v>
      </c>
      <c r="C370" s="6">
        <v>33.83</v>
      </c>
      <c r="D370" s="6" t="s">
        <v>1971</v>
      </c>
      <c r="E370" s="12"/>
    </row>
    <row r="371" s="1" customFormat="1" spans="1:5">
      <c r="A371" s="9" t="s">
        <v>56</v>
      </c>
      <c r="B371" s="6">
        <v>8.62</v>
      </c>
      <c r="C371" s="6">
        <v>22.47</v>
      </c>
      <c r="D371" s="6" t="s">
        <v>1971</v>
      </c>
      <c r="E371" s="12"/>
    </row>
    <row r="372" s="1" customFormat="1" spans="1:5">
      <c r="A372" s="9" t="s">
        <v>56</v>
      </c>
      <c r="B372" s="6">
        <v>1.73</v>
      </c>
      <c r="C372" s="6">
        <v>6.24</v>
      </c>
      <c r="D372" s="6" t="s">
        <v>1971</v>
      </c>
      <c r="E372" s="12"/>
    </row>
    <row r="373" s="1" customFormat="1" spans="1:5">
      <c r="A373" s="9" t="s">
        <v>56</v>
      </c>
      <c r="B373" s="6">
        <v>4.21</v>
      </c>
      <c r="C373" s="6">
        <v>10.88</v>
      </c>
      <c r="D373" s="6" t="s">
        <v>1971</v>
      </c>
      <c r="E373" s="12"/>
    </row>
    <row r="374" s="1" customFormat="1" spans="1:5">
      <c r="A374" s="9" t="s">
        <v>56</v>
      </c>
      <c r="B374" s="6">
        <v>1.11</v>
      </c>
      <c r="C374" s="6">
        <v>4.44</v>
      </c>
      <c r="D374" s="6" t="s">
        <v>1971</v>
      </c>
      <c r="E374" s="12"/>
    </row>
    <row r="375" s="1" customFormat="1" spans="1:5">
      <c r="A375" s="9" t="s">
        <v>56</v>
      </c>
      <c r="B375" s="6">
        <v>0.91</v>
      </c>
      <c r="C375" s="6">
        <v>3.84</v>
      </c>
      <c r="D375" s="6" t="s">
        <v>1971</v>
      </c>
      <c r="E375" s="12"/>
    </row>
    <row r="376" s="1" customFormat="1" spans="1:5">
      <c r="A376" s="9" t="s">
        <v>56</v>
      </c>
      <c r="B376" s="6">
        <v>0.52</v>
      </c>
      <c r="C376" s="6">
        <v>2.91</v>
      </c>
      <c r="D376" s="6" t="s">
        <v>1971</v>
      </c>
      <c r="E376" s="12"/>
    </row>
    <row r="377" s="1" customFormat="1" spans="1:5">
      <c r="A377" s="9" t="s">
        <v>56</v>
      </c>
      <c r="B377" s="6">
        <v>0.03</v>
      </c>
      <c r="C377" s="6">
        <v>0.87</v>
      </c>
      <c r="D377" s="6" t="s">
        <v>1971</v>
      </c>
      <c r="E377" s="12"/>
    </row>
    <row r="378" s="1" customFormat="1" spans="1:5">
      <c r="A378" s="9" t="s">
        <v>56</v>
      </c>
      <c r="B378" s="6">
        <v>0.17</v>
      </c>
      <c r="C378" s="6">
        <v>2.07</v>
      </c>
      <c r="D378" s="6" t="s">
        <v>1971</v>
      </c>
      <c r="E378" s="12"/>
    </row>
    <row r="379" spans="1:5">
      <c r="A379" s="9" t="s">
        <v>56</v>
      </c>
      <c r="B379" s="6">
        <v>3.74</v>
      </c>
      <c r="C379" s="6">
        <v>9.88</v>
      </c>
      <c r="D379" s="6" t="s">
        <v>1971</v>
      </c>
      <c r="E379" s="12"/>
    </row>
    <row r="380" spans="1:5">
      <c r="A380" s="9" t="s">
        <v>56</v>
      </c>
      <c r="B380" s="6">
        <v>3.17</v>
      </c>
      <c r="C380" s="6">
        <v>9.08</v>
      </c>
      <c r="D380" s="6" t="s">
        <v>1971</v>
      </c>
      <c r="E380" s="12"/>
    </row>
    <row r="381" spans="1:5">
      <c r="A381" s="9" t="s">
        <v>56</v>
      </c>
      <c r="B381" s="6">
        <v>0.65</v>
      </c>
      <c r="C381" s="6">
        <v>4.47</v>
      </c>
      <c r="D381" s="6" t="s">
        <v>1971</v>
      </c>
      <c r="E381" s="12"/>
    </row>
    <row r="382" spans="1:5">
      <c r="A382" s="9" t="s">
        <v>56</v>
      </c>
      <c r="B382" s="6">
        <v>2.18</v>
      </c>
      <c r="C382" s="6">
        <v>7.27</v>
      </c>
      <c r="D382" s="6" t="s">
        <v>1971</v>
      </c>
      <c r="E382" s="12"/>
    </row>
    <row r="383" spans="1:5">
      <c r="A383" s="9" t="s">
        <v>56</v>
      </c>
      <c r="B383" s="6">
        <v>0.5</v>
      </c>
      <c r="C383" s="6">
        <v>4.09</v>
      </c>
      <c r="D383" s="6" t="s">
        <v>1971</v>
      </c>
      <c r="E383" s="12"/>
    </row>
    <row r="384" spans="1:5">
      <c r="A384" s="9" t="s">
        <v>56</v>
      </c>
      <c r="B384" s="6">
        <v>24.58</v>
      </c>
      <c r="C384" s="6">
        <v>33.29</v>
      </c>
      <c r="D384" s="6" t="s">
        <v>1971</v>
      </c>
      <c r="E384" s="12"/>
    </row>
    <row r="385" spans="1:5">
      <c r="A385" s="9" t="s">
        <v>56</v>
      </c>
      <c r="B385" s="6">
        <v>0.53</v>
      </c>
      <c r="C385" s="6">
        <v>6.24</v>
      </c>
      <c r="D385" s="6" t="s">
        <v>1971</v>
      </c>
      <c r="E385" s="12"/>
    </row>
    <row r="386" spans="1:5">
      <c r="A386" s="9" t="s">
        <v>56</v>
      </c>
      <c r="B386" s="6">
        <v>10.12</v>
      </c>
      <c r="C386" s="6">
        <v>24.07</v>
      </c>
      <c r="D386" s="6" t="s">
        <v>1971</v>
      </c>
      <c r="E386" s="12"/>
    </row>
    <row r="387" spans="1:5">
      <c r="A387" s="9" t="s">
        <v>56</v>
      </c>
      <c r="B387" s="6">
        <v>6.5</v>
      </c>
      <c r="C387" s="6">
        <v>21.22</v>
      </c>
      <c r="D387" s="6" t="s">
        <v>1971</v>
      </c>
      <c r="E387" s="12"/>
    </row>
    <row r="388" spans="1:5">
      <c r="A388" s="9" t="s">
        <v>56</v>
      </c>
      <c r="B388" s="6">
        <v>1.06</v>
      </c>
      <c r="C388" s="6">
        <v>7.24</v>
      </c>
      <c r="D388" s="6" t="s">
        <v>1971</v>
      </c>
      <c r="E388" s="12"/>
    </row>
    <row r="389" spans="1:5">
      <c r="A389" s="9" t="s">
        <v>56</v>
      </c>
      <c r="B389" s="6">
        <v>3.8</v>
      </c>
      <c r="C389" s="6">
        <v>13.06</v>
      </c>
      <c r="D389" s="6" t="s">
        <v>1971</v>
      </c>
      <c r="E389" s="12"/>
    </row>
    <row r="390" spans="1:5">
      <c r="A390" s="9" t="s">
        <v>56</v>
      </c>
      <c r="B390" s="6">
        <v>2.85</v>
      </c>
      <c r="C390" s="6">
        <v>9.56</v>
      </c>
      <c r="D390" s="6" t="s">
        <v>1971</v>
      </c>
      <c r="E390" s="12"/>
    </row>
    <row r="391" spans="1:5">
      <c r="A391" s="9" t="s">
        <v>56</v>
      </c>
      <c r="B391" s="6">
        <v>0.87</v>
      </c>
      <c r="C391" s="6">
        <v>4.22</v>
      </c>
      <c r="D391" s="6" t="s">
        <v>1971</v>
      </c>
      <c r="E391" s="12"/>
    </row>
    <row r="392" spans="1:5">
      <c r="A392" s="9" t="s">
        <v>56</v>
      </c>
      <c r="B392" s="6">
        <v>0.38</v>
      </c>
      <c r="C392" s="6">
        <v>3.02</v>
      </c>
      <c r="D392" s="6" t="s">
        <v>1971</v>
      </c>
      <c r="E392" s="12"/>
    </row>
    <row r="393" spans="1:5">
      <c r="A393" s="9" t="s">
        <v>56</v>
      </c>
      <c r="B393" s="6">
        <v>22.26</v>
      </c>
      <c r="C393" s="6">
        <v>31.7</v>
      </c>
      <c r="D393" s="6" t="s">
        <v>1971</v>
      </c>
      <c r="E393" s="12"/>
    </row>
    <row r="394" spans="1:5">
      <c r="A394" s="9" t="s">
        <v>56</v>
      </c>
      <c r="B394" s="6">
        <v>16.18</v>
      </c>
      <c r="C394" s="6">
        <v>25.98</v>
      </c>
      <c r="D394" s="6" t="s">
        <v>1971</v>
      </c>
      <c r="E394" s="12"/>
    </row>
    <row r="395" spans="1:5">
      <c r="A395" s="9" t="s">
        <v>56</v>
      </c>
      <c r="B395" s="6">
        <v>8.1</v>
      </c>
      <c r="C395" s="6">
        <v>20.11</v>
      </c>
      <c r="D395" s="6" t="s">
        <v>1971</v>
      </c>
      <c r="E395" s="12"/>
    </row>
    <row r="396" spans="1:5">
      <c r="A396" s="9" t="s">
        <v>56</v>
      </c>
      <c r="B396" s="6">
        <v>0.5</v>
      </c>
      <c r="C396" s="6">
        <v>5.45</v>
      </c>
      <c r="D396" s="6" t="s">
        <v>1971</v>
      </c>
      <c r="E396" s="12"/>
    </row>
    <row r="397" spans="1:5">
      <c r="A397" s="9" t="s">
        <v>56</v>
      </c>
      <c r="B397" s="6">
        <v>20.28</v>
      </c>
      <c r="C397" s="6">
        <v>29.59</v>
      </c>
      <c r="D397" s="6" t="s">
        <v>1971</v>
      </c>
      <c r="E397" s="12"/>
    </row>
    <row r="398" spans="1:5">
      <c r="A398" s="9" t="s">
        <v>56</v>
      </c>
      <c r="B398" s="6">
        <v>13.23</v>
      </c>
      <c r="C398" s="6">
        <v>23.77</v>
      </c>
      <c r="D398" s="6" t="s">
        <v>1971</v>
      </c>
      <c r="E398" s="12"/>
    </row>
    <row r="399" spans="1:5">
      <c r="A399" s="9" t="s">
        <v>56</v>
      </c>
      <c r="B399" s="6">
        <v>6.15</v>
      </c>
      <c r="C399" s="6">
        <v>14.69</v>
      </c>
      <c r="D399" s="6" t="s">
        <v>1971</v>
      </c>
      <c r="E399" s="12"/>
    </row>
    <row r="400" spans="1:5">
      <c r="A400" s="9" t="s">
        <v>56</v>
      </c>
      <c r="B400" s="6">
        <v>4.25</v>
      </c>
      <c r="C400" s="6">
        <v>11.18</v>
      </c>
      <c r="D400" s="6" t="s">
        <v>1971</v>
      </c>
      <c r="E400" s="12"/>
    </row>
    <row r="401" spans="1:5">
      <c r="A401" s="9" t="s">
        <v>56</v>
      </c>
      <c r="B401" s="6">
        <v>0.2</v>
      </c>
      <c r="C401" s="6">
        <v>2.5</v>
      </c>
      <c r="D401" s="6" t="s">
        <v>1971</v>
      </c>
      <c r="E401" s="12"/>
    </row>
    <row r="402" spans="1:5">
      <c r="A402" s="9" t="s">
        <v>56</v>
      </c>
      <c r="B402" s="6">
        <v>0.8</v>
      </c>
      <c r="C402" s="6">
        <v>4.01</v>
      </c>
      <c r="D402" s="6" t="s">
        <v>1971</v>
      </c>
      <c r="E402" s="12"/>
    </row>
    <row r="403" spans="1:5">
      <c r="A403" s="9" t="s">
        <v>56</v>
      </c>
      <c r="B403" s="6">
        <v>0.12</v>
      </c>
      <c r="C403" s="6">
        <v>2.05</v>
      </c>
      <c r="D403" s="6" t="s">
        <v>1971</v>
      </c>
      <c r="E403" s="12"/>
    </row>
    <row r="404" spans="1:5">
      <c r="A404" s="9" t="s">
        <v>56</v>
      </c>
      <c r="B404" s="6">
        <v>2.46</v>
      </c>
      <c r="C404" s="6">
        <v>8.38</v>
      </c>
      <c r="D404" s="6" t="s">
        <v>1971</v>
      </c>
      <c r="E404" s="12"/>
    </row>
    <row r="405" spans="1:5">
      <c r="A405" s="9" t="s">
        <v>56</v>
      </c>
      <c r="B405" s="6">
        <v>1.05</v>
      </c>
      <c r="C405" s="6">
        <v>4.75</v>
      </c>
      <c r="D405" s="6" t="s">
        <v>1971</v>
      </c>
      <c r="E405" s="12"/>
    </row>
    <row r="406" spans="1:5">
      <c r="A406" s="9" t="s">
        <v>56</v>
      </c>
      <c r="B406" s="6">
        <v>0</v>
      </c>
      <c r="C406" s="6">
        <v>1.54</v>
      </c>
      <c r="D406" s="6" t="s">
        <v>1971</v>
      </c>
      <c r="E406" s="12"/>
    </row>
    <row r="407" spans="1:5">
      <c r="A407" s="9" t="s">
        <v>56</v>
      </c>
      <c r="B407" s="6">
        <v>18.53</v>
      </c>
      <c r="C407" s="6">
        <v>27.72</v>
      </c>
      <c r="D407" s="6" t="s">
        <v>1971</v>
      </c>
      <c r="E407" s="12"/>
    </row>
    <row r="408" spans="1:5">
      <c r="A408" s="9" t="s">
        <v>56</v>
      </c>
      <c r="B408" s="6">
        <v>4.2</v>
      </c>
      <c r="C408" s="6">
        <v>13.35</v>
      </c>
      <c r="D408" s="6" t="s">
        <v>1971</v>
      </c>
      <c r="E408" s="12"/>
    </row>
    <row r="409" spans="1:5">
      <c r="A409" s="9" t="s">
        <v>56</v>
      </c>
      <c r="B409" s="6">
        <v>2.13</v>
      </c>
      <c r="C409" s="6">
        <v>7.76</v>
      </c>
      <c r="D409" s="6" t="s">
        <v>1971</v>
      </c>
      <c r="E409" s="12"/>
    </row>
    <row r="410" spans="1:5">
      <c r="A410" s="9" t="s">
        <v>56</v>
      </c>
      <c r="B410" s="6">
        <v>1.46</v>
      </c>
      <c r="C410" s="6">
        <v>6.17</v>
      </c>
      <c r="D410" s="6" t="s">
        <v>1971</v>
      </c>
      <c r="E410" s="12"/>
    </row>
    <row r="411" spans="1:5">
      <c r="A411" s="9" t="s">
        <v>56</v>
      </c>
      <c r="B411" s="6">
        <v>0.81</v>
      </c>
      <c r="C411" s="6">
        <v>4.81</v>
      </c>
      <c r="D411" s="6" t="s">
        <v>1971</v>
      </c>
      <c r="E411" s="12"/>
    </row>
    <row r="412" spans="1:5">
      <c r="A412" s="9" t="s">
        <v>56</v>
      </c>
      <c r="B412" s="6">
        <v>11.72</v>
      </c>
      <c r="C412" s="6">
        <v>20.63</v>
      </c>
      <c r="D412" s="6" t="s">
        <v>1971</v>
      </c>
      <c r="E412" s="12"/>
    </row>
    <row r="413" spans="1:5">
      <c r="A413" s="9" t="s">
        <v>56</v>
      </c>
      <c r="B413" s="6">
        <v>0.16</v>
      </c>
      <c r="C413" s="6">
        <v>2.99</v>
      </c>
      <c r="D413" s="6" t="s">
        <v>1971</v>
      </c>
      <c r="E413" s="12"/>
    </row>
    <row r="414" spans="1:5">
      <c r="A414" s="9" t="s">
        <v>56</v>
      </c>
      <c r="B414" s="6">
        <v>8.27</v>
      </c>
      <c r="C414" s="6">
        <v>17.31</v>
      </c>
      <c r="D414" s="6" t="s">
        <v>1971</v>
      </c>
      <c r="E414" s="12"/>
    </row>
    <row r="415" spans="1:5">
      <c r="A415" s="9" t="s">
        <v>56</v>
      </c>
      <c r="B415" s="6">
        <v>1.28</v>
      </c>
      <c r="C415" s="6">
        <v>6.37</v>
      </c>
      <c r="D415" s="6" t="s">
        <v>1971</v>
      </c>
      <c r="E415" s="12"/>
    </row>
    <row r="416" spans="1:5">
      <c r="A416" s="9" t="s">
        <v>56</v>
      </c>
      <c r="B416" s="6">
        <v>5.14</v>
      </c>
      <c r="C416" s="6">
        <v>12.65</v>
      </c>
      <c r="D416" s="6" t="s">
        <v>1971</v>
      </c>
      <c r="E416" s="12"/>
    </row>
    <row r="417" spans="1:5">
      <c r="A417" s="9" t="s">
        <v>56</v>
      </c>
      <c r="B417" s="6">
        <v>0.24</v>
      </c>
      <c r="C417" s="6">
        <v>3.1</v>
      </c>
      <c r="D417" s="6" t="s">
        <v>1971</v>
      </c>
      <c r="E417" s="12"/>
    </row>
    <row r="418" spans="1:5">
      <c r="A418" s="9" t="s">
        <v>56</v>
      </c>
      <c r="B418" s="6">
        <v>3.57</v>
      </c>
      <c r="C418" s="6">
        <v>9.05</v>
      </c>
      <c r="D418" s="6" t="s">
        <v>1971</v>
      </c>
      <c r="E418" s="12"/>
    </row>
    <row r="419" spans="1:5">
      <c r="A419" s="9" t="s">
        <v>56</v>
      </c>
      <c r="B419" s="6">
        <v>2.8</v>
      </c>
      <c r="C419" s="6">
        <v>7.74</v>
      </c>
      <c r="D419" s="6" t="s">
        <v>1971</v>
      </c>
      <c r="E419" s="12"/>
    </row>
    <row r="420" spans="1:5">
      <c r="A420" s="9" t="s">
        <v>56</v>
      </c>
      <c r="B420" s="6">
        <v>1.49</v>
      </c>
      <c r="C420" s="6">
        <v>5.56</v>
      </c>
      <c r="D420" s="6" t="s">
        <v>1971</v>
      </c>
      <c r="E420" s="12"/>
    </row>
    <row r="421" spans="1:5">
      <c r="A421" s="9" t="s">
        <v>56</v>
      </c>
      <c r="B421" s="6">
        <v>0.46</v>
      </c>
      <c r="C421" s="6">
        <v>3.01</v>
      </c>
      <c r="D421" s="6" t="s">
        <v>1971</v>
      </c>
      <c r="E421" s="12"/>
    </row>
    <row r="422" spans="1:5">
      <c r="A422" s="9" t="s">
        <v>56</v>
      </c>
      <c r="B422" s="6">
        <v>0.14</v>
      </c>
      <c r="C422" s="6">
        <v>1.41</v>
      </c>
      <c r="D422" s="6" t="s">
        <v>1971</v>
      </c>
      <c r="E422" s="12"/>
    </row>
    <row r="423" spans="1:5">
      <c r="A423" s="9" t="s">
        <v>56</v>
      </c>
      <c r="B423" s="6">
        <v>13.44</v>
      </c>
      <c r="C423" s="6">
        <v>22.61</v>
      </c>
      <c r="D423" s="6" t="s">
        <v>1971</v>
      </c>
      <c r="E423" s="12"/>
    </row>
    <row r="424" spans="1:5">
      <c r="A424" s="9" t="s">
        <v>56</v>
      </c>
      <c r="B424" s="6">
        <v>9.69</v>
      </c>
      <c r="C424" s="6">
        <v>19.6</v>
      </c>
      <c r="D424" s="6" t="s">
        <v>1971</v>
      </c>
      <c r="E424" s="12"/>
    </row>
    <row r="425" spans="1:5">
      <c r="A425" s="9" t="s">
        <v>56</v>
      </c>
      <c r="B425" s="6">
        <v>3.18</v>
      </c>
      <c r="C425" s="6">
        <v>10.6</v>
      </c>
      <c r="D425" s="6" t="s">
        <v>1971</v>
      </c>
      <c r="E425" s="12"/>
    </row>
    <row r="426" spans="1:5">
      <c r="A426" s="9" t="s">
        <v>56</v>
      </c>
      <c r="B426" s="6">
        <v>8.88</v>
      </c>
      <c r="C426" s="6">
        <v>18.08</v>
      </c>
      <c r="D426" s="6" t="s">
        <v>1971</v>
      </c>
      <c r="E426" s="12"/>
    </row>
    <row r="427" spans="1:5">
      <c r="A427" s="9" t="s">
        <v>56</v>
      </c>
      <c r="B427" s="6">
        <v>7.52</v>
      </c>
      <c r="C427" s="6">
        <v>16.02</v>
      </c>
      <c r="D427" s="6" t="s">
        <v>1971</v>
      </c>
      <c r="E427" s="12"/>
    </row>
    <row r="428" spans="1:5">
      <c r="A428" s="9" t="s">
        <v>56</v>
      </c>
      <c r="B428" s="6">
        <v>0.11</v>
      </c>
      <c r="C428" s="6">
        <v>1.02</v>
      </c>
      <c r="D428" s="6" t="s">
        <v>1971</v>
      </c>
      <c r="E428" s="12"/>
    </row>
    <row r="429" spans="1:5">
      <c r="A429" s="9" t="s">
        <v>56</v>
      </c>
      <c r="B429" s="6">
        <v>0.99</v>
      </c>
      <c r="C429" s="6">
        <v>4.79</v>
      </c>
      <c r="D429" s="6" t="s">
        <v>1971</v>
      </c>
      <c r="E429" s="12"/>
    </row>
    <row r="430" spans="1:5">
      <c r="A430" s="9" t="s">
        <v>56</v>
      </c>
      <c r="B430" s="6">
        <v>0.53</v>
      </c>
      <c r="C430" s="6">
        <v>2.13</v>
      </c>
      <c r="D430" s="6" t="s">
        <v>1971</v>
      </c>
      <c r="E430" s="12"/>
    </row>
    <row r="431" spans="1:5">
      <c r="A431" s="9" t="s">
        <v>56</v>
      </c>
      <c r="B431" s="6">
        <v>0.04</v>
      </c>
      <c r="C431" s="6">
        <v>0.56</v>
      </c>
      <c r="D431" s="6" t="s">
        <v>1971</v>
      </c>
      <c r="E431" s="12"/>
    </row>
    <row r="432" spans="1:5">
      <c r="A432" s="9" t="s">
        <v>56</v>
      </c>
      <c r="B432" s="6">
        <v>0</v>
      </c>
      <c r="C432" s="6">
        <v>0.06</v>
      </c>
      <c r="D432" s="6" t="s">
        <v>1971</v>
      </c>
      <c r="E432" s="12"/>
    </row>
    <row r="433" spans="1:5">
      <c r="A433" s="9" t="s">
        <v>56</v>
      </c>
      <c r="B433" s="6">
        <v>4.79</v>
      </c>
      <c r="C433" s="6">
        <v>11.26</v>
      </c>
      <c r="D433" s="6" t="s">
        <v>1971</v>
      </c>
      <c r="E433" s="12"/>
    </row>
    <row r="434" spans="1:5">
      <c r="A434" s="9" t="s">
        <v>56</v>
      </c>
      <c r="B434" s="6">
        <v>2.8</v>
      </c>
      <c r="C434" s="6">
        <v>8.77</v>
      </c>
      <c r="D434" s="6" t="s">
        <v>1971</v>
      </c>
      <c r="E434" s="12"/>
    </row>
    <row r="435" spans="1:5">
      <c r="A435" s="9" t="s">
        <v>56</v>
      </c>
      <c r="B435" s="6">
        <v>0.32</v>
      </c>
      <c r="C435" s="6">
        <v>3.53</v>
      </c>
      <c r="D435" s="6" t="s">
        <v>1971</v>
      </c>
      <c r="E435" s="12"/>
    </row>
    <row r="436" spans="1:5">
      <c r="A436" s="9" t="s">
        <v>56</v>
      </c>
      <c r="B436" s="6">
        <v>4.05</v>
      </c>
      <c r="C436" s="6">
        <v>9.88</v>
      </c>
      <c r="D436" s="6" t="s">
        <v>1971</v>
      </c>
      <c r="E436" s="12"/>
    </row>
    <row r="437" spans="1:5">
      <c r="A437" s="9" t="s">
        <v>56</v>
      </c>
      <c r="B437" s="6">
        <v>0.26</v>
      </c>
      <c r="C437" s="6">
        <v>1.95</v>
      </c>
      <c r="D437" s="6" t="s">
        <v>1971</v>
      </c>
      <c r="E437" s="12"/>
    </row>
    <row r="438" spans="1:5">
      <c r="A438" s="9" t="s">
        <v>56</v>
      </c>
      <c r="B438" s="6">
        <v>2.87</v>
      </c>
      <c r="C438" s="6">
        <v>7.69</v>
      </c>
      <c r="D438" s="6" t="s">
        <v>1971</v>
      </c>
      <c r="E438" s="12"/>
    </row>
    <row r="439" spans="1:5">
      <c r="A439" s="9" t="s">
        <v>56</v>
      </c>
      <c r="B439" s="6">
        <v>0.04</v>
      </c>
      <c r="C439" s="6">
        <v>1.02</v>
      </c>
      <c r="D439" s="6" t="s">
        <v>1971</v>
      </c>
      <c r="E439" s="12"/>
    </row>
    <row r="440" spans="1:5">
      <c r="A440" s="9" t="s">
        <v>56</v>
      </c>
      <c r="B440" s="6">
        <v>2.09</v>
      </c>
      <c r="C440" s="6">
        <v>6.4</v>
      </c>
      <c r="D440" s="6" t="s">
        <v>1971</v>
      </c>
      <c r="E440" s="12"/>
    </row>
    <row r="441" spans="1:5">
      <c r="A441" s="9" t="s">
        <v>56</v>
      </c>
      <c r="B441" s="6">
        <v>1.26</v>
      </c>
      <c r="C441" s="6">
        <v>4.83</v>
      </c>
      <c r="D441" s="6" t="s">
        <v>1971</v>
      </c>
      <c r="E441" s="12"/>
    </row>
    <row r="442" spans="1:5">
      <c r="A442" s="9" t="s">
        <v>56</v>
      </c>
      <c r="B442" s="6">
        <v>0.51</v>
      </c>
      <c r="C442" s="6">
        <v>3.14</v>
      </c>
      <c r="D442" s="6" t="s">
        <v>1971</v>
      </c>
      <c r="E442" s="12"/>
    </row>
    <row r="443" spans="1:5">
      <c r="A443" s="9" t="s">
        <v>438</v>
      </c>
      <c r="B443" s="6">
        <v>5.08</v>
      </c>
      <c r="C443" s="6">
        <v>9.83</v>
      </c>
      <c r="D443" s="6" t="s">
        <v>1971</v>
      </c>
      <c r="E443" s="12"/>
    </row>
    <row r="444" spans="1:5">
      <c r="A444" s="9" t="s">
        <v>438</v>
      </c>
      <c r="B444" s="6">
        <v>4.31</v>
      </c>
      <c r="C444" s="6">
        <v>8.81</v>
      </c>
      <c r="D444" s="6" t="s">
        <v>1971</v>
      </c>
      <c r="E444" s="12"/>
    </row>
    <row r="445" spans="1:5">
      <c r="A445" s="9" t="s">
        <v>438</v>
      </c>
      <c r="B445" s="6">
        <v>1.02</v>
      </c>
      <c r="C445" s="6">
        <v>3.36</v>
      </c>
      <c r="D445" s="6" t="s">
        <v>1971</v>
      </c>
      <c r="E445" s="12"/>
    </row>
    <row r="446" spans="1:5">
      <c r="A446" s="9" t="s">
        <v>1969</v>
      </c>
      <c r="B446" s="6">
        <v>11.54</v>
      </c>
      <c r="C446" s="6">
        <v>27.48</v>
      </c>
      <c r="D446" s="6" t="s">
        <v>1971</v>
      </c>
      <c r="E446" s="12"/>
    </row>
    <row r="447" spans="1:5">
      <c r="A447" s="9" t="s">
        <v>1969</v>
      </c>
      <c r="B447" s="6">
        <v>4.56</v>
      </c>
      <c r="C447" s="6">
        <v>13.2</v>
      </c>
      <c r="D447" s="6" t="s">
        <v>1971</v>
      </c>
      <c r="E447" s="12"/>
    </row>
    <row r="448" spans="1:5">
      <c r="A448" s="9" t="s">
        <v>1969</v>
      </c>
      <c r="B448" s="6">
        <v>16.07</v>
      </c>
      <c r="C448" s="6">
        <v>30.88</v>
      </c>
      <c r="D448" s="6" t="s">
        <v>1971</v>
      </c>
      <c r="E448" s="12"/>
    </row>
    <row r="449" spans="1:5">
      <c r="A449" s="9" t="s">
        <v>1969</v>
      </c>
      <c r="B449" s="6">
        <v>25.56</v>
      </c>
      <c r="C449" s="6">
        <v>40.54</v>
      </c>
      <c r="D449" s="6" t="s">
        <v>1971</v>
      </c>
      <c r="E449" s="12"/>
    </row>
    <row r="450" spans="1:5">
      <c r="A450" s="9" t="s">
        <v>1969</v>
      </c>
      <c r="B450" s="6">
        <v>0</v>
      </c>
      <c r="C450" s="6">
        <v>0.19</v>
      </c>
      <c r="D450" s="6" t="s">
        <v>1971</v>
      </c>
      <c r="E450" s="12"/>
    </row>
    <row r="451" spans="1:5">
      <c r="A451" s="9" t="s">
        <v>1969</v>
      </c>
      <c r="B451" s="6">
        <v>0.23</v>
      </c>
      <c r="C451" s="6">
        <v>1.27</v>
      </c>
      <c r="D451" s="6" t="s">
        <v>1971</v>
      </c>
      <c r="E451" s="12"/>
    </row>
    <row r="452" spans="1:5">
      <c r="A452" s="9" t="s">
        <v>1969</v>
      </c>
      <c r="B452" s="6">
        <v>0.02</v>
      </c>
      <c r="C452" s="6">
        <v>0.47</v>
      </c>
      <c r="D452" s="6" t="s">
        <v>1971</v>
      </c>
      <c r="E452" s="12"/>
    </row>
    <row r="453" spans="1:5">
      <c r="A453" s="9" t="s">
        <v>1969</v>
      </c>
      <c r="B453" s="6">
        <v>16.44</v>
      </c>
      <c r="C453" s="6">
        <v>33.79</v>
      </c>
      <c r="D453" s="6" t="s">
        <v>1971</v>
      </c>
      <c r="E453" s="12"/>
    </row>
    <row r="454" spans="1:5">
      <c r="A454" s="9" t="s">
        <v>1969</v>
      </c>
      <c r="B454" s="6">
        <v>0.12</v>
      </c>
      <c r="C454" s="6">
        <v>0.88</v>
      </c>
      <c r="D454" s="6" t="s">
        <v>1971</v>
      </c>
      <c r="E454" s="12"/>
    </row>
    <row r="455" spans="1:5">
      <c r="A455" s="9" t="s">
        <v>1969</v>
      </c>
      <c r="B455" s="6">
        <v>0</v>
      </c>
      <c r="C455" s="6">
        <v>0.24</v>
      </c>
      <c r="D455" s="6" t="s">
        <v>1971</v>
      </c>
      <c r="E455" s="12"/>
    </row>
    <row r="456" spans="1:5">
      <c r="A456" s="9" t="s">
        <v>1969</v>
      </c>
      <c r="B456" s="6">
        <v>0.04</v>
      </c>
      <c r="C456" s="6">
        <v>0.47</v>
      </c>
      <c r="D456" s="6" t="s">
        <v>1971</v>
      </c>
      <c r="E456" s="12"/>
    </row>
    <row r="457" spans="1:5">
      <c r="A457" s="9" t="s">
        <v>1969</v>
      </c>
      <c r="B457" s="6">
        <v>0</v>
      </c>
      <c r="C457" s="6">
        <v>0.17</v>
      </c>
      <c r="D457" s="6" t="s">
        <v>1971</v>
      </c>
      <c r="E457" s="12"/>
    </row>
    <row r="458" spans="1:5">
      <c r="A458" s="9" t="s">
        <v>1851</v>
      </c>
      <c r="B458" s="6">
        <v>6.09</v>
      </c>
      <c r="C458" s="6">
        <v>12.38</v>
      </c>
      <c r="D458" s="6" t="s">
        <v>1971</v>
      </c>
      <c r="E458" s="12"/>
    </row>
    <row r="459" spans="1:5">
      <c r="A459" s="9" t="s">
        <v>1972</v>
      </c>
      <c r="B459" s="6">
        <v>17.02</v>
      </c>
      <c r="C459" s="6">
        <v>34.2</v>
      </c>
      <c r="D459" s="6" t="s">
        <v>1971</v>
      </c>
      <c r="E459" s="12"/>
    </row>
    <row r="460" spans="1:5">
      <c r="A460" s="9" t="s">
        <v>1972</v>
      </c>
      <c r="B460" s="6">
        <v>1.78</v>
      </c>
      <c r="C460" s="6">
        <v>11.22</v>
      </c>
      <c r="D460" s="6" t="s">
        <v>1971</v>
      </c>
      <c r="E460" s="12"/>
    </row>
    <row r="461" spans="1:5">
      <c r="A461" s="9" t="s">
        <v>1972</v>
      </c>
      <c r="B461" s="6">
        <v>10.67</v>
      </c>
      <c r="C461" s="6">
        <v>24.72</v>
      </c>
      <c r="D461" s="6" t="s">
        <v>1971</v>
      </c>
      <c r="E461" s="12"/>
    </row>
    <row r="462" spans="1:5">
      <c r="A462" s="9" t="s">
        <v>1972</v>
      </c>
      <c r="B462" s="6">
        <v>3.59</v>
      </c>
      <c r="C462" s="6">
        <v>13.1</v>
      </c>
      <c r="D462" s="6" t="s">
        <v>1971</v>
      </c>
      <c r="E462" s="12"/>
    </row>
    <row r="463" spans="1:5">
      <c r="A463" s="9" t="s">
        <v>1972</v>
      </c>
      <c r="B463" s="6">
        <v>0.16</v>
      </c>
      <c r="C463" s="6">
        <v>1.73</v>
      </c>
      <c r="D463" s="6" t="s">
        <v>1971</v>
      </c>
      <c r="E463" s="12"/>
    </row>
    <row r="464" spans="1:5">
      <c r="A464" s="9" t="s">
        <v>1972</v>
      </c>
      <c r="B464" s="6">
        <v>0.25</v>
      </c>
      <c r="C464" s="6">
        <v>2.46</v>
      </c>
      <c r="D464" s="6" t="s">
        <v>1971</v>
      </c>
      <c r="E464" s="12"/>
    </row>
    <row r="465" spans="1:5">
      <c r="A465" s="9" t="s">
        <v>1972</v>
      </c>
      <c r="B465" s="6">
        <v>4.8</v>
      </c>
      <c r="C465" s="6">
        <v>16.39</v>
      </c>
      <c r="D465" s="6" t="s">
        <v>1971</v>
      </c>
      <c r="E465" s="12"/>
    </row>
    <row r="466" spans="1:5">
      <c r="A466" s="9" t="s">
        <v>1972</v>
      </c>
      <c r="B466" s="6">
        <v>0.02</v>
      </c>
      <c r="C466" s="6">
        <v>1.26</v>
      </c>
      <c r="D466" s="6" t="s">
        <v>1971</v>
      </c>
      <c r="E466" s="12"/>
    </row>
    <row r="467" spans="1:5">
      <c r="A467" s="9" t="s">
        <v>52</v>
      </c>
      <c r="B467" s="6">
        <v>0.47</v>
      </c>
      <c r="C467" s="6">
        <v>1.75</v>
      </c>
      <c r="D467" s="6" t="s">
        <v>1971</v>
      </c>
      <c r="E467" s="12"/>
    </row>
    <row r="468" spans="1:5">
      <c r="A468" s="9" t="s">
        <v>52</v>
      </c>
      <c r="B468" s="6">
        <v>0.18</v>
      </c>
      <c r="C468" s="6">
        <v>0.6</v>
      </c>
      <c r="D468" s="6" t="s">
        <v>1971</v>
      </c>
      <c r="E468" s="12"/>
    </row>
    <row r="469" spans="1:5">
      <c r="A469" s="9" t="s">
        <v>352</v>
      </c>
      <c r="B469" s="6">
        <v>21.48</v>
      </c>
      <c r="C469" s="6">
        <v>27.47</v>
      </c>
      <c r="D469" s="6" t="s">
        <v>1971</v>
      </c>
      <c r="E469" s="12"/>
    </row>
    <row r="470" spans="1:5">
      <c r="A470" s="9" t="s">
        <v>351</v>
      </c>
      <c r="B470" s="6">
        <v>2.09</v>
      </c>
      <c r="C470" s="6">
        <v>11.77</v>
      </c>
      <c r="D470" s="6" t="s">
        <v>1971</v>
      </c>
      <c r="E470" s="12"/>
    </row>
    <row r="471" spans="1:5">
      <c r="A471" s="9" t="s">
        <v>351</v>
      </c>
      <c r="B471" s="6">
        <v>21.1</v>
      </c>
      <c r="C471" s="6">
        <v>26.16</v>
      </c>
      <c r="D471" s="6" t="s">
        <v>1971</v>
      </c>
      <c r="E471" s="12"/>
    </row>
    <row r="472" spans="1:5">
      <c r="A472" s="9" t="s">
        <v>267</v>
      </c>
      <c r="B472" s="6">
        <v>17.99</v>
      </c>
      <c r="C472" s="6">
        <v>23.12</v>
      </c>
      <c r="D472" s="6" t="s">
        <v>1971</v>
      </c>
      <c r="E472" s="12"/>
    </row>
    <row r="473" spans="1:5">
      <c r="A473" s="9" t="s">
        <v>267</v>
      </c>
      <c r="B473" s="6">
        <v>15.45</v>
      </c>
      <c r="C473" s="6">
        <v>21.08</v>
      </c>
      <c r="D473" s="6" t="s">
        <v>1971</v>
      </c>
      <c r="E473" s="12"/>
    </row>
    <row r="474" spans="1:5">
      <c r="A474" s="9" t="s">
        <v>267</v>
      </c>
      <c r="B474" s="6">
        <v>3.49</v>
      </c>
      <c r="C474" s="6">
        <v>10.5</v>
      </c>
      <c r="D474" s="6" t="s">
        <v>1971</v>
      </c>
      <c r="E474" s="12"/>
    </row>
    <row r="475" spans="1:5">
      <c r="A475" s="9" t="s">
        <v>267</v>
      </c>
      <c r="B475" s="6">
        <v>9.17</v>
      </c>
      <c r="C475" s="6">
        <v>15.87</v>
      </c>
      <c r="D475" s="6" t="s">
        <v>1971</v>
      </c>
      <c r="E475" s="12"/>
    </row>
    <row r="476" spans="1:5">
      <c r="A476" s="9" t="s">
        <v>267</v>
      </c>
      <c r="B476" s="6">
        <v>7.35</v>
      </c>
      <c r="C476" s="6">
        <v>13.42</v>
      </c>
      <c r="D476" s="6" t="s">
        <v>1971</v>
      </c>
      <c r="E476" s="12"/>
    </row>
    <row r="477" spans="1:5">
      <c r="A477" s="9" t="s">
        <v>267</v>
      </c>
      <c r="B477" s="6">
        <v>5.05</v>
      </c>
      <c r="C477" s="6">
        <v>10.43</v>
      </c>
      <c r="D477" s="6" t="s">
        <v>1971</v>
      </c>
      <c r="E477" s="12"/>
    </row>
    <row r="478" spans="1:5">
      <c r="A478" s="9" t="s">
        <v>267</v>
      </c>
      <c r="B478" s="6">
        <v>3.64</v>
      </c>
      <c r="C478" s="6">
        <v>8.49</v>
      </c>
      <c r="D478" s="6" t="s">
        <v>1971</v>
      </c>
      <c r="E478" s="12"/>
    </row>
    <row r="479" spans="1:5">
      <c r="A479" s="9" t="s">
        <v>267</v>
      </c>
      <c r="B479" s="6">
        <v>1.43</v>
      </c>
      <c r="C479" s="6">
        <v>4.57</v>
      </c>
      <c r="D479" s="6" t="s">
        <v>1971</v>
      </c>
      <c r="E479" s="12"/>
    </row>
    <row r="480" spans="1:5">
      <c r="A480" s="9" t="s">
        <v>267</v>
      </c>
      <c r="B480" s="6">
        <v>0.35</v>
      </c>
      <c r="C480" s="6">
        <v>1.81</v>
      </c>
      <c r="D480" s="6" t="s">
        <v>1971</v>
      </c>
      <c r="E480" s="12"/>
    </row>
    <row r="481" spans="1:5">
      <c r="A481" s="9" t="s">
        <v>267</v>
      </c>
      <c r="B481" s="6">
        <v>14.95</v>
      </c>
      <c r="C481" s="6">
        <v>20.41</v>
      </c>
      <c r="D481" s="6" t="s">
        <v>1971</v>
      </c>
      <c r="E481" s="12"/>
    </row>
    <row r="482" spans="1:5">
      <c r="A482" s="9" t="s">
        <v>267</v>
      </c>
      <c r="B482" s="6">
        <v>4.41</v>
      </c>
      <c r="C482" s="6">
        <v>12.98</v>
      </c>
      <c r="D482" s="6" t="s">
        <v>1971</v>
      </c>
      <c r="E482" s="12"/>
    </row>
    <row r="483" spans="1:5">
      <c r="A483" s="9" t="s">
        <v>267</v>
      </c>
      <c r="B483" s="6">
        <v>10.8</v>
      </c>
      <c r="C483" s="6">
        <v>17.33</v>
      </c>
      <c r="D483" s="6" t="s">
        <v>1971</v>
      </c>
      <c r="E483" s="12"/>
    </row>
    <row r="484" spans="1:5">
      <c r="A484" s="9" t="s">
        <v>267</v>
      </c>
      <c r="B484" s="6">
        <v>5.15</v>
      </c>
      <c r="C484" s="6">
        <v>13.06</v>
      </c>
      <c r="D484" s="6" t="s">
        <v>1971</v>
      </c>
      <c r="E484" s="12"/>
    </row>
    <row r="485" spans="1:5">
      <c r="A485" s="9" t="s">
        <v>267</v>
      </c>
      <c r="B485" s="6">
        <v>0.8</v>
      </c>
      <c r="C485" s="6">
        <v>4.62</v>
      </c>
      <c r="D485" s="6" t="s">
        <v>1971</v>
      </c>
      <c r="E485" s="12"/>
    </row>
    <row r="486" spans="1:5">
      <c r="A486" s="9" t="s">
        <v>267</v>
      </c>
      <c r="B486" s="6">
        <v>12.72</v>
      </c>
      <c r="C486" s="6">
        <v>18.46</v>
      </c>
      <c r="D486" s="6" t="s">
        <v>1971</v>
      </c>
      <c r="E486" s="12"/>
    </row>
    <row r="487" spans="1:5">
      <c r="A487" s="9" t="s">
        <v>267</v>
      </c>
      <c r="B487" s="6">
        <v>0.75</v>
      </c>
      <c r="C487" s="6">
        <v>3.67</v>
      </c>
      <c r="D487" s="6" t="s">
        <v>1971</v>
      </c>
      <c r="E487" s="12"/>
    </row>
    <row r="488" spans="1:5">
      <c r="A488" s="9" t="s">
        <v>267</v>
      </c>
      <c r="B488" s="6">
        <v>2.47</v>
      </c>
      <c r="C488" s="6">
        <v>7.18</v>
      </c>
      <c r="D488" s="6" t="s">
        <v>1971</v>
      </c>
      <c r="E488" s="12"/>
    </row>
    <row r="489" spans="1:5">
      <c r="A489" s="9" t="s">
        <v>267</v>
      </c>
      <c r="B489" s="6">
        <v>0.32</v>
      </c>
      <c r="C489" s="6">
        <v>2.03</v>
      </c>
      <c r="D489" s="6" t="s">
        <v>1971</v>
      </c>
      <c r="E489" s="12"/>
    </row>
    <row r="490" spans="1:5">
      <c r="A490" s="9" t="s">
        <v>267</v>
      </c>
      <c r="B490" s="6">
        <v>9.16</v>
      </c>
      <c r="C490" s="6">
        <v>14.98</v>
      </c>
      <c r="D490" s="6" t="s">
        <v>1971</v>
      </c>
      <c r="E490" s="12"/>
    </row>
    <row r="491" spans="1:5">
      <c r="A491" s="9" t="s">
        <v>267</v>
      </c>
      <c r="B491" s="6">
        <v>1.54</v>
      </c>
      <c r="C491" s="6">
        <v>4.89</v>
      </c>
      <c r="D491" s="6" t="s">
        <v>1971</v>
      </c>
      <c r="E491" s="12"/>
    </row>
    <row r="492" spans="1:5">
      <c r="A492" s="9" t="s">
        <v>267</v>
      </c>
      <c r="B492" s="6">
        <v>1.08</v>
      </c>
      <c r="C492" s="6">
        <v>3.27</v>
      </c>
      <c r="D492" s="6" t="s">
        <v>1971</v>
      </c>
      <c r="E492" s="12"/>
    </row>
    <row r="493" spans="1:5">
      <c r="A493" s="9" t="s">
        <v>267</v>
      </c>
      <c r="B493" s="6">
        <v>0.9</v>
      </c>
      <c r="C493" s="6">
        <v>2.98</v>
      </c>
      <c r="D493" s="6" t="s">
        <v>1971</v>
      </c>
      <c r="E493" s="12"/>
    </row>
    <row r="494" spans="1:5">
      <c r="A494" s="9" t="s">
        <v>267</v>
      </c>
      <c r="B494" s="6">
        <v>0.7</v>
      </c>
      <c r="C494" s="6">
        <v>2.66</v>
      </c>
      <c r="D494" s="6" t="s">
        <v>1971</v>
      </c>
      <c r="E494" s="12"/>
    </row>
    <row r="495" spans="1:5">
      <c r="A495" s="9" t="s">
        <v>267</v>
      </c>
      <c r="B495" s="6">
        <v>0.05</v>
      </c>
      <c r="C495" s="6">
        <v>0.41</v>
      </c>
      <c r="D495" s="6" t="s">
        <v>1971</v>
      </c>
      <c r="E495" s="12"/>
    </row>
    <row r="496" spans="1:5">
      <c r="A496" s="9" t="s">
        <v>267</v>
      </c>
      <c r="B496" s="6">
        <v>7.45</v>
      </c>
      <c r="C496" s="6">
        <v>12.93</v>
      </c>
      <c r="D496" s="6" t="s">
        <v>1971</v>
      </c>
      <c r="E496" s="12"/>
    </row>
    <row r="497" spans="1:5">
      <c r="A497" s="9" t="s">
        <v>267</v>
      </c>
      <c r="B497" s="6">
        <v>6.03</v>
      </c>
      <c r="C497" s="6">
        <v>11.46</v>
      </c>
      <c r="D497" s="6" t="s">
        <v>1971</v>
      </c>
      <c r="E497" s="12"/>
    </row>
    <row r="498" spans="1:5">
      <c r="A498" s="9" t="s">
        <v>267</v>
      </c>
      <c r="B498" s="6">
        <v>1.48</v>
      </c>
      <c r="C498" s="6">
        <v>6.28</v>
      </c>
      <c r="D498" s="6" t="s">
        <v>1971</v>
      </c>
      <c r="E498" s="12"/>
    </row>
    <row r="499" spans="1:5">
      <c r="A499" s="9" t="s">
        <v>267</v>
      </c>
      <c r="B499" s="6">
        <v>3.35</v>
      </c>
      <c r="C499" s="6">
        <v>7.95</v>
      </c>
      <c r="D499" s="6" t="s">
        <v>1971</v>
      </c>
      <c r="E499" s="12"/>
    </row>
    <row r="500" spans="1:5">
      <c r="A500" s="9" t="s">
        <v>267</v>
      </c>
      <c r="B500" s="6">
        <v>1.58</v>
      </c>
      <c r="C500" s="6">
        <v>4.67</v>
      </c>
      <c r="D500" s="6" t="s">
        <v>1971</v>
      </c>
      <c r="E500" s="12"/>
    </row>
    <row r="501" spans="1:5">
      <c r="A501" s="9" t="s">
        <v>267</v>
      </c>
      <c r="B501" s="6">
        <v>0.71</v>
      </c>
      <c r="C501" s="6">
        <v>2.98</v>
      </c>
      <c r="D501" s="6" t="s">
        <v>1971</v>
      </c>
      <c r="E501" s="12"/>
    </row>
    <row r="502" spans="1:5">
      <c r="A502" s="9" t="s">
        <v>267</v>
      </c>
      <c r="B502" s="6">
        <v>0.16</v>
      </c>
      <c r="C502" s="6">
        <v>1.45</v>
      </c>
      <c r="D502" s="6" t="s">
        <v>1971</v>
      </c>
      <c r="E502" s="12"/>
    </row>
    <row r="503" spans="1:5">
      <c r="A503" s="9" t="s">
        <v>232</v>
      </c>
      <c r="B503" s="6">
        <v>6.39</v>
      </c>
      <c r="C503" s="6">
        <v>18.83</v>
      </c>
      <c r="D503" s="6" t="s">
        <v>1971</v>
      </c>
      <c r="E503" s="12"/>
    </row>
    <row r="504" spans="1:5">
      <c r="A504" s="9" t="s">
        <v>232</v>
      </c>
      <c r="B504" s="6">
        <v>2.14</v>
      </c>
      <c r="C504" s="6">
        <v>10.64</v>
      </c>
      <c r="D504" s="6" t="s">
        <v>1971</v>
      </c>
      <c r="E504" s="12"/>
    </row>
    <row r="505" spans="1:5">
      <c r="A505" s="9" t="s">
        <v>232</v>
      </c>
      <c r="B505" s="6">
        <v>16.2</v>
      </c>
      <c r="C505" s="6">
        <v>26.4</v>
      </c>
      <c r="D505" s="6" t="s">
        <v>1971</v>
      </c>
      <c r="E505" s="12"/>
    </row>
    <row r="506" spans="1:5">
      <c r="A506" s="9" t="s">
        <v>232</v>
      </c>
      <c r="B506" s="6">
        <v>11.56</v>
      </c>
      <c r="C506" s="6">
        <v>23.35</v>
      </c>
      <c r="D506" s="6" t="s">
        <v>1971</v>
      </c>
      <c r="E506" s="12"/>
    </row>
    <row r="507" spans="1:5">
      <c r="A507" s="9" t="s">
        <v>232</v>
      </c>
      <c r="B507" s="6">
        <v>3.06</v>
      </c>
      <c r="C507" s="6">
        <v>13.46</v>
      </c>
      <c r="D507" s="6" t="s">
        <v>1971</v>
      </c>
      <c r="E507" s="12"/>
    </row>
    <row r="508" spans="1:5">
      <c r="A508" s="9" t="s">
        <v>1966</v>
      </c>
      <c r="B508" s="6">
        <v>21.95</v>
      </c>
      <c r="C508" s="6">
        <v>31.29</v>
      </c>
      <c r="D508" s="6" t="s">
        <v>1971</v>
      </c>
      <c r="E508" s="12"/>
    </row>
    <row r="509" spans="1:5">
      <c r="A509" s="9" t="s">
        <v>224</v>
      </c>
      <c r="B509" s="6">
        <v>5.86</v>
      </c>
      <c r="C509" s="6">
        <v>15.31</v>
      </c>
      <c r="D509" s="6" t="s">
        <v>1971</v>
      </c>
      <c r="E509" s="12"/>
    </row>
    <row r="510" spans="1:5">
      <c r="A510" s="9" t="s">
        <v>224</v>
      </c>
      <c r="B510" s="6">
        <v>3.42</v>
      </c>
      <c r="C510" s="6">
        <v>11.54</v>
      </c>
      <c r="D510" s="6" t="s">
        <v>1971</v>
      </c>
      <c r="E510" s="12"/>
    </row>
    <row r="511" spans="1:5">
      <c r="A511" s="9" t="s">
        <v>224</v>
      </c>
      <c r="B511" s="6">
        <v>0.04</v>
      </c>
      <c r="C511" s="6">
        <v>0.4</v>
      </c>
      <c r="D511" s="6" t="s">
        <v>1971</v>
      </c>
      <c r="E511" s="12"/>
    </row>
    <row r="512" spans="1:5">
      <c r="A512" s="9" t="s">
        <v>1973</v>
      </c>
      <c r="B512" s="6">
        <v>19.75</v>
      </c>
      <c r="C512" s="6">
        <v>28.85</v>
      </c>
      <c r="D512" s="6" t="s">
        <v>1971</v>
      </c>
      <c r="E512" s="12"/>
    </row>
    <row r="513" spans="1:5">
      <c r="A513" s="9" t="s">
        <v>246</v>
      </c>
      <c r="B513" s="6">
        <v>2</v>
      </c>
      <c r="C513" s="6">
        <v>10.63</v>
      </c>
      <c r="D513" s="6" t="s">
        <v>1971</v>
      </c>
      <c r="E513" s="12"/>
    </row>
    <row r="514" spans="1:5">
      <c r="A514" s="9" t="s">
        <v>246</v>
      </c>
      <c r="B514" s="6">
        <v>3.77</v>
      </c>
      <c r="C514" s="6">
        <v>10.74</v>
      </c>
      <c r="D514" s="6" t="s">
        <v>1971</v>
      </c>
      <c r="E514" s="12"/>
    </row>
    <row r="515" spans="1:5">
      <c r="A515" s="9" t="s">
        <v>246</v>
      </c>
      <c r="B515" s="6">
        <v>8.9</v>
      </c>
      <c r="C515" s="6">
        <v>17.04</v>
      </c>
      <c r="D515" s="6" t="s">
        <v>1971</v>
      </c>
      <c r="E515" s="12"/>
    </row>
    <row r="516" spans="1:5">
      <c r="A516" s="9" t="s">
        <v>1974</v>
      </c>
      <c r="B516" s="6">
        <v>24.34</v>
      </c>
      <c r="C516" s="6">
        <v>33.99</v>
      </c>
      <c r="D516" s="6" t="s">
        <v>1971</v>
      </c>
      <c r="E516" s="12"/>
    </row>
    <row r="517" spans="1:5">
      <c r="A517" s="9" t="s">
        <v>1974</v>
      </c>
      <c r="B517" s="6">
        <v>4.72</v>
      </c>
      <c r="C517" s="6">
        <v>13.91</v>
      </c>
      <c r="D517" s="6" t="s">
        <v>1971</v>
      </c>
      <c r="E517" s="12"/>
    </row>
    <row r="518" spans="1:5">
      <c r="A518" s="9" t="s">
        <v>1967</v>
      </c>
      <c r="B518" s="6">
        <v>8.08</v>
      </c>
      <c r="C518" s="6">
        <v>17.61</v>
      </c>
      <c r="D518" s="6" t="s">
        <v>1971</v>
      </c>
      <c r="E518" s="12"/>
    </row>
    <row r="519" spans="1:5">
      <c r="A519" s="9" t="s">
        <v>1967</v>
      </c>
      <c r="B519" s="6">
        <v>17.62</v>
      </c>
      <c r="C519" s="6">
        <v>28.08</v>
      </c>
      <c r="D519" s="6" t="s">
        <v>1971</v>
      </c>
      <c r="E519" s="12"/>
    </row>
    <row r="520" spans="1:5">
      <c r="A520" s="9" t="s">
        <v>253</v>
      </c>
      <c r="B520" s="6">
        <v>3.93</v>
      </c>
      <c r="C520" s="6">
        <v>10.33</v>
      </c>
      <c r="D520" s="6" t="s">
        <v>1971</v>
      </c>
      <c r="E520" s="12"/>
    </row>
    <row r="521" spans="1:5">
      <c r="A521" s="9" t="s">
        <v>253</v>
      </c>
      <c r="B521" s="6">
        <v>6.93</v>
      </c>
      <c r="C521" s="6">
        <v>15.38</v>
      </c>
      <c r="D521" s="6" t="s">
        <v>1971</v>
      </c>
      <c r="E521" s="12"/>
    </row>
    <row r="522" spans="1:5">
      <c r="A522" s="9" t="s">
        <v>253</v>
      </c>
      <c r="B522" s="6">
        <v>5.69</v>
      </c>
      <c r="C522" s="6">
        <v>12.59</v>
      </c>
      <c r="D522" s="6" t="s">
        <v>1971</v>
      </c>
      <c r="E522" s="12"/>
    </row>
    <row r="523" spans="1:5">
      <c r="A523" s="9" t="s">
        <v>253</v>
      </c>
      <c r="B523" s="6">
        <v>1.59</v>
      </c>
      <c r="C523" s="6">
        <v>6.91</v>
      </c>
      <c r="D523" s="6" t="s">
        <v>1971</v>
      </c>
      <c r="E523" s="12"/>
    </row>
    <row r="524" spans="1:5">
      <c r="A524" s="9" t="s">
        <v>253</v>
      </c>
      <c r="B524" s="6">
        <v>1.06</v>
      </c>
      <c r="C524" s="6">
        <v>3.61</v>
      </c>
      <c r="D524" s="6" t="s">
        <v>1971</v>
      </c>
      <c r="E524" s="12"/>
    </row>
    <row r="525" spans="1:5">
      <c r="A525" s="9" t="s">
        <v>253</v>
      </c>
      <c r="B525" s="6">
        <v>0.7</v>
      </c>
      <c r="C525" s="6">
        <v>2.92</v>
      </c>
      <c r="D525" s="6" t="s">
        <v>1971</v>
      </c>
      <c r="E525" s="12"/>
    </row>
    <row r="526" spans="1:5">
      <c r="A526" s="9" t="s">
        <v>253</v>
      </c>
      <c r="B526" s="6">
        <v>0.02</v>
      </c>
      <c r="C526" s="6">
        <v>0.2</v>
      </c>
      <c r="D526" s="6" t="s">
        <v>1971</v>
      </c>
      <c r="E526" s="12"/>
    </row>
    <row r="527" spans="1:5">
      <c r="A527" s="9" t="s">
        <v>1844</v>
      </c>
      <c r="B527" s="6">
        <v>14.21</v>
      </c>
      <c r="C527" s="6">
        <v>22.95</v>
      </c>
      <c r="D527" s="6" t="s">
        <v>1971</v>
      </c>
      <c r="E527" s="12"/>
    </row>
    <row r="528" spans="1:5">
      <c r="A528" s="9" t="s">
        <v>356</v>
      </c>
      <c r="B528" s="6">
        <v>8.1</v>
      </c>
      <c r="C528" s="6">
        <v>16.76</v>
      </c>
      <c r="D528" s="6" t="s">
        <v>1971</v>
      </c>
      <c r="E528" s="12"/>
    </row>
    <row r="529" spans="1:5">
      <c r="A529" s="9" t="s">
        <v>356</v>
      </c>
      <c r="B529" s="6">
        <v>4.17</v>
      </c>
      <c r="C529" s="6">
        <v>11.93</v>
      </c>
      <c r="D529" s="6" t="s">
        <v>1971</v>
      </c>
      <c r="E529" s="12"/>
    </row>
    <row r="530" spans="1:5">
      <c r="A530" s="9" t="s">
        <v>356</v>
      </c>
      <c r="B530" s="6">
        <v>0.39</v>
      </c>
      <c r="C530" s="6">
        <v>3.37</v>
      </c>
      <c r="D530" s="6" t="s">
        <v>1971</v>
      </c>
      <c r="E530" s="12"/>
    </row>
    <row r="531" spans="1:5">
      <c r="A531" s="9" t="s">
        <v>356</v>
      </c>
      <c r="B531" s="6">
        <v>8.72</v>
      </c>
      <c r="C531" s="6">
        <v>16.42</v>
      </c>
      <c r="D531" s="6" t="s">
        <v>1971</v>
      </c>
      <c r="E531" s="12"/>
    </row>
    <row r="532" spans="1:5">
      <c r="A532" s="9" t="s">
        <v>356</v>
      </c>
      <c r="B532" s="6">
        <v>11.77</v>
      </c>
      <c r="C532" s="6">
        <v>19.99</v>
      </c>
      <c r="D532" s="6" t="s">
        <v>1971</v>
      </c>
      <c r="E532" s="12"/>
    </row>
    <row r="533" spans="1:5">
      <c r="A533" s="9" t="s">
        <v>356</v>
      </c>
      <c r="B533" s="6">
        <v>0.25</v>
      </c>
      <c r="C533" s="6">
        <v>1</v>
      </c>
      <c r="D533" s="6" t="s">
        <v>1971</v>
      </c>
      <c r="E533" s="12"/>
    </row>
    <row r="534" spans="1:5">
      <c r="A534" s="9" t="s">
        <v>356</v>
      </c>
      <c r="B534" s="6">
        <v>0.17</v>
      </c>
      <c r="C534" s="6">
        <v>0.83</v>
      </c>
      <c r="D534" s="6" t="s">
        <v>1971</v>
      </c>
      <c r="E534" s="12"/>
    </row>
    <row r="535" spans="1:5">
      <c r="A535" s="9" t="s">
        <v>356</v>
      </c>
      <c r="B535" s="6">
        <v>2.17</v>
      </c>
      <c r="C535" s="6">
        <v>7.63</v>
      </c>
      <c r="D535" s="6" t="s">
        <v>1971</v>
      </c>
      <c r="E535" s="12"/>
    </row>
    <row r="536" spans="1:5">
      <c r="A536" s="9" t="s">
        <v>356</v>
      </c>
      <c r="B536" s="6">
        <v>0.48</v>
      </c>
      <c r="C536" s="6">
        <v>1.35</v>
      </c>
      <c r="D536" s="6" t="s">
        <v>1971</v>
      </c>
      <c r="E536" s="12"/>
    </row>
    <row r="537" spans="1:5">
      <c r="A537" s="9" t="s">
        <v>356</v>
      </c>
      <c r="B537" s="6">
        <v>0.38</v>
      </c>
      <c r="C537" s="6">
        <v>1.12</v>
      </c>
      <c r="D537" s="6" t="s">
        <v>1971</v>
      </c>
      <c r="E537" s="12"/>
    </row>
    <row r="538" spans="1:5">
      <c r="A538" s="9" t="s">
        <v>356</v>
      </c>
      <c r="B538" s="6">
        <v>0.33</v>
      </c>
      <c r="C538" s="6">
        <v>1.03</v>
      </c>
      <c r="D538" s="6" t="s">
        <v>1971</v>
      </c>
      <c r="E538" s="12"/>
    </row>
    <row r="539" spans="1:5">
      <c r="A539" s="9" t="s">
        <v>356</v>
      </c>
      <c r="B539" s="6">
        <v>0.12</v>
      </c>
      <c r="C539" s="6">
        <v>0.61</v>
      </c>
      <c r="D539" s="6" t="s">
        <v>1971</v>
      </c>
      <c r="E539" s="12"/>
    </row>
    <row r="540" spans="1:5">
      <c r="A540" s="9" t="s">
        <v>356</v>
      </c>
      <c r="B540" s="6">
        <v>10.15</v>
      </c>
      <c r="C540" s="6">
        <v>17.74</v>
      </c>
      <c r="D540" s="6" t="s">
        <v>1971</v>
      </c>
      <c r="E540" s="12"/>
    </row>
    <row r="541" spans="1:5">
      <c r="A541" s="9" t="s">
        <v>356</v>
      </c>
      <c r="B541" s="6">
        <v>5.7</v>
      </c>
      <c r="C541" s="6">
        <v>11.87</v>
      </c>
      <c r="D541" s="6" t="s">
        <v>1971</v>
      </c>
      <c r="E541" s="12"/>
    </row>
    <row r="542" spans="1:5">
      <c r="A542" s="9" t="s">
        <v>356</v>
      </c>
      <c r="B542" s="6">
        <v>0.04</v>
      </c>
      <c r="C542" s="6">
        <v>0.34</v>
      </c>
      <c r="D542" s="6" t="s">
        <v>1971</v>
      </c>
      <c r="E542" s="12"/>
    </row>
    <row r="543" spans="1:5">
      <c r="A543" s="9" t="s">
        <v>356</v>
      </c>
      <c r="B543" s="6">
        <v>4.41</v>
      </c>
      <c r="C543" s="6">
        <v>10.1</v>
      </c>
      <c r="D543" s="6" t="s">
        <v>1971</v>
      </c>
      <c r="E543" s="12"/>
    </row>
    <row r="544" spans="1:5">
      <c r="A544" s="9" t="s">
        <v>356</v>
      </c>
      <c r="B544" s="6">
        <v>2.28</v>
      </c>
      <c r="C544" s="6">
        <v>6.15</v>
      </c>
      <c r="D544" s="6" t="s">
        <v>1971</v>
      </c>
      <c r="E544" s="12"/>
    </row>
    <row r="545" spans="1:5">
      <c r="A545" s="9" t="s">
        <v>356</v>
      </c>
      <c r="B545" s="6">
        <v>0.47</v>
      </c>
      <c r="C545" s="6">
        <v>2.09</v>
      </c>
      <c r="D545" s="6" t="s">
        <v>1971</v>
      </c>
      <c r="E545" s="12"/>
    </row>
    <row r="546" spans="1:5">
      <c r="A546" s="9" t="s">
        <v>356</v>
      </c>
      <c r="B546" s="6">
        <v>1.12</v>
      </c>
      <c r="C546" s="6">
        <v>3.34</v>
      </c>
      <c r="D546" s="6" t="s">
        <v>1971</v>
      </c>
      <c r="E546" s="12"/>
    </row>
    <row r="547" spans="1:5">
      <c r="A547" s="9" t="s">
        <v>356</v>
      </c>
      <c r="B547" s="6">
        <v>0.15</v>
      </c>
      <c r="C547" s="6">
        <v>0.61</v>
      </c>
      <c r="D547" s="6" t="s">
        <v>1971</v>
      </c>
      <c r="E547" s="12"/>
    </row>
    <row r="548" spans="1:5">
      <c r="A548" s="9" t="s">
        <v>356</v>
      </c>
      <c r="B548" s="6">
        <v>0.09</v>
      </c>
      <c r="C548" s="6">
        <v>0.39</v>
      </c>
      <c r="D548" s="6" t="s">
        <v>1971</v>
      </c>
      <c r="E548" s="12"/>
    </row>
    <row r="549" s="1" customFormat="1" spans="1:5">
      <c r="A549" s="9" t="s">
        <v>56</v>
      </c>
      <c r="B549" s="6">
        <v>35.58</v>
      </c>
      <c r="C549" s="6">
        <v>45.06</v>
      </c>
      <c r="D549" s="16" t="s">
        <v>1975</v>
      </c>
      <c r="E549" s="12"/>
    </row>
    <row r="550" s="1" customFormat="1" spans="1:5">
      <c r="A550" s="9" t="s">
        <v>352</v>
      </c>
      <c r="B550" s="6">
        <v>21.48</v>
      </c>
      <c r="C550" s="6">
        <v>27.47</v>
      </c>
      <c r="D550" s="16" t="s">
        <v>1975</v>
      </c>
      <c r="E550" s="12"/>
    </row>
    <row r="551" s="1" customFormat="1" spans="1:5">
      <c r="A551" s="9" t="s">
        <v>1976</v>
      </c>
      <c r="B551" s="6">
        <v>21.1</v>
      </c>
      <c r="C551" s="6">
        <v>26.16</v>
      </c>
      <c r="D551" s="16" t="s">
        <v>1975</v>
      </c>
      <c r="E551" s="12"/>
    </row>
    <row r="552" s="1" customFormat="1" spans="1:5">
      <c r="A552" s="9" t="s">
        <v>1977</v>
      </c>
      <c r="B552" s="6">
        <v>26.01</v>
      </c>
      <c r="C552" s="6">
        <v>35.95</v>
      </c>
      <c r="D552" s="16" t="s">
        <v>1975</v>
      </c>
      <c r="E552" s="12"/>
    </row>
    <row r="553" s="1" customFormat="1" spans="1:5">
      <c r="A553" s="9" t="s">
        <v>1943</v>
      </c>
      <c r="B553" s="6">
        <v>3.77</v>
      </c>
      <c r="C553" s="6">
        <v>10.74</v>
      </c>
      <c r="D553" s="16" t="s">
        <v>1975</v>
      </c>
      <c r="E553" s="12"/>
    </row>
    <row r="554" s="1" customFormat="1" spans="1:5">
      <c r="A554" s="9" t="s">
        <v>1978</v>
      </c>
      <c r="B554" s="6">
        <v>2.93</v>
      </c>
      <c r="C554" s="6">
        <v>9.86</v>
      </c>
      <c r="D554" s="16" t="s">
        <v>1975</v>
      </c>
      <c r="E554" s="12"/>
    </row>
    <row r="555" s="1" customFormat="1" spans="1:5">
      <c r="A555" s="9" t="s">
        <v>417</v>
      </c>
      <c r="B555" s="6">
        <v>0.95</v>
      </c>
      <c r="C555" s="6">
        <v>2.8</v>
      </c>
      <c r="D555" s="16" t="s">
        <v>1975</v>
      </c>
      <c r="E555" s="12"/>
    </row>
    <row r="556" s="1" customFormat="1" spans="1:5">
      <c r="A556" s="9" t="s">
        <v>1979</v>
      </c>
      <c r="B556" s="6">
        <v>10.61</v>
      </c>
      <c r="C556" s="6">
        <v>21.44</v>
      </c>
      <c r="D556" s="16" t="s">
        <v>1975</v>
      </c>
      <c r="E556" s="12"/>
    </row>
    <row r="557" s="1" customFormat="1" spans="1:5">
      <c r="A557" s="9" t="s">
        <v>1980</v>
      </c>
      <c r="B557" s="6">
        <v>16.76</v>
      </c>
      <c r="C557" s="6">
        <v>28.18</v>
      </c>
      <c r="D557" s="16" t="s">
        <v>1975</v>
      </c>
      <c r="E557" s="12"/>
    </row>
    <row r="558" s="1" customFormat="1" spans="1:5">
      <c r="A558" s="9" t="s">
        <v>438</v>
      </c>
      <c r="B558" s="6">
        <v>13.04</v>
      </c>
      <c r="C558" s="6">
        <v>22.71</v>
      </c>
      <c r="D558" s="16" t="s">
        <v>1975</v>
      </c>
      <c r="E558" s="12"/>
    </row>
    <row r="559" s="1" customFormat="1" spans="1:5">
      <c r="A559" s="9" t="s">
        <v>1981</v>
      </c>
      <c r="B559" s="6">
        <v>6.55</v>
      </c>
      <c r="C559" s="6">
        <v>12.67</v>
      </c>
      <c r="D559" s="16" t="s">
        <v>1975</v>
      </c>
      <c r="E559" s="12"/>
    </row>
    <row r="560" s="1" customFormat="1" spans="1:5">
      <c r="A560" s="9" t="s">
        <v>1982</v>
      </c>
      <c r="B560" s="6">
        <v>11.54</v>
      </c>
      <c r="C560" s="6">
        <v>27.48</v>
      </c>
      <c r="D560" s="16" t="s">
        <v>1975</v>
      </c>
      <c r="E560" s="12"/>
    </row>
    <row r="561" s="1" customFormat="1" spans="1:5">
      <c r="A561" s="9" t="s">
        <v>1983</v>
      </c>
      <c r="B561" s="6">
        <v>28.56</v>
      </c>
      <c r="C561" s="6">
        <v>43.41</v>
      </c>
      <c r="D561" s="16" t="s">
        <v>1975</v>
      </c>
      <c r="E561" s="12"/>
    </row>
    <row r="562" s="1" customFormat="1" spans="1:5">
      <c r="A562" s="9" t="s">
        <v>1851</v>
      </c>
      <c r="B562" s="6">
        <v>7.75</v>
      </c>
      <c r="C562" s="6">
        <v>13.59</v>
      </c>
      <c r="D562" s="16" t="s">
        <v>1975</v>
      </c>
      <c r="E562" s="12"/>
    </row>
    <row r="563" s="1" customFormat="1" spans="1:5">
      <c r="A563" s="9" t="s">
        <v>404</v>
      </c>
      <c r="B563" s="6">
        <v>32.39</v>
      </c>
      <c r="C563" s="6">
        <v>46.48</v>
      </c>
      <c r="D563" s="16" t="s">
        <v>1975</v>
      </c>
      <c r="E563" s="12"/>
    </row>
    <row r="564" s="1" customFormat="1" spans="1:5">
      <c r="A564" s="9" t="s">
        <v>1972</v>
      </c>
      <c r="B564" s="6">
        <v>53.92</v>
      </c>
      <c r="C564" s="6">
        <v>69.26</v>
      </c>
      <c r="D564" s="16" t="s">
        <v>1975</v>
      </c>
      <c r="E564" s="12"/>
    </row>
    <row r="565" s="1" customFormat="1" spans="1:5">
      <c r="A565" s="9" t="s">
        <v>1510</v>
      </c>
      <c r="B565" s="14">
        <v>6.84</v>
      </c>
      <c r="C565" s="6">
        <v>15.65</v>
      </c>
      <c r="D565" s="16" t="s">
        <v>1975</v>
      </c>
      <c r="E565" s="12"/>
    </row>
    <row r="566" s="1" customFormat="1" spans="1:5">
      <c r="A566" s="9" t="s">
        <v>1435</v>
      </c>
      <c r="B566" s="6">
        <v>6.44</v>
      </c>
      <c r="C566" s="6">
        <v>14.08</v>
      </c>
      <c r="D566" s="16" t="s">
        <v>1975</v>
      </c>
      <c r="E566" s="12"/>
    </row>
    <row r="567" s="1" customFormat="1" spans="1:5">
      <c r="A567" s="9" t="s">
        <v>52</v>
      </c>
      <c r="B567" s="6">
        <v>1.2</v>
      </c>
      <c r="C567" s="6">
        <v>3.87</v>
      </c>
      <c r="D567" s="16" t="s">
        <v>1975</v>
      </c>
      <c r="E567" s="12"/>
    </row>
    <row r="568" s="1" customFormat="1" spans="1:5">
      <c r="A568" s="9" t="s">
        <v>452</v>
      </c>
      <c r="B568" s="6">
        <v>19.31</v>
      </c>
      <c r="C568" s="6">
        <v>33.08</v>
      </c>
      <c r="D568" s="16" t="s">
        <v>1975</v>
      </c>
      <c r="E568" s="12"/>
    </row>
  </sheetData>
  <mergeCells count="4">
    <mergeCell ref="B1:C1"/>
    <mergeCell ref="A1:A2"/>
    <mergeCell ref="D1:D2"/>
    <mergeCell ref="E1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6"/>
  <sheetViews>
    <sheetView topLeftCell="A244" workbookViewId="0">
      <selection activeCell="A261" sqref="A261:E264"/>
    </sheetView>
  </sheetViews>
  <sheetFormatPr defaultColWidth="8.725" defaultRowHeight="15" outlineLevelCol="4"/>
  <cols>
    <col min="1" max="1" width="53.75" style="2" customWidth="1"/>
    <col min="2" max="2" width="6.25" style="3" customWidth="1"/>
    <col min="3" max="3" width="6" style="3" customWidth="1"/>
    <col min="4" max="4" width="22.75" style="3" customWidth="1"/>
    <col min="5" max="5" width="20.25" style="4" customWidth="1"/>
    <col min="6" max="16384" width="8.725" style="1"/>
  </cols>
  <sheetData>
    <row r="1" s="1" customFormat="1" spans="1:5">
      <c r="A1" s="5" t="s">
        <v>1765</v>
      </c>
      <c r="B1" s="6" t="s">
        <v>1766</v>
      </c>
      <c r="C1" s="6"/>
      <c r="D1" s="7" t="s">
        <v>1984</v>
      </c>
      <c r="E1" s="7" t="s">
        <v>1985</v>
      </c>
    </row>
    <row r="2" s="1" customFormat="1" spans="1:5">
      <c r="A2" s="5"/>
      <c r="B2" s="7" t="s">
        <v>1769</v>
      </c>
      <c r="C2" s="7" t="s">
        <v>1770</v>
      </c>
      <c r="D2" s="7"/>
      <c r="E2" s="8"/>
    </row>
    <row r="3" s="1" customFormat="1" spans="1:5">
      <c r="A3" s="9" t="s">
        <v>568</v>
      </c>
      <c r="B3" s="6">
        <v>0.17</v>
      </c>
      <c r="C3" s="10">
        <v>2.07</v>
      </c>
      <c r="D3" s="11" t="s">
        <v>1986</v>
      </c>
      <c r="E3" s="12" t="s">
        <v>78</v>
      </c>
    </row>
    <row r="4" s="1" customFormat="1" spans="1:5">
      <c r="A4" s="9" t="s">
        <v>568</v>
      </c>
      <c r="B4" s="6">
        <v>0.17</v>
      </c>
      <c r="C4" s="10">
        <v>2.07</v>
      </c>
      <c r="D4" s="11" t="s">
        <v>1986</v>
      </c>
      <c r="E4" s="12" t="s">
        <v>78</v>
      </c>
    </row>
    <row r="5" s="1" customFormat="1" spans="1:5">
      <c r="A5" s="9" t="s">
        <v>1777</v>
      </c>
      <c r="B5" s="6">
        <v>3.74</v>
      </c>
      <c r="C5" s="10">
        <v>9.88</v>
      </c>
      <c r="D5" s="11" t="s">
        <v>1986</v>
      </c>
      <c r="E5" s="12" t="s">
        <v>78</v>
      </c>
    </row>
    <row r="6" s="1" customFormat="1" spans="1:5">
      <c r="A6" s="9" t="s">
        <v>1885</v>
      </c>
      <c r="B6" s="6">
        <v>2.13</v>
      </c>
      <c r="C6" s="10">
        <v>7.76</v>
      </c>
      <c r="D6" s="11" t="s">
        <v>1986</v>
      </c>
      <c r="E6" s="10" t="s">
        <v>78</v>
      </c>
    </row>
    <row r="7" s="1" customFormat="1" spans="1:5">
      <c r="A7" s="9" t="s">
        <v>1885</v>
      </c>
      <c r="B7" s="6">
        <v>2.13</v>
      </c>
      <c r="C7" s="10">
        <v>7.76</v>
      </c>
      <c r="D7" s="11" t="s">
        <v>1986</v>
      </c>
      <c r="E7" s="10" t="s">
        <v>78</v>
      </c>
    </row>
    <row r="8" s="1" customFormat="1" spans="1:5">
      <c r="A8" s="13" t="s">
        <v>1920</v>
      </c>
      <c r="B8" s="6">
        <v>0.35</v>
      </c>
      <c r="C8" s="10">
        <v>1.81</v>
      </c>
      <c r="D8" s="11" t="s">
        <v>1986</v>
      </c>
      <c r="E8" s="10" t="s">
        <v>78</v>
      </c>
    </row>
    <row r="9" s="1" customFormat="1" spans="1:5">
      <c r="A9" s="13" t="s">
        <v>1920</v>
      </c>
      <c r="B9" s="6">
        <v>0.35</v>
      </c>
      <c r="C9" s="10">
        <v>1.81</v>
      </c>
      <c r="D9" s="11" t="s">
        <v>1986</v>
      </c>
      <c r="E9" s="10" t="s">
        <v>78</v>
      </c>
    </row>
    <row r="10" s="1" customFormat="1" spans="1:5">
      <c r="A10" s="9" t="s">
        <v>1853</v>
      </c>
      <c r="B10" s="6">
        <v>5.43</v>
      </c>
      <c r="C10" s="10">
        <v>23.46</v>
      </c>
      <c r="D10" s="11" t="s">
        <v>1986</v>
      </c>
      <c r="E10" s="12" t="s">
        <v>47</v>
      </c>
    </row>
    <row r="11" s="1" customFormat="1" spans="1:5">
      <c r="A11" s="9" t="s">
        <v>1853</v>
      </c>
      <c r="B11" s="6">
        <v>5.43</v>
      </c>
      <c r="C11" s="10">
        <v>23.46</v>
      </c>
      <c r="D11" s="11" t="s">
        <v>1986</v>
      </c>
      <c r="E11" s="12" t="s">
        <v>47</v>
      </c>
    </row>
    <row r="12" s="1" customFormat="1" spans="1:5">
      <c r="A12" s="9" t="s">
        <v>1854</v>
      </c>
      <c r="B12" s="6">
        <v>0.98</v>
      </c>
      <c r="C12" s="10">
        <v>8.36</v>
      </c>
      <c r="D12" s="11" t="s">
        <v>1986</v>
      </c>
      <c r="E12" s="12" t="s">
        <v>47</v>
      </c>
    </row>
    <row r="13" s="1" customFormat="1" spans="1:5">
      <c r="A13" s="9" t="s">
        <v>1854</v>
      </c>
      <c r="B13" s="6">
        <v>0.98</v>
      </c>
      <c r="C13" s="10">
        <v>8.36</v>
      </c>
      <c r="D13" s="11" t="s">
        <v>1986</v>
      </c>
      <c r="E13" s="12" t="s">
        <v>47</v>
      </c>
    </row>
    <row r="14" s="1" customFormat="1" spans="1:5">
      <c r="A14" s="9" t="s">
        <v>109</v>
      </c>
      <c r="B14" s="6">
        <v>0</v>
      </c>
      <c r="C14" s="10">
        <v>0.36</v>
      </c>
      <c r="D14" s="11" t="s">
        <v>1986</v>
      </c>
      <c r="E14" s="12" t="s">
        <v>47</v>
      </c>
    </row>
    <row r="15" s="1" customFormat="1" spans="1:5">
      <c r="A15" s="9" t="s">
        <v>109</v>
      </c>
      <c r="B15" s="6">
        <v>0</v>
      </c>
      <c r="C15" s="10">
        <v>0.36</v>
      </c>
      <c r="D15" s="11" t="s">
        <v>1986</v>
      </c>
      <c r="E15" s="12" t="s">
        <v>47</v>
      </c>
    </row>
    <row r="16" s="1" customFormat="1" spans="1:5">
      <c r="A16" s="9" t="s">
        <v>404</v>
      </c>
      <c r="B16" s="6">
        <v>32.39</v>
      </c>
      <c r="C16" s="6">
        <v>46.48</v>
      </c>
      <c r="D16" s="11" t="s">
        <v>1986</v>
      </c>
      <c r="E16" s="10" t="s">
        <v>47</v>
      </c>
    </row>
    <row r="17" s="1" customFormat="1" spans="1:5">
      <c r="A17" s="9" t="s">
        <v>1943</v>
      </c>
      <c r="B17" s="6">
        <v>3.77</v>
      </c>
      <c r="C17" s="10">
        <v>10.74</v>
      </c>
      <c r="D17" s="11" t="s">
        <v>1986</v>
      </c>
      <c r="E17" s="10" t="s">
        <v>47</v>
      </c>
    </row>
    <row r="18" s="1" customFormat="1" spans="1:5">
      <c r="A18" s="9" t="s">
        <v>1968</v>
      </c>
      <c r="B18" s="6">
        <v>6.76</v>
      </c>
      <c r="C18" s="10">
        <v>12.85</v>
      </c>
      <c r="D18" s="11" t="s">
        <v>1986</v>
      </c>
      <c r="E18" s="10" t="s">
        <v>47</v>
      </c>
    </row>
    <row r="19" s="1" customFormat="1" spans="1:5">
      <c r="A19" s="9" t="s">
        <v>1968</v>
      </c>
      <c r="B19" s="6">
        <v>6.76</v>
      </c>
      <c r="C19" s="10">
        <v>12.85</v>
      </c>
      <c r="D19" s="11" t="s">
        <v>1986</v>
      </c>
      <c r="E19" s="10" t="s">
        <v>47</v>
      </c>
    </row>
    <row r="20" s="1" customFormat="1" spans="1:5">
      <c r="A20" s="9" t="s">
        <v>1856</v>
      </c>
      <c r="B20" s="6">
        <v>3.52</v>
      </c>
      <c r="C20" s="10">
        <v>15.38</v>
      </c>
      <c r="D20" s="11" t="s">
        <v>1986</v>
      </c>
      <c r="E20" s="12" t="s">
        <v>30</v>
      </c>
    </row>
    <row r="21" s="1" customFormat="1" spans="1:5">
      <c r="A21" s="9" t="s">
        <v>1856</v>
      </c>
      <c r="B21" s="6">
        <v>3.52</v>
      </c>
      <c r="C21" s="10">
        <v>15.38</v>
      </c>
      <c r="D21" s="11" t="s">
        <v>1986</v>
      </c>
      <c r="E21" s="12" t="s">
        <v>30</v>
      </c>
    </row>
    <row r="22" s="1" customFormat="1" spans="1:5">
      <c r="A22" s="9" t="s">
        <v>1857</v>
      </c>
      <c r="B22" s="6">
        <v>0.44</v>
      </c>
      <c r="C22" s="10">
        <v>3.54</v>
      </c>
      <c r="D22" s="11" t="s">
        <v>1986</v>
      </c>
      <c r="E22" s="12" t="s">
        <v>30</v>
      </c>
    </row>
    <row r="23" s="1" customFormat="1" spans="1:5">
      <c r="A23" s="9" t="s">
        <v>1857</v>
      </c>
      <c r="B23" s="6">
        <v>0.44</v>
      </c>
      <c r="C23" s="10">
        <v>3.54</v>
      </c>
      <c r="D23" s="11" t="s">
        <v>1986</v>
      </c>
      <c r="E23" s="12" t="s">
        <v>30</v>
      </c>
    </row>
    <row r="24" s="1" customFormat="1" spans="1:5">
      <c r="A24" s="9" t="s">
        <v>1862</v>
      </c>
      <c r="B24" s="6">
        <v>1.73</v>
      </c>
      <c r="C24" s="10">
        <v>6.24</v>
      </c>
      <c r="D24" s="11" t="s">
        <v>1986</v>
      </c>
      <c r="E24" s="12" t="s">
        <v>30</v>
      </c>
    </row>
    <row r="25" s="1" customFormat="1" spans="1:5">
      <c r="A25" s="9" t="s">
        <v>1862</v>
      </c>
      <c r="B25" s="6">
        <v>1.73</v>
      </c>
      <c r="C25" s="10">
        <v>6.24</v>
      </c>
      <c r="D25" s="11" t="s">
        <v>1986</v>
      </c>
      <c r="E25" s="12" t="s">
        <v>30</v>
      </c>
    </row>
    <row r="26" s="1" customFormat="1" spans="1:5">
      <c r="A26" s="9" t="s">
        <v>1863</v>
      </c>
      <c r="B26" s="6">
        <v>1.11</v>
      </c>
      <c r="C26" s="10">
        <v>4.44</v>
      </c>
      <c r="D26" s="11" t="s">
        <v>1986</v>
      </c>
      <c r="E26" s="12" t="s">
        <v>30</v>
      </c>
    </row>
    <row r="27" s="1" customFormat="1" spans="1:5">
      <c r="A27" s="9" t="s">
        <v>1863</v>
      </c>
      <c r="B27" s="6">
        <v>1.11</v>
      </c>
      <c r="C27" s="10">
        <v>4.44</v>
      </c>
      <c r="D27" s="11" t="s">
        <v>1986</v>
      </c>
      <c r="E27" s="12" t="s">
        <v>30</v>
      </c>
    </row>
    <row r="28" s="1" customFormat="1" spans="1:5">
      <c r="A28" s="9" t="s">
        <v>1864</v>
      </c>
      <c r="B28" s="6">
        <v>0.91</v>
      </c>
      <c r="C28" s="10">
        <v>3.84</v>
      </c>
      <c r="D28" s="11" t="s">
        <v>1986</v>
      </c>
      <c r="E28" s="12" t="s">
        <v>30</v>
      </c>
    </row>
    <row r="29" s="1" customFormat="1" spans="1:5">
      <c r="A29" s="9" t="s">
        <v>1864</v>
      </c>
      <c r="B29" s="6">
        <v>0.91</v>
      </c>
      <c r="C29" s="10">
        <v>3.84</v>
      </c>
      <c r="D29" s="11" t="s">
        <v>1986</v>
      </c>
      <c r="E29" s="12" t="s">
        <v>30</v>
      </c>
    </row>
    <row r="30" s="1" customFormat="1" spans="1:5">
      <c r="A30" s="9" t="s">
        <v>1865</v>
      </c>
      <c r="B30" s="6">
        <v>0.52</v>
      </c>
      <c r="C30" s="10">
        <v>2.91</v>
      </c>
      <c r="D30" s="11" t="s">
        <v>1986</v>
      </c>
      <c r="E30" s="12" t="s">
        <v>30</v>
      </c>
    </row>
    <row r="31" s="1" customFormat="1" spans="1:5">
      <c r="A31" s="9" t="s">
        <v>1865</v>
      </c>
      <c r="B31" s="6">
        <v>0.52</v>
      </c>
      <c r="C31" s="10">
        <v>2.91</v>
      </c>
      <c r="D31" s="11" t="s">
        <v>1986</v>
      </c>
      <c r="E31" s="12" t="s">
        <v>30</v>
      </c>
    </row>
    <row r="32" s="1" customFormat="1" spans="1:5">
      <c r="A32" s="9" t="s">
        <v>1866</v>
      </c>
      <c r="B32" s="6">
        <v>0.03</v>
      </c>
      <c r="C32" s="10">
        <v>0.87</v>
      </c>
      <c r="D32" s="11" t="s">
        <v>1986</v>
      </c>
      <c r="E32" s="12" t="s">
        <v>30</v>
      </c>
    </row>
    <row r="33" s="1" customFormat="1" spans="1:5">
      <c r="A33" s="9" t="s">
        <v>1866</v>
      </c>
      <c r="B33" s="6">
        <v>0.03</v>
      </c>
      <c r="C33" s="10">
        <v>0.87</v>
      </c>
      <c r="D33" s="11" t="s">
        <v>1986</v>
      </c>
      <c r="E33" s="12" t="s">
        <v>30</v>
      </c>
    </row>
    <row r="34" s="1" customFormat="1" spans="1:5">
      <c r="A34" s="9" t="s">
        <v>1776</v>
      </c>
      <c r="B34" s="6">
        <v>4.21</v>
      </c>
      <c r="C34" s="10">
        <v>10.88</v>
      </c>
      <c r="D34" s="11" t="s">
        <v>1986</v>
      </c>
      <c r="E34" s="12" t="s">
        <v>30</v>
      </c>
    </row>
    <row r="35" s="1" customFormat="1" spans="1:5">
      <c r="A35" s="9" t="s">
        <v>1790</v>
      </c>
      <c r="B35" s="6">
        <v>0.87</v>
      </c>
      <c r="C35" s="10">
        <v>4.22</v>
      </c>
      <c r="D35" s="11" t="s">
        <v>1986</v>
      </c>
      <c r="E35" s="12" t="s">
        <v>30</v>
      </c>
    </row>
    <row r="36" s="1" customFormat="1" spans="1:5">
      <c r="A36" s="9" t="s">
        <v>1876</v>
      </c>
      <c r="B36" s="6">
        <v>0.38</v>
      </c>
      <c r="C36" s="10">
        <v>3.02</v>
      </c>
      <c r="D36" s="11" t="s">
        <v>1986</v>
      </c>
      <c r="E36" s="12" t="s">
        <v>30</v>
      </c>
    </row>
    <row r="37" s="1" customFormat="1" spans="1:5">
      <c r="A37" s="9" t="s">
        <v>1876</v>
      </c>
      <c r="B37" s="6">
        <v>0.38</v>
      </c>
      <c r="C37" s="10">
        <v>3.02</v>
      </c>
      <c r="D37" s="11" t="s">
        <v>1986</v>
      </c>
      <c r="E37" s="12" t="s">
        <v>30</v>
      </c>
    </row>
    <row r="38" s="1" customFormat="1" spans="1:5">
      <c r="A38" s="9" t="s">
        <v>1884</v>
      </c>
      <c r="B38" s="6">
        <v>2.46</v>
      </c>
      <c r="C38" s="10">
        <v>8.38</v>
      </c>
      <c r="D38" s="11" t="s">
        <v>1986</v>
      </c>
      <c r="E38" s="10" t="s">
        <v>30</v>
      </c>
    </row>
    <row r="39" s="1" customFormat="1" spans="1:5">
      <c r="A39" s="9" t="s">
        <v>1884</v>
      </c>
      <c r="B39" s="6">
        <v>2.46</v>
      </c>
      <c r="C39" s="10">
        <v>8.38</v>
      </c>
      <c r="D39" s="11" t="s">
        <v>1986</v>
      </c>
      <c r="E39" s="10" t="s">
        <v>30</v>
      </c>
    </row>
    <row r="40" s="1" customFormat="1" spans="1:5">
      <c r="A40" s="9" t="s">
        <v>91</v>
      </c>
      <c r="B40" s="6">
        <v>0</v>
      </c>
      <c r="C40" s="10">
        <v>1.54</v>
      </c>
      <c r="D40" s="11" t="s">
        <v>1986</v>
      </c>
      <c r="E40" s="10" t="s">
        <v>30</v>
      </c>
    </row>
    <row r="41" s="1" customFormat="1" spans="1:5">
      <c r="A41" s="9" t="s">
        <v>91</v>
      </c>
      <c r="B41" s="6">
        <v>0</v>
      </c>
      <c r="C41" s="10">
        <v>1.54</v>
      </c>
      <c r="D41" s="11" t="s">
        <v>1986</v>
      </c>
      <c r="E41" s="10" t="s">
        <v>30</v>
      </c>
    </row>
    <row r="42" s="1" customFormat="1" spans="1:5">
      <c r="A42" s="9" t="s">
        <v>52</v>
      </c>
      <c r="B42" s="6">
        <v>0.47</v>
      </c>
      <c r="C42" s="6">
        <v>1.75</v>
      </c>
      <c r="D42" s="11" t="s">
        <v>1986</v>
      </c>
      <c r="E42" s="10" t="s">
        <v>30</v>
      </c>
    </row>
    <row r="43" s="1" customFormat="1" spans="1:5">
      <c r="A43" s="9" t="s">
        <v>52</v>
      </c>
      <c r="B43" s="6">
        <v>0.47</v>
      </c>
      <c r="C43" s="6">
        <v>1.75</v>
      </c>
      <c r="D43" s="11" t="s">
        <v>1986</v>
      </c>
      <c r="E43" s="10" t="s">
        <v>30</v>
      </c>
    </row>
    <row r="44" s="1" customFormat="1" spans="1:5">
      <c r="A44" s="9" t="s">
        <v>52</v>
      </c>
      <c r="B44" s="6">
        <v>0.18</v>
      </c>
      <c r="C44" s="6">
        <v>0.6</v>
      </c>
      <c r="D44" s="11" t="s">
        <v>1986</v>
      </c>
      <c r="E44" s="10" t="s">
        <v>30</v>
      </c>
    </row>
    <row r="45" s="1" customFormat="1" spans="1:5">
      <c r="A45" s="9" t="s">
        <v>52</v>
      </c>
      <c r="B45" s="6">
        <v>0.18</v>
      </c>
      <c r="C45" s="6">
        <v>0.6</v>
      </c>
      <c r="D45" s="11" t="s">
        <v>1986</v>
      </c>
      <c r="E45" s="10" t="s">
        <v>30</v>
      </c>
    </row>
    <row r="46" s="1" customFormat="1" spans="1:5">
      <c r="A46" s="9" t="s">
        <v>1916</v>
      </c>
      <c r="B46" s="6">
        <v>15.45</v>
      </c>
      <c r="C46" s="10">
        <v>21.08</v>
      </c>
      <c r="D46" s="11" t="s">
        <v>1986</v>
      </c>
      <c r="E46" s="10" t="s">
        <v>30</v>
      </c>
    </row>
    <row r="47" s="1" customFormat="1" spans="1:5">
      <c r="A47" s="9" t="s">
        <v>1916</v>
      </c>
      <c r="B47" s="6">
        <v>15.45</v>
      </c>
      <c r="C47" s="10">
        <v>21.08</v>
      </c>
      <c r="D47" s="11" t="s">
        <v>1986</v>
      </c>
      <c r="E47" s="10" t="s">
        <v>30</v>
      </c>
    </row>
    <row r="48" s="1" customFormat="1" spans="1:5">
      <c r="A48" s="13" t="s">
        <v>1815</v>
      </c>
      <c r="B48" s="6">
        <v>1.43</v>
      </c>
      <c r="C48" s="10">
        <v>4.57</v>
      </c>
      <c r="D48" s="11" t="s">
        <v>1986</v>
      </c>
      <c r="E48" s="10" t="s">
        <v>30</v>
      </c>
    </row>
    <row r="49" s="1" customFormat="1" spans="1:5">
      <c r="A49" s="13" t="s">
        <v>1921</v>
      </c>
      <c r="B49" s="6">
        <v>14.95</v>
      </c>
      <c r="C49" s="10">
        <v>20.41</v>
      </c>
      <c r="D49" s="11" t="s">
        <v>1986</v>
      </c>
      <c r="E49" s="10" t="s">
        <v>30</v>
      </c>
    </row>
    <row r="50" s="1" customFormat="1" spans="1:5">
      <c r="A50" s="13" t="s">
        <v>1921</v>
      </c>
      <c r="B50" s="6">
        <v>14.95</v>
      </c>
      <c r="C50" s="10">
        <v>20.41</v>
      </c>
      <c r="D50" s="11" t="s">
        <v>1986</v>
      </c>
      <c r="E50" s="10" t="s">
        <v>30</v>
      </c>
    </row>
    <row r="51" s="1" customFormat="1" spans="1:5">
      <c r="A51" s="13" t="s">
        <v>1923</v>
      </c>
      <c r="B51" s="6">
        <v>12.72</v>
      </c>
      <c r="C51" s="10">
        <v>18.46</v>
      </c>
      <c r="D51" s="11" t="s">
        <v>1986</v>
      </c>
      <c r="E51" s="10" t="s">
        <v>30</v>
      </c>
    </row>
    <row r="52" s="1" customFormat="1" spans="1:5">
      <c r="A52" s="13" t="s">
        <v>1923</v>
      </c>
      <c r="B52" s="6">
        <v>12.72</v>
      </c>
      <c r="C52" s="10">
        <v>18.46</v>
      </c>
      <c r="D52" s="11" t="s">
        <v>1986</v>
      </c>
      <c r="E52" s="10" t="s">
        <v>30</v>
      </c>
    </row>
    <row r="53" s="1" customFormat="1" spans="1:5">
      <c r="A53" s="13" t="s">
        <v>1822</v>
      </c>
      <c r="B53" s="6">
        <v>2.47</v>
      </c>
      <c r="C53" s="10">
        <v>7.18</v>
      </c>
      <c r="D53" s="11" t="s">
        <v>1986</v>
      </c>
      <c r="E53" s="10" t="s">
        <v>30</v>
      </c>
    </row>
    <row r="54" s="1" customFormat="1" spans="1:5">
      <c r="A54" s="13" t="s">
        <v>1924</v>
      </c>
      <c r="B54" s="6">
        <v>0.75</v>
      </c>
      <c r="C54" s="10">
        <v>3.67</v>
      </c>
      <c r="D54" s="11" t="s">
        <v>1986</v>
      </c>
      <c r="E54" s="10" t="s">
        <v>30</v>
      </c>
    </row>
    <row r="55" s="1" customFormat="1" spans="1:5">
      <c r="A55" s="13" t="s">
        <v>1924</v>
      </c>
      <c r="B55" s="6">
        <v>0.75</v>
      </c>
      <c r="C55" s="10">
        <v>3.67</v>
      </c>
      <c r="D55" s="11" t="s">
        <v>1986</v>
      </c>
      <c r="E55" s="10" t="s">
        <v>30</v>
      </c>
    </row>
    <row r="56" s="1" customFormat="1" spans="1:5">
      <c r="A56" s="13" t="s">
        <v>1823</v>
      </c>
      <c r="B56" s="6">
        <v>9.16</v>
      </c>
      <c r="C56" s="10">
        <v>14.98</v>
      </c>
      <c r="D56" s="11" t="s">
        <v>1986</v>
      </c>
      <c r="E56" s="10" t="s">
        <v>30</v>
      </c>
    </row>
    <row r="57" s="1" customFormat="1" spans="1:5">
      <c r="A57" s="13" t="s">
        <v>1829</v>
      </c>
      <c r="B57" s="6">
        <v>1.58</v>
      </c>
      <c r="C57" s="10">
        <v>4.67</v>
      </c>
      <c r="D57" s="11" t="s">
        <v>1986</v>
      </c>
      <c r="E57" s="10" t="s">
        <v>30</v>
      </c>
    </row>
    <row r="58" s="1" customFormat="1" spans="1:5">
      <c r="A58" s="13" t="s">
        <v>1936</v>
      </c>
      <c r="B58" s="6">
        <v>0.71</v>
      </c>
      <c r="C58" s="10">
        <v>2.98</v>
      </c>
      <c r="D58" s="11" t="s">
        <v>1986</v>
      </c>
      <c r="E58" s="10" t="s">
        <v>30</v>
      </c>
    </row>
    <row r="59" s="1" customFormat="1" spans="1:5">
      <c r="A59" s="13" t="s">
        <v>1936</v>
      </c>
      <c r="B59" s="6">
        <v>0.71</v>
      </c>
      <c r="C59" s="10">
        <v>2.98</v>
      </c>
      <c r="D59" s="11" t="s">
        <v>1986</v>
      </c>
      <c r="E59" s="10" t="s">
        <v>30</v>
      </c>
    </row>
    <row r="60" s="1" customFormat="1" spans="1:5">
      <c r="A60" s="13" t="s">
        <v>1937</v>
      </c>
      <c r="B60" s="6">
        <v>0.16</v>
      </c>
      <c r="C60" s="10">
        <v>1.45</v>
      </c>
      <c r="D60" s="11" t="s">
        <v>1986</v>
      </c>
      <c r="E60" s="10" t="s">
        <v>30</v>
      </c>
    </row>
    <row r="61" s="1" customFormat="1" spans="1:5">
      <c r="A61" s="13" t="s">
        <v>1937</v>
      </c>
      <c r="B61" s="6">
        <v>0.16</v>
      </c>
      <c r="C61" s="10">
        <v>1.45</v>
      </c>
      <c r="D61" s="11" t="s">
        <v>1986</v>
      </c>
      <c r="E61" s="10" t="s">
        <v>30</v>
      </c>
    </row>
    <row r="62" s="1" customFormat="1" spans="1:5">
      <c r="A62" s="9" t="s">
        <v>1831</v>
      </c>
      <c r="B62" s="6">
        <v>6.39</v>
      </c>
      <c r="C62" s="10">
        <v>18.83</v>
      </c>
      <c r="D62" s="11" t="s">
        <v>1986</v>
      </c>
      <c r="E62" s="10" t="s">
        <v>30</v>
      </c>
    </row>
    <row r="63" s="1" customFormat="1" spans="1:5">
      <c r="A63" s="9" t="s">
        <v>1832</v>
      </c>
      <c r="B63" s="6">
        <v>16.2</v>
      </c>
      <c r="C63" s="10">
        <v>26.4</v>
      </c>
      <c r="D63" s="11" t="s">
        <v>1986</v>
      </c>
      <c r="E63" s="10" t="s">
        <v>30</v>
      </c>
    </row>
    <row r="64" s="1" customFormat="1" spans="1:5">
      <c r="A64" s="9" t="s">
        <v>1941</v>
      </c>
      <c r="B64" s="6">
        <v>14.37</v>
      </c>
      <c r="C64" s="10">
        <v>24.15</v>
      </c>
      <c r="D64" s="11" t="s">
        <v>1986</v>
      </c>
      <c r="E64" s="10" t="s">
        <v>30</v>
      </c>
    </row>
    <row r="65" s="1" customFormat="1" spans="1:5">
      <c r="A65" s="9" t="s">
        <v>1942</v>
      </c>
      <c r="B65" s="6">
        <v>5.86</v>
      </c>
      <c r="C65" s="10">
        <v>15.31</v>
      </c>
      <c r="D65" s="11" t="s">
        <v>1986</v>
      </c>
      <c r="E65" s="10" t="s">
        <v>30</v>
      </c>
    </row>
    <row r="66" s="1" customFormat="1" spans="1:5">
      <c r="A66" s="9" t="s">
        <v>1834</v>
      </c>
      <c r="B66" s="6">
        <v>3.42</v>
      </c>
      <c r="C66" s="10">
        <v>11.54</v>
      </c>
      <c r="D66" s="11" t="s">
        <v>1986</v>
      </c>
      <c r="E66" s="10" t="s">
        <v>30</v>
      </c>
    </row>
    <row r="67" s="1" customFormat="1" spans="1:5">
      <c r="A67" s="9" t="s">
        <v>226</v>
      </c>
      <c r="B67" s="6">
        <v>0.04</v>
      </c>
      <c r="C67" s="10">
        <v>0.4</v>
      </c>
      <c r="D67" s="11" t="s">
        <v>1986</v>
      </c>
      <c r="E67" s="10" t="s">
        <v>30</v>
      </c>
    </row>
    <row r="68" s="1" customFormat="1" spans="1:5">
      <c r="A68" s="9" t="s">
        <v>226</v>
      </c>
      <c r="B68" s="6">
        <v>0.04</v>
      </c>
      <c r="C68" s="10">
        <v>0.4</v>
      </c>
      <c r="D68" s="11" t="s">
        <v>1986</v>
      </c>
      <c r="E68" s="10" t="s">
        <v>30</v>
      </c>
    </row>
    <row r="69" s="1" customFormat="1" spans="1:5">
      <c r="A69" s="9" t="s">
        <v>1964</v>
      </c>
      <c r="B69" s="6">
        <v>0.15</v>
      </c>
      <c r="C69" s="10">
        <v>0.61</v>
      </c>
      <c r="D69" s="11" t="s">
        <v>1986</v>
      </c>
      <c r="E69" s="12" t="s">
        <v>30</v>
      </c>
    </row>
    <row r="70" s="1" customFormat="1" spans="1:5">
      <c r="A70" s="9" t="s">
        <v>1964</v>
      </c>
      <c r="B70" s="6">
        <v>0.15</v>
      </c>
      <c r="C70" s="10">
        <v>0.61</v>
      </c>
      <c r="D70" s="11" t="s">
        <v>1986</v>
      </c>
      <c r="E70" s="12" t="s">
        <v>30</v>
      </c>
    </row>
    <row r="71" s="1" customFormat="1" spans="1:5">
      <c r="A71" s="9" t="s">
        <v>1847</v>
      </c>
      <c r="B71" s="6">
        <v>0.09</v>
      </c>
      <c r="C71" s="10">
        <v>0.39</v>
      </c>
      <c r="D71" s="11" t="s">
        <v>1986</v>
      </c>
      <c r="E71" s="12" t="s">
        <v>30</v>
      </c>
    </row>
    <row r="72" s="1" customFormat="1" spans="1:5">
      <c r="A72" s="9" t="s">
        <v>1966</v>
      </c>
      <c r="B72" s="6">
        <v>21.95</v>
      </c>
      <c r="C72" s="10">
        <v>31.29</v>
      </c>
      <c r="D72" s="11" t="s">
        <v>1986</v>
      </c>
      <c r="E72" s="10" t="s">
        <v>30</v>
      </c>
    </row>
    <row r="73" s="1" customFormat="1" spans="1:5">
      <c r="A73" s="9" t="s">
        <v>1966</v>
      </c>
      <c r="B73" s="6">
        <v>21.95</v>
      </c>
      <c r="C73" s="10">
        <v>31.29</v>
      </c>
      <c r="D73" s="11" t="s">
        <v>1986</v>
      </c>
      <c r="E73" s="10" t="s">
        <v>30</v>
      </c>
    </row>
    <row r="74" s="1" customFormat="1" spans="1:5">
      <c r="A74" s="9" t="s">
        <v>29</v>
      </c>
      <c r="B74" s="6">
        <v>11.54</v>
      </c>
      <c r="C74" s="10">
        <v>27.48</v>
      </c>
      <c r="D74" s="11" t="s">
        <v>1986</v>
      </c>
      <c r="E74" s="12" t="s">
        <v>30</v>
      </c>
    </row>
    <row r="75" s="1" customFormat="1" spans="1:5">
      <c r="A75" s="9" t="s">
        <v>1969</v>
      </c>
      <c r="B75" s="6">
        <v>25.56</v>
      </c>
      <c r="C75" s="10">
        <v>40.54</v>
      </c>
      <c r="D75" s="11" t="s">
        <v>1986</v>
      </c>
      <c r="E75" s="12" t="s">
        <v>30</v>
      </c>
    </row>
    <row r="76" s="1" customFormat="1" spans="1:5">
      <c r="A76" s="9" t="s">
        <v>1969</v>
      </c>
      <c r="B76" s="6">
        <v>25.56</v>
      </c>
      <c r="C76" s="10">
        <v>40.54</v>
      </c>
      <c r="D76" s="11" t="s">
        <v>1986</v>
      </c>
      <c r="E76" s="12" t="s">
        <v>30</v>
      </c>
    </row>
    <row r="77" s="1" customFormat="1" spans="1:5">
      <c r="A77" s="9" t="s">
        <v>1848</v>
      </c>
      <c r="B77" s="6">
        <v>16.07</v>
      </c>
      <c r="C77" s="10">
        <v>30.88</v>
      </c>
      <c r="D77" s="11" t="s">
        <v>1986</v>
      </c>
      <c r="E77" s="12" t="s">
        <v>30</v>
      </c>
    </row>
    <row r="78" s="1" customFormat="1" spans="1:5">
      <c r="A78" s="9" t="s">
        <v>1970</v>
      </c>
      <c r="B78" s="6">
        <v>4.56</v>
      </c>
      <c r="C78" s="10">
        <v>13.2</v>
      </c>
      <c r="D78" s="11" t="s">
        <v>1986</v>
      </c>
      <c r="E78" s="12" t="s">
        <v>30</v>
      </c>
    </row>
    <row r="79" s="1" customFormat="1" spans="1:5">
      <c r="A79" s="9" t="s">
        <v>1970</v>
      </c>
      <c r="B79" s="6">
        <v>4.56</v>
      </c>
      <c r="C79" s="10">
        <v>13.2</v>
      </c>
      <c r="D79" s="11" t="s">
        <v>1986</v>
      </c>
      <c r="E79" s="12" t="s">
        <v>30</v>
      </c>
    </row>
    <row r="80" s="1" customFormat="1" spans="1:5">
      <c r="A80" s="9" t="s">
        <v>1849</v>
      </c>
      <c r="B80" s="6">
        <v>16.44</v>
      </c>
      <c r="C80" s="10">
        <v>33.79</v>
      </c>
      <c r="D80" s="11" t="s">
        <v>1986</v>
      </c>
      <c r="E80" s="12" t="s">
        <v>30</v>
      </c>
    </row>
    <row r="81" s="1" customFormat="1" spans="1:5">
      <c r="A81" s="9" t="s">
        <v>1798</v>
      </c>
      <c r="B81" s="6">
        <v>4.2</v>
      </c>
      <c r="C81" s="10">
        <v>13.35</v>
      </c>
      <c r="D81" s="11" t="s">
        <v>1986</v>
      </c>
      <c r="E81" s="12" t="s">
        <v>105</v>
      </c>
    </row>
    <row r="82" s="1" customFormat="1" spans="1:5">
      <c r="A82" s="9" t="s">
        <v>1805</v>
      </c>
      <c r="B82" s="6">
        <v>1.28</v>
      </c>
      <c r="C82" s="10">
        <v>6.37</v>
      </c>
      <c r="D82" s="11" t="s">
        <v>1986</v>
      </c>
      <c r="E82" s="12" t="s">
        <v>105</v>
      </c>
    </row>
    <row r="83" s="1" customFormat="1" spans="1:5">
      <c r="A83" s="9" t="s">
        <v>1808</v>
      </c>
      <c r="B83" s="6">
        <v>1.49</v>
      </c>
      <c r="C83" s="10">
        <v>5.56</v>
      </c>
      <c r="D83" s="11" t="s">
        <v>1986</v>
      </c>
      <c r="E83" s="12" t="s">
        <v>105</v>
      </c>
    </row>
    <row r="84" s="1" customFormat="1" spans="1:5">
      <c r="A84" s="9" t="s">
        <v>1886</v>
      </c>
      <c r="B84" s="6">
        <v>3.57</v>
      </c>
      <c r="C84" s="10">
        <v>9.05</v>
      </c>
      <c r="D84" s="11" t="s">
        <v>1986</v>
      </c>
      <c r="E84" s="10" t="s">
        <v>105</v>
      </c>
    </row>
    <row r="85" s="1" customFormat="1" spans="1:5">
      <c r="A85" s="9" t="s">
        <v>1886</v>
      </c>
      <c r="B85" s="6">
        <v>3.57</v>
      </c>
      <c r="C85" s="10">
        <v>9.05</v>
      </c>
      <c r="D85" s="11" t="s">
        <v>1986</v>
      </c>
      <c r="E85" s="10" t="s">
        <v>105</v>
      </c>
    </row>
    <row r="86" s="1" customFormat="1" spans="1:5">
      <c r="A86" s="9" t="s">
        <v>1887</v>
      </c>
      <c r="B86" s="6">
        <v>2.8</v>
      </c>
      <c r="C86" s="10">
        <v>7.74</v>
      </c>
      <c r="D86" s="11" t="s">
        <v>1986</v>
      </c>
      <c r="E86" s="10" t="s">
        <v>105</v>
      </c>
    </row>
    <row r="87" s="1" customFormat="1" spans="1:5">
      <c r="A87" s="9" t="s">
        <v>1887</v>
      </c>
      <c r="B87" s="6">
        <v>2.8</v>
      </c>
      <c r="C87" s="10">
        <v>7.74</v>
      </c>
      <c r="D87" s="11" t="s">
        <v>1986</v>
      </c>
      <c r="E87" s="10" t="s">
        <v>105</v>
      </c>
    </row>
    <row r="88" s="1" customFormat="1" spans="1:5">
      <c r="A88" s="9" t="s">
        <v>1888</v>
      </c>
      <c r="B88" s="6">
        <v>0.46</v>
      </c>
      <c r="C88" s="10">
        <v>3.01</v>
      </c>
      <c r="D88" s="11" t="s">
        <v>1986</v>
      </c>
      <c r="E88" s="10" t="s">
        <v>105</v>
      </c>
    </row>
    <row r="89" s="1" customFormat="1" spans="1:5">
      <c r="A89" s="9" t="s">
        <v>1888</v>
      </c>
      <c r="B89" s="6">
        <v>0.46</v>
      </c>
      <c r="C89" s="10">
        <v>3.01</v>
      </c>
      <c r="D89" s="11" t="s">
        <v>1986</v>
      </c>
      <c r="E89" s="10" t="s">
        <v>105</v>
      </c>
    </row>
    <row r="90" s="1" customFormat="1" spans="1:5">
      <c r="A90" s="9" t="s">
        <v>122</v>
      </c>
      <c r="B90" s="6">
        <v>0.14</v>
      </c>
      <c r="C90" s="10">
        <v>1.41</v>
      </c>
      <c r="D90" s="11" t="s">
        <v>1986</v>
      </c>
      <c r="E90" s="10" t="s">
        <v>105</v>
      </c>
    </row>
    <row r="91" s="1" customFormat="1" spans="1:5">
      <c r="A91" s="9" t="s">
        <v>122</v>
      </c>
      <c r="B91" s="6">
        <v>0.14</v>
      </c>
      <c r="C91" s="10">
        <v>1.41</v>
      </c>
      <c r="D91" s="11" t="s">
        <v>1986</v>
      </c>
      <c r="E91" s="10" t="s">
        <v>105</v>
      </c>
    </row>
    <row r="92" s="1" customFormat="1" spans="1:5">
      <c r="A92" s="9" t="s">
        <v>1784</v>
      </c>
      <c r="B92" s="6">
        <v>16.18</v>
      </c>
      <c r="C92" s="10">
        <v>25.98</v>
      </c>
      <c r="D92" s="11" t="s">
        <v>1986</v>
      </c>
      <c r="E92" s="12" t="s">
        <v>22</v>
      </c>
    </row>
    <row r="93" s="1" customFormat="1" spans="1:5">
      <c r="A93" s="9" t="s">
        <v>1792</v>
      </c>
      <c r="B93" s="6">
        <v>4.25</v>
      </c>
      <c r="C93" s="10">
        <v>11.18</v>
      </c>
      <c r="D93" s="11" t="s">
        <v>1986</v>
      </c>
      <c r="E93" s="12" t="s">
        <v>22</v>
      </c>
    </row>
    <row r="94" s="1" customFormat="1" spans="1:5">
      <c r="A94" s="9" t="s">
        <v>148</v>
      </c>
      <c r="B94" s="6">
        <v>0.5</v>
      </c>
      <c r="C94" s="10">
        <v>5.45</v>
      </c>
      <c r="D94" s="11" t="s">
        <v>1986</v>
      </c>
      <c r="E94" s="12" t="s">
        <v>22</v>
      </c>
    </row>
    <row r="95" s="1" customFormat="1" spans="1:5">
      <c r="A95" s="9" t="s">
        <v>148</v>
      </c>
      <c r="B95" s="6">
        <v>0.5</v>
      </c>
      <c r="C95" s="10">
        <v>5.45</v>
      </c>
      <c r="D95" s="11" t="s">
        <v>1986</v>
      </c>
      <c r="E95" s="12" t="s">
        <v>22</v>
      </c>
    </row>
    <row r="96" s="1" customFormat="1" spans="1:5">
      <c r="A96" s="9" t="s">
        <v>1877</v>
      </c>
      <c r="B96" s="6">
        <v>8.1</v>
      </c>
      <c r="C96" s="10">
        <v>20.11</v>
      </c>
      <c r="D96" s="11" t="s">
        <v>1986</v>
      </c>
      <c r="E96" s="12" t="s">
        <v>22</v>
      </c>
    </row>
    <row r="97" s="1" customFormat="1" spans="1:5">
      <c r="A97" s="9" t="s">
        <v>1877</v>
      </c>
      <c r="B97" s="6">
        <v>8.1</v>
      </c>
      <c r="C97" s="10">
        <v>20.11</v>
      </c>
      <c r="D97" s="11" t="s">
        <v>1986</v>
      </c>
      <c r="E97" s="12" t="s">
        <v>22</v>
      </c>
    </row>
    <row r="98" s="1" customFormat="1" spans="1:5">
      <c r="A98" s="9" t="s">
        <v>1878</v>
      </c>
      <c r="B98" s="6">
        <v>13.23</v>
      </c>
      <c r="C98" s="10">
        <v>23.77</v>
      </c>
      <c r="D98" s="11" t="s">
        <v>1986</v>
      </c>
      <c r="E98" s="12" t="s">
        <v>22</v>
      </c>
    </row>
    <row r="99" s="1" customFormat="1" spans="1:5">
      <c r="A99" s="9" t="s">
        <v>1878</v>
      </c>
      <c r="B99" s="6">
        <v>13.23</v>
      </c>
      <c r="C99" s="10">
        <v>23.77</v>
      </c>
      <c r="D99" s="11" t="s">
        <v>1986</v>
      </c>
      <c r="E99" s="12" t="s">
        <v>22</v>
      </c>
    </row>
    <row r="100" s="1" customFormat="1" spans="1:5">
      <c r="A100" s="9" t="s">
        <v>1879</v>
      </c>
      <c r="B100" s="6">
        <v>6.15</v>
      </c>
      <c r="C100" s="10">
        <v>14.69</v>
      </c>
      <c r="D100" s="11" t="s">
        <v>1986</v>
      </c>
      <c r="E100" s="12" t="s">
        <v>22</v>
      </c>
    </row>
    <row r="101" s="1" customFormat="1" spans="1:5">
      <c r="A101" s="9" t="s">
        <v>1879</v>
      </c>
      <c r="B101" s="6">
        <v>6.15</v>
      </c>
      <c r="C101" s="10">
        <v>14.69</v>
      </c>
      <c r="D101" s="11" t="s">
        <v>1986</v>
      </c>
      <c r="E101" s="12" t="s">
        <v>22</v>
      </c>
    </row>
    <row r="102" s="1" customFormat="1" spans="1:5">
      <c r="A102" s="9" t="s">
        <v>1880</v>
      </c>
      <c r="B102" s="6">
        <v>1.46</v>
      </c>
      <c r="C102" s="10">
        <v>5.58</v>
      </c>
      <c r="D102" s="11" t="s">
        <v>1986</v>
      </c>
      <c r="E102" s="12" t="s">
        <v>22</v>
      </c>
    </row>
    <row r="103" s="1" customFormat="1" spans="1:5">
      <c r="A103" s="9" t="s">
        <v>1880</v>
      </c>
      <c r="B103" s="6">
        <v>1.46</v>
      </c>
      <c r="C103" s="10">
        <v>5.58</v>
      </c>
      <c r="D103" s="11" t="s">
        <v>1986</v>
      </c>
      <c r="E103" s="12" t="s">
        <v>22</v>
      </c>
    </row>
    <row r="104" s="1" customFormat="1" spans="1:5">
      <c r="A104" s="9" t="s">
        <v>1881</v>
      </c>
      <c r="B104" s="6">
        <v>0.2</v>
      </c>
      <c r="C104" s="10">
        <v>2.5</v>
      </c>
      <c r="D104" s="11" t="s">
        <v>1986</v>
      </c>
      <c r="E104" s="12" t="s">
        <v>22</v>
      </c>
    </row>
    <row r="105" s="1" customFormat="1" spans="1:5">
      <c r="A105" s="9" t="s">
        <v>1881</v>
      </c>
      <c r="B105" s="6">
        <v>0.2</v>
      </c>
      <c r="C105" s="10">
        <v>2.5</v>
      </c>
      <c r="D105" s="11" t="s">
        <v>1986</v>
      </c>
      <c r="E105" s="12" t="s">
        <v>22</v>
      </c>
    </row>
    <row r="106" s="1" customFormat="1" spans="1:5">
      <c r="A106" s="9" t="s">
        <v>1882</v>
      </c>
      <c r="B106" s="6">
        <v>0.8</v>
      </c>
      <c r="C106" s="10">
        <v>4.01</v>
      </c>
      <c r="D106" s="11" t="s">
        <v>1986</v>
      </c>
      <c r="E106" s="12" t="s">
        <v>22</v>
      </c>
    </row>
    <row r="107" s="1" customFormat="1" spans="1:5">
      <c r="A107" s="9" t="s">
        <v>1882</v>
      </c>
      <c r="B107" s="6">
        <v>0.8</v>
      </c>
      <c r="C107" s="10">
        <v>4.01</v>
      </c>
      <c r="D107" s="11" t="s">
        <v>1986</v>
      </c>
      <c r="E107" s="12" t="s">
        <v>22</v>
      </c>
    </row>
    <row r="108" s="1" customFormat="1" spans="1:5">
      <c r="A108" s="9" t="s">
        <v>1883</v>
      </c>
      <c r="B108" s="6">
        <v>0.12</v>
      </c>
      <c r="C108" s="10">
        <v>2.05</v>
      </c>
      <c r="D108" s="11" t="s">
        <v>1986</v>
      </c>
      <c r="E108" s="12" t="s">
        <v>22</v>
      </c>
    </row>
    <row r="109" s="1" customFormat="1" spans="1:5">
      <c r="A109" s="9" t="s">
        <v>1883</v>
      </c>
      <c r="B109" s="6">
        <v>0.12</v>
      </c>
      <c r="C109" s="10">
        <v>2.05</v>
      </c>
      <c r="D109" s="11" t="s">
        <v>1986</v>
      </c>
      <c r="E109" s="12" t="s">
        <v>22</v>
      </c>
    </row>
    <row r="110" s="1" customFormat="1" spans="1:5">
      <c r="A110" s="13" t="s">
        <v>1925</v>
      </c>
      <c r="B110" s="6">
        <v>0.32</v>
      </c>
      <c r="C110" s="10">
        <v>2.03</v>
      </c>
      <c r="D110" s="11" t="s">
        <v>1986</v>
      </c>
      <c r="E110" s="10" t="s">
        <v>22</v>
      </c>
    </row>
    <row r="111" s="1" customFormat="1" spans="1:5">
      <c r="A111" s="13" t="s">
        <v>1925</v>
      </c>
      <c r="B111" s="6">
        <v>0.32</v>
      </c>
      <c r="C111" s="10">
        <v>2.03</v>
      </c>
      <c r="D111" s="11" t="s">
        <v>1986</v>
      </c>
      <c r="E111" s="10" t="s">
        <v>22</v>
      </c>
    </row>
    <row r="112" s="1" customFormat="1" spans="1:5">
      <c r="A112" s="9" t="s">
        <v>1835</v>
      </c>
      <c r="B112" s="6">
        <v>19.75</v>
      </c>
      <c r="C112" s="10">
        <v>28.85</v>
      </c>
      <c r="D112" s="11" t="s">
        <v>1986</v>
      </c>
      <c r="E112" s="10" t="s">
        <v>22</v>
      </c>
    </row>
    <row r="113" s="1" customFormat="1" spans="1:5">
      <c r="A113" s="9" t="s">
        <v>1944</v>
      </c>
      <c r="B113" s="6">
        <v>2</v>
      </c>
      <c r="C113" s="10">
        <v>10.63</v>
      </c>
      <c r="D113" s="11" t="s">
        <v>1986</v>
      </c>
      <c r="E113" s="10" t="s">
        <v>22</v>
      </c>
    </row>
    <row r="114" s="1" customFormat="1" spans="1:5">
      <c r="A114" s="9" t="s">
        <v>1944</v>
      </c>
      <c r="B114" s="6">
        <v>2</v>
      </c>
      <c r="C114" s="10">
        <v>10.63</v>
      </c>
      <c r="D114" s="11" t="s">
        <v>1986</v>
      </c>
      <c r="E114" s="10" t="s">
        <v>22</v>
      </c>
    </row>
    <row r="115" s="1" customFormat="1" spans="1:5">
      <c r="A115" s="9" t="s">
        <v>1837</v>
      </c>
      <c r="B115" s="6">
        <v>8.9</v>
      </c>
      <c r="C115" s="10">
        <v>17.04</v>
      </c>
      <c r="D115" s="11" t="s">
        <v>1986</v>
      </c>
      <c r="E115" s="10" t="s">
        <v>22</v>
      </c>
    </row>
    <row r="116" s="1" customFormat="1" spans="1:5">
      <c r="A116" s="9" t="s">
        <v>1952</v>
      </c>
      <c r="B116" s="6">
        <v>8.1</v>
      </c>
      <c r="C116" s="10">
        <v>16.76</v>
      </c>
      <c r="D116" s="11" t="s">
        <v>1986</v>
      </c>
      <c r="E116" s="12" t="s">
        <v>22</v>
      </c>
    </row>
    <row r="117" s="1" customFormat="1" spans="1:5">
      <c r="A117" s="9" t="s">
        <v>1952</v>
      </c>
      <c r="B117" s="6">
        <v>8.1</v>
      </c>
      <c r="C117" s="10">
        <v>16.76</v>
      </c>
      <c r="D117" s="11" t="s">
        <v>1986</v>
      </c>
      <c r="E117" s="12" t="s">
        <v>22</v>
      </c>
    </row>
    <row r="118" s="1" customFormat="1" spans="1:5">
      <c r="A118" s="9" t="s">
        <v>1953</v>
      </c>
      <c r="B118" s="6">
        <v>4.17</v>
      </c>
      <c r="C118" s="10">
        <v>11.93</v>
      </c>
      <c r="D118" s="11" t="s">
        <v>1986</v>
      </c>
      <c r="E118" s="12" t="s">
        <v>22</v>
      </c>
    </row>
    <row r="119" s="1" customFormat="1" spans="1:5">
      <c r="A119" s="9" t="s">
        <v>1953</v>
      </c>
      <c r="B119" s="6">
        <v>4.17</v>
      </c>
      <c r="C119" s="10">
        <v>11.93</v>
      </c>
      <c r="D119" s="11" t="s">
        <v>1986</v>
      </c>
      <c r="E119" s="12" t="s">
        <v>22</v>
      </c>
    </row>
    <row r="120" s="1" customFormat="1" spans="1:5">
      <c r="A120" s="9" t="s">
        <v>1845</v>
      </c>
      <c r="B120" s="6">
        <v>0.39</v>
      </c>
      <c r="C120" s="10">
        <v>3.37</v>
      </c>
      <c r="D120" s="11" t="s">
        <v>1986</v>
      </c>
      <c r="E120" s="12" t="s">
        <v>22</v>
      </c>
    </row>
    <row r="121" s="1" customFormat="1" spans="1:5">
      <c r="A121" s="9" t="s">
        <v>1954</v>
      </c>
      <c r="B121" s="6">
        <v>11.77</v>
      </c>
      <c r="C121" s="10">
        <v>19.99</v>
      </c>
      <c r="D121" s="11" t="s">
        <v>1986</v>
      </c>
      <c r="E121" s="12" t="s">
        <v>22</v>
      </c>
    </row>
    <row r="122" s="1" customFormat="1" spans="1:5">
      <c r="A122" s="9" t="s">
        <v>1954</v>
      </c>
      <c r="B122" s="6">
        <v>11.77</v>
      </c>
      <c r="C122" s="10">
        <v>19.99</v>
      </c>
      <c r="D122" s="11" t="s">
        <v>1986</v>
      </c>
      <c r="E122" s="12" t="s">
        <v>22</v>
      </c>
    </row>
    <row r="123" s="1" customFormat="1" spans="1:5">
      <c r="A123" s="9" t="s">
        <v>1955</v>
      </c>
      <c r="B123" s="6">
        <v>8.72</v>
      </c>
      <c r="C123" s="10">
        <v>16.42</v>
      </c>
      <c r="D123" s="11" t="s">
        <v>1986</v>
      </c>
      <c r="E123" s="12" t="s">
        <v>22</v>
      </c>
    </row>
    <row r="124" s="1" customFormat="1" spans="1:5">
      <c r="A124" s="9" t="s">
        <v>1955</v>
      </c>
      <c r="B124" s="6">
        <v>8.72</v>
      </c>
      <c r="C124" s="10">
        <v>16.42</v>
      </c>
      <c r="D124" s="11" t="s">
        <v>1986</v>
      </c>
      <c r="E124" s="12" t="s">
        <v>22</v>
      </c>
    </row>
    <row r="125" s="1" customFormat="1" spans="1:5">
      <c r="A125" s="9" t="s">
        <v>1956</v>
      </c>
      <c r="B125" s="6">
        <v>2.17</v>
      </c>
      <c r="C125" s="10">
        <v>7.63</v>
      </c>
      <c r="D125" s="11" t="s">
        <v>1986</v>
      </c>
      <c r="E125" s="12" t="s">
        <v>22</v>
      </c>
    </row>
    <row r="126" s="1" customFormat="1" spans="1:5">
      <c r="A126" s="9" t="s">
        <v>1956</v>
      </c>
      <c r="B126" s="6">
        <v>2.17</v>
      </c>
      <c r="C126" s="10">
        <v>7.63</v>
      </c>
      <c r="D126" s="11" t="s">
        <v>1986</v>
      </c>
      <c r="E126" s="12" t="s">
        <v>22</v>
      </c>
    </row>
    <row r="127" s="1" customFormat="1" spans="1:5">
      <c r="A127" s="9" t="s">
        <v>373</v>
      </c>
      <c r="B127" s="6">
        <v>0.17</v>
      </c>
      <c r="C127" s="10">
        <v>0.83</v>
      </c>
      <c r="D127" s="11" t="s">
        <v>1986</v>
      </c>
      <c r="E127" s="12" t="s">
        <v>22</v>
      </c>
    </row>
    <row r="128" s="1" customFormat="1" spans="1:5">
      <c r="A128" s="9" t="s">
        <v>373</v>
      </c>
      <c r="B128" s="6">
        <v>0.17</v>
      </c>
      <c r="C128" s="10">
        <v>0.83</v>
      </c>
      <c r="D128" s="11" t="s">
        <v>1986</v>
      </c>
      <c r="E128" s="12" t="s">
        <v>22</v>
      </c>
    </row>
    <row r="129" s="1" customFormat="1" spans="1:5">
      <c r="A129" s="9" t="s">
        <v>373</v>
      </c>
      <c r="B129" s="6">
        <v>0.25</v>
      </c>
      <c r="C129" s="10">
        <v>1</v>
      </c>
      <c r="D129" s="11" t="s">
        <v>1986</v>
      </c>
      <c r="E129" s="12" t="s">
        <v>22</v>
      </c>
    </row>
    <row r="130" s="1" customFormat="1" spans="1:5">
      <c r="A130" s="9" t="s">
        <v>371</v>
      </c>
      <c r="B130" s="6">
        <v>0.48</v>
      </c>
      <c r="C130" s="10">
        <v>1.35</v>
      </c>
      <c r="D130" s="11" t="s">
        <v>1986</v>
      </c>
      <c r="E130" s="12" t="s">
        <v>22</v>
      </c>
    </row>
    <row r="131" s="1" customFormat="1" spans="1:5">
      <c r="A131" s="9" t="s">
        <v>371</v>
      </c>
      <c r="B131" s="6">
        <v>0.48</v>
      </c>
      <c r="C131" s="10">
        <v>1.35</v>
      </c>
      <c r="D131" s="11" t="s">
        <v>1986</v>
      </c>
      <c r="E131" s="12" t="s">
        <v>22</v>
      </c>
    </row>
    <row r="132" s="1" customFormat="1" spans="1:5">
      <c r="A132" s="9" t="s">
        <v>1957</v>
      </c>
      <c r="B132" s="6">
        <v>0.38</v>
      </c>
      <c r="C132" s="10">
        <v>1.12</v>
      </c>
      <c r="D132" s="11" t="s">
        <v>1986</v>
      </c>
      <c r="E132" s="12" t="s">
        <v>22</v>
      </c>
    </row>
    <row r="133" s="1" customFormat="1" spans="1:5">
      <c r="A133" s="9" t="s">
        <v>1957</v>
      </c>
      <c r="B133" s="6">
        <v>0.38</v>
      </c>
      <c r="C133" s="10">
        <v>1.12</v>
      </c>
      <c r="D133" s="11" t="s">
        <v>1986</v>
      </c>
      <c r="E133" s="12" t="s">
        <v>22</v>
      </c>
    </row>
    <row r="134" s="1" customFormat="1" spans="1:5">
      <c r="A134" s="9" t="s">
        <v>1958</v>
      </c>
      <c r="B134" s="6">
        <v>0.33</v>
      </c>
      <c r="C134" s="10">
        <v>1.03</v>
      </c>
      <c r="D134" s="11" t="s">
        <v>1986</v>
      </c>
      <c r="E134" s="12" t="s">
        <v>22</v>
      </c>
    </row>
    <row r="135" s="1" customFormat="1" spans="1:5">
      <c r="A135" s="9" t="s">
        <v>1958</v>
      </c>
      <c r="B135" s="6">
        <v>0.33</v>
      </c>
      <c r="C135" s="10">
        <v>1.03</v>
      </c>
      <c r="D135" s="11" t="s">
        <v>1986</v>
      </c>
      <c r="E135" s="12" t="s">
        <v>22</v>
      </c>
    </row>
    <row r="136" s="1" customFormat="1" spans="1:5">
      <c r="A136" s="9" t="s">
        <v>1957</v>
      </c>
      <c r="B136" s="6">
        <v>0.12</v>
      </c>
      <c r="C136" s="10">
        <v>0.61</v>
      </c>
      <c r="D136" s="11" t="s">
        <v>1986</v>
      </c>
      <c r="E136" s="12" t="s">
        <v>22</v>
      </c>
    </row>
    <row r="137" s="1" customFormat="1" spans="1:5">
      <c r="A137" s="9" t="s">
        <v>1957</v>
      </c>
      <c r="B137" s="6">
        <v>0.12</v>
      </c>
      <c r="C137" s="10">
        <v>0.61</v>
      </c>
      <c r="D137" s="11" t="s">
        <v>1986</v>
      </c>
      <c r="E137" s="12" t="s">
        <v>22</v>
      </c>
    </row>
    <row r="138" s="1" customFormat="1" spans="1:5">
      <c r="A138" s="9" t="s">
        <v>1959</v>
      </c>
      <c r="B138" s="6">
        <v>10.15</v>
      </c>
      <c r="C138" s="10">
        <v>17.74</v>
      </c>
      <c r="D138" s="11" t="s">
        <v>1986</v>
      </c>
      <c r="E138" s="12" t="s">
        <v>22</v>
      </c>
    </row>
    <row r="139" s="1" customFormat="1" spans="1:5">
      <c r="A139" s="9" t="s">
        <v>1959</v>
      </c>
      <c r="B139" s="6">
        <v>10.15</v>
      </c>
      <c r="C139" s="10">
        <v>17.74</v>
      </c>
      <c r="D139" s="11" t="s">
        <v>1986</v>
      </c>
      <c r="E139" s="12" t="s">
        <v>22</v>
      </c>
    </row>
    <row r="140" s="1" customFormat="1" spans="1:5">
      <c r="A140" s="9" t="s">
        <v>1960</v>
      </c>
      <c r="B140" s="6">
        <v>5.7</v>
      </c>
      <c r="C140" s="10">
        <v>11.87</v>
      </c>
      <c r="D140" s="11" t="s">
        <v>1986</v>
      </c>
      <c r="E140" s="12" t="s">
        <v>22</v>
      </c>
    </row>
    <row r="141" s="1" customFormat="1" spans="1:5">
      <c r="A141" s="9" t="s">
        <v>1960</v>
      </c>
      <c r="B141" s="6">
        <v>5.7</v>
      </c>
      <c r="C141" s="10">
        <v>11.87</v>
      </c>
      <c r="D141" s="11" t="s">
        <v>1986</v>
      </c>
      <c r="E141" s="12" t="s">
        <v>22</v>
      </c>
    </row>
    <row r="142" s="1" customFormat="1" spans="1:5">
      <c r="A142" s="9" t="s">
        <v>1961</v>
      </c>
      <c r="B142" s="6">
        <v>4.41</v>
      </c>
      <c r="C142" s="10">
        <v>10.1</v>
      </c>
      <c r="D142" s="11" t="s">
        <v>1986</v>
      </c>
      <c r="E142" s="12" t="s">
        <v>22</v>
      </c>
    </row>
    <row r="143" s="1" customFormat="1" spans="1:5">
      <c r="A143" s="9" t="s">
        <v>1961</v>
      </c>
      <c r="B143" s="6">
        <v>4.41</v>
      </c>
      <c r="C143" s="10">
        <v>10.1</v>
      </c>
      <c r="D143" s="11" t="s">
        <v>1986</v>
      </c>
      <c r="E143" s="12" t="s">
        <v>22</v>
      </c>
    </row>
    <row r="144" s="1" customFormat="1" spans="1:5">
      <c r="A144" s="9" t="s">
        <v>1962</v>
      </c>
      <c r="B144" s="6">
        <v>2.28</v>
      </c>
      <c r="C144" s="10">
        <v>6.15</v>
      </c>
      <c r="D144" s="11" t="s">
        <v>1986</v>
      </c>
      <c r="E144" s="12" t="s">
        <v>22</v>
      </c>
    </row>
    <row r="145" s="1" customFormat="1" spans="1:5">
      <c r="A145" s="9" t="s">
        <v>1962</v>
      </c>
      <c r="B145" s="6">
        <v>2.28</v>
      </c>
      <c r="C145" s="10">
        <v>6.15</v>
      </c>
      <c r="D145" s="11" t="s">
        <v>1986</v>
      </c>
      <c r="E145" s="12" t="s">
        <v>22</v>
      </c>
    </row>
    <row r="146" s="1" customFormat="1" spans="1:5">
      <c r="A146" s="9" t="s">
        <v>367</v>
      </c>
      <c r="B146" s="6">
        <v>0.04</v>
      </c>
      <c r="C146" s="10">
        <v>0.34</v>
      </c>
      <c r="D146" s="11" t="s">
        <v>1986</v>
      </c>
      <c r="E146" s="12" t="s">
        <v>22</v>
      </c>
    </row>
    <row r="147" s="1" customFormat="1" spans="1:5">
      <c r="A147" s="9" t="s">
        <v>367</v>
      </c>
      <c r="B147" s="6">
        <v>0.04</v>
      </c>
      <c r="C147" s="10">
        <v>0.34</v>
      </c>
      <c r="D147" s="11" t="s">
        <v>1986</v>
      </c>
      <c r="E147" s="12" t="s">
        <v>22</v>
      </c>
    </row>
    <row r="148" s="1" customFormat="1" spans="1:5">
      <c r="A148" s="9" t="s">
        <v>1963</v>
      </c>
      <c r="B148" s="6">
        <v>0.47</v>
      </c>
      <c r="C148" s="10">
        <v>2.09</v>
      </c>
      <c r="D148" s="11" t="s">
        <v>1986</v>
      </c>
      <c r="E148" s="12" t="s">
        <v>22</v>
      </c>
    </row>
    <row r="149" s="1" customFormat="1" spans="1:5">
      <c r="A149" s="9" t="s">
        <v>1963</v>
      </c>
      <c r="B149" s="6">
        <v>0.47</v>
      </c>
      <c r="C149" s="10">
        <v>2.09</v>
      </c>
      <c r="D149" s="11" t="s">
        <v>1986</v>
      </c>
      <c r="E149" s="12" t="s">
        <v>22</v>
      </c>
    </row>
    <row r="150" s="1" customFormat="1" spans="1:5">
      <c r="A150" s="9" t="s">
        <v>1846</v>
      </c>
      <c r="B150" s="6">
        <v>1.12</v>
      </c>
      <c r="C150" s="10">
        <v>3.34</v>
      </c>
      <c r="D150" s="11" t="s">
        <v>1986</v>
      </c>
      <c r="E150" s="12" t="s">
        <v>22</v>
      </c>
    </row>
    <row r="151" s="1" customFormat="1" spans="1:5">
      <c r="A151" s="9" t="s">
        <v>1851</v>
      </c>
      <c r="B151" s="6">
        <v>7.75</v>
      </c>
      <c r="C151" s="6">
        <v>13.59</v>
      </c>
      <c r="D151" s="11" t="s">
        <v>1986</v>
      </c>
      <c r="E151" s="12" t="s">
        <v>16</v>
      </c>
    </row>
    <row r="152" s="1" customFormat="1" spans="1:5">
      <c r="A152" s="9" t="s">
        <v>1855</v>
      </c>
      <c r="B152" s="6">
        <v>13.77</v>
      </c>
      <c r="C152" s="10">
        <v>24.04</v>
      </c>
      <c r="D152" s="11" t="s">
        <v>1986</v>
      </c>
      <c r="E152" s="12" t="s">
        <v>16</v>
      </c>
    </row>
    <row r="153" s="1" customFormat="1" spans="1:5">
      <c r="A153" s="9" t="s">
        <v>1855</v>
      </c>
      <c r="B153" s="6">
        <v>13.77</v>
      </c>
      <c r="C153" s="10">
        <v>24.04</v>
      </c>
      <c r="D153" s="11" t="s">
        <v>1986</v>
      </c>
      <c r="E153" s="12" t="s">
        <v>16</v>
      </c>
    </row>
    <row r="154" s="1" customFormat="1" spans="1:5">
      <c r="A154" s="9" t="s">
        <v>1774</v>
      </c>
      <c r="B154" s="6">
        <v>18.01</v>
      </c>
      <c r="C154" s="10">
        <v>28.26</v>
      </c>
      <c r="D154" s="11" t="s">
        <v>1986</v>
      </c>
      <c r="E154" s="12" t="s">
        <v>16</v>
      </c>
    </row>
    <row r="155" s="1" customFormat="1" spans="1:5">
      <c r="A155" s="9" t="s">
        <v>1858</v>
      </c>
      <c r="B155" s="6">
        <v>21.74</v>
      </c>
      <c r="C155" s="10">
        <v>31.19</v>
      </c>
      <c r="D155" s="11" t="s">
        <v>1986</v>
      </c>
      <c r="E155" s="12" t="s">
        <v>16</v>
      </c>
    </row>
    <row r="156" s="1" customFormat="1" spans="1:5">
      <c r="A156" s="9" t="s">
        <v>1858</v>
      </c>
      <c r="B156" s="6">
        <v>21.74</v>
      </c>
      <c r="C156" s="10">
        <v>31.19</v>
      </c>
      <c r="D156" s="11" t="s">
        <v>1986</v>
      </c>
      <c r="E156" s="12" t="s">
        <v>16</v>
      </c>
    </row>
    <row r="157" s="1" customFormat="1" spans="1:5">
      <c r="A157" s="9" t="s">
        <v>1859</v>
      </c>
      <c r="B157" s="6">
        <v>5.9</v>
      </c>
      <c r="C157" s="10">
        <v>17.82</v>
      </c>
      <c r="D157" s="11" t="s">
        <v>1986</v>
      </c>
      <c r="E157" s="12" t="s">
        <v>16</v>
      </c>
    </row>
    <row r="158" s="1" customFormat="1" spans="1:5">
      <c r="A158" s="9" t="s">
        <v>1859</v>
      </c>
      <c r="B158" s="6">
        <v>5.9</v>
      </c>
      <c r="C158" s="10">
        <v>17.82</v>
      </c>
      <c r="D158" s="11" t="s">
        <v>1986</v>
      </c>
      <c r="E158" s="12" t="s">
        <v>16</v>
      </c>
    </row>
    <row r="159" s="1" customFormat="1" spans="1:5">
      <c r="A159" s="9" t="s">
        <v>1860</v>
      </c>
      <c r="B159" s="6">
        <v>3.43</v>
      </c>
      <c r="C159" s="10">
        <v>14.33</v>
      </c>
      <c r="D159" s="11" t="s">
        <v>1986</v>
      </c>
      <c r="E159" s="12" t="s">
        <v>16</v>
      </c>
    </row>
    <row r="160" s="1" customFormat="1" spans="1:5">
      <c r="A160" s="9" t="s">
        <v>1860</v>
      </c>
      <c r="B160" s="6">
        <v>3.43</v>
      </c>
      <c r="C160" s="10">
        <v>14.33</v>
      </c>
      <c r="D160" s="11" t="s">
        <v>1986</v>
      </c>
      <c r="E160" s="12" t="s">
        <v>16</v>
      </c>
    </row>
    <row r="161" s="1" customFormat="1" spans="1:5">
      <c r="A161" s="9" t="s">
        <v>1861</v>
      </c>
      <c r="B161" s="6">
        <v>8.62</v>
      </c>
      <c r="C161" s="10">
        <v>22.47</v>
      </c>
      <c r="D161" s="11" t="s">
        <v>1986</v>
      </c>
      <c r="E161" s="12" t="s">
        <v>16</v>
      </c>
    </row>
    <row r="162" s="1" customFormat="1" spans="1:5">
      <c r="A162" s="9" t="s">
        <v>1861</v>
      </c>
      <c r="B162" s="6">
        <v>8.62</v>
      </c>
      <c r="C162" s="10">
        <v>22.47</v>
      </c>
      <c r="D162" s="11" t="s">
        <v>1986</v>
      </c>
      <c r="E162" s="12" t="s">
        <v>16</v>
      </c>
    </row>
    <row r="163" s="1" customFormat="1" spans="1:5">
      <c r="A163" s="9" t="s">
        <v>1867</v>
      </c>
      <c r="B163" s="6">
        <v>3.17</v>
      </c>
      <c r="C163" s="10">
        <v>9.08</v>
      </c>
      <c r="D163" s="11" t="s">
        <v>1986</v>
      </c>
      <c r="E163" s="12" t="s">
        <v>16</v>
      </c>
    </row>
    <row r="164" s="1" customFormat="1" spans="1:5">
      <c r="A164" s="9" t="s">
        <v>1867</v>
      </c>
      <c r="B164" s="6">
        <v>3.17</v>
      </c>
      <c r="C164" s="10">
        <v>9.08</v>
      </c>
      <c r="D164" s="11" t="s">
        <v>1986</v>
      </c>
      <c r="E164" s="12" t="s">
        <v>16</v>
      </c>
    </row>
    <row r="165" s="1" customFormat="1" spans="1:5">
      <c r="A165" s="9" t="s">
        <v>1868</v>
      </c>
      <c r="B165" s="6">
        <v>0.5</v>
      </c>
      <c r="C165" s="10">
        <v>4.09</v>
      </c>
      <c r="D165" s="11" t="s">
        <v>1986</v>
      </c>
      <c r="E165" s="12" t="s">
        <v>16</v>
      </c>
    </row>
    <row r="166" s="1" customFormat="1" spans="1:5">
      <c r="A166" s="9" t="s">
        <v>1868</v>
      </c>
      <c r="B166" s="6">
        <v>0.5</v>
      </c>
      <c r="C166" s="10">
        <v>4.09</v>
      </c>
      <c r="D166" s="11" t="s">
        <v>1986</v>
      </c>
      <c r="E166" s="12" t="s">
        <v>16</v>
      </c>
    </row>
    <row r="167" s="1" customFormat="1" spans="1:5">
      <c r="A167" s="9" t="s">
        <v>1869</v>
      </c>
      <c r="B167" s="6">
        <v>0.65</v>
      </c>
      <c r="C167" s="10">
        <v>4.47</v>
      </c>
      <c r="D167" s="11" t="s">
        <v>1986</v>
      </c>
      <c r="E167" s="12" t="s">
        <v>16</v>
      </c>
    </row>
    <row r="168" s="1" customFormat="1" spans="1:5">
      <c r="A168" s="9" t="s">
        <v>1869</v>
      </c>
      <c r="B168" s="6">
        <v>0.65</v>
      </c>
      <c r="C168" s="10">
        <v>4.47</v>
      </c>
      <c r="D168" s="11" t="s">
        <v>1986</v>
      </c>
      <c r="E168" s="12" t="s">
        <v>16</v>
      </c>
    </row>
    <row r="169" s="1" customFormat="1" spans="1:5">
      <c r="A169" s="9" t="s">
        <v>1870</v>
      </c>
      <c r="B169" s="6">
        <v>2.18</v>
      </c>
      <c r="C169" s="10">
        <v>7.27</v>
      </c>
      <c r="D169" s="11" t="s">
        <v>1986</v>
      </c>
      <c r="E169" s="12" t="s">
        <v>16</v>
      </c>
    </row>
    <row r="170" s="1" customFormat="1" spans="1:5">
      <c r="A170" s="9" t="s">
        <v>1782</v>
      </c>
      <c r="B170" s="6">
        <v>10.12</v>
      </c>
      <c r="C170" s="10">
        <v>24.07</v>
      </c>
      <c r="D170" s="11" t="s">
        <v>1986</v>
      </c>
      <c r="E170" s="12" t="s">
        <v>16</v>
      </c>
    </row>
    <row r="171" s="1" customFormat="1" spans="1:5">
      <c r="A171" s="9" t="s">
        <v>1871</v>
      </c>
      <c r="B171" s="6">
        <v>0.53</v>
      </c>
      <c r="C171" s="10">
        <v>6.24</v>
      </c>
      <c r="D171" s="11" t="s">
        <v>1986</v>
      </c>
      <c r="E171" s="12" t="s">
        <v>16</v>
      </c>
    </row>
    <row r="172" s="1" customFormat="1" spans="1:5">
      <c r="A172" s="9" t="s">
        <v>1871</v>
      </c>
      <c r="B172" s="6">
        <v>0.53</v>
      </c>
      <c r="C172" s="10">
        <v>6.24</v>
      </c>
      <c r="D172" s="11" t="s">
        <v>1986</v>
      </c>
      <c r="E172" s="12" t="s">
        <v>16</v>
      </c>
    </row>
    <row r="173" s="1" customFormat="1" spans="1:5">
      <c r="A173" s="9" t="s">
        <v>1873</v>
      </c>
      <c r="B173" s="6">
        <v>22.26</v>
      </c>
      <c r="C173" s="10">
        <v>31.7</v>
      </c>
      <c r="D173" s="11" t="s">
        <v>1986</v>
      </c>
      <c r="E173" s="12" t="s">
        <v>16</v>
      </c>
    </row>
    <row r="174" s="1" customFormat="1" spans="1:5">
      <c r="A174" s="9" t="s">
        <v>1796</v>
      </c>
      <c r="B174" s="6">
        <v>11.72</v>
      </c>
      <c r="C174" s="10">
        <v>20.63</v>
      </c>
      <c r="D174" s="11" t="s">
        <v>1986</v>
      </c>
      <c r="E174" s="12" t="s">
        <v>16</v>
      </c>
    </row>
    <row r="175" s="1" customFormat="1" spans="1:5">
      <c r="A175" s="9" t="s">
        <v>1874</v>
      </c>
      <c r="B175" s="6">
        <v>8.27</v>
      </c>
      <c r="C175" s="10">
        <v>17.31</v>
      </c>
      <c r="D175" s="11" t="s">
        <v>1986</v>
      </c>
      <c r="E175" s="12" t="s">
        <v>16</v>
      </c>
    </row>
    <row r="176" s="1" customFormat="1" spans="1:5">
      <c r="A176" s="9" t="s">
        <v>1812</v>
      </c>
      <c r="B176" s="6">
        <v>0.53</v>
      </c>
      <c r="C176" s="10">
        <v>2.13</v>
      </c>
      <c r="D176" s="11" t="s">
        <v>1986</v>
      </c>
      <c r="E176" s="12" t="s">
        <v>16</v>
      </c>
    </row>
    <row r="177" s="1" customFormat="1" spans="1:5">
      <c r="A177" s="9" t="s">
        <v>1798</v>
      </c>
      <c r="B177" s="6">
        <v>0.81</v>
      </c>
      <c r="C177" s="10">
        <v>4.81</v>
      </c>
      <c r="D177" s="11" t="s">
        <v>1986</v>
      </c>
      <c r="E177" s="10" t="s">
        <v>16</v>
      </c>
    </row>
    <row r="178" s="1" customFormat="1" spans="1:5">
      <c r="A178" s="9" t="s">
        <v>1798</v>
      </c>
      <c r="B178" s="6">
        <v>0.81</v>
      </c>
      <c r="C178" s="10">
        <v>4.81</v>
      </c>
      <c r="D178" s="11" t="s">
        <v>1986</v>
      </c>
      <c r="E178" s="10" t="s">
        <v>16</v>
      </c>
    </row>
    <row r="179" s="1" customFormat="1" spans="1:5">
      <c r="A179" s="9" t="s">
        <v>1889</v>
      </c>
      <c r="B179" s="6">
        <v>13.44</v>
      </c>
      <c r="C179" s="10">
        <v>22.61</v>
      </c>
      <c r="D179" s="11" t="s">
        <v>1986</v>
      </c>
      <c r="E179" s="10" t="s">
        <v>16</v>
      </c>
    </row>
    <row r="180" s="1" customFormat="1" spans="1:5">
      <c r="A180" s="9" t="s">
        <v>1889</v>
      </c>
      <c r="B180" s="6">
        <v>13.44</v>
      </c>
      <c r="C180" s="10">
        <v>22.61</v>
      </c>
      <c r="D180" s="11" t="s">
        <v>1986</v>
      </c>
      <c r="E180" s="10" t="s">
        <v>16</v>
      </c>
    </row>
    <row r="181" s="1" customFormat="1" spans="1:5">
      <c r="A181" s="9" t="s">
        <v>1890</v>
      </c>
      <c r="B181" s="6">
        <v>0.16</v>
      </c>
      <c r="C181" s="10">
        <v>2.99</v>
      </c>
      <c r="D181" s="11" t="s">
        <v>1986</v>
      </c>
      <c r="E181" s="10" t="s">
        <v>16</v>
      </c>
    </row>
    <row r="182" s="1" customFormat="1" spans="1:5">
      <c r="A182" s="9" t="s">
        <v>1890</v>
      </c>
      <c r="B182" s="6">
        <v>0.16</v>
      </c>
      <c r="C182" s="10">
        <v>2.99</v>
      </c>
      <c r="D182" s="11" t="s">
        <v>1986</v>
      </c>
      <c r="E182" s="10" t="s">
        <v>16</v>
      </c>
    </row>
    <row r="183" s="1" customFormat="1" spans="1:5">
      <c r="A183" s="9" t="s">
        <v>1891</v>
      </c>
      <c r="B183" s="6">
        <v>9.69</v>
      </c>
      <c r="C183" s="10">
        <v>19.6</v>
      </c>
      <c r="D183" s="11" t="s">
        <v>1986</v>
      </c>
      <c r="E183" s="10" t="s">
        <v>16</v>
      </c>
    </row>
    <row r="184" s="1" customFormat="1" spans="1:5">
      <c r="A184" s="9" t="s">
        <v>1891</v>
      </c>
      <c r="B184" s="6">
        <v>9.69</v>
      </c>
      <c r="C184" s="10">
        <v>19.6</v>
      </c>
      <c r="D184" s="11" t="s">
        <v>1986</v>
      </c>
      <c r="E184" s="10" t="s">
        <v>16</v>
      </c>
    </row>
    <row r="185" s="1" customFormat="1" spans="1:5">
      <c r="A185" s="9" t="s">
        <v>1891</v>
      </c>
      <c r="B185" s="6">
        <v>8.88</v>
      </c>
      <c r="C185" s="10">
        <v>18.08</v>
      </c>
      <c r="D185" s="11" t="s">
        <v>1986</v>
      </c>
      <c r="E185" s="10" t="s">
        <v>16</v>
      </c>
    </row>
    <row r="186" s="1" customFormat="1" spans="1:5">
      <c r="A186" s="9" t="s">
        <v>1891</v>
      </c>
      <c r="B186" s="6">
        <v>8.88</v>
      </c>
      <c r="C186" s="10">
        <v>18.08</v>
      </c>
      <c r="D186" s="11" t="s">
        <v>1986</v>
      </c>
      <c r="E186" s="10" t="s">
        <v>16</v>
      </c>
    </row>
    <row r="187" s="1" customFormat="1" spans="1:5">
      <c r="A187" s="9" t="s">
        <v>1892</v>
      </c>
      <c r="B187" s="6">
        <v>0.99</v>
      </c>
      <c r="C187" s="10">
        <v>4.79</v>
      </c>
      <c r="D187" s="11" t="s">
        <v>1986</v>
      </c>
      <c r="E187" s="10" t="s">
        <v>16</v>
      </c>
    </row>
    <row r="188" s="1" customFormat="1" spans="1:5">
      <c r="A188" s="9" t="s">
        <v>1892</v>
      </c>
      <c r="B188" s="6">
        <v>0.99</v>
      </c>
      <c r="C188" s="10">
        <v>4.79</v>
      </c>
      <c r="D188" s="11" t="s">
        <v>1986</v>
      </c>
      <c r="E188" s="10" t="s">
        <v>16</v>
      </c>
    </row>
    <row r="189" s="1" customFormat="1" spans="1:5">
      <c r="A189" s="9" t="s">
        <v>161</v>
      </c>
      <c r="B189" s="6">
        <v>0.11</v>
      </c>
      <c r="C189" s="10">
        <v>1.02</v>
      </c>
      <c r="D189" s="11" t="s">
        <v>1986</v>
      </c>
      <c r="E189" s="10" t="s">
        <v>16</v>
      </c>
    </row>
    <row r="190" s="1" customFormat="1" spans="1:5">
      <c r="A190" s="9" t="s">
        <v>161</v>
      </c>
      <c r="B190" s="6">
        <v>0.11</v>
      </c>
      <c r="C190" s="10">
        <v>1.02</v>
      </c>
      <c r="D190" s="11" t="s">
        <v>1986</v>
      </c>
      <c r="E190" s="10" t="s">
        <v>16</v>
      </c>
    </row>
    <row r="191" s="1" customFormat="1" spans="1:5">
      <c r="A191" s="9" t="s">
        <v>1893</v>
      </c>
      <c r="B191" s="6">
        <v>7.52</v>
      </c>
      <c r="C191" s="10">
        <v>16.02</v>
      </c>
      <c r="D191" s="11" t="s">
        <v>1986</v>
      </c>
      <c r="E191" s="10" t="s">
        <v>16</v>
      </c>
    </row>
    <row r="192" s="1" customFormat="1" spans="1:5">
      <c r="A192" s="9" t="s">
        <v>1893</v>
      </c>
      <c r="B192" s="6">
        <v>7.52</v>
      </c>
      <c r="C192" s="10">
        <v>16.02</v>
      </c>
      <c r="D192" s="11" t="s">
        <v>1986</v>
      </c>
      <c r="E192" s="10" t="s">
        <v>16</v>
      </c>
    </row>
    <row r="193" s="1" customFormat="1" spans="1:5">
      <c r="A193" s="9" t="s">
        <v>1894</v>
      </c>
      <c r="B193" s="6">
        <v>4.79</v>
      </c>
      <c r="C193" s="10">
        <v>11.26</v>
      </c>
      <c r="D193" s="11" t="s">
        <v>1986</v>
      </c>
      <c r="E193" s="10" t="s">
        <v>16</v>
      </c>
    </row>
    <row r="194" s="1" customFormat="1" spans="1:5">
      <c r="A194" s="9" t="s">
        <v>1894</v>
      </c>
      <c r="B194" s="6">
        <v>4.79</v>
      </c>
      <c r="C194" s="10">
        <v>11.26</v>
      </c>
      <c r="D194" s="11" t="s">
        <v>1986</v>
      </c>
      <c r="E194" s="10" t="s">
        <v>16</v>
      </c>
    </row>
    <row r="195" s="1" customFormat="1" spans="1:5">
      <c r="A195" s="9" t="s">
        <v>1895</v>
      </c>
      <c r="B195" s="6">
        <v>2.8</v>
      </c>
      <c r="C195" s="10">
        <v>8.77</v>
      </c>
      <c r="D195" s="11" t="s">
        <v>1986</v>
      </c>
      <c r="E195" s="10" t="s">
        <v>16</v>
      </c>
    </row>
    <row r="196" s="1" customFormat="1" spans="1:5">
      <c r="A196" s="9" t="s">
        <v>1895</v>
      </c>
      <c r="B196" s="6">
        <v>2.8</v>
      </c>
      <c r="C196" s="10">
        <v>8.77</v>
      </c>
      <c r="D196" s="11" t="s">
        <v>1986</v>
      </c>
      <c r="E196" s="10" t="s">
        <v>16</v>
      </c>
    </row>
    <row r="197" s="1" customFormat="1" spans="1:5">
      <c r="A197" s="9" t="s">
        <v>1896</v>
      </c>
      <c r="B197" s="6">
        <v>0.32</v>
      </c>
      <c r="C197" s="10">
        <v>3.53</v>
      </c>
      <c r="D197" s="11" t="s">
        <v>1986</v>
      </c>
      <c r="E197" s="10" t="s">
        <v>16</v>
      </c>
    </row>
    <row r="198" s="1" customFormat="1" spans="1:5">
      <c r="A198" s="9" t="s">
        <v>1896</v>
      </c>
      <c r="B198" s="6">
        <v>0.32</v>
      </c>
      <c r="C198" s="10">
        <v>3.53</v>
      </c>
      <c r="D198" s="11" t="s">
        <v>1986</v>
      </c>
      <c r="E198" s="10" t="s">
        <v>16</v>
      </c>
    </row>
    <row r="199" s="1" customFormat="1" spans="1:5">
      <c r="A199" s="9" t="s">
        <v>1897</v>
      </c>
      <c r="B199" s="6">
        <v>4.05</v>
      </c>
      <c r="C199" s="10">
        <v>9.88</v>
      </c>
      <c r="D199" s="11" t="s">
        <v>1986</v>
      </c>
      <c r="E199" s="10" t="s">
        <v>16</v>
      </c>
    </row>
    <row r="200" s="1" customFormat="1" spans="1:5">
      <c r="A200" s="9" t="s">
        <v>1897</v>
      </c>
      <c r="B200" s="6">
        <v>4.05</v>
      </c>
      <c r="C200" s="10">
        <v>9.88</v>
      </c>
      <c r="D200" s="11" t="s">
        <v>1986</v>
      </c>
      <c r="E200" s="10" t="s">
        <v>16</v>
      </c>
    </row>
    <row r="201" s="1" customFormat="1" spans="1:5">
      <c r="A201" s="9" t="s">
        <v>1898</v>
      </c>
      <c r="B201" s="6">
        <v>0.26</v>
      </c>
      <c r="C201" s="10">
        <v>1.95</v>
      </c>
      <c r="D201" s="11" t="s">
        <v>1986</v>
      </c>
      <c r="E201" s="10" t="s">
        <v>16</v>
      </c>
    </row>
    <row r="202" s="1" customFormat="1" spans="1:5">
      <c r="A202" s="9" t="s">
        <v>1898</v>
      </c>
      <c r="B202" s="6">
        <v>0.26</v>
      </c>
      <c r="C202" s="10">
        <v>1.95</v>
      </c>
      <c r="D202" s="11" t="s">
        <v>1986</v>
      </c>
      <c r="E202" s="10" t="s">
        <v>16</v>
      </c>
    </row>
    <row r="203" s="1" customFormat="1" spans="1:5">
      <c r="A203" s="9" t="s">
        <v>1899</v>
      </c>
      <c r="B203" s="6">
        <v>0.04</v>
      </c>
      <c r="C203" s="10">
        <v>1.02</v>
      </c>
      <c r="D203" s="11" t="s">
        <v>1986</v>
      </c>
      <c r="E203" s="10" t="s">
        <v>16</v>
      </c>
    </row>
    <row r="204" s="1" customFormat="1" spans="1:5">
      <c r="A204" s="9" t="s">
        <v>1899</v>
      </c>
      <c r="B204" s="6">
        <v>0.04</v>
      </c>
      <c r="C204" s="10">
        <v>1.02</v>
      </c>
      <c r="D204" s="11" t="s">
        <v>1986</v>
      </c>
      <c r="E204" s="10" t="s">
        <v>16</v>
      </c>
    </row>
    <row r="205" s="1" customFormat="1" spans="1:5">
      <c r="A205" s="9" t="s">
        <v>1900</v>
      </c>
      <c r="B205" s="6">
        <v>2.87</v>
      </c>
      <c r="C205" s="10">
        <v>7.69</v>
      </c>
      <c r="D205" s="11" t="s">
        <v>1986</v>
      </c>
      <c r="E205" s="10" t="s">
        <v>16</v>
      </c>
    </row>
    <row r="206" s="1" customFormat="1" spans="1:5">
      <c r="A206" s="9" t="s">
        <v>1900</v>
      </c>
      <c r="B206" s="6">
        <v>2.87</v>
      </c>
      <c r="C206" s="10">
        <v>7.69</v>
      </c>
      <c r="D206" s="11" t="s">
        <v>1986</v>
      </c>
      <c r="E206" s="10" t="s">
        <v>16</v>
      </c>
    </row>
    <row r="207" s="1" customFormat="1" spans="1:5">
      <c r="A207" s="9" t="s">
        <v>1901</v>
      </c>
      <c r="B207" s="6">
        <v>2.09</v>
      </c>
      <c r="C207" s="10">
        <v>6.4</v>
      </c>
      <c r="D207" s="11" t="s">
        <v>1986</v>
      </c>
      <c r="E207" s="10" t="s">
        <v>16</v>
      </c>
    </row>
    <row r="208" s="1" customFormat="1" spans="1:5">
      <c r="A208" s="9" t="s">
        <v>1901</v>
      </c>
      <c r="B208" s="6">
        <v>2.09</v>
      </c>
      <c r="C208" s="10">
        <v>6.4</v>
      </c>
      <c r="D208" s="11" t="s">
        <v>1986</v>
      </c>
      <c r="E208" s="10" t="s">
        <v>16</v>
      </c>
    </row>
    <row r="209" s="1" customFormat="1" spans="1:5">
      <c r="A209" s="9" t="s">
        <v>1902</v>
      </c>
      <c r="B209" s="6">
        <v>1.26</v>
      </c>
      <c r="C209" s="10">
        <v>4.83</v>
      </c>
      <c r="D209" s="11" t="s">
        <v>1986</v>
      </c>
      <c r="E209" s="10" t="s">
        <v>16</v>
      </c>
    </row>
    <row r="210" s="1" customFormat="1" spans="1:5">
      <c r="A210" s="9" t="s">
        <v>1902</v>
      </c>
      <c r="B210" s="6">
        <v>1.26</v>
      </c>
      <c r="C210" s="10">
        <v>4.83</v>
      </c>
      <c r="D210" s="11" t="s">
        <v>1986</v>
      </c>
      <c r="E210" s="10" t="s">
        <v>16</v>
      </c>
    </row>
    <row r="211" s="1" customFormat="1" spans="1:5">
      <c r="A211" s="9" t="s">
        <v>1903</v>
      </c>
      <c r="B211" s="6">
        <v>0.51</v>
      </c>
      <c r="C211" s="10">
        <v>3.14</v>
      </c>
      <c r="D211" s="11" t="s">
        <v>1986</v>
      </c>
      <c r="E211" s="10" t="s">
        <v>16</v>
      </c>
    </row>
    <row r="212" s="1" customFormat="1" spans="1:5">
      <c r="A212" s="9" t="s">
        <v>1903</v>
      </c>
      <c r="B212" s="6">
        <v>0.51</v>
      </c>
      <c r="C212" s="10">
        <v>3.14</v>
      </c>
      <c r="D212" s="11" t="s">
        <v>1986</v>
      </c>
      <c r="E212" s="10" t="s">
        <v>16</v>
      </c>
    </row>
    <row r="213" s="1" customFormat="1" spans="1:5">
      <c r="A213" s="9" t="s">
        <v>1904</v>
      </c>
      <c r="B213" s="6">
        <v>18.53</v>
      </c>
      <c r="C213" s="10">
        <v>27.72</v>
      </c>
      <c r="D213" s="11" t="s">
        <v>1986</v>
      </c>
      <c r="E213" s="10" t="s">
        <v>16</v>
      </c>
    </row>
    <row r="214" s="1" customFormat="1" spans="1:5">
      <c r="A214" s="9" t="s">
        <v>1904</v>
      </c>
      <c r="B214" s="6">
        <v>18.53</v>
      </c>
      <c r="C214" s="10">
        <v>27.72</v>
      </c>
      <c r="D214" s="11" t="s">
        <v>1986</v>
      </c>
      <c r="E214" s="10" t="s">
        <v>16</v>
      </c>
    </row>
    <row r="215" s="1" customFormat="1" spans="1:5">
      <c r="A215" s="9" t="s">
        <v>1905</v>
      </c>
      <c r="B215" s="6">
        <v>20.28</v>
      </c>
      <c r="C215" s="10">
        <v>29.59</v>
      </c>
      <c r="D215" s="11" t="s">
        <v>1986</v>
      </c>
      <c r="E215" s="10" t="s">
        <v>16</v>
      </c>
    </row>
    <row r="216" s="1" customFormat="1" spans="1:5">
      <c r="A216" s="9" t="s">
        <v>1905</v>
      </c>
      <c r="B216" s="6">
        <v>20.28</v>
      </c>
      <c r="C216" s="10">
        <v>29.59</v>
      </c>
      <c r="D216" s="11" t="s">
        <v>1986</v>
      </c>
      <c r="E216" s="10" t="s">
        <v>16</v>
      </c>
    </row>
    <row r="217" s="1" customFormat="1" spans="1:5">
      <c r="A217" s="9" t="s">
        <v>1906</v>
      </c>
      <c r="B217" s="6">
        <v>24.58</v>
      </c>
      <c r="C217" s="10">
        <v>33.29</v>
      </c>
      <c r="D217" s="11" t="s">
        <v>1986</v>
      </c>
      <c r="E217" s="10" t="s">
        <v>16</v>
      </c>
    </row>
    <row r="218" s="1" customFormat="1" spans="1:5">
      <c r="A218" s="9" t="s">
        <v>1906</v>
      </c>
      <c r="B218" s="6">
        <v>24.58</v>
      </c>
      <c r="C218" s="10">
        <v>33.29</v>
      </c>
      <c r="D218" s="11" t="s">
        <v>1986</v>
      </c>
      <c r="E218" s="10" t="s">
        <v>16</v>
      </c>
    </row>
    <row r="219" s="1" customFormat="1" spans="1:5">
      <c r="A219" s="13" t="s">
        <v>1813</v>
      </c>
      <c r="B219" s="6">
        <v>3.49</v>
      </c>
      <c r="C219" s="10">
        <v>10.5</v>
      </c>
      <c r="D219" s="11" t="s">
        <v>1986</v>
      </c>
      <c r="E219" s="10" t="s">
        <v>16</v>
      </c>
    </row>
    <row r="220" s="1" customFormat="1" spans="1:5">
      <c r="A220" s="13" t="s">
        <v>1917</v>
      </c>
      <c r="B220" s="6">
        <v>9.17</v>
      </c>
      <c r="C220" s="10">
        <v>15.87</v>
      </c>
      <c r="D220" s="11" t="s">
        <v>1986</v>
      </c>
      <c r="E220" s="10" t="s">
        <v>16</v>
      </c>
    </row>
    <row r="221" s="1" customFormat="1" spans="1:5">
      <c r="A221" s="13" t="s">
        <v>1917</v>
      </c>
      <c r="B221" s="6">
        <v>9.17</v>
      </c>
      <c r="C221" s="10">
        <v>15.87</v>
      </c>
      <c r="D221" s="11" t="s">
        <v>1986</v>
      </c>
      <c r="E221" s="10" t="s">
        <v>16</v>
      </c>
    </row>
    <row r="222" s="1" customFormat="1" spans="1:5">
      <c r="A222" s="13" t="s">
        <v>1918</v>
      </c>
      <c r="B222" s="6">
        <v>7.35</v>
      </c>
      <c r="C222" s="10">
        <v>13.42</v>
      </c>
      <c r="D222" s="11" t="s">
        <v>1986</v>
      </c>
      <c r="E222" s="10" t="s">
        <v>16</v>
      </c>
    </row>
    <row r="223" s="1" customFormat="1" spans="1:5">
      <c r="A223" s="13" t="s">
        <v>1918</v>
      </c>
      <c r="B223" s="14">
        <v>7.35</v>
      </c>
      <c r="C223" s="10">
        <v>13.42</v>
      </c>
      <c r="D223" s="11" t="s">
        <v>1986</v>
      </c>
      <c r="E223" s="10" t="s">
        <v>16</v>
      </c>
    </row>
    <row r="224" s="1" customFormat="1" spans="1:5">
      <c r="A224" s="13" t="s">
        <v>1919</v>
      </c>
      <c r="B224" s="6">
        <v>5.05</v>
      </c>
      <c r="C224" s="10">
        <v>10.43</v>
      </c>
      <c r="D224" s="11" t="s">
        <v>1986</v>
      </c>
      <c r="E224" s="10" t="s">
        <v>16</v>
      </c>
    </row>
    <row r="225" s="1" customFormat="1" spans="1:5">
      <c r="A225" s="13" t="s">
        <v>1919</v>
      </c>
      <c r="B225" s="6">
        <v>5.05</v>
      </c>
      <c r="C225" s="10">
        <v>10.43</v>
      </c>
      <c r="D225" s="11" t="s">
        <v>1986</v>
      </c>
      <c r="E225" s="10" t="s">
        <v>16</v>
      </c>
    </row>
    <row r="226" s="1" customFormat="1" spans="1:5">
      <c r="A226" s="13" t="s">
        <v>1814</v>
      </c>
      <c r="B226" s="6">
        <v>3.64</v>
      </c>
      <c r="C226" s="10">
        <v>8.49</v>
      </c>
      <c r="D226" s="11" t="s">
        <v>1986</v>
      </c>
      <c r="E226" s="10" t="s">
        <v>16</v>
      </c>
    </row>
    <row r="227" s="1" customFormat="1" spans="1:5">
      <c r="A227" s="13" t="s">
        <v>1819</v>
      </c>
      <c r="B227" s="6">
        <v>10.8</v>
      </c>
      <c r="C227" s="10">
        <v>17.33</v>
      </c>
      <c r="D227" s="11" t="s">
        <v>1986</v>
      </c>
      <c r="E227" s="10" t="s">
        <v>16</v>
      </c>
    </row>
    <row r="228" s="1" customFormat="1" spans="1:5">
      <c r="A228" s="13" t="s">
        <v>1821</v>
      </c>
      <c r="B228" s="6">
        <v>5.15</v>
      </c>
      <c r="C228" s="10">
        <v>13.06</v>
      </c>
      <c r="D228" s="11" t="s">
        <v>1986</v>
      </c>
      <c r="E228" s="10" t="s">
        <v>16</v>
      </c>
    </row>
    <row r="229" s="1" customFormat="1" spans="1:5">
      <c r="A229" s="13" t="s">
        <v>1922</v>
      </c>
      <c r="B229" s="6">
        <v>0.8</v>
      </c>
      <c r="C229" s="10">
        <v>4.62</v>
      </c>
      <c r="D229" s="11" t="s">
        <v>1986</v>
      </c>
      <c r="E229" s="10" t="s">
        <v>16</v>
      </c>
    </row>
    <row r="230" s="1" customFormat="1" spans="1:5">
      <c r="A230" s="13" t="s">
        <v>1922</v>
      </c>
      <c r="B230" s="6">
        <v>0.8</v>
      </c>
      <c r="C230" s="10">
        <v>4.62</v>
      </c>
      <c r="D230" s="11" t="s">
        <v>1986</v>
      </c>
      <c r="E230" s="10" t="s">
        <v>16</v>
      </c>
    </row>
    <row r="231" s="1" customFormat="1" spans="1:5">
      <c r="A231" s="9" t="s">
        <v>1839</v>
      </c>
      <c r="B231" s="6">
        <v>4.72</v>
      </c>
      <c r="C231" s="10">
        <v>13.91</v>
      </c>
      <c r="D231" s="11" t="s">
        <v>1986</v>
      </c>
      <c r="E231" s="10" t="s">
        <v>16</v>
      </c>
    </row>
    <row r="232" s="1" customFormat="1" spans="1:5">
      <c r="A232" s="9" t="s">
        <v>1839</v>
      </c>
      <c r="B232" s="6">
        <v>4.72</v>
      </c>
      <c r="C232" s="10">
        <v>13.91</v>
      </c>
      <c r="D232" s="11" t="s">
        <v>1986</v>
      </c>
      <c r="E232" s="10" t="s">
        <v>16</v>
      </c>
    </row>
    <row r="233" s="1" customFormat="1" spans="1:5">
      <c r="A233" s="9" t="s">
        <v>1945</v>
      </c>
      <c r="B233" s="6">
        <v>0.19</v>
      </c>
      <c r="C233" s="10">
        <v>1.31</v>
      </c>
      <c r="D233" s="11" t="s">
        <v>1986</v>
      </c>
      <c r="E233" s="10" t="s">
        <v>16</v>
      </c>
    </row>
    <row r="234" s="1" customFormat="1" spans="1:5">
      <c r="A234" s="9" t="s">
        <v>1946</v>
      </c>
      <c r="B234" s="6">
        <v>1.55</v>
      </c>
      <c r="C234" s="10">
        <v>5.92</v>
      </c>
      <c r="D234" s="11" t="s">
        <v>1986</v>
      </c>
      <c r="E234" s="10" t="s">
        <v>16</v>
      </c>
    </row>
    <row r="235" s="1" customFormat="1" spans="1:5">
      <c r="A235" s="9" t="s">
        <v>1967</v>
      </c>
      <c r="B235" s="6">
        <v>8.08</v>
      </c>
      <c r="C235" s="10">
        <v>17.61</v>
      </c>
      <c r="D235" s="11" t="s">
        <v>1986</v>
      </c>
      <c r="E235" s="10" t="s">
        <v>16</v>
      </c>
    </row>
    <row r="236" s="1" customFormat="1" spans="1:5">
      <c r="A236" s="9" t="s">
        <v>1967</v>
      </c>
      <c r="B236" s="6">
        <v>8.08</v>
      </c>
      <c r="C236" s="10">
        <v>17.61</v>
      </c>
      <c r="D236" s="11" t="s">
        <v>1986</v>
      </c>
      <c r="E236" s="10" t="s">
        <v>16</v>
      </c>
    </row>
    <row r="237" s="1" customFormat="1" spans="1:5">
      <c r="A237" s="9" t="s">
        <v>1807</v>
      </c>
      <c r="B237" s="6">
        <v>0.24</v>
      </c>
      <c r="C237" s="10">
        <v>3.1</v>
      </c>
      <c r="D237" s="11" t="s">
        <v>1986</v>
      </c>
      <c r="E237" s="12" t="s">
        <v>1852</v>
      </c>
    </row>
    <row r="238" s="1" customFormat="1" spans="1:5">
      <c r="A238" s="9" t="s">
        <v>1803</v>
      </c>
      <c r="B238" s="6">
        <v>5.14</v>
      </c>
      <c r="C238" s="10">
        <v>12.65</v>
      </c>
      <c r="D238" s="11" t="s">
        <v>1986</v>
      </c>
      <c r="E238" s="12" t="s">
        <v>1852</v>
      </c>
    </row>
    <row r="239" s="1" customFormat="1" spans="1:5">
      <c r="A239" s="9" t="s">
        <v>1810</v>
      </c>
      <c r="B239" s="6">
        <v>3.18</v>
      </c>
      <c r="C239" s="10">
        <v>10.6</v>
      </c>
      <c r="D239" s="11" t="s">
        <v>1986</v>
      </c>
      <c r="E239" s="12" t="s">
        <v>1852</v>
      </c>
    </row>
    <row r="240" s="1" customFormat="1" spans="1:5">
      <c r="A240" s="9" t="s">
        <v>187</v>
      </c>
      <c r="B240" s="6">
        <v>0.04</v>
      </c>
      <c r="C240" s="10">
        <v>0.56</v>
      </c>
      <c r="D240" s="11" t="s">
        <v>1986</v>
      </c>
      <c r="E240" s="10" t="s">
        <v>1852</v>
      </c>
    </row>
    <row r="241" s="1" customFormat="1" spans="1:5">
      <c r="A241" s="9" t="s">
        <v>187</v>
      </c>
      <c r="B241" s="6">
        <v>0.04</v>
      </c>
      <c r="C241" s="10">
        <v>0.56</v>
      </c>
      <c r="D241" s="11" t="s">
        <v>1986</v>
      </c>
      <c r="E241" s="10" t="s">
        <v>1852</v>
      </c>
    </row>
    <row r="242" s="1" customFormat="1" spans="1:5">
      <c r="A242" s="9" t="s">
        <v>1913</v>
      </c>
      <c r="B242" s="6">
        <v>21.48</v>
      </c>
      <c r="C242" s="10">
        <v>27.47</v>
      </c>
      <c r="D242" s="11" t="s">
        <v>1986</v>
      </c>
      <c r="E242" s="15" t="s">
        <v>1987</v>
      </c>
    </row>
    <row r="243" s="1" customFormat="1" spans="1:5">
      <c r="A243" s="13" t="s">
        <v>1817</v>
      </c>
      <c r="B243" s="6">
        <v>4.41</v>
      </c>
      <c r="C243" s="10">
        <v>12.98</v>
      </c>
      <c r="D243" s="11" t="s">
        <v>1986</v>
      </c>
      <c r="E243" s="15" t="s">
        <v>1987</v>
      </c>
    </row>
    <row r="244" s="1" customFormat="1" spans="1:5">
      <c r="A244" s="9" t="s">
        <v>1786</v>
      </c>
      <c r="B244" s="6">
        <v>2.85</v>
      </c>
      <c r="C244" s="10">
        <v>9.56</v>
      </c>
      <c r="D244" s="11" t="s">
        <v>1986</v>
      </c>
      <c r="E244" s="15" t="s">
        <v>1987</v>
      </c>
    </row>
    <row r="245" s="1" customFormat="1" spans="1:5">
      <c r="A245" s="9" t="s">
        <v>1875</v>
      </c>
      <c r="B245" s="6">
        <v>3.8</v>
      </c>
      <c r="C245" s="10">
        <v>13.06</v>
      </c>
      <c r="D245" s="11" t="s">
        <v>1986</v>
      </c>
      <c r="E245" s="15" t="s">
        <v>1987</v>
      </c>
    </row>
    <row r="246" s="1" customFormat="1" spans="1:5">
      <c r="A246" s="9" t="s">
        <v>1875</v>
      </c>
      <c r="B246" s="6">
        <v>3.8</v>
      </c>
      <c r="C246" s="10">
        <v>13.06</v>
      </c>
      <c r="D246" s="11" t="s">
        <v>1986</v>
      </c>
      <c r="E246" s="15" t="s">
        <v>1987</v>
      </c>
    </row>
    <row r="247" s="1" customFormat="1" spans="1:5">
      <c r="A247" s="9" t="s">
        <v>1915</v>
      </c>
      <c r="B247" s="6">
        <v>2.09</v>
      </c>
      <c r="C247" s="10">
        <v>11.77</v>
      </c>
      <c r="D247" s="11" t="s">
        <v>1986</v>
      </c>
      <c r="E247" s="15" t="s">
        <v>1987</v>
      </c>
    </row>
    <row r="248" s="1" customFormat="1" spans="1:5">
      <c r="A248" s="9" t="s">
        <v>1915</v>
      </c>
      <c r="B248" s="6">
        <v>2.09</v>
      </c>
      <c r="C248" s="10">
        <v>11.77</v>
      </c>
      <c r="D248" s="11" t="s">
        <v>1986</v>
      </c>
      <c r="E248" s="15" t="s">
        <v>1987</v>
      </c>
    </row>
    <row r="249" s="1" customFormat="1" spans="1:5">
      <c r="A249" s="13" t="s">
        <v>1825</v>
      </c>
      <c r="B249" s="6">
        <v>7.45</v>
      </c>
      <c r="C249" s="10">
        <v>12.93</v>
      </c>
      <c r="D249" s="11" t="s">
        <v>1986</v>
      </c>
      <c r="E249" s="15" t="s">
        <v>1987</v>
      </c>
    </row>
    <row r="250" s="1" customFormat="1" spans="1:5">
      <c r="A250" s="13" t="s">
        <v>1926</v>
      </c>
      <c r="B250" s="6">
        <v>1.54</v>
      </c>
      <c r="C250" s="10">
        <v>4.89</v>
      </c>
      <c r="D250" s="11" t="s">
        <v>1986</v>
      </c>
      <c r="E250" s="15" t="s">
        <v>1987</v>
      </c>
    </row>
    <row r="251" s="1" customFormat="1" spans="1:5">
      <c r="A251" s="13" t="s">
        <v>1926</v>
      </c>
      <c r="B251" s="6">
        <v>1.54</v>
      </c>
      <c r="C251" s="10">
        <v>4.89</v>
      </c>
      <c r="D251" s="11" t="s">
        <v>1986</v>
      </c>
      <c r="E251" s="15" t="s">
        <v>1987</v>
      </c>
    </row>
    <row r="252" s="1" customFormat="1" spans="1:5">
      <c r="A252" s="13" t="s">
        <v>1927</v>
      </c>
      <c r="B252" s="6">
        <v>1.08</v>
      </c>
      <c r="C252" s="10">
        <v>3.27</v>
      </c>
      <c r="D252" s="11" t="s">
        <v>1986</v>
      </c>
      <c r="E252" s="15" t="s">
        <v>1987</v>
      </c>
    </row>
    <row r="253" s="1" customFormat="1" spans="1:5">
      <c r="A253" s="13" t="s">
        <v>1927</v>
      </c>
      <c r="B253" s="6">
        <v>1.08</v>
      </c>
      <c r="C253" s="10">
        <v>3.27</v>
      </c>
      <c r="D253" s="11" t="s">
        <v>1986</v>
      </c>
      <c r="E253" s="15" t="s">
        <v>1987</v>
      </c>
    </row>
    <row r="254" s="1" customFormat="1" spans="1:5">
      <c r="A254" s="13" t="s">
        <v>1928</v>
      </c>
      <c r="B254" s="6">
        <v>0.9</v>
      </c>
      <c r="C254" s="10">
        <v>2.98</v>
      </c>
      <c r="D254" s="11" t="s">
        <v>1986</v>
      </c>
      <c r="E254" s="15" t="s">
        <v>1987</v>
      </c>
    </row>
    <row r="255" s="1" customFormat="1" spans="1:5">
      <c r="A255" s="13" t="s">
        <v>1928</v>
      </c>
      <c r="B255" s="6">
        <v>0.9</v>
      </c>
      <c r="C255" s="10">
        <v>2.98</v>
      </c>
      <c r="D255" s="11" t="s">
        <v>1986</v>
      </c>
      <c r="E255" s="15" t="s">
        <v>1987</v>
      </c>
    </row>
    <row r="256" s="1" customFormat="1" spans="1:5">
      <c r="A256" s="13" t="s">
        <v>1929</v>
      </c>
      <c r="B256" s="6">
        <v>0.7</v>
      </c>
      <c r="C256" s="10">
        <v>2.66</v>
      </c>
      <c r="D256" s="11" t="s">
        <v>1986</v>
      </c>
      <c r="E256" s="15" t="s">
        <v>1987</v>
      </c>
    </row>
    <row r="257" s="1" customFormat="1" spans="1:5">
      <c r="A257" s="13" t="s">
        <v>1929</v>
      </c>
      <c r="B257" s="6">
        <v>0.7</v>
      </c>
      <c r="C257" s="10">
        <v>2.66</v>
      </c>
      <c r="D257" s="11" t="s">
        <v>1986</v>
      </c>
      <c r="E257" s="15" t="s">
        <v>1987</v>
      </c>
    </row>
    <row r="258" s="1" customFormat="1" spans="1:5">
      <c r="A258" s="13" t="s">
        <v>1930</v>
      </c>
      <c r="B258" s="6">
        <v>0.05</v>
      </c>
      <c r="C258" s="10">
        <v>0.41</v>
      </c>
      <c r="D258" s="11" t="s">
        <v>1986</v>
      </c>
      <c r="E258" s="15" t="s">
        <v>1987</v>
      </c>
    </row>
    <row r="259" s="1" customFormat="1" spans="1:5">
      <c r="A259" s="13" t="s">
        <v>1930</v>
      </c>
      <c r="B259" s="6">
        <v>0.05</v>
      </c>
      <c r="C259" s="10">
        <v>0.41</v>
      </c>
      <c r="D259" s="11" t="s">
        <v>1986</v>
      </c>
      <c r="E259" s="15" t="s">
        <v>1987</v>
      </c>
    </row>
    <row r="260" s="1" customFormat="1" spans="1:5">
      <c r="A260" s="13" t="s">
        <v>1934</v>
      </c>
      <c r="B260" s="6">
        <v>3.35</v>
      </c>
      <c r="C260" s="10">
        <v>7.95</v>
      </c>
      <c r="D260" s="11" t="s">
        <v>1986</v>
      </c>
      <c r="E260" s="15" t="s">
        <v>1987</v>
      </c>
    </row>
    <row r="261" s="1" customFormat="1" spans="1:5">
      <c r="A261" s="13" t="s">
        <v>1931</v>
      </c>
      <c r="B261" s="6">
        <v>1.48</v>
      </c>
      <c r="C261" s="10">
        <v>6.28</v>
      </c>
      <c r="D261" s="11" t="s">
        <v>1986</v>
      </c>
      <c r="E261" s="12" t="s">
        <v>1932</v>
      </c>
    </row>
    <row r="262" s="1" customFormat="1" spans="1:5">
      <c r="A262" s="13" t="s">
        <v>1931</v>
      </c>
      <c r="B262" s="6">
        <v>1.48</v>
      </c>
      <c r="C262" s="10">
        <v>6.28</v>
      </c>
      <c r="D262" s="11" t="s">
        <v>1986</v>
      </c>
      <c r="E262" s="12" t="s">
        <v>1932</v>
      </c>
    </row>
    <row r="263" s="1" customFormat="1" spans="1:5">
      <c r="A263" s="13" t="s">
        <v>1933</v>
      </c>
      <c r="B263" s="6">
        <v>6.03</v>
      </c>
      <c r="C263" s="10">
        <v>11.46</v>
      </c>
      <c r="D263" s="11" t="s">
        <v>1986</v>
      </c>
      <c r="E263" s="12" t="s">
        <v>1932</v>
      </c>
    </row>
    <row r="264" s="1" customFormat="1" spans="1:5">
      <c r="A264" s="13" t="s">
        <v>1933</v>
      </c>
      <c r="B264" s="6">
        <v>6.03</v>
      </c>
      <c r="C264" s="10">
        <v>11.46</v>
      </c>
      <c r="D264" s="11" t="s">
        <v>1986</v>
      </c>
      <c r="E264" s="12" t="s">
        <v>1932</v>
      </c>
    </row>
    <row r="265" s="1" customFormat="1" spans="1:5">
      <c r="A265" s="9" t="s">
        <v>1872</v>
      </c>
      <c r="B265" s="6">
        <v>6.5</v>
      </c>
      <c r="C265" s="10">
        <v>21.22</v>
      </c>
      <c r="D265" s="11" t="s">
        <v>1986</v>
      </c>
      <c r="E265" s="12" t="s">
        <v>235</v>
      </c>
    </row>
    <row r="266" s="1" customFormat="1" spans="1:5">
      <c r="A266" s="9" t="s">
        <v>1872</v>
      </c>
      <c r="B266" s="6">
        <v>6.5</v>
      </c>
      <c r="C266" s="10">
        <v>21.22</v>
      </c>
      <c r="D266" s="11" t="s">
        <v>1986</v>
      </c>
      <c r="E266" s="12" t="s">
        <v>235</v>
      </c>
    </row>
    <row r="267" s="1" customFormat="1" spans="1:5">
      <c r="A267" s="9" t="s">
        <v>1938</v>
      </c>
      <c r="B267" s="6">
        <v>2.14</v>
      </c>
      <c r="C267" s="10">
        <v>10.64</v>
      </c>
      <c r="D267" s="11" t="s">
        <v>1986</v>
      </c>
      <c r="E267" s="10" t="s">
        <v>235</v>
      </c>
    </row>
    <row r="268" s="1" customFormat="1" spans="1:5">
      <c r="A268" s="9" t="s">
        <v>1938</v>
      </c>
      <c r="B268" s="6">
        <v>2.14</v>
      </c>
      <c r="C268" s="10">
        <v>10.64</v>
      </c>
      <c r="D268" s="11" t="s">
        <v>1986</v>
      </c>
      <c r="E268" s="10" t="s">
        <v>235</v>
      </c>
    </row>
    <row r="269" s="1" customFormat="1" spans="1:5">
      <c r="A269" s="9" t="s">
        <v>1939</v>
      </c>
      <c r="B269" s="6">
        <v>11.56</v>
      </c>
      <c r="C269" s="10">
        <v>23.35</v>
      </c>
      <c r="D269" s="11" t="s">
        <v>1986</v>
      </c>
      <c r="E269" s="10" t="s">
        <v>235</v>
      </c>
    </row>
    <row r="270" s="1" customFormat="1" spans="1:5">
      <c r="A270" s="9" t="s">
        <v>1939</v>
      </c>
      <c r="B270" s="6">
        <v>11.56</v>
      </c>
      <c r="C270" s="10">
        <v>23.35</v>
      </c>
      <c r="D270" s="11" t="s">
        <v>1986</v>
      </c>
      <c r="E270" s="10" t="s">
        <v>235</v>
      </c>
    </row>
    <row r="271" s="1" customFormat="1" spans="1:5">
      <c r="A271" s="9" t="s">
        <v>1940</v>
      </c>
      <c r="B271" s="6">
        <v>3.06</v>
      </c>
      <c r="C271" s="10">
        <v>13.46</v>
      </c>
      <c r="D271" s="11" t="s">
        <v>1986</v>
      </c>
      <c r="E271" s="10" t="s">
        <v>235</v>
      </c>
    </row>
    <row r="272" s="1" customFormat="1" spans="1:5">
      <c r="A272" s="9" t="s">
        <v>1940</v>
      </c>
      <c r="B272" s="6">
        <v>3.06</v>
      </c>
      <c r="C272" s="10">
        <v>13.46</v>
      </c>
      <c r="D272" s="11" t="s">
        <v>1986</v>
      </c>
      <c r="E272" s="10" t="s">
        <v>235</v>
      </c>
    </row>
    <row r="273" s="1" customFormat="1" spans="1:5">
      <c r="A273" s="9" t="s">
        <v>1947</v>
      </c>
      <c r="B273" s="6">
        <v>17.62</v>
      </c>
      <c r="C273" s="10">
        <v>28.08</v>
      </c>
      <c r="D273" s="11" t="s">
        <v>1986</v>
      </c>
      <c r="E273" s="12" t="s">
        <v>235</v>
      </c>
    </row>
    <row r="274" s="1" customFormat="1" spans="1:5">
      <c r="A274" s="9" t="s">
        <v>1948</v>
      </c>
      <c r="B274" s="6">
        <v>6.93</v>
      </c>
      <c r="C274" s="10">
        <v>15.38</v>
      </c>
      <c r="D274" s="11" t="s">
        <v>1986</v>
      </c>
      <c r="E274" s="12" t="s">
        <v>235</v>
      </c>
    </row>
    <row r="275" s="1" customFormat="1" spans="1:5">
      <c r="A275" s="9" t="s">
        <v>1948</v>
      </c>
      <c r="B275" s="6">
        <v>6.93</v>
      </c>
      <c r="C275" s="10">
        <v>15.38</v>
      </c>
      <c r="D275" s="11" t="s">
        <v>1986</v>
      </c>
      <c r="E275" s="12" t="s">
        <v>235</v>
      </c>
    </row>
    <row r="276" s="1" customFormat="1" spans="1:5">
      <c r="A276" s="9" t="s">
        <v>1949</v>
      </c>
      <c r="B276" s="6">
        <v>3.93</v>
      </c>
      <c r="C276" s="10">
        <v>10.33</v>
      </c>
      <c r="D276" s="11" t="s">
        <v>1986</v>
      </c>
      <c r="E276" s="12" t="s">
        <v>235</v>
      </c>
    </row>
    <row r="277" s="1" customFormat="1" spans="1:5">
      <c r="A277" s="9" t="s">
        <v>1949</v>
      </c>
      <c r="B277" s="6">
        <v>3.93</v>
      </c>
      <c r="C277" s="10">
        <v>10.33</v>
      </c>
      <c r="D277" s="11" t="s">
        <v>1986</v>
      </c>
      <c r="E277" s="12" t="s">
        <v>235</v>
      </c>
    </row>
    <row r="278" s="1" customFormat="1" spans="1:5">
      <c r="A278" s="9" t="s">
        <v>1950</v>
      </c>
      <c r="B278" s="6">
        <v>5.69</v>
      </c>
      <c r="C278" s="10">
        <v>12.59</v>
      </c>
      <c r="D278" s="11" t="s">
        <v>1986</v>
      </c>
      <c r="E278" s="12" t="s">
        <v>235</v>
      </c>
    </row>
    <row r="279" s="1" customFormat="1" spans="1:5">
      <c r="A279" s="9" t="s">
        <v>1950</v>
      </c>
      <c r="B279" s="6">
        <v>5.69</v>
      </c>
      <c r="C279" s="10">
        <v>12.59</v>
      </c>
      <c r="D279" s="11" t="s">
        <v>1986</v>
      </c>
      <c r="E279" s="12" t="s">
        <v>235</v>
      </c>
    </row>
    <row r="280" s="1" customFormat="1" spans="1:5">
      <c r="A280" s="9" t="s">
        <v>1841</v>
      </c>
      <c r="B280" s="6">
        <v>1.59</v>
      </c>
      <c r="C280" s="10">
        <v>6.91</v>
      </c>
      <c r="D280" s="11" t="s">
        <v>1986</v>
      </c>
      <c r="E280" s="12" t="s">
        <v>235</v>
      </c>
    </row>
    <row r="281" s="1" customFormat="1" spans="1:5">
      <c r="A281" s="9" t="s">
        <v>1842</v>
      </c>
      <c r="B281" s="6">
        <v>1.06</v>
      </c>
      <c r="C281" s="10">
        <v>3.61</v>
      </c>
      <c r="D281" s="11" t="s">
        <v>1986</v>
      </c>
      <c r="E281" s="12" t="s">
        <v>235</v>
      </c>
    </row>
    <row r="282" s="1" customFormat="1" spans="1:5">
      <c r="A282" s="9" t="s">
        <v>1951</v>
      </c>
      <c r="B282" s="6">
        <v>0.7</v>
      </c>
      <c r="C282" s="10">
        <v>2.92</v>
      </c>
      <c r="D282" s="11" t="s">
        <v>1986</v>
      </c>
      <c r="E282" s="12" t="s">
        <v>235</v>
      </c>
    </row>
    <row r="283" s="1" customFormat="1" spans="1:5">
      <c r="A283" s="9" t="s">
        <v>1951</v>
      </c>
      <c r="B283" s="6">
        <v>0.7</v>
      </c>
      <c r="C283" s="10">
        <v>2.92</v>
      </c>
      <c r="D283" s="11" t="s">
        <v>1986</v>
      </c>
      <c r="E283" s="12" t="s">
        <v>235</v>
      </c>
    </row>
    <row r="284" s="1" customFormat="1" spans="1:5">
      <c r="A284" s="9" t="s">
        <v>1844</v>
      </c>
      <c r="B284" s="6">
        <v>14.21</v>
      </c>
      <c r="C284" s="10">
        <v>22.95</v>
      </c>
      <c r="D284" s="11" t="s">
        <v>1986</v>
      </c>
      <c r="E284" s="12" t="s">
        <v>235</v>
      </c>
    </row>
    <row r="285" s="1" customFormat="1" spans="1:5">
      <c r="A285" s="9" t="s">
        <v>1965</v>
      </c>
      <c r="B285" s="6">
        <v>24.34</v>
      </c>
      <c r="C285" s="10">
        <v>33.99</v>
      </c>
      <c r="D285" s="11" t="s">
        <v>1986</v>
      </c>
      <c r="E285" s="12" t="s">
        <v>235</v>
      </c>
    </row>
    <row r="286" s="1" customFormat="1" spans="1:5">
      <c r="A286" s="9" t="s">
        <v>1965</v>
      </c>
      <c r="B286" s="6">
        <v>24.34</v>
      </c>
      <c r="C286" s="10">
        <v>33.99</v>
      </c>
      <c r="D286" s="11" t="s">
        <v>1986</v>
      </c>
      <c r="E286" s="12" t="s">
        <v>235</v>
      </c>
    </row>
  </sheetData>
  <mergeCells count="4">
    <mergeCell ref="B1:C1"/>
    <mergeCell ref="A1:A2"/>
    <mergeCell ref="D1:D2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Data 1</vt:lpstr>
      <vt:lpstr>Data 2</vt:lpstr>
      <vt:lpstr>Data 3</vt:lpstr>
      <vt:lpstr>Data 4</vt:lpstr>
      <vt:lpstr>Data 5</vt:lpstr>
      <vt:lpstr>Data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TL</cp:lastModifiedBy>
  <dcterms:created xsi:type="dcterms:W3CDTF">2026-01-08T13:02:00Z</dcterms:created>
  <dcterms:modified xsi:type="dcterms:W3CDTF">2026-03-05T03:37:51Z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872F6E8A77FB44C58BFCC1EF52C35914_11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