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g9\Box\ChenUltrasoundLab\01_Publications\47_Mack_Torpor\07_Final_submission\01_Submission\SourceData\ExtendedData\"/>
    </mc:Choice>
  </mc:AlternateContent>
  <xr:revisionPtr revIDLastSave="0" documentId="8_{EA83FA31-F256-43BD-8203-FDDEDFA10D52}" xr6:coauthVersionLast="47" xr6:coauthVersionMax="47" xr10:uidLastSave="{00000000-0000-0000-0000-000000000000}"/>
  <bookViews>
    <workbookView xWindow="1185" yWindow="630" windowWidth="18510" windowHeight="14595" xr2:uid="{61C295F5-645A-41B5-B971-B78BF18C6520}"/>
  </bookViews>
  <sheets>
    <sheet name="Fig. S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6" i="1" l="1"/>
  <c r="H76" i="1"/>
</calcChain>
</file>

<file path=xl/sharedStrings.xml><?xml version="1.0" encoding="utf-8"?>
<sst xmlns="http://schemas.openxmlformats.org/spreadsheetml/2006/main" count="5" uniqueCount="5">
  <si>
    <t>Time (s)</t>
  </si>
  <si>
    <t>Trise at cell culture</t>
  </si>
  <si>
    <t>Onset time (s)</t>
  </si>
  <si>
    <t>T threshold (°C)</t>
  </si>
  <si>
    <t>Median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</si>
</sst>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0" fillId="0" borderId="3" xfId="0" applyBorder="1"/>
    <xf numFmtId="0" fontId="2" fillId="0" borderId="4" xfId="0" applyFont="1" applyBorder="1"/>
    <xf numFmtId="0" fontId="1" fillId="0" borderId="0" xfId="0" applyFont="1"/>
    <xf numFmtId="0" fontId="0" fillId="0" borderId="1" xfId="0" applyBorder="1"/>
    <xf numFmtId="0" fontId="0" fillId="0" borderId="4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5B22F-EFE1-460D-ACD6-D1B02D45E647}">
  <dimension ref="A1:J624"/>
  <sheetViews>
    <sheetView tabSelected="1" zoomScale="70" zoomScaleNormal="70" workbookViewId="0">
      <selection activeCell="O15" sqref="O15"/>
    </sheetView>
  </sheetViews>
  <sheetFormatPr defaultRowHeight="15" x14ac:dyDescent="0.25"/>
  <cols>
    <col min="1" max="4" width="9.140625" style="8"/>
    <col min="5" max="5" width="11.7109375" style="8" customWidth="1"/>
    <col min="8" max="8" width="14.28515625" style="8" customWidth="1"/>
    <col min="10" max="10" width="14.7109375" style="10" customWidth="1"/>
  </cols>
  <sheetData>
    <row r="1" spans="1:10" x14ac:dyDescent="0.25">
      <c r="A1" s="1" t="s">
        <v>0</v>
      </c>
      <c r="B1" s="2" t="s">
        <v>1</v>
      </c>
      <c r="C1" s="2"/>
      <c r="D1" s="2"/>
      <c r="E1" s="2"/>
      <c r="H1" s="1" t="s">
        <v>2</v>
      </c>
      <c r="J1" s="1" t="s">
        <v>3</v>
      </c>
    </row>
    <row r="2" spans="1:10" x14ac:dyDescent="0.25">
      <c r="A2" s="3">
        <v>0</v>
      </c>
      <c r="B2" s="3">
        <v>-0.995</v>
      </c>
      <c r="C2" s="3">
        <v>3.6999999999999998E-2</v>
      </c>
      <c r="D2" s="3">
        <v>2.8500000000000001E-2</v>
      </c>
      <c r="E2" s="3">
        <v>-1.2999999999999999E-2</v>
      </c>
      <c r="H2" s="3">
        <v>2.2805017103762801</v>
      </c>
      <c r="J2" s="3">
        <v>0.15790407641000001</v>
      </c>
    </row>
    <row r="3" spans="1:10" x14ac:dyDescent="0.25">
      <c r="A3" s="3">
        <v>3</v>
      </c>
      <c r="B3" s="3">
        <v>-0.185</v>
      </c>
      <c r="C3" s="3">
        <v>7.0000000000000001E-3</v>
      </c>
      <c r="D3" s="3">
        <v>1.8499999999999999E-2</v>
      </c>
      <c r="E3" s="3">
        <v>2.7E-2</v>
      </c>
      <c r="H3" s="3">
        <v>3.42075256556442</v>
      </c>
      <c r="J3" s="3">
        <v>0.15790407641000001</v>
      </c>
    </row>
    <row r="4" spans="1:10" x14ac:dyDescent="0.25">
      <c r="A4" s="3">
        <v>6</v>
      </c>
      <c r="B4" s="3">
        <v>-2.5000000000000001E-2</v>
      </c>
      <c r="C4" s="3">
        <v>5.7000000000000002E-2</v>
      </c>
      <c r="D4" s="3">
        <v>-1.5E-3</v>
      </c>
      <c r="E4" s="3">
        <v>0.13700000000000001</v>
      </c>
      <c r="H4" s="3">
        <v>4.56100342075257</v>
      </c>
      <c r="J4" s="3">
        <v>0.15790407641000001</v>
      </c>
    </row>
    <row r="5" spans="1:10" x14ac:dyDescent="0.25">
      <c r="A5" s="3">
        <v>9</v>
      </c>
      <c r="B5" s="3">
        <v>-2.5000000000000001E-2</v>
      </c>
      <c r="C5" s="3">
        <v>-4.2999999999999997E-2</v>
      </c>
      <c r="D5" s="3">
        <v>-1.15E-2</v>
      </c>
      <c r="E5" s="3">
        <v>0.13700000000000001</v>
      </c>
      <c r="H5" s="3">
        <v>3.9908779931585001</v>
      </c>
      <c r="J5" s="3">
        <v>0.15790407641000001</v>
      </c>
    </row>
    <row r="6" spans="1:10" x14ac:dyDescent="0.25">
      <c r="A6" s="3">
        <v>12</v>
      </c>
      <c r="B6" s="3">
        <v>0.105</v>
      </c>
      <c r="C6" s="3">
        <v>-9.2999999999999999E-2</v>
      </c>
      <c r="D6" s="3">
        <v>-1.5E-3</v>
      </c>
      <c r="E6" s="3">
        <v>0.13700000000000001</v>
      </c>
      <c r="H6" s="3">
        <v>4.56100342075257</v>
      </c>
      <c r="J6" s="3">
        <v>0.15790407641000001</v>
      </c>
    </row>
    <row r="7" spans="1:10" x14ac:dyDescent="0.25">
      <c r="A7" s="3">
        <v>15</v>
      </c>
      <c r="B7" s="3">
        <v>7.4999999999999997E-2</v>
      </c>
      <c r="C7" s="3">
        <v>1.7000000000000001E-2</v>
      </c>
      <c r="D7" s="3">
        <v>-3.15E-2</v>
      </c>
      <c r="E7" s="3">
        <v>0.13700000000000001</v>
      </c>
      <c r="H7" s="3">
        <v>2.8506271379703501</v>
      </c>
      <c r="J7" s="3">
        <v>0.15790407641000001</v>
      </c>
    </row>
    <row r="8" spans="1:10" x14ac:dyDescent="0.25">
      <c r="A8" s="3">
        <v>18</v>
      </c>
      <c r="B8" s="3">
        <v>5.0000000000000001E-3</v>
      </c>
      <c r="C8" s="3">
        <v>0.11700000000000001</v>
      </c>
      <c r="D8" s="3">
        <v>-5.1499999999999997E-2</v>
      </c>
      <c r="E8" s="3">
        <v>0.13700000000000001</v>
      </c>
      <c r="H8" s="3">
        <v>7.4116305587229201</v>
      </c>
      <c r="J8" s="3">
        <v>0.17643315278749999</v>
      </c>
    </row>
    <row r="9" spans="1:10" x14ac:dyDescent="0.25">
      <c r="A9" s="3">
        <v>21</v>
      </c>
      <c r="B9" s="3">
        <v>3.5000000000000003E-2</v>
      </c>
      <c r="C9" s="3">
        <v>1.7000000000000001E-2</v>
      </c>
      <c r="D9" s="3">
        <v>-1.5E-3</v>
      </c>
      <c r="E9" s="3">
        <v>7.6999999999999999E-2</v>
      </c>
      <c r="H9" s="3">
        <v>7.4116305587229201</v>
      </c>
      <c r="J9" s="3">
        <v>0.1949622291975</v>
      </c>
    </row>
    <row r="10" spans="1:10" x14ac:dyDescent="0.25">
      <c r="A10" s="3">
        <v>24</v>
      </c>
      <c r="B10" s="3">
        <v>0.185</v>
      </c>
      <c r="C10" s="3">
        <v>-7.2999999999999995E-2</v>
      </c>
      <c r="D10" s="3">
        <v>-1.15E-2</v>
      </c>
      <c r="E10" s="3">
        <v>7.0000000000000001E-3</v>
      </c>
      <c r="H10" s="3">
        <v>1.1402508551881401</v>
      </c>
      <c r="J10" s="3">
        <v>0.1949622291975</v>
      </c>
    </row>
    <row r="11" spans="1:10" x14ac:dyDescent="0.25">
      <c r="A11" s="3">
        <v>27</v>
      </c>
      <c r="B11" s="3">
        <v>8.5000000000000006E-2</v>
      </c>
      <c r="C11" s="3">
        <v>-1.2999999999999999E-2</v>
      </c>
      <c r="D11" s="3">
        <v>1.8499999999999999E-2</v>
      </c>
      <c r="E11" s="3">
        <v>6.7000000000000004E-2</v>
      </c>
      <c r="H11" s="3">
        <v>0.57012542759407103</v>
      </c>
      <c r="J11" s="3">
        <v>0.1949622291975</v>
      </c>
    </row>
    <row r="12" spans="1:10" x14ac:dyDescent="0.25">
      <c r="A12" s="3">
        <v>30</v>
      </c>
      <c r="B12" s="3">
        <v>2.5000000000000001E-2</v>
      </c>
      <c r="C12" s="3">
        <v>1.7000000000000001E-2</v>
      </c>
      <c r="D12" s="3">
        <v>1.8499999999999999E-2</v>
      </c>
      <c r="E12" s="3">
        <v>7.6999999999999999E-2</v>
      </c>
      <c r="H12" s="3">
        <v>19.954389965792501</v>
      </c>
      <c r="J12" s="3">
        <v>0.1949622291975</v>
      </c>
    </row>
    <row r="13" spans="1:10" x14ac:dyDescent="0.25">
      <c r="A13" s="3">
        <v>33</v>
      </c>
      <c r="B13" s="3">
        <v>6.5000000000000002E-2</v>
      </c>
      <c r="C13" s="3">
        <v>5.7000000000000002E-2</v>
      </c>
      <c r="D13" s="3">
        <v>-1.15E-2</v>
      </c>
      <c r="E13" s="3">
        <v>0.11700000000000001</v>
      </c>
      <c r="H13" s="3">
        <v>3.42075256556442</v>
      </c>
      <c r="J13" s="3">
        <v>0.1949622291975</v>
      </c>
    </row>
    <row r="14" spans="1:10" x14ac:dyDescent="0.25">
      <c r="A14" s="3">
        <v>36</v>
      </c>
      <c r="B14" s="3">
        <v>6.5000000000000002E-2</v>
      </c>
      <c r="C14" s="3">
        <v>5.7000000000000002E-2</v>
      </c>
      <c r="D14" s="3">
        <v>-2.1499999999999998E-2</v>
      </c>
      <c r="E14" s="3">
        <v>7.6999999999999999E-2</v>
      </c>
      <c r="H14" s="3">
        <v>9.1220068415051294</v>
      </c>
      <c r="J14" s="3">
        <v>0.21349130557500001</v>
      </c>
    </row>
    <row r="15" spans="1:10" x14ac:dyDescent="0.25">
      <c r="A15" s="3">
        <v>39</v>
      </c>
      <c r="B15" s="3">
        <v>-7.4999999999999997E-2</v>
      </c>
      <c r="C15" s="3">
        <v>-8.3000000000000004E-2</v>
      </c>
      <c r="D15" s="3">
        <v>-6.1499999999999999E-2</v>
      </c>
      <c r="E15" s="3">
        <v>3.6999999999999998E-2</v>
      </c>
      <c r="H15" s="3">
        <v>47.3204104903079</v>
      </c>
      <c r="J15" s="3">
        <v>0.21349130557500001</v>
      </c>
    </row>
    <row r="16" spans="1:10" x14ac:dyDescent="0.25">
      <c r="A16" s="3">
        <v>42</v>
      </c>
      <c r="B16" s="3">
        <v>-7.4999999999999997E-2</v>
      </c>
      <c r="C16" s="3">
        <v>7.0000000000000001E-3</v>
      </c>
      <c r="D16" s="3">
        <v>-4.1500000000000002E-2</v>
      </c>
      <c r="E16" s="3">
        <v>6.7000000000000004E-2</v>
      </c>
      <c r="H16" s="3">
        <v>31.356898517673901</v>
      </c>
      <c r="J16" s="3">
        <v>0.21349130557500001</v>
      </c>
    </row>
    <row r="17" spans="1:10" x14ac:dyDescent="0.25">
      <c r="A17" s="3">
        <v>45</v>
      </c>
      <c r="B17" s="3">
        <v>4.4999999999999998E-2</v>
      </c>
      <c r="C17" s="3">
        <v>0.14699999999999999</v>
      </c>
      <c r="D17" s="3">
        <v>-2.1499999999999998E-2</v>
      </c>
      <c r="E17" s="3">
        <v>-3.0000000000000001E-3</v>
      </c>
      <c r="H17" s="3">
        <v>1.71037628278221</v>
      </c>
      <c r="J17" s="3">
        <v>0.232020381985</v>
      </c>
    </row>
    <row r="18" spans="1:10" x14ac:dyDescent="0.25">
      <c r="A18" s="3">
        <v>48</v>
      </c>
      <c r="B18" s="3">
        <v>-5.0000000000000001E-3</v>
      </c>
      <c r="C18" s="3">
        <v>0.157</v>
      </c>
      <c r="D18" s="3">
        <v>-6.1499999999999999E-2</v>
      </c>
      <c r="E18" s="3">
        <v>7.0000000000000001E-3</v>
      </c>
      <c r="H18" s="3">
        <v>55.302166476624897</v>
      </c>
      <c r="J18" s="3">
        <v>0.232020381985</v>
      </c>
    </row>
    <row r="19" spans="1:10" x14ac:dyDescent="0.25">
      <c r="A19" s="3">
        <v>51</v>
      </c>
      <c r="B19" s="3">
        <v>1.4999999999999999E-2</v>
      </c>
      <c r="C19" s="3">
        <v>3.6999999999999998E-2</v>
      </c>
      <c r="D19" s="3">
        <v>-4.1500000000000002E-2</v>
      </c>
      <c r="E19" s="3">
        <v>7.6999999999999999E-2</v>
      </c>
      <c r="H19" s="3">
        <v>2.2805017103762801</v>
      </c>
      <c r="J19" s="3">
        <v>0.241783779936667</v>
      </c>
    </row>
    <row r="20" spans="1:10" x14ac:dyDescent="0.25">
      <c r="A20" s="3">
        <v>54</v>
      </c>
      <c r="B20" s="3">
        <v>0.115</v>
      </c>
      <c r="C20" s="3">
        <v>8.6999999999999994E-2</v>
      </c>
      <c r="D20" s="3">
        <v>-2.1499999999999998E-2</v>
      </c>
      <c r="E20" s="3">
        <v>8.6999999999999994E-2</v>
      </c>
      <c r="H20" s="3">
        <v>4.56100342075257</v>
      </c>
      <c r="J20" s="3">
        <v>0.241783779936667</v>
      </c>
    </row>
    <row r="21" spans="1:10" x14ac:dyDescent="0.25">
      <c r="A21" s="3">
        <v>57</v>
      </c>
      <c r="B21" s="3">
        <v>-6.5000000000000002E-2</v>
      </c>
      <c r="C21" s="3">
        <v>-5.2999999999999999E-2</v>
      </c>
      <c r="D21" s="3">
        <v>-2.1499999999999998E-2</v>
      </c>
      <c r="E21" s="3">
        <v>0.187</v>
      </c>
      <c r="H21" s="3">
        <v>0.57012542759407103</v>
      </c>
      <c r="J21" s="3">
        <v>0.241783779936667</v>
      </c>
    </row>
    <row r="22" spans="1:10" x14ac:dyDescent="0.25">
      <c r="A22" s="3">
        <v>60</v>
      </c>
      <c r="B22" s="3">
        <v>-5.5E-2</v>
      </c>
      <c r="C22" s="3">
        <v>-7.2999999999999995E-2</v>
      </c>
      <c r="D22" s="3">
        <v>8.5000000000000006E-3</v>
      </c>
      <c r="E22" s="3">
        <v>0.157</v>
      </c>
      <c r="H22" s="3">
        <v>7.4116305587229201</v>
      </c>
      <c r="J22" s="3">
        <v>0.241783779936667</v>
      </c>
    </row>
    <row r="23" spans="1:10" x14ac:dyDescent="0.25">
      <c r="A23" s="3">
        <v>63</v>
      </c>
      <c r="B23" s="3">
        <v>8.5000000000000006E-2</v>
      </c>
      <c r="C23" s="3">
        <v>8.6999999999999994E-2</v>
      </c>
      <c r="D23" s="3">
        <v>6.8500000000000005E-2</v>
      </c>
      <c r="E23" s="3">
        <v>0.157</v>
      </c>
      <c r="H23" s="3">
        <v>16.533637400228098</v>
      </c>
      <c r="J23" s="3">
        <v>0.241783779936667</v>
      </c>
    </row>
    <row r="24" spans="1:10" x14ac:dyDescent="0.25">
      <c r="A24" s="3">
        <v>66</v>
      </c>
      <c r="B24" s="3">
        <v>4.4999999999999998E-2</v>
      </c>
      <c r="C24" s="3">
        <v>-1.2999999999999999E-2</v>
      </c>
      <c r="D24" s="3">
        <v>3.85E-2</v>
      </c>
      <c r="E24" s="3">
        <v>9.7000000000000003E-2</v>
      </c>
      <c r="H24" s="3">
        <v>1.71037628278221</v>
      </c>
      <c r="J24" s="3">
        <v>0.24843524325166699</v>
      </c>
    </row>
    <row r="25" spans="1:10" x14ac:dyDescent="0.25">
      <c r="A25" s="3">
        <v>69</v>
      </c>
      <c r="B25" s="3">
        <v>-4.4999999999999998E-2</v>
      </c>
      <c r="C25" s="3">
        <v>-5.2999999999999999E-2</v>
      </c>
      <c r="D25" s="3">
        <v>-3.15E-2</v>
      </c>
      <c r="E25" s="3">
        <v>3.6999999999999998E-2</v>
      </c>
      <c r="H25" s="3">
        <v>31.356898517673901</v>
      </c>
      <c r="J25" s="3">
        <v>0.24843524325166699</v>
      </c>
    </row>
    <row r="26" spans="1:10" x14ac:dyDescent="0.25">
      <c r="A26" s="3">
        <v>72</v>
      </c>
      <c r="B26" s="3">
        <v>4.4999999999999998E-2</v>
      </c>
      <c r="C26" s="3">
        <v>0.107</v>
      </c>
      <c r="D26" s="3">
        <v>-7.1499999999999994E-2</v>
      </c>
      <c r="E26" s="3">
        <v>-3.0000000000000001E-3</v>
      </c>
      <c r="H26" s="3">
        <v>2.8506271379703501</v>
      </c>
      <c r="J26" s="3">
        <v>0.25508670657833299</v>
      </c>
    </row>
    <row r="27" spans="1:10" x14ac:dyDescent="0.25">
      <c r="A27" s="3">
        <v>75</v>
      </c>
      <c r="B27" s="3">
        <v>6.5000000000000002E-2</v>
      </c>
      <c r="C27" s="3">
        <v>0.11700000000000001</v>
      </c>
      <c r="D27" s="3">
        <v>-1.15E-2</v>
      </c>
      <c r="E27" s="3">
        <v>-1.2999999999999999E-2</v>
      </c>
      <c r="H27" s="3">
        <v>25.0855188141391</v>
      </c>
      <c r="J27" s="3">
        <v>0.25508670657833299</v>
      </c>
    </row>
    <row r="28" spans="1:10" x14ac:dyDescent="0.25">
      <c r="A28" s="3">
        <v>78</v>
      </c>
      <c r="B28" s="3">
        <v>3.5000000000000003E-2</v>
      </c>
      <c r="C28" s="3">
        <v>-7.2999999999999995E-2</v>
      </c>
      <c r="D28" s="3">
        <v>-5.1499999999999997E-2</v>
      </c>
      <c r="E28" s="3">
        <v>-2.3E-2</v>
      </c>
      <c r="H28" s="3">
        <v>9.6921322690992007</v>
      </c>
      <c r="J28" s="3">
        <v>0.25508670657833299</v>
      </c>
    </row>
    <row r="29" spans="1:10" x14ac:dyDescent="0.25">
      <c r="A29" s="3">
        <v>81</v>
      </c>
      <c r="B29" s="3">
        <v>7.4999999999999997E-2</v>
      </c>
      <c r="C29" s="3">
        <v>-3.3000000000000002E-2</v>
      </c>
      <c r="D29" s="3">
        <v>-5.1499999999999997E-2</v>
      </c>
      <c r="E29" s="3">
        <v>7.0000000000000001E-3</v>
      </c>
      <c r="H29" s="3">
        <v>46.7502850627138</v>
      </c>
      <c r="J29" s="3">
        <v>0.25508670657833299</v>
      </c>
    </row>
    <row r="30" spans="1:10" x14ac:dyDescent="0.25">
      <c r="A30" s="3">
        <v>84</v>
      </c>
      <c r="B30" s="3">
        <v>0.13500000000000001</v>
      </c>
      <c r="C30" s="3">
        <v>-6.3E-2</v>
      </c>
      <c r="D30" s="3">
        <v>-0.14149999999999999</v>
      </c>
      <c r="E30" s="3">
        <v>3.6999999999999998E-2</v>
      </c>
      <c r="H30" s="3">
        <v>38.198403648802703</v>
      </c>
      <c r="J30" s="3">
        <v>0.25508670657833299</v>
      </c>
    </row>
    <row r="31" spans="1:10" x14ac:dyDescent="0.25">
      <c r="A31" s="3">
        <v>87</v>
      </c>
      <c r="B31" s="3">
        <v>6.5000000000000002E-2</v>
      </c>
      <c r="C31" s="3">
        <v>-8.3000000000000004E-2</v>
      </c>
      <c r="D31" s="3">
        <v>-0.1115</v>
      </c>
      <c r="E31" s="3">
        <v>0.107</v>
      </c>
      <c r="H31" s="3">
        <v>3.42075256556442</v>
      </c>
      <c r="J31" s="3">
        <v>0.25508670657833299</v>
      </c>
    </row>
    <row r="32" spans="1:10" x14ac:dyDescent="0.25">
      <c r="A32" s="3">
        <v>90</v>
      </c>
      <c r="B32" s="3">
        <v>6.5000000000000002E-2</v>
      </c>
      <c r="C32" s="3">
        <v>-0.223</v>
      </c>
      <c r="D32" s="3">
        <v>-0.1615</v>
      </c>
      <c r="E32" s="3">
        <v>3.6999999999999998E-2</v>
      </c>
      <c r="H32" s="3">
        <v>4.56100342075257</v>
      </c>
      <c r="J32" s="3">
        <v>0.26173816989333298</v>
      </c>
    </row>
    <row r="33" spans="1:10" x14ac:dyDescent="0.25">
      <c r="A33" s="3">
        <v>93</v>
      </c>
      <c r="B33" s="3">
        <v>8.5000000000000006E-2</v>
      </c>
      <c r="C33" s="3">
        <v>-6.3E-2</v>
      </c>
      <c r="D33" s="3">
        <v>-0.13150000000000001</v>
      </c>
      <c r="E33" s="3">
        <v>0.107</v>
      </c>
      <c r="H33" s="3">
        <v>7.4116305587229201</v>
      </c>
      <c r="J33" s="3">
        <v>0.26838963321999998</v>
      </c>
    </row>
    <row r="34" spans="1:10" x14ac:dyDescent="0.25">
      <c r="A34" s="3">
        <v>96</v>
      </c>
      <c r="B34" s="3">
        <v>5.5E-2</v>
      </c>
      <c r="C34" s="3">
        <v>-6.3E-2</v>
      </c>
      <c r="D34" s="3">
        <v>2.8500000000000001E-2</v>
      </c>
      <c r="E34" s="3">
        <v>0.16700000000000001</v>
      </c>
      <c r="H34" s="3">
        <v>4.56100342075257</v>
      </c>
      <c r="J34" s="3">
        <v>0.28431323643333301</v>
      </c>
    </row>
    <row r="35" spans="1:10" x14ac:dyDescent="0.25">
      <c r="A35" s="3">
        <v>99</v>
      </c>
      <c r="B35" s="3">
        <v>-1.4999999999999999E-2</v>
      </c>
      <c r="C35" s="3">
        <v>7.0000000000000001E-3</v>
      </c>
      <c r="D35" s="3">
        <v>7.85E-2</v>
      </c>
      <c r="E35" s="3">
        <v>0.20699999999999999</v>
      </c>
      <c r="H35" s="3">
        <v>0.57012542759407103</v>
      </c>
      <c r="J35" s="3">
        <v>0.28431323643333301</v>
      </c>
    </row>
    <row r="36" spans="1:10" x14ac:dyDescent="0.25">
      <c r="A36" s="3">
        <v>102</v>
      </c>
      <c r="B36" s="3">
        <v>1.4999999999999999E-2</v>
      </c>
      <c r="C36" s="3">
        <v>-1.2999999999999999E-2</v>
      </c>
      <c r="D36" s="3">
        <v>0.16850000000000001</v>
      </c>
      <c r="E36" s="3">
        <v>0.27700000000000002</v>
      </c>
      <c r="H36" s="3">
        <v>0.57012542759407103</v>
      </c>
      <c r="J36" s="3">
        <v>0.33657473395416698</v>
      </c>
    </row>
    <row r="37" spans="1:10" x14ac:dyDescent="0.25">
      <c r="A37" s="3">
        <v>105</v>
      </c>
      <c r="B37" s="3">
        <v>-5.0000000000000001E-3</v>
      </c>
      <c r="C37" s="3">
        <v>7.0000000000000001E-3</v>
      </c>
      <c r="D37" s="3">
        <v>0.13850000000000001</v>
      </c>
      <c r="E37" s="3">
        <v>0.29699999999999999</v>
      </c>
      <c r="H37" s="3">
        <v>15.393386545039901</v>
      </c>
      <c r="J37" s="3">
        <v>0.33657473395416698</v>
      </c>
    </row>
    <row r="38" spans="1:10" x14ac:dyDescent="0.25">
      <c r="A38" s="3">
        <v>108</v>
      </c>
      <c r="B38" s="3">
        <v>3.5000000000000003E-2</v>
      </c>
      <c r="C38" s="3">
        <v>6.7000000000000004E-2</v>
      </c>
      <c r="D38" s="3">
        <v>0.1585</v>
      </c>
      <c r="E38" s="3">
        <v>0.247</v>
      </c>
      <c r="H38" s="3">
        <v>4.56100342075257</v>
      </c>
      <c r="J38" s="3">
        <v>0.33657473395416698</v>
      </c>
    </row>
    <row r="39" spans="1:10" x14ac:dyDescent="0.25">
      <c r="A39" s="3">
        <v>111</v>
      </c>
      <c r="B39" s="3">
        <v>4.4999999999999998E-2</v>
      </c>
      <c r="C39" s="3">
        <v>7.0000000000000001E-3</v>
      </c>
      <c r="D39" s="3">
        <v>0.17849999999999999</v>
      </c>
      <c r="E39" s="3">
        <v>0.23699999999999999</v>
      </c>
      <c r="H39" s="3">
        <v>21.094640820980601</v>
      </c>
      <c r="J39" s="3">
        <v>0.33657473395416698</v>
      </c>
    </row>
    <row r="40" spans="1:10" x14ac:dyDescent="0.25">
      <c r="A40" s="3">
        <v>114</v>
      </c>
      <c r="B40" s="3">
        <v>5.0000000000000001E-3</v>
      </c>
      <c r="C40" s="3">
        <v>-5.2999999999999999E-2</v>
      </c>
      <c r="D40" s="3">
        <v>0.1085</v>
      </c>
      <c r="E40" s="3">
        <v>0.247</v>
      </c>
      <c r="H40" s="3">
        <v>9.1220068415051294</v>
      </c>
      <c r="J40" s="3">
        <v>0.33657473395416698</v>
      </c>
    </row>
    <row r="41" spans="1:10" x14ac:dyDescent="0.25">
      <c r="A41" s="3">
        <v>117</v>
      </c>
      <c r="B41" s="3">
        <v>-0.105</v>
      </c>
      <c r="C41" s="3">
        <v>-5.2999999999999999E-2</v>
      </c>
      <c r="D41" s="3">
        <v>0.11849999999999999</v>
      </c>
      <c r="E41" s="3">
        <v>0.307</v>
      </c>
      <c r="H41" s="3">
        <v>43.329532497149401</v>
      </c>
      <c r="J41" s="3">
        <v>0.33657473395416698</v>
      </c>
    </row>
    <row r="42" spans="1:10" x14ac:dyDescent="0.25">
      <c r="A42" s="3">
        <v>120</v>
      </c>
      <c r="B42" s="3">
        <v>4.4999999999999998E-2</v>
      </c>
      <c r="C42" s="3">
        <v>-3.0000000000000001E-3</v>
      </c>
      <c r="D42" s="3">
        <v>0.16850000000000001</v>
      </c>
      <c r="E42" s="3">
        <v>0.34699999999999998</v>
      </c>
      <c r="H42" s="3">
        <v>3.42075256556442</v>
      </c>
      <c r="J42" s="3">
        <v>0.33657473395416698</v>
      </c>
    </row>
    <row r="43" spans="1:10" x14ac:dyDescent="0.25">
      <c r="A43" s="3">
        <v>123</v>
      </c>
      <c r="B43" s="3">
        <v>0.16500000000000001</v>
      </c>
      <c r="C43" s="3">
        <v>0.107</v>
      </c>
      <c r="D43" s="3">
        <v>0.22850000000000001</v>
      </c>
      <c r="E43" s="3">
        <v>0.44700000000000001</v>
      </c>
      <c r="H43" s="3">
        <v>33.637400228050197</v>
      </c>
      <c r="J43" s="3">
        <v>0.36270548269166702</v>
      </c>
    </row>
    <row r="44" spans="1:10" x14ac:dyDescent="0.25">
      <c r="A44" s="3">
        <v>126</v>
      </c>
      <c r="B44" s="3">
        <v>0.19500000000000001</v>
      </c>
      <c r="C44" s="3">
        <v>0.247</v>
      </c>
      <c r="D44" s="3">
        <v>0.2185</v>
      </c>
      <c r="E44" s="3">
        <v>0.42699999999999999</v>
      </c>
      <c r="H44" s="3">
        <v>13.1128848346636</v>
      </c>
      <c r="J44" s="3">
        <v>0.41364523946999998</v>
      </c>
    </row>
    <row r="45" spans="1:10" x14ac:dyDescent="0.25">
      <c r="A45" s="3">
        <v>129</v>
      </c>
      <c r="B45" s="3">
        <v>0.38500000000000001</v>
      </c>
      <c r="C45" s="3">
        <v>0.44700000000000001</v>
      </c>
      <c r="D45" s="3">
        <v>0.32850000000000001</v>
      </c>
      <c r="E45" s="3">
        <v>0.47699999999999998</v>
      </c>
      <c r="H45" s="3">
        <v>1.71037628278221</v>
      </c>
      <c r="J45" s="3">
        <v>0.41364523946999998</v>
      </c>
    </row>
    <row r="46" spans="1:10" x14ac:dyDescent="0.25">
      <c r="A46" s="3">
        <v>132</v>
      </c>
      <c r="B46" s="3">
        <v>0.59499999999999997</v>
      </c>
      <c r="C46" s="3">
        <v>0.53700000000000003</v>
      </c>
      <c r="D46" s="3">
        <v>0.46850000000000003</v>
      </c>
      <c r="E46" s="3">
        <v>0.45700000000000002</v>
      </c>
      <c r="H46" s="3">
        <v>7.4116305587229201</v>
      </c>
      <c r="J46" s="3">
        <v>0.43359962941500002</v>
      </c>
    </row>
    <row r="47" spans="1:10" x14ac:dyDescent="0.25">
      <c r="A47" s="3">
        <v>135</v>
      </c>
      <c r="B47" s="3">
        <v>0.56499999999999995</v>
      </c>
      <c r="C47" s="3">
        <v>0.59699999999999998</v>
      </c>
      <c r="D47" s="3">
        <v>0.66849999999999998</v>
      </c>
      <c r="E47" s="3">
        <v>0.50700000000000001</v>
      </c>
      <c r="H47" s="3">
        <v>34.777651083238297</v>
      </c>
      <c r="J47" s="3">
        <v>0.51341718930000002</v>
      </c>
    </row>
    <row r="48" spans="1:10" x14ac:dyDescent="0.25">
      <c r="A48" s="3">
        <v>138</v>
      </c>
      <c r="B48" s="3">
        <v>0.60499999999999998</v>
      </c>
      <c r="C48" s="3">
        <v>0.57699999999999996</v>
      </c>
      <c r="D48" s="3">
        <v>0.76849999999999996</v>
      </c>
      <c r="E48" s="3">
        <v>0.747</v>
      </c>
      <c r="H48" s="3">
        <v>3.9908779931585001</v>
      </c>
      <c r="J48" s="3">
        <v>0.52703938623333302</v>
      </c>
    </row>
    <row r="49" spans="1:10" x14ac:dyDescent="0.25">
      <c r="A49" s="3">
        <v>141</v>
      </c>
      <c r="B49" s="3">
        <v>0.755</v>
      </c>
      <c r="C49" s="3">
        <v>0.50700000000000001</v>
      </c>
      <c r="D49" s="3">
        <v>0.8085</v>
      </c>
      <c r="E49" s="3">
        <v>0.91700000000000004</v>
      </c>
      <c r="H49" s="3">
        <v>1.71037628278221</v>
      </c>
      <c r="J49" s="3">
        <v>0.54034231269999999</v>
      </c>
    </row>
    <row r="50" spans="1:10" x14ac:dyDescent="0.25">
      <c r="A50" s="3">
        <v>144</v>
      </c>
      <c r="B50" s="3">
        <v>0.73499999999999999</v>
      </c>
      <c r="C50" s="3">
        <v>0.56699999999999995</v>
      </c>
      <c r="D50" s="3">
        <v>1.0285</v>
      </c>
      <c r="E50" s="3">
        <v>1.087</v>
      </c>
      <c r="H50" s="3">
        <v>0.57012542759407103</v>
      </c>
      <c r="J50" s="3">
        <v>0.54034231269999999</v>
      </c>
    </row>
    <row r="51" spans="1:10" x14ac:dyDescent="0.25">
      <c r="A51" s="3">
        <v>147</v>
      </c>
      <c r="B51" s="3">
        <v>0.64500000000000002</v>
      </c>
      <c r="C51" s="3">
        <v>0.57699999999999996</v>
      </c>
      <c r="D51" s="3">
        <v>1.1884999999999999</v>
      </c>
      <c r="E51" s="3">
        <v>1.2370000000000001</v>
      </c>
      <c r="H51" s="3">
        <v>17.103762827822099</v>
      </c>
      <c r="J51" s="3">
        <v>0.58025109279999998</v>
      </c>
    </row>
    <row r="52" spans="1:10" x14ac:dyDescent="0.25">
      <c r="A52" s="3">
        <v>150</v>
      </c>
      <c r="B52" s="3">
        <v>0.745</v>
      </c>
      <c r="C52" s="3">
        <v>0.61699999999999999</v>
      </c>
      <c r="D52" s="3">
        <v>1.3485</v>
      </c>
      <c r="E52" s="3">
        <v>1.4370000000000001</v>
      </c>
      <c r="H52" s="3">
        <v>12.5427594070696</v>
      </c>
      <c r="J52" s="3">
        <v>0.58025109279999998</v>
      </c>
    </row>
    <row r="53" spans="1:10" x14ac:dyDescent="0.25">
      <c r="A53" s="3">
        <v>153</v>
      </c>
      <c r="B53" s="3">
        <v>0.79500000000000004</v>
      </c>
      <c r="C53" s="3">
        <v>0.69699999999999995</v>
      </c>
      <c r="D53" s="3">
        <v>1.4984999999999999</v>
      </c>
      <c r="E53" s="3">
        <v>1.6870000000000001</v>
      </c>
      <c r="H53" s="3">
        <v>14.823261117445799</v>
      </c>
      <c r="J53" s="3">
        <v>0.59617659649999999</v>
      </c>
    </row>
    <row r="54" spans="1:10" x14ac:dyDescent="0.25">
      <c r="A54" s="3">
        <v>156</v>
      </c>
      <c r="B54" s="3">
        <v>0.73499999999999999</v>
      </c>
      <c r="C54" s="3">
        <v>0.78700000000000003</v>
      </c>
      <c r="D54" s="3">
        <v>1.6884999999999999</v>
      </c>
      <c r="E54" s="3">
        <v>1.877</v>
      </c>
      <c r="H54" s="3">
        <v>18.244013683010301</v>
      </c>
      <c r="J54" s="3">
        <v>0.63038412200000005</v>
      </c>
    </row>
    <row r="55" spans="1:10" x14ac:dyDescent="0.25">
      <c r="A55" s="3">
        <v>159</v>
      </c>
      <c r="B55" s="3">
        <v>0.97499999999999998</v>
      </c>
      <c r="C55" s="3">
        <v>0.89700000000000002</v>
      </c>
      <c r="D55" s="3">
        <v>1.8885000000000001</v>
      </c>
      <c r="E55" s="3">
        <v>2.077</v>
      </c>
      <c r="H55" s="3">
        <v>6.2713797035347802</v>
      </c>
      <c r="J55" s="3">
        <v>0.64748788489999998</v>
      </c>
    </row>
    <row r="56" spans="1:10" x14ac:dyDescent="0.25">
      <c r="A56" s="3">
        <v>162</v>
      </c>
      <c r="B56" s="3">
        <v>1.1950000000000001</v>
      </c>
      <c r="C56" s="3">
        <v>1.0169999999999999</v>
      </c>
      <c r="D56" s="3">
        <v>2.0285000000000002</v>
      </c>
      <c r="E56" s="3">
        <v>2.2770000000000001</v>
      </c>
      <c r="H56" s="3">
        <v>57.582668187001097</v>
      </c>
      <c r="J56" s="3">
        <v>0.68027199726666698</v>
      </c>
    </row>
    <row r="57" spans="1:10" x14ac:dyDescent="0.25">
      <c r="A57" s="3">
        <v>165</v>
      </c>
      <c r="B57" s="3">
        <v>1.2350000000000001</v>
      </c>
      <c r="C57" s="3">
        <v>1.137</v>
      </c>
      <c r="D57" s="3">
        <v>2.2284999999999999</v>
      </c>
      <c r="E57" s="3">
        <v>2.4670000000000001</v>
      </c>
      <c r="H57" s="3">
        <v>18.244013683010301</v>
      </c>
      <c r="J57" s="3">
        <v>0.68027199726666698</v>
      </c>
    </row>
    <row r="58" spans="1:10" x14ac:dyDescent="0.25">
      <c r="A58" s="3">
        <v>168</v>
      </c>
      <c r="B58" s="3">
        <v>1.4350000000000001</v>
      </c>
      <c r="C58" s="3">
        <v>1.3169999999999999</v>
      </c>
      <c r="D58" s="3">
        <v>2.4584999999999999</v>
      </c>
      <c r="E58" s="3">
        <v>2.7069999999999999</v>
      </c>
      <c r="H58" s="3">
        <v>14.823261117445799</v>
      </c>
      <c r="J58" s="3">
        <v>0.72160609094166706</v>
      </c>
    </row>
    <row r="59" spans="1:10" x14ac:dyDescent="0.25">
      <c r="A59" s="3">
        <v>171</v>
      </c>
      <c r="B59" s="3">
        <v>1.7849999999999999</v>
      </c>
      <c r="C59" s="3">
        <v>1.5269999999999999</v>
      </c>
      <c r="D59" s="3">
        <v>2.7685</v>
      </c>
      <c r="E59" s="3">
        <v>2.8069999999999999</v>
      </c>
      <c r="H59" s="3">
        <v>39.338654503990902</v>
      </c>
      <c r="J59" s="3">
        <v>0.75026629604999995</v>
      </c>
    </row>
    <row r="60" spans="1:10" x14ac:dyDescent="0.25">
      <c r="A60" s="3">
        <v>174</v>
      </c>
      <c r="B60" s="3">
        <v>2.0249999999999999</v>
      </c>
      <c r="C60" s="3">
        <v>1.7569999999999999</v>
      </c>
      <c r="D60" s="3">
        <v>3.1385000000000001</v>
      </c>
      <c r="E60" s="3">
        <v>3.0169999999999999</v>
      </c>
      <c r="H60" s="3">
        <v>3.42075256556442</v>
      </c>
      <c r="J60" s="3">
        <v>0.86425337330833296</v>
      </c>
    </row>
    <row r="61" spans="1:10" x14ac:dyDescent="0.25">
      <c r="A61" s="3">
        <v>177</v>
      </c>
      <c r="B61" s="3">
        <v>2.2149999999999999</v>
      </c>
      <c r="C61" s="3">
        <v>1.9770000000000001</v>
      </c>
      <c r="D61" s="3">
        <v>3.3584999999999998</v>
      </c>
      <c r="E61" s="3">
        <v>3.2669999999999999</v>
      </c>
      <c r="H61" s="3">
        <v>1.71037628278221</v>
      </c>
      <c r="J61" s="3">
        <v>0.87518077719166698</v>
      </c>
    </row>
    <row r="62" spans="1:10" x14ac:dyDescent="0.25">
      <c r="A62" s="3">
        <v>180</v>
      </c>
      <c r="B62" s="3">
        <v>2.5649999999999999</v>
      </c>
      <c r="C62" s="3">
        <v>2.2570000000000001</v>
      </c>
      <c r="D62" s="3">
        <v>3.5085000000000002</v>
      </c>
      <c r="E62" s="3">
        <v>3.3969999999999998</v>
      </c>
      <c r="H62" s="3">
        <v>2.2805017103762801</v>
      </c>
      <c r="J62" s="3">
        <v>1.0968046846333299</v>
      </c>
    </row>
    <row r="63" spans="1:10" x14ac:dyDescent="0.25">
      <c r="A63" s="3">
        <v>183</v>
      </c>
      <c r="B63" s="3">
        <v>2.8050000000000002</v>
      </c>
      <c r="C63" s="3">
        <v>2.637</v>
      </c>
      <c r="D63" s="3">
        <v>3.6684999999999999</v>
      </c>
      <c r="E63" s="3">
        <v>3.5569999999999999</v>
      </c>
      <c r="H63" s="3">
        <v>11.9726339794755</v>
      </c>
      <c r="J63" s="3">
        <v>1.0968046846333299</v>
      </c>
    </row>
    <row r="64" spans="1:10" x14ac:dyDescent="0.25">
      <c r="A64" s="3">
        <v>186</v>
      </c>
      <c r="B64" s="3">
        <v>2.915</v>
      </c>
      <c r="C64" s="3">
        <v>2.9369999999999998</v>
      </c>
      <c r="D64" s="3">
        <v>3.7685</v>
      </c>
      <c r="E64" s="3">
        <v>3.7669999999999999</v>
      </c>
      <c r="H64" s="3">
        <v>39.908779931584903</v>
      </c>
      <c r="J64" s="3">
        <v>1.1911528411916701</v>
      </c>
    </row>
    <row r="65" spans="1:10" x14ac:dyDescent="0.25">
      <c r="A65" s="3">
        <v>189</v>
      </c>
      <c r="B65" s="3">
        <v>3.2349999999999999</v>
      </c>
      <c r="C65" s="3">
        <v>3.157</v>
      </c>
      <c r="D65" s="3">
        <v>3.9485000000000001</v>
      </c>
      <c r="E65" s="3">
        <v>3.9369999999999998</v>
      </c>
      <c r="H65" s="3">
        <v>24.515393386545</v>
      </c>
      <c r="J65" s="3">
        <v>1.2301114119000001</v>
      </c>
    </row>
    <row r="66" spans="1:10" x14ac:dyDescent="0.25">
      <c r="A66" s="3">
        <v>192</v>
      </c>
      <c r="B66" s="3">
        <v>3.6549999999999998</v>
      </c>
      <c r="C66" s="3">
        <v>3.2570000000000001</v>
      </c>
      <c r="D66" s="3">
        <v>4.1485000000000003</v>
      </c>
      <c r="E66" s="3">
        <v>4.1269999999999998</v>
      </c>
      <c r="H66" s="3">
        <v>7.4116305587229201</v>
      </c>
      <c r="J66" s="3">
        <v>1.4092752281250001</v>
      </c>
    </row>
    <row r="67" spans="1:10" x14ac:dyDescent="0.25">
      <c r="A67" s="3">
        <v>195</v>
      </c>
      <c r="B67" s="3">
        <v>3.9750000000000001</v>
      </c>
      <c r="C67" s="3">
        <v>3.4969999999999999</v>
      </c>
      <c r="D67" s="3">
        <v>4.3185000000000002</v>
      </c>
      <c r="E67" s="3">
        <v>4.3070000000000004</v>
      </c>
      <c r="H67" s="3">
        <v>7.9817559863169896</v>
      </c>
      <c r="J67" s="3">
        <v>1.4785654216666699</v>
      </c>
    </row>
    <row r="68" spans="1:10" x14ac:dyDescent="0.25">
      <c r="A68" s="3">
        <v>198</v>
      </c>
      <c r="B68" s="3">
        <v>4.2350000000000003</v>
      </c>
      <c r="C68" s="3">
        <v>3.7869999999999999</v>
      </c>
      <c r="D68" s="3">
        <v>4.4885000000000002</v>
      </c>
      <c r="E68" s="3">
        <v>4.4770000000000003</v>
      </c>
      <c r="H68" s="3">
        <v>7.4116305587229201</v>
      </c>
      <c r="J68" s="3">
        <v>1.51087252936667</v>
      </c>
    </row>
    <row r="69" spans="1:10" x14ac:dyDescent="0.25">
      <c r="A69" s="3">
        <v>201</v>
      </c>
      <c r="B69" s="3">
        <v>4.665</v>
      </c>
      <c r="C69" s="3">
        <v>4.157</v>
      </c>
      <c r="D69" s="3">
        <v>4.6985000000000001</v>
      </c>
      <c r="E69" s="3">
        <v>4.6070000000000002</v>
      </c>
      <c r="H69" s="3">
        <v>0.57012542759407103</v>
      </c>
      <c r="J69" s="3">
        <v>1.6903119062500001</v>
      </c>
    </row>
    <row r="70" spans="1:10" x14ac:dyDescent="0.25">
      <c r="A70" s="3">
        <v>204</v>
      </c>
      <c r="B70" s="3">
        <v>4.9850000000000003</v>
      </c>
      <c r="C70" s="3">
        <v>4.5069999999999997</v>
      </c>
      <c r="D70" s="3">
        <v>4.7785000000000002</v>
      </c>
      <c r="E70" s="3">
        <v>4.8170000000000002</v>
      </c>
      <c r="H70" s="3">
        <v>48.460661345496</v>
      </c>
      <c r="J70" s="3">
        <v>1.89085352508333</v>
      </c>
    </row>
    <row r="71" spans="1:10" x14ac:dyDescent="0.25">
      <c r="A71" s="3">
        <v>207</v>
      </c>
      <c r="B71" s="3">
        <v>5.1150000000000002</v>
      </c>
      <c r="C71" s="3">
        <v>4.7770000000000001</v>
      </c>
      <c r="D71" s="3">
        <v>4.9284999999999997</v>
      </c>
      <c r="E71" s="3">
        <v>4.9669999999999996</v>
      </c>
      <c r="H71" s="3">
        <v>5.7012542759407099</v>
      </c>
      <c r="J71" s="3">
        <v>1.93123740970833</v>
      </c>
    </row>
    <row r="72" spans="1:10" x14ac:dyDescent="0.25">
      <c r="A72" s="3">
        <v>210</v>
      </c>
      <c r="B72" s="3">
        <v>5.3949999999999996</v>
      </c>
      <c r="C72" s="3">
        <v>5.0270000000000001</v>
      </c>
      <c r="D72" s="3">
        <v>5.0185000000000004</v>
      </c>
      <c r="E72" s="3">
        <v>5.0270000000000001</v>
      </c>
      <c r="H72" s="3">
        <v>5.1311288483466404</v>
      </c>
      <c r="J72" s="3">
        <v>2.0166117924583302</v>
      </c>
    </row>
    <row r="73" spans="1:10" x14ac:dyDescent="0.25">
      <c r="A73" s="3">
        <v>213</v>
      </c>
      <c r="B73" s="3">
        <v>5.6950000000000003</v>
      </c>
      <c r="C73" s="3">
        <v>5.2670000000000003</v>
      </c>
      <c r="D73" s="3">
        <v>5.1185</v>
      </c>
      <c r="E73" s="3">
        <v>5.1769999999999996</v>
      </c>
      <c r="H73" s="4">
        <v>13.1128848346636</v>
      </c>
      <c r="J73" s="4">
        <v>2.5798672085333298</v>
      </c>
    </row>
    <row r="74" spans="1:10" x14ac:dyDescent="0.25">
      <c r="A74" s="3">
        <v>216</v>
      </c>
      <c r="B74" s="3">
        <v>5.835</v>
      </c>
      <c r="C74" s="3">
        <v>5.3869999999999996</v>
      </c>
      <c r="D74" s="3">
        <v>5.1585000000000001</v>
      </c>
      <c r="E74" s="3">
        <v>5.2569999999999997</v>
      </c>
      <c r="H74" s="3">
        <v>6.2713797035347802</v>
      </c>
      <c r="I74" s="5"/>
      <c r="J74" s="3">
        <v>2.7485606710749999</v>
      </c>
    </row>
    <row r="75" spans="1:10" x14ac:dyDescent="0.25">
      <c r="A75" s="3">
        <v>219</v>
      </c>
      <c r="B75" s="3">
        <v>5.915</v>
      </c>
      <c r="C75" s="3">
        <v>5.5270000000000001</v>
      </c>
      <c r="D75" s="3">
        <v>5.2984999999999998</v>
      </c>
      <c r="E75" s="6">
        <v>5.4370000000000003</v>
      </c>
      <c r="H75"/>
      <c r="J75" s="7"/>
    </row>
    <row r="76" spans="1:10" x14ac:dyDescent="0.25">
      <c r="A76" s="3">
        <v>222</v>
      </c>
      <c r="B76" s="3">
        <v>6.1150000000000002</v>
      </c>
      <c r="C76" s="3">
        <v>5.6669999999999998</v>
      </c>
      <c r="D76" s="3">
        <v>5.3384999999999998</v>
      </c>
      <c r="E76" s="6">
        <v>5.407</v>
      </c>
      <c r="G76" t="s">
        <v>4</v>
      </c>
      <c r="H76">
        <f>MEDIAN(H2:H74)</f>
        <v>7.4116305587229201</v>
      </c>
      <c r="J76">
        <f>MEDIAN(J2:J74)</f>
        <v>0.33657473395416698</v>
      </c>
    </row>
    <row r="77" spans="1:10" x14ac:dyDescent="0.25">
      <c r="A77" s="3">
        <v>225</v>
      </c>
      <c r="B77" s="3">
        <v>6.2050000000000001</v>
      </c>
      <c r="C77" s="3">
        <v>5.7869999999999999</v>
      </c>
      <c r="D77" s="3">
        <v>5.4085000000000001</v>
      </c>
      <c r="E77" s="6">
        <v>5.5069999999999997</v>
      </c>
      <c r="H77"/>
      <c r="J77" s="7"/>
    </row>
    <row r="78" spans="1:10" x14ac:dyDescent="0.25">
      <c r="A78" s="3">
        <v>228</v>
      </c>
      <c r="B78" s="3">
        <v>6.2649999999999997</v>
      </c>
      <c r="C78" s="3">
        <v>5.9370000000000003</v>
      </c>
      <c r="D78" s="3">
        <v>5.4684999999999997</v>
      </c>
      <c r="E78" s="6">
        <v>5.5069999999999997</v>
      </c>
      <c r="H78"/>
      <c r="J78" s="7"/>
    </row>
    <row r="79" spans="1:10" x14ac:dyDescent="0.25">
      <c r="A79" s="3">
        <v>231</v>
      </c>
      <c r="B79" s="3">
        <v>6.335</v>
      </c>
      <c r="C79" s="3">
        <v>5.9870000000000001</v>
      </c>
      <c r="D79" s="3">
        <v>5.5185000000000004</v>
      </c>
      <c r="E79" s="6">
        <v>5.5069999999999997</v>
      </c>
      <c r="H79"/>
      <c r="J79" s="7"/>
    </row>
    <row r="80" spans="1:10" x14ac:dyDescent="0.25">
      <c r="A80" s="3">
        <v>234</v>
      </c>
      <c r="B80" s="3">
        <v>6.5250000000000004</v>
      </c>
      <c r="C80" s="3">
        <v>6.077</v>
      </c>
      <c r="D80" s="3">
        <v>5.5585000000000004</v>
      </c>
      <c r="E80" s="6">
        <v>5.5170000000000003</v>
      </c>
      <c r="H80"/>
      <c r="J80" s="7"/>
    </row>
    <row r="81" spans="1:10" x14ac:dyDescent="0.25">
      <c r="A81" s="3">
        <v>237</v>
      </c>
      <c r="B81" s="3">
        <v>6.5149999999999997</v>
      </c>
      <c r="C81" s="3">
        <v>6.1769999999999996</v>
      </c>
      <c r="D81" s="3">
        <v>5.6585000000000001</v>
      </c>
      <c r="E81" s="6">
        <v>5.5270000000000001</v>
      </c>
      <c r="H81"/>
      <c r="J81" s="7"/>
    </row>
    <row r="82" spans="1:10" x14ac:dyDescent="0.25">
      <c r="A82" s="3">
        <v>240</v>
      </c>
      <c r="B82" s="3">
        <v>6.7350000000000003</v>
      </c>
      <c r="C82" s="3">
        <v>6.2869999999999999</v>
      </c>
      <c r="D82" s="3">
        <v>5.8285</v>
      </c>
      <c r="E82" s="6">
        <v>5.6070000000000002</v>
      </c>
      <c r="H82"/>
      <c r="J82" s="7"/>
    </row>
    <row r="83" spans="1:10" x14ac:dyDescent="0.25">
      <c r="A83" s="3">
        <v>243</v>
      </c>
      <c r="B83" s="3">
        <v>6.9349999999999996</v>
      </c>
      <c r="C83" s="3">
        <v>6.2469999999999999</v>
      </c>
      <c r="D83" s="3">
        <v>5.8585000000000003</v>
      </c>
      <c r="E83" s="6">
        <v>5.657</v>
      </c>
      <c r="H83"/>
      <c r="J83" s="7"/>
    </row>
    <row r="84" spans="1:10" x14ac:dyDescent="0.25">
      <c r="A84" s="3">
        <v>246</v>
      </c>
      <c r="B84" s="3">
        <v>6.9349999999999996</v>
      </c>
      <c r="C84" s="3">
        <v>6.2370000000000001</v>
      </c>
      <c r="D84" s="3">
        <v>5.8285</v>
      </c>
      <c r="E84" s="6">
        <v>5.6070000000000002</v>
      </c>
      <c r="H84"/>
      <c r="J84" s="7"/>
    </row>
    <row r="85" spans="1:10" x14ac:dyDescent="0.25">
      <c r="A85" s="3">
        <v>249</v>
      </c>
      <c r="B85" s="3">
        <v>6.8650000000000002</v>
      </c>
      <c r="C85" s="3">
        <v>6.2770000000000001</v>
      </c>
      <c r="D85" s="3">
        <v>5.8484999999999996</v>
      </c>
      <c r="E85" s="6">
        <v>5.5570000000000004</v>
      </c>
      <c r="H85"/>
      <c r="J85" s="7"/>
    </row>
    <row r="86" spans="1:10" x14ac:dyDescent="0.25">
      <c r="A86" s="3">
        <v>252</v>
      </c>
      <c r="B86" s="3">
        <v>7.0149999999999997</v>
      </c>
      <c r="C86" s="3">
        <v>6.407</v>
      </c>
      <c r="D86" s="3">
        <v>5.8585000000000003</v>
      </c>
      <c r="E86" s="6">
        <v>5.4669999999999996</v>
      </c>
      <c r="H86"/>
      <c r="J86" s="7"/>
    </row>
    <row r="87" spans="1:10" x14ac:dyDescent="0.25">
      <c r="A87" s="3">
        <v>255</v>
      </c>
      <c r="B87" s="3">
        <v>7.0149999999999997</v>
      </c>
      <c r="C87" s="3">
        <v>6.367</v>
      </c>
      <c r="D87" s="3">
        <v>5.8085000000000004</v>
      </c>
      <c r="E87" s="6">
        <v>5.5170000000000003</v>
      </c>
      <c r="H87"/>
      <c r="J87" s="7"/>
    </row>
    <row r="88" spans="1:10" x14ac:dyDescent="0.25">
      <c r="A88" s="3">
        <v>258</v>
      </c>
      <c r="B88" s="3">
        <v>6.9349999999999996</v>
      </c>
      <c r="C88" s="3">
        <v>6.3869999999999996</v>
      </c>
      <c r="D88" s="3">
        <v>5.7685000000000004</v>
      </c>
      <c r="E88" s="6">
        <v>5.5170000000000003</v>
      </c>
      <c r="H88"/>
      <c r="J88" s="7"/>
    </row>
    <row r="89" spans="1:10" x14ac:dyDescent="0.25">
      <c r="A89" s="3">
        <v>261</v>
      </c>
      <c r="B89" s="3">
        <v>6.9749999999999996</v>
      </c>
      <c r="C89" s="3">
        <v>6.4770000000000003</v>
      </c>
      <c r="D89" s="3">
        <v>5.8185000000000002</v>
      </c>
      <c r="E89" s="6">
        <v>5.4969999999999999</v>
      </c>
      <c r="H89"/>
      <c r="J89" s="7"/>
    </row>
    <row r="90" spans="1:10" x14ac:dyDescent="0.25">
      <c r="A90" s="3">
        <v>264</v>
      </c>
      <c r="B90" s="3">
        <v>7.085</v>
      </c>
      <c r="C90" s="3">
        <v>6.5270000000000001</v>
      </c>
      <c r="D90" s="3">
        <v>5.8285</v>
      </c>
      <c r="E90" s="6">
        <v>5.5570000000000004</v>
      </c>
      <c r="H90"/>
      <c r="J90" s="7"/>
    </row>
    <row r="91" spans="1:10" x14ac:dyDescent="0.25">
      <c r="A91" s="3">
        <v>267</v>
      </c>
      <c r="B91" s="3">
        <v>7.085</v>
      </c>
      <c r="C91" s="3">
        <v>6.5570000000000004</v>
      </c>
      <c r="D91" s="3">
        <v>5.7984999999999998</v>
      </c>
      <c r="E91" s="6">
        <v>5.4870000000000001</v>
      </c>
      <c r="H91"/>
      <c r="J91" s="7"/>
    </row>
    <row r="92" spans="1:10" x14ac:dyDescent="0.25">
      <c r="A92" s="3">
        <v>270</v>
      </c>
      <c r="B92" s="3">
        <v>7.0149999999999997</v>
      </c>
      <c r="C92" s="3">
        <v>6.4870000000000001</v>
      </c>
      <c r="D92" s="3">
        <v>5.7984999999999998</v>
      </c>
      <c r="E92" s="6">
        <v>5.4770000000000003</v>
      </c>
      <c r="H92"/>
      <c r="J92" s="7"/>
    </row>
    <row r="93" spans="1:10" x14ac:dyDescent="0.25">
      <c r="A93" s="3">
        <v>273</v>
      </c>
      <c r="B93" s="3">
        <v>7.1950000000000003</v>
      </c>
      <c r="C93" s="3">
        <v>6.4669999999999996</v>
      </c>
      <c r="D93" s="3">
        <v>5.8384999999999998</v>
      </c>
      <c r="E93" s="6">
        <v>5.5270000000000001</v>
      </c>
      <c r="H93"/>
      <c r="J93" s="7"/>
    </row>
    <row r="94" spans="1:10" x14ac:dyDescent="0.25">
      <c r="A94" s="3">
        <v>276</v>
      </c>
      <c r="B94" s="3">
        <v>7.2050000000000001</v>
      </c>
      <c r="C94" s="3">
        <v>6.5270000000000001</v>
      </c>
      <c r="D94" s="3">
        <v>5.8185000000000002</v>
      </c>
      <c r="E94" s="6">
        <v>5.5170000000000003</v>
      </c>
      <c r="H94"/>
      <c r="J94" s="7"/>
    </row>
    <row r="95" spans="1:10" x14ac:dyDescent="0.25">
      <c r="A95" s="3">
        <v>279</v>
      </c>
      <c r="B95" s="3">
        <v>7.125</v>
      </c>
      <c r="C95" s="3">
        <v>6.5570000000000004</v>
      </c>
      <c r="D95" s="3">
        <v>5.6885000000000003</v>
      </c>
      <c r="E95" s="6">
        <v>5.5970000000000004</v>
      </c>
      <c r="H95"/>
      <c r="J95" s="7"/>
    </row>
    <row r="96" spans="1:10" x14ac:dyDescent="0.25">
      <c r="A96" s="3">
        <v>282</v>
      </c>
      <c r="B96" s="3">
        <v>7.0049999999999999</v>
      </c>
      <c r="C96" s="3">
        <v>6.6070000000000002</v>
      </c>
      <c r="D96" s="3">
        <v>5.6384999999999996</v>
      </c>
      <c r="E96" s="6">
        <v>5.617</v>
      </c>
      <c r="H96"/>
      <c r="J96" s="7"/>
    </row>
    <row r="97" spans="1:10" x14ac:dyDescent="0.25">
      <c r="A97" s="3">
        <v>285</v>
      </c>
      <c r="B97" s="3">
        <v>7.0949999999999998</v>
      </c>
      <c r="C97" s="3">
        <v>6.5970000000000004</v>
      </c>
      <c r="D97" s="3">
        <v>5.6085000000000003</v>
      </c>
      <c r="E97" s="6">
        <v>5.5570000000000004</v>
      </c>
      <c r="H97"/>
      <c r="J97" s="7"/>
    </row>
    <row r="98" spans="1:10" x14ac:dyDescent="0.25">
      <c r="A98" s="3">
        <v>288</v>
      </c>
      <c r="B98" s="3">
        <v>7.0949999999999998</v>
      </c>
      <c r="C98" s="3">
        <v>6.5670000000000002</v>
      </c>
      <c r="D98" s="3">
        <v>5.6085000000000003</v>
      </c>
      <c r="E98" s="6">
        <v>5.4870000000000001</v>
      </c>
      <c r="H98"/>
      <c r="J98" s="7"/>
    </row>
    <row r="99" spans="1:10" x14ac:dyDescent="0.25">
      <c r="A99" s="3">
        <v>291</v>
      </c>
      <c r="B99" s="3">
        <v>7.0350000000000001</v>
      </c>
      <c r="C99" s="3">
        <v>6.5570000000000004</v>
      </c>
      <c r="D99" s="3">
        <v>5.6085000000000003</v>
      </c>
      <c r="E99" s="6">
        <v>5.4269999999999996</v>
      </c>
      <c r="H99"/>
      <c r="J99" s="7"/>
    </row>
    <row r="100" spans="1:10" x14ac:dyDescent="0.25">
      <c r="A100" s="3">
        <v>294</v>
      </c>
      <c r="B100" s="3">
        <v>6.9749999999999996</v>
      </c>
      <c r="C100" s="3">
        <v>6.4870000000000001</v>
      </c>
      <c r="D100" s="3">
        <v>5.5884999999999998</v>
      </c>
      <c r="E100" s="6">
        <v>5.3769999999999998</v>
      </c>
      <c r="H100"/>
      <c r="J100" s="7"/>
    </row>
    <row r="101" spans="1:10" x14ac:dyDescent="0.25">
      <c r="A101" s="3">
        <v>297</v>
      </c>
      <c r="B101" s="3">
        <v>7.0149999999999997</v>
      </c>
      <c r="C101" s="3">
        <v>6.407</v>
      </c>
      <c r="D101" s="3">
        <v>5.6284999999999998</v>
      </c>
      <c r="E101" s="6">
        <v>5.3369999999999997</v>
      </c>
      <c r="H101"/>
      <c r="J101" s="7"/>
    </row>
    <row r="102" spans="1:10" x14ac:dyDescent="0.25">
      <c r="A102" s="3">
        <v>300</v>
      </c>
      <c r="B102" s="3">
        <v>6.8849999999999998</v>
      </c>
      <c r="C102" s="3">
        <v>6.3170000000000002</v>
      </c>
      <c r="D102" s="3">
        <v>5.6684999999999999</v>
      </c>
      <c r="E102" s="6">
        <v>5.2370000000000001</v>
      </c>
      <c r="H102"/>
      <c r="J102" s="7"/>
    </row>
    <row r="103" spans="1:10" x14ac:dyDescent="0.25">
      <c r="A103" s="3">
        <v>303</v>
      </c>
      <c r="B103" s="3">
        <v>6.8949999999999996</v>
      </c>
      <c r="C103" s="3">
        <v>6.3869999999999996</v>
      </c>
      <c r="D103" s="3">
        <v>5.6684999999999999</v>
      </c>
      <c r="E103" s="6">
        <v>5.2569999999999997</v>
      </c>
      <c r="H103"/>
      <c r="J103" s="7"/>
    </row>
    <row r="104" spans="1:10" x14ac:dyDescent="0.25">
      <c r="A104" s="3">
        <v>306</v>
      </c>
      <c r="B104" s="3">
        <v>6.8650000000000002</v>
      </c>
      <c r="C104" s="3">
        <v>6.3869999999999996</v>
      </c>
      <c r="D104" s="3">
        <v>5.5685000000000002</v>
      </c>
      <c r="E104" s="6">
        <v>5.2670000000000003</v>
      </c>
      <c r="H104"/>
      <c r="J104" s="7"/>
    </row>
    <row r="105" spans="1:10" x14ac:dyDescent="0.25">
      <c r="A105" s="3">
        <v>309</v>
      </c>
      <c r="B105" s="3">
        <v>6.7750000000000004</v>
      </c>
      <c r="C105" s="3">
        <v>6.2670000000000003</v>
      </c>
      <c r="D105" s="3">
        <v>5.4385000000000003</v>
      </c>
      <c r="E105" s="6">
        <v>5.2969999999999997</v>
      </c>
      <c r="H105"/>
      <c r="J105" s="7"/>
    </row>
    <row r="106" spans="1:10" x14ac:dyDescent="0.25">
      <c r="A106" s="3">
        <v>312</v>
      </c>
      <c r="B106" s="3">
        <v>6.5949999999999998</v>
      </c>
      <c r="C106" s="3">
        <v>6.157</v>
      </c>
      <c r="D106" s="3">
        <v>5.3985000000000003</v>
      </c>
      <c r="E106" s="6">
        <v>5.2770000000000001</v>
      </c>
      <c r="H106"/>
      <c r="J106" s="7"/>
    </row>
    <row r="107" spans="1:10" x14ac:dyDescent="0.25">
      <c r="A107" s="3">
        <v>315</v>
      </c>
      <c r="B107" s="3">
        <v>6.5949999999999998</v>
      </c>
      <c r="C107" s="3">
        <v>6.1269999999999998</v>
      </c>
      <c r="D107" s="3">
        <v>5.4184999999999999</v>
      </c>
      <c r="E107" s="6">
        <v>5.2670000000000003</v>
      </c>
      <c r="H107"/>
      <c r="J107" s="7"/>
    </row>
    <row r="108" spans="1:10" x14ac:dyDescent="0.25">
      <c r="A108" s="3">
        <v>318</v>
      </c>
      <c r="B108" s="3">
        <v>6.6349999999999998</v>
      </c>
      <c r="C108" s="3">
        <v>6.117</v>
      </c>
      <c r="D108" s="3">
        <v>5.4284999999999997</v>
      </c>
      <c r="E108" s="6">
        <v>5.1470000000000002</v>
      </c>
      <c r="H108"/>
      <c r="J108" s="7"/>
    </row>
    <row r="109" spans="1:10" x14ac:dyDescent="0.25">
      <c r="A109" s="3">
        <v>321</v>
      </c>
      <c r="B109" s="3">
        <v>6.4649999999999999</v>
      </c>
      <c r="C109" s="3">
        <v>6.0869999999999997</v>
      </c>
      <c r="D109" s="3">
        <v>5.3985000000000003</v>
      </c>
      <c r="E109" s="6">
        <v>5.1669999999999998</v>
      </c>
      <c r="H109"/>
      <c r="J109" s="7"/>
    </row>
    <row r="110" spans="1:10" x14ac:dyDescent="0.25">
      <c r="A110" s="3">
        <v>324</v>
      </c>
      <c r="B110" s="3">
        <v>6.3550000000000004</v>
      </c>
      <c r="C110" s="3">
        <v>6.0069999999999997</v>
      </c>
      <c r="D110" s="3">
        <v>5.3484999999999996</v>
      </c>
      <c r="E110" s="6">
        <v>5.1369999999999996</v>
      </c>
      <c r="H110"/>
      <c r="J110" s="7"/>
    </row>
    <row r="111" spans="1:10" x14ac:dyDescent="0.25">
      <c r="A111" s="3">
        <v>327</v>
      </c>
      <c r="B111" s="3">
        <v>6.3849999999999998</v>
      </c>
      <c r="C111" s="3">
        <v>5.9669999999999996</v>
      </c>
      <c r="D111" s="3">
        <v>5.3484999999999996</v>
      </c>
      <c r="E111" s="6">
        <v>5.1070000000000002</v>
      </c>
      <c r="H111"/>
      <c r="J111" s="7"/>
    </row>
    <row r="112" spans="1:10" x14ac:dyDescent="0.25">
      <c r="A112" s="3">
        <v>330</v>
      </c>
      <c r="B112" s="3">
        <v>6.3650000000000002</v>
      </c>
      <c r="C112" s="3">
        <v>5.827</v>
      </c>
      <c r="D112" s="3">
        <v>5.4184999999999999</v>
      </c>
      <c r="E112" s="6">
        <v>5.1369999999999996</v>
      </c>
      <c r="H112"/>
      <c r="J112" s="7"/>
    </row>
    <row r="113" spans="1:10" x14ac:dyDescent="0.25">
      <c r="A113" s="3">
        <v>333</v>
      </c>
      <c r="B113" s="3">
        <v>6.2050000000000001</v>
      </c>
      <c r="C113" s="3">
        <v>5.7969999999999997</v>
      </c>
      <c r="D113" s="3">
        <v>5.4684999999999997</v>
      </c>
      <c r="E113" s="6">
        <v>5.157</v>
      </c>
      <c r="H113"/>
      <c r="J113" s="7"/>
    </row>
    <row r="114" spans="1:10" x14ac:dyDescent="0.25">
      <c r="A114" s="3">
        <v>336</v>
      </c>
      <c r="B114" s="3">
        <v>6.1550000000000002</v>
      </c>
      <c r="C114" s="3">
        <v>5.7670000000000003</v>
      </c>
      <c r="D114" s="3">
        <v>5.4284999999999997</v>
      </c>
      <c r="E114" s="6">
        <v>5.1369999999999996</v>
      </c>
      <c r="H114"/>
      <c r="J114" s="7"/>
    </row>
    <row r="115" spans="1:10" x14ac:dyDescent="0.25">
      <c r="A115" s="3">
        <v>339</v>
      </c>
      <c r="B115" s="3">
        <v>6.2249999999999996</v>
      </c>
      <c r="C115" s="3">
        <v>5.7569999999999997</v>
      </c>
      <c r="D115" s="3">
        <v>5.2984999999999998</v>
      </c>
      <c r="E115" s="6">
        <v>5.1070000000000002</v>
      </c>
      <c r="H115"/>
      <c r="J115" s="7"/>
    </row>
    <row r="116" spans="1:10" x14ac:dyDescent="0.25">
      <c r="A116" s="3">
        <v>342</v>
      </c>
      <c r="B116" s="3">
        <v>6.0449999999999999</v>
      </c>
      <c r="C116" s="3">
        <v>5.6669999999999998</v>
      </c>
      <c r="D116" s="3">
        <v>5.2685000000000004</v>
      </c>
      <c r="E116" s="6">
        <v>5.0069999999999997</v>
      </c>
      <c r="H116"/>
      <c r="J116" s="7"/>
    </row>
    <row r="117" spans="1:10" x14ac:dyDescent="0.25">
      <c r="A117" s="3">
        <v>345</v>
      </c>
      <c r="B117" s="3">
        <v>5.8949999999999996</v>
      </c>
      <c r="C117" s="3">
        <v>5.5170000000000003</v>
      </c>
      <c r="D117" s="3">
        <v>5.2385000000000002</v>
      </c>
      <c r="E117" s="6">
        <v>4.9370000000000003</v>
      </c>
      <c r="H117"/>
      <c r="J117" s="7"/>
    </row>
    <row r="118" spans="1:10" x14ac:dyDescent="0.25">
      <c r="A118" s="3">
        <v>348</v>
      </c>
      <c r="B118" s="3">
        <v>5.9050000000000002</v>
      </c>
      <c r="C118" s="3">
        <v>5.3970000000000002</v>
      </c>
      <c r="D118" s="3">
        <v>5.2184999999999997</v>
      </c>
      <c r="E118" s="6">
        <v>4.8769999999999998</v>
      </c>
      <c r="H118"/>
      <c r="J118" s="7"/>
    </row>
    <row r="119" spans="1:10" x14ac:dyDescent="0.25">
      <c r="A119" s="3">
        <v>351</v>
      </c>
      <c r="B119" s="3">
        <v>5.7949999999999999</v>
      </c>
      <c r="C119" s="3">
        <v>5.3570000000000002</v>
      </c>
      <c r="D119" s="3">
        <v>5.1485000000000003</v>
      </c>
      <c r="E119" s="6">
        <v>4.8769999999999998</v>
      </c>
      <c r="H119"/>
      <c r="J119" s="7"/>
    </row>
    <row r="120" spans="1:10" x14ac:dyDescent="0.25">
      <c r="A120" s="3">
        <v>354</v>
      </c>
      <c r="B120" s="3">
        <v>5.6550000000000002</v>
      </c>
      <c r="C120" s="3">
        <v>5.3470000000000004</v>
      </c>
      <c r="D120" s="3">
        <v>5.1885000000000003</v>
      </c>
      <c r="E120" s="6">
        <v>4.8369999999999997</v>
      </c>
      <c r="H120"/>
      <c r="J120" s="7"/>
    </row>
    <row r="121" spans="1:10" x14ac:dyDescent="0.25">
      <c r="A121" s="3">
        <v>357</v>
      </c>
      <c r="B121" s="3">
        <v>5.5750000000000002</v>
      </c>
      <c r="C121" s="3">
        <v>5.2869999999999999</v>
      </c>
      <c r="D121" s="3">
        <v>5.1384999999999996</v>
      </c>
      <c r="E121" s="6">
        <v>4.8369999999999997</v>
      </c>
      <c r="H121"/>
      <c r="J121" s="7"/>
    </row>
    <row r="122" spans="1:10" x14ac:dyDescent="0.25">
      <c r="A122" s="3">
        <v>360</v>
      </c>
      <c r="B122" s="3">
        <v>5.5449999999999999</v>
      </c>
      <c r="C122" s="3">
        <v>5.2370000000000001</v>
      </c>
      <c r="D122" s="3">
        <v>5.0884999999999998</v>
      </c>
      <c r="E122" s="6">
        <v>4.8970000000000002</v>
      </c>
      <c r="H122"/>
      <c r="J122" s="7"/>
    </row>
    <row r="123" spans="1:10" x14ac:dyDescent="0.25">
      <c r="A123" s="3">
        <v>363</v>
      </c>
      <c r="B123" s="3">
        <v>5.4349999999999996</v>
      </c>
      <c r="C123" s="3">
        <v>5.2270000000000003</v>
      </c>
      <c r="D123" s="3">
        <v>5.0385</v>
      </c>
      <c r="E123" s="6">
        <v>4.907</v>
      </c>
      <c r="H123"/>
      <c r="J123" s="7"/>
    </row>
    <row r="124" spans="1:10" x14ac:dyDescent="0.25">
      <c r="A124" s="3">
        <v>366</v>
      </c>
      <c r="B124" s="3">
        <v>5.4050000000000002</v>
      </c>
      <c r="C124" s="3">
        <v>5.2069999999999999</v>
      </c>
      <c r="D124" s="3">
        <v>5.0084999999999997</v>
      </c>
      <c r="E124" s="6">
        <v>4.8070000000000004</v>
      </c>
      <c r="H124"/>
      <c r="J124" s="7"/>
    </row>
    <row r="125" spans="1:10" x14ac:dyDescent="0.25">
      <c r="A125" s="3">
        <v>369</v>
      </c>
      <c r="B125" s="3">
        <v>5.4850000000000003</v>
      </c>
      <c r="C125" s="3">
        <v>5.1870000000000003</v>
      </c>
      <c r="D125" s="3">
        <v>5.0285000000000002</v>
      </c>
      <c r="E125" s="6">
        <v>4.6970000000000001</v>
      </c>
      <c r="H125"/>
      <c r="J125" s="7"/>
    </row>
    <row r="126" spans="1:10" x14ac:dyDescent="0.25">
      <c r="A126" s="3">
        <v>372</v>
      </c>
      <c r="B126" s="3">
        <v>5.4349999999999996</v>
      </c>
      <c r="C126" s="3">
        <v>5.1669999999999998</v>
      </c>
      <c r="D126" s="3">
        <v>4.8985000000000003</v>
      </c>
      <c r="E126" s="6">
        <v>4.6870000000000003</v>
      </c>
      <c r="H126"/>
      <c r="J126" s="7"/>
    </row>
    <row r="127" spans="1:10" x14ac:dyDescent="0.25">
      <c r="A127" s="3">
        <v>375</v>
      </c>
      <c r="B127" s="3">
        <v>5.3150000000000004</v>
      </c>
      <c r="C127" s="3">
        <v>5.0970000000000004</v>
      </c>
      <c r="D127" s="3">
        <v>4.8585000000000003</v>
      </c>
      <c r="E127" s="6">
        <v>4.8470000000000004</v>
      </c>
      <c r="H127"/>
      <c r="J127" s="7"/>
    </row>
    <row r="128" spans="1:10" x14ac:dyDescent="0.25">
      <c r="A128" s="3">
        <v>378</v>
      </c>
      <c r="B128" s="3">
        <v>5.2549999999999999</v>
      </c>
      <c r="C128" s="3">
        <v>4.9669999999999996</v>
      </c>
      <c r="D128" s="3">
        <v>4.7984999999999998</v>
      </c>
      <c r="E128" s="6">
        <v>4.7869999999999999</v>
      </c>
      <c r="H128"/>
      <c r="J128" s="7"/>
    </row>
    <row r="129" spans="1:10" x14ac:dyDescent="0.25">
      <c r="A129" s="3">
        <v>381</v>
      </c>
      <c r="B129" s="3">
        <v>5.2649999999999997</v>
      </c>
      <c r="C129" s="3">
        <v>4.9470000000000001</v>
      </c>
      <c r="D129" s="3">
        <v>4.7885</v>
      </c>
      <c r="E129" s="6">
        <v>4.6269999999999998</v>
      </c>
      <c r="H129"/>
      <c r="J129" s="7"/>
    </row>
    <row r="130" spans="1:10" x14ac:dyDescent="0.25">
      <c r="A130" s="3">
        <v>384</v>
      </c>
      <c r="B130" s="3">
        <v>5.165</v>
      </c>
      <c r="C130" s="3">
        <v>4.8769999999999998</v>
      </c>
      <c r="D130" s="3">
        <v>4.7885</v>
      </c>
      <c r="E130" s="6">
        <v>4.617</v>
      </c>
      <c r="H130"/>
      <c r="J130" s="7"/>
    </row>
    <row r="131" spans="1:10" x14ac:dyDescent="0.25">
      <c r="A131" s="3">
        <v>387</v>
      </c>
      <c r="B131" s="3">
        <v>5.0549999999999997</v>
      </c>
      <c r="C131" s="3">
        <v>4.8970000000000002</v>
      </c>
      <c r="D131" s="3">
        <v>4.7484999999999999</v>
      </c>
      <c r="E131" s="6">
        <v>4.6470000000000002</v>
      </c>
      <c r="H131"/>
      <c r="J131" s="7"/>
    </row>
    <row r="132" spans="1:10" x14ac:dyDescent="0.25">
      <c r="A132" s="3">
        <v>390</v>
      </c>
      <c r="B132" s="3">
        <v>4.9749999999999996</v>
      </c>
      <c r="C132" s="3">
        <v>4.8570000000000002</v>
      </c>
      <c r="D132" s="3">
        <v>4.7184999999999997</v>
      </c>
      <c r="E132" s="6">
        <v>4.577</v>
      </c>
      <c r="H132"/>
      <c r="J132" s="7"/>
    </row>
    <row r="133" spans="1:10" x14ac:dyDescent="0.25">
      <c r="A133" s="3">
        <v>393</v>
      </c>
      <c r="B133" s="3">
        <v>4.9749999999999996</v>
      </c>
      <c r="C133" s="3">
        <v>4.8570000000000002</v>
      </c>
      <c r="D133" s="3">
        <v>4.6085000000000003</v>
      </c>
      <c r="E133" s="6">
        <v>4.4969999999999999</v>
      </c>
      <c r="H133"/>
      <c r="J133" s="7"/>
    </row>
    <row r="134" spans="1:10" x14ac:dyDescent="0.25">
      <c r="A134" s="3">
        <v>396</v>
      </c>
      <c r="B134" s="3">
        <v>4.915</v>
      </c>
      <c r="C134" s="3">
        <v>4.7370000000000001</v>
      </c>
      <c r="D134" s="3">
        <v>4.5585000000000004</v>
      </c>
      <c r="E134" s="6">
        <v>4.5069999999999997</v>
      </c>
      <c r="H134"/>
      <c r="J134" s="7"/>
    </row>
    <row r="135" spans="1:10" x14ac:dyDescent="0.25">
      <c r="A135" s="3">
        <v>399</v>
      </c>
      <c r="B135" s="3">
        <v>4.9249999999999998</v>
      </c>
      <c r="C135" s="3">
        <v>4.6669999999999998</v>
      </c>
      <c r="D135" s="3">
        <v>4.5685000000000002</v>
      </c>
      <c r="E135" s="6">
        <v>4.4569999999999999</v>
      </c>
      <c r="H135"/>
      <c r="J135" s="7"/>
    </row>
    <row r="136" spans="1:10" x14ac:dyDescent="0.25">
      <c r="A136" s="3">
        <v>402</v>
      </c>
      <c r="B136" s="3">
        <v>4.875</v>
      </c>
      <c r="C136" s="3">
        <v>4.6269999999999998</v>
      </c>
      <c r="D136" s="3">
        <v>4.6185</v>
      </c>
      <c r="E136" s="6">
        <v>4.4470000000000001</v>
      </c>
      <c r="H136"/>
      <c r="J136" s="7"/>
    </row>
    <row r="137" spans="1:10" x14ac:dyDescent="0.25">
      <c r="A137" s="3">
        <v>405</v>
      </c>
      <c r="B137" s="3">
        <v>4.7549999999999999</v>
      </c>
      <c r="C137" s="3">
        <v>4.657</v>
      </c>
      <c r="D137" s="3">
        <v>4.6485000000000003</v>
      </c>
      <c r="E137" s="6">
        <v>4.327</v>
      </c>
      <c r="H137"/>
      <c r="J137" s="7"/>
    </row>
    <row r="138" spans="1:10" x14ac:dyDescent="0.25">
      <c r="A138" s="3">
        <v>408</v>
      </c>
      <c r="B138" s="3">
        <v>4.6050000000000004</v>
      </c>
      <c r="C138" s="3">
        <v>4.6070000000000002</v>
      </c>
      <c r="D138" s="3">
        <v>4.5585000000000004</v>
      </c>
      <c r="E138" s="6">
        <v>4.3170000000000002</v>
      </c>
      <c r="H138"/>
      <c r="J138" s="7"/>
    </row>
    <row r="139" spans="1:10" x14ac:dyDescent="0.25">
      <c r="A139" s="3">
        <v>411</v>
      </c>
      <c r="B139" s="3">
        <v>4.875</v>
      </c>
      <c r="C139" s="3">
        <v>4.5069999999999997</v>
      </c>
      <c r="D139" s="3">
        <v>4.5185000000000004</v>
      </c>
      <c r="E139" s="6">
        <v>4.3070000000000004</v>
      </c>
      <c r="H139"/>
      <c r="J139" s="7"/>
    </row>
    <row r="140" spans="1:10" x14ac:dyDescent="0.25">
      <c r="A140" s="3">
        <v>414</v>
      </c>
      <c r="B140" s="3">
        <v>4.7549999999999999</v>
      </c>
      <c r="C140" s="3">
        <v>4.4370000000000003</v>
      </c>
      <c r="D140" s="3">
        <v>4.4385000000000003</v>
      </c>
      <c r="E140" s="6">
        <v>4.327</v>
      </c>
      <c r="H140"/>
      <c r="J140" s="7"/>
    </row>
    <row r="141" spans="1:10" x14ac:dyDescent="0.25">
      <c r="A141" s="3">
        <v>417</v>
      </c>
      <c r="B141" s="3">
        <v>4.6050000000000004</v>
      </c>
      <c r="C141" s="3">
        <v>4.4169999999999998</v>
      </c>
      <c r="D141" s="3">
        <v>4.4385000000000003</v>
      </c>
      <c r="E141" s="6">
        <v>4.3070000000000004</v>
      </c>
      <c r="H141"/>
      <c r="J141" s="7"/>
    </row>
    <row r="142" spans="1:10" x14ac:dyDescent="0.25">
      <c r="A142" s="3">
        <v>420</v>
      </c>
      <c r="B142" s="3">
        <v>4.5049999999999999</v>
      </c>
      <c r="C142" s="3">
        <v>4.3869999999999996</v>
      </c>
      <c r="D142" s="3">
        <v>4.4284999999999997</v>
      </c>
      <c r="E142" s="6">
        <v>4.2670000000000003</v>
      </c>
      <c r="H142"/>
      <c r="J142" s="7"/>
    </row>
    <row r="143" spans="1:10" x14ac:dyDescent="0.25">
      <c r="A143" s="3">
        <v>423</v>
      </c>
      <c r="B143" s="3">
        <v>4.4850000000000003</v>
      </c>
      <c r="C143" s="3">
        <v>4.3869999999999996</v>
      </c>
      <c r="D143" s="3">
        <v>4.4085000000000001</v>
      </c>
      <c r="E143" s="6">
        <v>4.2370000000000001</v>
      </c>
      <c r="H143"/>
      <c r="J143" s="7"/>
    </row>
    <row r="144" spans="1:10" x14ac:dyDescent="0.25">
      <c r="A144" s="3">
        <v>426</v>
      </c>
      <c r="B144" s="3">
        <v>4.4349999999999996</v>
      </c>
      <c r="C144" s="3">
        <v>4.2969999999999997</v>
      </c>
      <c r="D144" s="3">
        <v>4.3884999999999996</v>
      </c>
      <c r="E144" s="6">
        <v>4.2270000000000003</v>
      </c>
      <c r="H144"/>
      <c r="J144" s="7"/>
    </row>
    <row r="145" spans="1:10" x14ac:dyDescent="0.25">
      <c r="A145" s="3">
        <v>429</v>
      </c>
      <c r="B145" s="3">
        <v>4.375</v>
      </c>
      <c r="C145" s="3">
        <v>4.2670000000000003</v>
      </c>
      <c r="D145" s="3">
        <v>4.3784999999999998</v>
      </c>
      <c r="E145" s="6">
        <v>4.1870000000000003</v>
      </c>
      <c r="H145"/>
      <c r="J145" s="7"/>
    </row>
    <row r="146" spans="1:10" x14ac:dyDescent="0.25">
      <c r="A146" s="3">
        <v>432</v>
      </c>
      <c r="B146" s="3">
        <v>4.3650000000000002</v>
      </c>
      <c r="C146" s="3">
        <v>4.2069999999999999</v>
      </c>
      <c r="D146" s="3">
        <v>4.2785000000000002</v>
      </c>
      <c r="E146" s="6">
        <v>4.1070000000000002</v>
      </c>
      <c r="H146"/>
      <c r="J146" s="7"/>
    </row>
    <row r="147" spans="1:10" x14ac:dyDescent="0.25">
      <c r="A147" s="3">
        <v>435</v>
      </c>
      <c r="B147" s="3">
        <v>4.3250000000000002</v>
      </c>
      <c r="C147" s="3">
        <v>4.1470000000000002</v>
      </c>
      <c r="D147" s="3">
        <v>4.2285000000000004</v>
      </c>
      <c r="E147" s="6">
        <v>4.0670000000000002</v>
      </c>
      <c r="H147"/>
      <c r="J147" s="7"/>
    </row>
    <row r="148" spans="1:10" x14ac:dyDescent="0.25">
      <c r="A148" s="3">
        <v>438</v>
      </c>
      <c r="B148" s="3">
        <v>4.2750000000000004</v>
      </c>
      <c r="C148" s="3">
        <v>4.1369999999999996</v>
      </c>
      <c r="D148" s="3">
        <v>4.2084999999999999</v>
      </c>
      <c r="E148" s="6">
        <v>4.077</v>
      </c>
      <c r="H148"/>
      <c r="J148" s="7"/>
    </row>
    <row r="149" spans="1:10" x14ac:dyDescent="0.25">
      <c r="A149" s="3">
        <v>441</v>
      </c>
      <c r="B149" s="3">
        <v>4.335</v>
      </c>
      <c r="C149" s="3">
        <v>4.0869999999999997</v>
      </c>
      <c r="D149" s="3">
        <v>4.2385000000000002</v>
      </c>
      <c r="E149" s="6">
        <v>4.1070000000000002</v>
      </c>
      <c r="H149"/>
      <c r="J149" s="7"/>
    </row>
    <row r="150" spans="1:10" x14ac:dyDescent="0.25">
      <c r="A150" s="3">
        <v>444</v>
      </c>
      <c r="B150" s="3">
        <v>4.2750000000000004</v>
      </c>
      <c r="C150" s="3">
        <v>4.077</v>
      </c>
      <c r="D150" s="3">
        <v>4.1585000000000001</v>
      </c>
      <c r="E150" s="6">
        <v>4.0170000000000003</v>
      </c>
      <c r="H150"/>
      <c r="J150" s="7"/>
    </row>
    <row r="151" spans="1:10" x14ac:dyDescent="0.25">
      <c r="A151" s="3">
        <v>447</v>
      </c>
      <c r="B151" s="3">
        <v>4.165</v>
      </c>
      <c r="C151" s="3">
        <v>4.0170000000000003</v>
      </c>
      <c r="D151" s="3">
        <v>4.0884999999999998</v>
      </c>
      <c r="E151" s="6">
        <v>3.9670000000000001</v>
      </c>
      <c r="H151"/>
      <c r="J151" s="7"/>
    </row>
    <row r="152" spans="1:10" x14ac:dyDescent="0.25">
      <c r="A152" s="3">
        <v>450</v>
      </c>
      <c r="B152" s="3">
        <v>4.1050000000000004</v>
      </c>
      <c r="C152" s="3">
        <v>4.0469999999999997</v>
      </c>
      <c r="D152" s="3">
        <v>4.0385</v>
      </c>
      <c r="E152" s="6">
        <v>3.907</v>
      </c>
      <c r="H152"/>
      <c r="J152" s="7"/>
    </row>
    <row r="153" spans="1:10" x14ac:dyDescent="0.25">
      <c r="A153" s="3">
        <v>453</v>
      </c>
      <c r="B153" s="3">
        <v>4.085</v>
      </c>
      <c r="C153" s="3">
        <v>4.0170000000000003</v>
      </c>
      <c r="D153" s="3">
        <v>3.9984999999999999</v>
      </c>
      <c r="E153" s="6">
        <v>3.867</v>
      </c>
      <c r="H153"/>
      <c r="J153" s="7"/>
    </row>
    <row r="154" spans="1:10" x14ac:dyDescent="0.25">
      <c r="A154" s="3">
        <v>456</v>
      </c>
      <c r="B154" s="3">
        <v>4.0650000000000004</v>
      </c>
      <c r="C154" s="3">
        <v>4.0170000000000003</v>
      </c>
      <c r="D154" s="3">
        <v>3.9485000000000001</v>
      </c>
      <c r="E154" s="6">
        <v>3.7869999999999999</v>
      </c>
      <c r="H154"/>
      <c r="J154" s="7"/>
    </row>
    <row r="155" spans="1:10" x14ac:dyDescent="0.25">
      <c r="A155" s="3">
        <v>459</v>
      </c>
      <c r="B155" s="3">
        <v>4.1050000000000004</v>
      </c>
      <c r="C155" s="3">
        <v>3.887</v>
      </c>
      <c r="D155" s="3">
        <v>4.0084999999999997</v>
      </c>
      <c r="E155" s="6">
        <v>3.847</v>
      </c>
      <c r="H155"/>
      <c r="J155" s="7"/>
    </row>
    <row r="156" spans="1:10" x14ac:dyDescent="0.25">
      <c r="A156" s="3">
        <v>462</v>
      </c>
      <c r="B156" s="3">
        <v>4.1449999999999996</v>
      </c>
      <c r="C156" s="3">
        <v>3.827</v>
      </c>
      <c r="D156" s="3">
        <v>3.9984999999999999</v>
      </c>
      <c r="E156" s="6">
        <v>3.8170000000000002</v>
      </c>
      <c r="H156"/>
      <c r="J156" s="7"/>
    </row>
    <row r="157" spans="1:10" x14ac:dyDescent="0.25">
      <c r="A157" s="3">
        <v>465</v>
      </c>
      <c r="B157" s="3">
        <v>4.165</v>
      </c>
      <c r="C157" s="3">
        <v>3.7970000000000002</v>
      </c>
      <c r="D157" s="3">
        <v>3.9085000000000001</v>
      </c>
      <c r="E157" s="6">
        <v>3.827</v>
      </c>
      <c r="H157"/>
      <c r="J157" s="7"/>
    </row>
    <row r="158" spans="1:10" x14ac:dyDescent="0.25">
      <c r="A158" s="3">
        <v>468</v>
      </c>
      <c r="B158" s="3">
        <v>4.0149999999999997</v>
      </c>
      <c r="C158" s="3">
        <v>3.7370000000000001</v>
      </c>
      <c r="D158" s="3">
        <v>3.8285</v>
      </c>
      <c r="E158" s="6">
        <v>3.8170000000000002</v>
      </c>
      <c r="H158"/>
      <c r="J158" s="7"/>
    </row>
    <row r="159" spans="1:10" x14ac:dyDescent="0.25">
      <c r="A159" s="3">
        <v>471</v>
      </c>
      <c r="B159" s="3">
        <v>4.0149999999999997</v>
      </c>
      <c r="C159" s="3">
        <v>3.6669999999999998</v>
      </c>
      <c r="D159" s="3">
        <v>3.8285</v>
      </c>
      <c r="E159" s="6">
        <v>3.8370000000000002</v>
      </c>
      <c r="H159"/>
      <c r="J159" s="7"/>
    </row>
    <row r="160" spans="1:10" x14ac:dyDescent="0.25">
      <c r="A160" s="3">
        <v>474</v>
      </c>
      <c r="B160" s="3">
        <v>3.9849999999999999</v>
      </c>
      <c r="C160" s="3">
        <v>3.7370000000000001</v>
      </c>
      <c r="D160" s="3">
        <v>3.8285</v>
      </c>
      <c r="E160" s="6">
        <v>3.7570000000000001</v>
      </c>
      <c r="H160"/>
      <c r="J160" s="7"/>
    </row>
    <row r="161" spans="1:10" x14ac:dyDescent="0.25">
      <c r="A161" s="3">
        <v>477</v>
      </c>
      <c r="B161" s="3">
        <v>3.8849999999999998</v>
      </c>
      <c r="C161" s="3">
        <v>3.8069999999999999</v>
      </c>
      <c r="D161" s="3">
        <v>3.7985000000000002</v>
      </c>
      <c r="E161" s="6">
        <v>3.677</v>
      </c>
      <c r="H161"/>
      <c r="J161" s="7"/>
    </row>
    <row r="162" spans="1:10" x14ac:dyDescent="0.25">
      <c r="A162" s="3">
        <v>480</v>
      </c>
      <c r="B162" s="3">
        <v>3.835</v>
      </c>
      <c r="C162" s="3">
        <v>3.8069999999999999</v>
      </c>
      <c r="D162" s="3">
        <v>3.7585000000000002</v>
      </c>
      <c r="E162" s="6">
        <v>3.6070000000000002</v>
      </c>
      <c r="H162"/>
      <c r="J162" s="7"/>
    </row>
    <row r="163" spans="1:10" x14ac:dyDescent="0.25">
      <c r="A163" s="3">
        <v>483</v>
      </c>
      <c r="B163" s="3">
        <v>3.8149999999999999</v>
      </c>
      <c r="C163" s="3">
        <v>3.7669999999999999</v>
      </c>
      <c r="D163" s="3">
        <v>3.7284999999999999</v>
      </c>
      <c r="E163" s="6">
        <v>3.577</v>
      </c>
      <c r="H163"/>
      <c r="J163" s="7"/>
    </row>
    <row r="164" spans="1:10" x14ac:dyDescent="0.25">
      <c r="A164" s="3">
        <v>486</v>
      </c>
      <c r="B164" s="3">
        <v>3.7549999999999999</v>
      </c>
      <c r="C164" s="3">
        <v>3.677</v>
      </c>
      <c r="D164" s="3">
        <v>3.7385000000000002</v>
      </c>
      <c r="E164" s="6">
        <v>3.5670000000000002</v>
      </c>
      <c r="H164"/>
      <c r="J164" s="7"/>
    </row>
    <row r="165" spans="1:10" x14ac:dyDescent="0.25">
      <c r="A165" s="3">
        <v>489</v>
      </c>
      <c r="B165" s="3">
        <v>3.625</v>
      </c>
      <c r="C165" s="3">
        <v>3.637</v>
      </c>
      <c r="D165" s="3">
        <v>3.7185000000000001</v>
      </c>
      <c r="E165" s="6">
        <v>3.5670000000000002</v>
      </c>
      <c r="H165"/>
      <c r="J165" s="7"/>
    </row>
    <row r="166" spans="1:10" x14ac:dyDescent="0.25">
      <c r="A166" s="3">
        <v>492</v>
      </c>
      <c r="B166" s="3">
        <v>3.665</v>
      </c>
      <c r="C166" s="3">
        <v>3.6070000000000002</v>
      </c>
      <c r="D166" s="3">
        <v>3.6884999999999999</v>
      </c>
      <c r="E166" s="6">
        <v>3.577</v>
      </c>
      <c r="H166"/>
      <c r="J166" s="7"/>
    </row>
    <row r="167" spans="1:10" x14ac:dyDescent="0.25">
      <c r="A167" s="3">
        <v>495</v>
      </c>
      <c r="B167" s="3">
        <v>3.665</v>
      </c>
      <c r="C167" s="3">
        <v>3.597</v>
      </c>
      <c r="D167" s="3">
        <v>3.6585000000000001</v>
      </c>
      <c r="E167" s="6">
        <v>3.4870000000000001</v>
      </c>
      <c r="H167"/>
      <c r="J167" s="7"/>
    </row>
    <row r="168" spans="1:10" x14ac:dyDescent="0.25">
      <c r="A168" s="3">
        <v>498</v>
      </c>
      <c r="B168" s="3">
        <v>3.6349999999999998</v>
      </c>
      <c r="C168" s="3">
        <v>3.6070000000000002</v>
      </c>
      <c r="D168" s="3">
        <v>3.5985</v>
      </c>
      <c r="E168" s="6">
        <v>3.5270000000000001</v>
      </c>
      <c r="H168"/>
      <c r="J168" s="7"/>
    </row>
    <row r="169" spans="1:10" x14ac:dyDescent="0.25">
      <c r="A169" s="3">
        <v>501</v>
      </c>
      <c r="B169" s="3">
        <v>3.6150000000000002</v>
      </c>
      <c r="C169" s="3">
        <v>3.5569999999999999</v>
      </c>
      <c r="D169" s="3">
        <v>3.5585</v>
      </c>
      <c r="E169" s="6">
        <v>3.4470000000000001</v>
      </c>
      <c r="H169"/>
      <c r="J169" s="7"/>
    </row>
    <row r="170" spans="1:10" x14ac:dyDescent="0.25">
      <c r="A170" s="3">
        <v>504</v>
      </c>
      <c r="B170" s="3">
        <v>3.5350000000000001</v>
      </c>
      <c r="C170" s="3">
        <v>3.5070000000000001</v>
      </c>
      <c r="D170" s="3">
        <v>3.5185</v>
      </c>
      <c r="E170" s="6">
        <v>3.4369999999999998</v>
      </c>
      <c r="H170"/>
      <c r="J170" s="7"/>
    </row>
    <row r="171" spans="1:10" x14ac:dyDescent="0.25">
      <c r="A171" s="3">
        <v>507</v>
      </c>
      <c r="B171" s="3">
        <v>3.5150000000000001</v>
      </c>
      <c r="C171" s="3">
        <v>3.4569999999999999</v>
      </c>
      <c r="D171" s="3">
        <v>3.4685000000000001</v>
      </c>
      <c r="E171" s="6">
        <v>3.4369999999999998</v>
      </c>
      <c r="H171"/>
      <c r="J171" s="7"/>
    </row>
    <row r="172" spans="1:10" x14ac:dyDescent="0.25">
      <c r="A172" s="3">
        <v>510</v>
      </c>
      <c r="B172" s="3">
        <v>3.4550000000000001</v>
      </c>
      <c r="C172" s="3">
        <v>3.3969999999999998</v>
      </c>
      <c r="D172" s="3">
        <v>3.4885000000000002</v>
      </c>
      <c r="E172" s="6">
        <v>3.4670000000000001</v>
      </c>
      <c r="H172"/>
      <c r="J172" s="7"/>
    </row>
    <row r="173" spans="1:10" x14ac:dyDescent="0.25">
      <c r="A173" s="3">
        <v>513</v>
      </c>
      <c r="B173" s="3">
        <v>3.5150000000000001</v>
      </c>
      <c r="C173" s="3">
        <v>3.4169999999999998</v>
      </c>
      <c r="D173" s="3">
        <v>3.3384999999999998</v>
      </c>
      <c r="E173" s="6">
        <v>3.4369999999999998</v>
      </c>
      <c r="H173"/>
      <c r="J173" s="7"/>
    </row>
    <row r="174" spans="1:10" x14ac:dyDescent="0.25">
      <c r="A174" s="3">
        <v>516</v>
      </c>
      <c r="B174" s="3">
        <v>3.4249999999999998</v>
      </c>
      <c r="C174" s="3">
        <v>3.367</v>
      </c>
      <c r="D174" s="3">
        <v>3.3584999999999998</v>
      </c>
      <c r="E174" s="6">
        <v>3.3570000000000002</v>
      </c>
      <c r="H174"/>
      <c r="J174" s="7"/>
    </row>
    <row r="175" spans="1:10" x14ac:dyDescent="0.25">
      <c r="A175" s="3">
        <v>519</v>
      </c>
      <c r="B175" s="3">
        <v>3.395</v>
      </c>
      <c r="C175" s="3">
        <v>3.387</v>
      </c>
      <c r="D175" s="3">
        <v>3.3184999999999998</v>
      </c>
      <c r="E175" s="6">
        <v>3.2770000000000001</v>
      </c>
      <c r="H175"/>
      <c r="J175" s="7"/>
    </row>
    <row r="176" spans="1:10" x14ac:dyDescent="0.25">
      <c r="A176" s="3">
        <v>522</v>
      </c>
      <c r="B176" s="3">
        <v>3.395</v>
      </c>
      <c r="C176" s="3">
        <v>3.3069999999999999</v>
      </c>
      <c r="D176" s="3">
        <v>3.2885</v>
      </c>
      <c r="E176" s="6">
        <v>3.177</v>
      </c>
      <c r="H176"/>
      <c r="J176" s="7"/>
    </row>
    <row r="177" spans="1:10" x14ac:dyDescent="0.25">
      <c r="A177" s="3">
        <v>525</v>
      </c>
      <c r="B177" s="3">
        <v>3.4550000000000001</v>
      </c>
      <c r="C177" s="3">
        <v>3.2869999999999999</v>
      </c>
      <c r="D177" s="3">
        <v>3.2385000000000002</v>
      </c>
      <c r="E177" s="6">
        <v>3.1669999999999998</v>
      </c>
      <c r="H177"/>
      <c r="J177" s="7"/>
    </row>
    <row r="178" spans="1:10" x14ac:dyDescent="0.25">
      <c r="A178" s="3">
        <v>528</v>
      </c>
      <c r="B178" s="3">
        <v>3.4449999999999998</v>
      </c>
      <c r="C178" s="3">
        <v>3.2869999999999999</v>
      </c>
      <c r="D178" s="3">
        <v>3.2484999999999999</v>
      </c>
      <c r="E178" s="6">
        <v>3.1669999999999998</v>
      </c>
      <c r="H178"/>
      <c r="J178" s="7"/>
    </row>
    <row r="179" spans="1:10" x14ac:dyDescent="0.25">
      <c r="A179" s="3">
        <v>531</v>
      </c>
      <c r="B179" s="3">
        <v>3.3849999999999998</v>
      </c>
      <c r="C179" s="3">
        <v>3.2770000000000001</v>
      </c>
      <c r="D179" s="3">
        <v>3.3085</v>
      </c>
      <c r="E179" s="6">
        <v>3.2069999999999999</v>
      </c>
      <c r="H179"/>
      <c r="J179" s="7"/>
    </row>
    <row r="180" spans="1:10" x14ac:dyDescent="0.25">
      <c r="A180" s="3">
        <v>534</v>
      </c>
      <c r="B180" s="3">
        <v>3.4049999999999998</v>
      </c>
      <c r="C180" s="3">
        <v>3.2770000000000001</v>
      </c>
      <c r="D180" s="3">
        <v>3.3584999999999998</v>
      </c>
      <c r="E180" s="6">
        <v>3.117</v>
      </c>
      <c r="H180"/>
      <c r="J180" s="7"/>
    </row>
    <row r="181" spans="1:10" x14ac:dyDescent="0.25">
      <c r="A181" s="3">
        <v>537</v>
      </c>
      <c r="B181" s="3">
        <v>3.2949999999999999</v>
      </c>
      <c r="C181" s="3">
        <v>3.1469999999999998</v>
      </c>
      <c r="D181" s="3">
        <v>3.2985000000000002</v>
      </c>
      <c r="E181" s="6">
        <v>3.0369999999999999</v>
      </c>
      <c r="H181"/>
      <c r="J181" s="7"/>
    </row>
    <row r="182" spans="1:10" x14ac:dyDescent="0.25">
      <c r="A182" s="3">
        <v>540</v>
      </c>
      <c r="B182" s="3">
        <v>3.1549999999999998</v>
      </c>
      <c r="C182" s="3">
        <v>3.117</v>
      </c>
      <c r="D182" s="3">
        <v>3.2185000000000001</v>
      </c>
      <c r="E182" s="6">
        <v>2.9870000000000001</v>
      </c>
      <c r="H182"/>
      <c r="J182" s="7"/>
    </row>
    <row r="183" spans="1:10" x14ac:dyDescent="0.25">
      <c r="A183" s="3">
        <v>543</v>
      </c>
      <c r="B183" s="3">
        <v>3.145</v>
      </c>
      <c r="C183" s="3">
        <v>3.0670000000000002</v>
      </c>
      <c r="D183" s="3">
        <v>3.1684999999999999</v>
      </c>
      <c r="E183" s="6">
        <v>3.0169999999999999</v>
      </c>
      <c r="H183"/>
      <c r="J183" s="7"/>
    </row>
    <row r="184" spans="1:10" x14ac:dyDescent="0.25">
      <c r="A184" s="3">
        <v>546</v>
      </c>
      <c r="B184" s="3">
        <v>3.1549999999999998</v>
      </c>
      <c r="C184" s="3">
        <v>3.0569999999999999</v>
      </c>
      <c r="D184" s="3">
        <v>3.1484999999999999</v>
      </c>
      <c r="E184" s="6">
        <v>2.9969999999999999</v>
      </c>
      <c r="H184"/>
      <c r="J184" s="7"/>
    </row>
    <row r="185" spans="1:10" x14ac:dyDescent="0.25">
      <c r="A185" s="3">
        <v>549</v>
      </c>
      <c r="B185" s="3">
        <v>3.0649999999999999</v>
      </c>
      <c r="C185" s="3">
        <v>3.0870000000000002</v>
      </c>
      <c r="D185" s="3">
        <v>3.1484999999999999</v>
      </c>
      <c r="E185" s="6">
        <v>3.0569999999999999</v>
      </c>
      <c r="H185"/>
      <c r="J185" s="7"/>
    </row>
    <row r="186" spans="1:10" x14ac:dyDescent="0.25">
      <c r="A186" s="3">
        <v>552</v>
      </c>
      <c r="B186" s="3">
        <v>3.0750000000000002</v>
      </c>
      <c r="C186" s="3">
        <v>3.077</v>
      </c>
      <c r="D186" s="3">
        <v>3.1585000000000001</v>
      </c>
      <c r="E186" s="6">
        <v>2.9670000000000001</v>
      </c>
      <c r="H186"/>
      <c r="J186" s="7"/>
    </row>
    <row r="187" spans="1:10" x14ac:dyDescent="0.25">
      <c r="A187" s="3">
        <v>555</v>
      </c>
      <c r="B187" s="3">
        <v>3.0750000000000002</v>
      </c>
      <c r="C187" s="3">
        <v>3.097</v>
      </c>
      <c r="D187" s="3">
        <v>3.1484999999999999</v>
      </c>
      <c r="E187" s="6">
        <v>2.9769999999999999</v>
      </c>
      <c r="H187"/>
      <c r="J187" s="7"/>
    </row>
    <row r="188" spans="1:10" x14ac:dyDescent="0.25">
      <c r="A188" s="3">
        <v>558</v>
      </c>
      <c r="B188" s="3">
        <v>3.0150000000000001</v>
      </c>
      <c r="C188" s="3">
        <v>3.0670000000000002</v>
      </c>
      <c r="D188" s="3">
        <v>3.0585</v>
      </c>
      <c r="E188" s="6">
        <v>3.0169999999999999</v>
      </c>
      <c r="H188"/>
      <c r="J188" s="7"/>
    </row>
    <row r="189" spans="1:10" x14ac:dyDescent="0.25">
      <c r="A189" s="3">
        <v>561</v>
      </c>
      <c r="B189" s="3">
        <v>2.9649999999999999</v>
      </c>
      <c r="C189" s="3">
        <v>3.0470000000000002</v>
      </c>
      <c r="D189" s="3">
        <v>3.0485000000000002</v>
      </c>
      <c r="E189" s="6">
        <v>3.0670000000000002</v>
      </c>
      <c r="H189"/>
      <c r="J189" s="7"/>
    </row>
    <row r="190" spans="1:10" x14ac:dyDescent="0.25">
      <c r="A190" s="3">
        <v>564</v>
      </c>
      <c r="B190" s="3">
        <v>2.9249999999999998</v>
      </c>
      <c r="C190" s="3">
        <v>2.9870000000000001</v>
      </c>
      <c r="D190" s="3">
        <v>3.0185</v>
      </c>
      <c r="E190" s="6">
        <v>3.0270000000000001</v>
      </c>
      <c r="H190"/>
      <c r="J190" s="7"/>
    </row>
    <row r="191" spans="1:10" x14ac:dyDescent="0.25">
      <c r="A191" s="3">
        <v>567</v>
      </c>
      <c r="B191" s="3">
        <v>2.8149999999999999</v>
      </c>
      <c r="C191" s="3">
        <v>2.927</v>
      </c>
      <c r="D191" s="3">
        <v>3.0385</v>
      </c>
      <c r="E191" s="6">
        <v>2.9569999999999999</v>
      </c>
      <c r="H191"/>
      <c r="J191" s="7"/>
    </row>
    <row r="192" spans="1:10" x14ac:dyDescent="0.25">
      <c r="A192" s="3">
        <v>570</v>
      </c>
      <c r="B192" s="3">
        <v>2.8250000000000002</v>
      </c>
      <c r="C192" s="3">
        <v>2.9470000000000001</v>
      </c>
      <c r="D192" s="3">
        <v>2.9784999999999999</v>
      </c>
      <c r="E192" s="6">
        <v>2.9169999999999998</v>
      </c>
      <c r="H192"/>
      <c r="J192" s="7"/>
    </row>
    <row r="193" spans="1:10" x14ac:dyDescent="0.25">
      <c r="A193" s="3">
        <v>573</v>
      </c>
      <c r="B193" s="3">
        <v>2.895</v>
      </c>
      <c r="C193" s="3">
        <v>2.927</v>
      </c>
      <c r="D193" s="3">
        <v>2.9184999999999999</v>
      </c>
      <c r="E193" s="6">
        <v>2.7970000000000002</v>
      </c>
      <c r="H193"/>
      <c r="J193" s="7"/>
    </row>
    <row r="194" spans="1:10" x14ac:dyDescent="0.25">
      <c r="A194" s="3">
        <v>576</v>
      </c>
      <c r="B194" s="3">
        <v>2.9049999999999998</v>
      </c>
      <c r="C194" s="3">
        <v>2.8769999999999998</v>
      </c>
      <c r="D194" s="3">
        <v>2.8584999999999998</v>
      </c>
      <c r="E194" s="6">
        <v>2.7570000000000001</v>
      </c>
      <c r="H194"/>
      <c r="J194" s="7"/>
    </row>
    <row r="195" spans="1:10" x14ac:dyDescent="0.25">
      <c r="A195" s="3">
        <v>579</v>
      </c>
      <c r="B195" s="3">
        <v>2.7949999999999999</v>
      </c>
      <c r="C195" s="3">
        <v>2.8570000000000002</v>
      </c>
      <c r="D195" s="3">
        <v>2.9685000000000001</v>
      </c>
      <c r="E195" s="6">
        <v>2.7970000000000002</v>
      </c>
      <c r="H195"/>
      <c r="J195" s="7"/>
    </row>
    <row r="196" spans="1:10" x14ac:dyDescent="0.25">
      <c r="A196" s="3">
        <v>582</v>
      </c>
      <c r="B196" s="3">
        <v>2.8250000000000002</v>
      </c>
      <c r="C196" s="3">
        <v>2.9470000000000001</v>
      </c>
      <c r="D196" s="3">
        <v>2.9885000000000002</v>
      </c>
      <c r="E196" s="6">
        <v>2.8069999999999999</v>
      </c>
      <c r="H196"/>
      <c r="J196" s="7"/>
    </row>
    <row r="197" spans="1:10" x14ac:dyDescent="0.25">
      <c r="A197" s="3">
        <v>585</v>
      </c>
      <c r="B197" s="3">
        <v>2.8149999999999999</v>
      </c>
      <c r="C197" s="3">
        <v>2.9870000000000001</v>
      </c>
      <c r="D197" s="3">
        <v>2.9984999999999999</v>
      </c>
      <c r="E197" s="6">
        <v>2.7469999999999999</v>
      </c>
      <c r="H197"/>
      <c r="J197" s="7"/>
    </row>
    <row r="198" spans="1:10" x14ac:dyDescent="0.25">
      <c r="A198" s="3">
        <v>588</v>
      </c>
      <c r="B198" s="3">
        <v>2.8250000000000002</v>
      </c>
      <c r="C198" s="3">
        <v>2.907</v>
      </c>
      <c r="D198" s="3">
        <v>2.9285000000000001</v>
      </c>
      <c r="E198" s="6">
        <v>2.7269999999999999</v>
      </c>
      <c r="H198"/>
      <c r="J198" s="7"/>
    </row>
    <row r="199" spans="1:10" x14ac:dyDescent="0.25">
      <c r="A199" s="3">
        <v>591</v>
      </c>
      <c r="B199" s="3">
        <v>2.7250000000000001</v>
      </c>
      <c r="C199" s="3">
        <v>2.907</v>
      </c>
      <c r="D199" s="3">
        <v>2.8885000000000001</v>
      </c>
      <c r="E199" s="6">
        <v>2.6469999999999998</v>
      </c>
      <c r="H199"/>
      <c r="J199" s="7"/>
    </row>
    <row r="200" spans="1:10" x14ac:dyDescent="0.25">
      <c r="A200" s="3">
        <v>594</v>
      </c>
      <c r="B200" s="3">
        <v>2.7549999999999999</v>
      </c>
      <c r="C200" s="3">
        <v>2.827</v>
      </c>
      <c r="D200" s="3">
        <v>2.8184999999999998</v>
      </c>
      <c r="E200" s="6">
        <v>2.6070000000000002</v>
      </c>
      <c r="H200"/>
      <c r="J200" s="7"/>
    </row>
    <row r="201" spans="1:10" x14ac:dyDescent="0.25">
      <c r="A201" s="3">
        <v>597</v>
      </c>
      <c r="B201" s="3">
        <v>2.7450000000000001</v>
      </c>
      <c r="C201" s="3">
        <v>2.7669999999999999</v>
      </c>
      <c r="D201" s="3">
        <v>2.7985000000000002</v>
      </c>
      <c r="E201" s="6">
        <v>2.677</v>
      </c>
      <c r="H201"/>
      <c r="J201" s="7"/>
    </row>
    <row r="202" spans="1:10" x14ac:dyDescent="0.25">
      <c r="A202" s="3">
        <v>600</v>
      </c>
      <c r="B202" s="3">
        <v>2.665</v>
      </c>
      <c r="C202" s="3">
        <v>2.6869999999999998</v>
      </c>
      <c r="D202" s="3">
        <v>2.7685</v>
      </c>
      <c r="E202" s="6">
        <v>2.7269999999999999</v>
      </c>
      <c r="H202"/>
      <c r="J202" s="7"/>
    </row>
    <row r="203" spans="1:10" x14ac:dyDescent="0.25">
      <c r="A203" s="3">
        <v>603</v>
      </c>
      <c r="B203" s="3">
        <v>2.6749999999999998</v>
      </c>
      <c r="C203" s="3">
        <v>2.617</v>
      </c>
      <c r="D203" s="3">
        <v>2.7385000000000002</v>
      </c>
      <c r="E203" s="6">
        <v>2.7069999999999999</v>
      </c>
      <c r="H203"/>
      <c r="J203" s="7"/>
    </row>
    <row r="204" spans="1:10" x14ac:dyDescent="0.25">
      <c r="A204" s="3">
        <v>606</v>
      </c>
      <c r="B204" s="3">
        <v>2.7050000000000001</v>
      </c>
      <c r="C204" s="3">
        <v>2.6269999999999998</v>
      </c>
      <c r="D204" s="3">
        <v>2.6684999999999999</v>
      </c>
      <c r="E204" s="6">
        <v>2.677</v>
      </c>
      <c r="H204"/>
      <c r="J204" s="7"/>
    </row>
    <row r="205" spans="1:10" x14ac:dyDescent="0.25">
      <c r="A205" s="3">
        <v>609</v>
      </c>
      <c r="B205" s="3">
        <v>2.585</v>
      </c>
      <c r="C205" s="3">
        <v>2.677</v>
      </c>
      <c r="D205" s="3">
        <v>2.6684999999999999</v>
      </c>
      <c r="E205" s="6">
        <v>2.657</v>
      </c>
      <c r="H205"/>
      <c r="J205" s="7"/>
    </row>
    <row r="206" spans="1:10" x14ac:dyDescent="0.25">
      <c r="A206" s="3">
        <v>612</v>
      </c>
      <c r="B206" s="3">
        <v>2.5950000000000002</v>
      </c>
      <c r="C206" s="3">
        <v>2.6669999999999998</v>
      </c>
      <c r="D206" s="3">
        <v>2.6585000000000001</v>
      </c>
      <c r="E206" s="6">
        <v>2.6070000000000002</v>
      </c>
      <c r="H206"/>
      <c r="J206" s="7"/>
    </row>
    <row r="207" spans="1:10" x14ac:dyDescent="0.25">
      <c r="A207" s="3">
        <v>615</v>
      </c>
      <c r="B207" s="3">
        <v>2.6349999999999998</v>
      </c>
      <c r="C207" s="3">
        <v>2.7069999999999999</v>
      </c>
      <c r="D207" s="3">
        <v>2.6884999999999999</v>
      </c>
      <c r="E207" s="6">
        <v>2.5070000000000001</v>
      </c>
      <c r="H207"/>
      <c r="J207" s="7"/>
    </row>
    <row r="208" spans="1:10" x14ac:dyDescent="0.25">
      <c r="A208" s="3">
        <v>618</v>
      </c>
      <c r="B208" s="3">
        <v>2.5750000000000002</v>
      </c>
      <c r="C208" s="3">
        <v>2.6669999999999998</v>
      </c>
      <c r="D208" s="3">
        <v>2.7084999999999999</v>
      </c>
      <c r="E208" s="6">
        <v>2.4569999999999999</v>
      </c>
      <c r="H208"/>
      <c r="J208" s="7"/>
    </row>
    <row r="209" spans="1:10" x14ac:dyDescent="0.25">
      <c r="A209" s="3">
        <v>621</v>
      </c>
      <c r="B209" s="3">
        <v>2.5350000000000001</v>
      </c>
      <c r="C209" s="3">
        <v>2.637</v>
      </c>
      <c r="D209" s="3">
        <v>2.6084999999999998</v>
      </c>
      <c r="E209" s="6">
        <v>2.4470000000000001</v>
      </c>
      <c r="H209"/>
      <c r="J209" s="7"/>
    </row>
    <row r="210" spans="1:10" x14ac:dyDescent="0.25">
      <c r="A210" s="3">
        <v>624</v>
      </c>
      <c r="B210" s="3">
        <v>2.5350000000000001</v>
      </c>
      <c r="C210" s="3">
        <v>2.5870000000000002</v>
      </c>
      <c r="D210" s="3">
        <v>2.5785</v>
      </c>
      <c r="E210" s="6">
        <v>2.4769999999999999</v>
      </c>
      <c r="H210"/>
      <c r="J210" s="7"/>
    </row>
    <row r="211" spans="1:10" x14ac:dyDescent="0.25">
      <c r="A211" s="3">
        <v>627</v>
      </c>
      <c r="B211" s="3">
        <v>2.5049999999999999</v>
      </c>
      <c r="C211" s="3">
        <v>2.577</v>
      </c>
      <c r="D211" s="3">
        <v>2.5485000000000002</v>
      </c>
      <c r="E211" s="6">
        <v>2.4369999999999998</v>
      </c>
      <c r="H211"/>
      <c r="J211" s="7"/>
    </row>
    <row r="212" spans="1:10" x14ac:dyDescent="0.25">
      <c r="A212" s="3">
        <v>630</v>
      </c>
      <c r="B212" s="3">
        <v>2.4449999999999998</v>
      </c>
      <c r="C212" s="3">
        <v>2.5070000000000001</v>
      </c>
      <c r="D212" s="3">
        <v>2.5785</v>
      </c>
      <c r="E212" s="6">
        <v>2.4369999999999998</v>
      </c>
      <c r="H212"/>
      <c r="J212" s="7"/>
    </row>
    <row r="213" spans="1:10" x14ac:dyDescent="0.25">
      <c r="A213" s="3">
        <v>633</v>
      </c>
      <c r="B213" s="3">
        <v>2.4049999999999998</v>
      </c>
      <c r="C213" s="3">
        <v>2.4569999999999999</v>
      </c>
      <c r="D213" s="3">
        <v>2.5385</v>
      </c>
      <c r="E213" s="6">
        <v>2.4470000000000001</v>
      </c>
      <c r="H213"/>
      <c r="J213" s="7"/>
    </row>
    <row r="214" spans="1:10" x14ac:dyDescent="0.25">
      <c r="A214" s="3">
        <v>636</v>
      </c>
      <c r="B214" s="3">
        <v>2.395</v>
      </c>
      <c r="C214" s="3">
        <v>2.427</v>
      </c>
      <c r="D214" s="3">
        <v>2.4485000000000001</v>
      </c>
      <c r="E214" s="6">
        <v>2.3769999999999998</v>
      </c>
      <c r="H214"/>
      <c r="J214" s="7"/>
    </row>
    <row r="215" spans="1:10" x14ac:dyDescent="0.25">
      <c r="A215" s="3">
        <v>639</v>
      </c>
      <c r="B215" s="3">
        <v>2.3149999999999999</v>
      </c>
      <c r="C215" s="3">
        <v>2.387</v>
      </c>
      <c r="D215" s="3">
        <v>2.4384999999999999</v>
      </c>
      <c r="E215" s="6">
        <v>2.2869999999999999</v>
      </c>
      <c r="H215"/>
      <c r="J215" s="7"/>
    </row>
    <row r="216" spans="1:10" x14ac:dyDescent="0.25">
      <c r="A216" s="3">
        <v>642</v>
      </c>
      <c r="B216" s="3">
        <v>2.3050000000000002</v>
      </c>
      <c r="C216" s="3">
        <v>2.367</v>
      </c>
      <c r="D216" s="3">
        <v>2.4085000000000001</v>
      </c>
      <c r="E216" s="6">
        <v>2.2869999999999999</v>
      </c>
      <c r="H216"/>
      <c r="J216" s="7"/>
    </row>
    <row r="217" spans="1:10" x14ac:dyDescent="0.25">
      <c r="A217" s="3">
        <v>645</v>
      </c>
      <c r="B217" s="3">
        <v>2.3250000000000002</v>
      </c>
      <c r="C217" s="3">
        <v>2.3570000000000002</v>
      </c>
      <c r="D217" s="3">
        <v>2.4085000000000001</v>
      </c>
      <c r="E217" s="6">
        <v>2.2869999999999999</v>
      </c>
      <c r="H217"/>
      <c r="J217" s="7"/>
    </row>
    <row r="218" spans="1:10" x14ac:dyDescent="0.25">
      <c r="A218" s="3">
        <v>648</v>
      </c>
      <c r="B218" s="3">
        <v>2.3149999999999999</v>
      </c>
      <c r="C218" s="3">
        <v>2.427</v>
      </c>
      <c r="D218" s="3">
        <v>2.4485000000000001</v>
      </c>
      <c r="E218" s="6">
        <v>2.2170000000000001</v>
      </c>
      <c r="H218"/>
      <c r="J218" s="7"/>
    </row>
    <row r="219" spans="1:10" x14ac:dyDescent="0.25">
      <c r="A219" s="3">
        <v>651</v>
      </c>
      <c r="B219" s="3">
        <v>2.3250000000000002</v>
      </c>
      <c r="C219" s="3">
        <v>2.387</v>
      </c>
      <c r="D219" s="3">
        <v>2.3885000000000001</v>
      </c>
      <c r="E219" s="6">
        <v>2.1970000000000001</v>
      </c>
      <c r="H219"/>
      <c r="J219" s="7"/>
    </row>
    <row r="220" spans="1:10" x14ac:dyDescent="0.25">
      <c r="A220" s="3">
        <v>654</v>
      </c>
      <c r="B220" s="3">
        <v>2.375</v>
      </c>
      <c r="C220" s="3">
        <v>2.3969999999999998</v>
      </c>
      <c r="D220" s="3">
        <v>2.3784999999999998</v>
      </c>
      <c r="E220" s="6">
        <v>2.2469999999999999</v>
      </c>
      <c r="H220"/>
      <c r="J220" s="7"/>
    </row>
    <row r="221" spans="1:10" x14ac:dyDescent="0.25">
      <c r="A221" s="3">
        <v>657</v>
      </c>
      <c r="B221" s="3">
        <v>2.375</v>
      </c>
      <c r="C221" s="3">
        <v>2.2970000000000002</v>
      </c>
      <c r="D221" s="3">
        <v>2.3384999999999998</v>
      </c>
      <c r="E221" s="6">
        <v>2.3069999999999999</v>
      </c>
      <c r="H221"/>
      <c r="J221" s="7"/>
    </row>
    <row r="222" spans="1:10" x14ac:dyDescent="0.25">
      <c r="A222" s="3">
        <v>660</v>
      </c>
      <c r="B222" s="3">
        <v>2.2250000000000001</v>
      </c>
      <c r="C222" s="3">
        <v>2.3069999999999999</v>
      </c>
      <c r="D222" s="3">
        <v>2.2885</v>
      </c>
      <c r="E222" s="6">
        <v>2.3570000000000002</v>
      </c>
      <c r="H222"/>
      <c r="J222" s="7"/>
    </row>
    <row r="223" spans="1:10" x14ac:dyDescent="0.25">
      <c r="A223" s="3">
        <v>663</v>
      </c>
      <c r="B223" s="3">
        <v>2.1949999999999998</v>
      </c>
      <c r="C223" s="3">
        <v>2.3069999999999999</v>
      </c>
      <c r="D223" s="3">
        <v>2.2685</v>
      </c>
      <c r="E223" s="6">
        <v>2.3570000000000002</v>
      </c>
      <c r="H223"/>
      <c r="J223" s="7"/>
    </row>
    <row r="224" spans="1:10" x14ac:dyDescent="0.25">
      <c r="A224" s="3">
        <v>666</v>
      </c>
      <c r="B224" s="3">
        <v>2.2349999999999999</v>
      </c>
      <c r="C224" s="3">
        <v>2.2770000000000001</v>
      </c>
      <c r="D224" s="3">
        <v>2.2885</v>
      </c>
      <c r="E224" s="6">
        <v>2.2669999999999999</v>
      </c>
      <c r="H224"/>
      <c r="J224" s="7"/>
    </row>
    <row r="225" spans="1:10" x14ac:dyDescent="0.25">
      <c r="A225" s="3">
        <v>669</v>
      </c>
      <c r="B225" s="3">
        <v>2.1549999999999998</v>
      </c>
      <c r="C225" s="3">
        <v>2.3069999999999999</v>
      </c>
      <c r="D225" s="3">
        <v>2.3384999999999998</v>
      </c>
      <c r="E225" s="6">
        <v>2.157</v>
      </c>
      <c r="H225"/>
      <c r="J225" s="7"/>
    </row>
    <row r="226" spans="1:10" x14ac:dyDescent="0.25">
      <c r="A226" s="3">
        <v>672</v>
      </c>
      <c r="B226" s="3">
        <v>2.1850000000000001</v>
      </c>
      <c r="C226" s="3">
        <v>2.1970000000000001</v>
      </c>
      <c r="D226" s="3">
        <v>2.3285</v>
      </c>
      <c r="E226" s="6">
        <v>2.1070000000000002</v>
      </c>
      <c r="H226"/>
      <c r="J226" s="7"/>
    </row>
    <row r="227" spans="1:10" x14ac:dyDescent="0.25">
      <c r="A227" s="3">
        <v>675</v>
      </c>
      <c r="B227" s="3">
        <v>2.1549999999999998</v>
      </c>
      <c r="C227" s="3">
        <v>2.1869999999999998</v>
      </c>
      <c r="D227" s="3">
        <v>2.2385000000000002</v>
      </c>
      <c r="E227" s="6">
        <v>2.157</v>
      </c>
      <c r="H227"/>
      <c r="J227" s="7"/>
    </row>
    <row r="228" spans="1:10" x14ac:dyDescent="0.25">
      <c r="A228" s="3">
        <v>678</v>
      </c>
      <c r="B228" s="3">
        <v>2.1850000000000001</v>
      </c>
      <c r="C228" s="3">
        <v>2.2469999999999999</v>
      </c>
      <c r="D228" s="3">
        <v>2.2084999999999999</v>
      </c>
      <c r="E228" s="6">
        <v>2.137</v>
      </c>
      <c r="H228"/>
      <c r="J228" s="7"/>
    </row>
    <row r="229" spans="1:10" x14ac:dyDescent="0.25">
      <c r="A229" s="3">
        <v>681</v>
      </c>
      <c r="B229" s="3">
        <v>2.1549999999999998</v>
      </c>
      <c r="C229" s="3">
        <v>2.3069999999999999</v>
      </c>
      <c r="D229" s="3">
        <v>2.2385000000000002</v>
      </c>
      <c r="E229" s="6">
        <v>2.117</v>
      </c>
      <c r="H229"/>
      <c r="J229" s="7"/>
    </row>
    <row r="230" spans="1:10" x14ac:dyDescent="0.25">
      <c r="A230" s="3">
        <v>684</v>
      </c>
      <c r="B230" s="3">
        <v>2.165</v>
      </c>
      <c r="C230" s="3">
        <v>2.2770000000000001</v>
      </c>
      <c r="D230" s="3">
        <v>2.3485</v>
      </c>
      <c r="E230" s="6">
        <v>2.2069999999999999</v>
      </c>
      <c r="H230"/>
      <c r="J230" s="7"/>
    </row>
    <row r="231" spans="1:10" x14ac:dyDescent="0.25">
      <c r="A231" s="3">
        <v>687</v>
      </c>
      <c r="B231" s="3">
        <v>2.0750000000000002</v>
      </c>
      <c r="C231" s="3">
        <v>2.1669999999999998</v>
      </c>
      <c r="D231" s="3">
        <v>2.2985000000000002</v>
      </c>
      <c r="E231" s="6">
        <v>2.2069999999999999</v>
      </c>
      <c r="H231"/>
      <c r="J231" s="7"/>
    </row>
    <row r="232" spans="1:10" x14ac:dyDescent="0.25">
      <c r="A232" s="3">
        <v>690</v>
      </c>
      <c r="B232" s="3">
        <v>2.0449999999999999</v>
      </c>
      <c r="C232" s="3">
        <v>2.157</v>
      </c>
      <c r="D232" s="3">
        <v>2.1884999999999999</v>
      </c>
      <c r="E232" s="6">
        <v>2.1469999999999998</v>
      </c>
      <c r="H232"/>
      <c r="J232" s="7"/>
    </row>
    <row r="233" spans="1:10" x14ac:dyDescent="0.25">
      <c r="A233" s="3">
        <v>693</v>
      </c>
      <c r="B233" s="3">
        <v>2.0449999999999999</v>
      </c>
      <c r="C233" s="3">
        <v>2.1970000000000001</v>
      </c>
      <c r="D233" s="3">
        <v>2.1284999999999998</v>
      </c>
      <c r="E233" s="6">
        <v>2.117</v>
      </c>
      <c r="H233"/>
      <c r="J233" s="7"/>
    </row>
    <row r="234" spans="1:10" x14ac:dyDescent="0.25">
      <c r="A234" s="3">
        <v>696</v>
      </c>
      <c r="B234" s="3">
        <v>2.125</v>
      </c>
      <c r="C234" s="3">
        <v>2.2370000000000001</v>
      </c>
      <c r="D234" s="3">
        <v>2.0985</v>
      </c>
      <c r="E234" s="6">
        <v>2.0270000000000001</v>
      </c>
      <c r="H234"/>
      <c r="J234" s="7"/>
    </row>
    <row r="235" spans="1:10" x14ac:dyDescent="0.25">
      <c r="A235" s="3">
        <v>699</v>
      </c>
      <c r="B235" s="3">
        <v>2.085</v>
      </c>
      <c r="C235" s="3">
        <v>2.2069999999999999</v>
      </c>
      <c r="D235" s="3">
        <v>2.0585</v>
      </c>
      <c r="E235" s="6">
        <v>2.0169999999999999</v>
      </c>
      <c r="H235"/>
      <c r="J235" s="7"/>
    </row>
    <row r="236" spans="1:10" x14ac:dyDescent="0.25">
      <c r="A236" s="3">
        <v>702</v>
      </c>
      <c r="B236" s="3">
        <v>2.0350000000000001</v>
      </c>
      <c r="C236" s="3">
        <v>2.1269999999999998</v>
      </c>
      <c r="D236" s="3">
        <v>2.0085000000000002</v>
      </c>
      <c r="E236" s="6">
        <v>1.9970000000000001</v>
      </c>
      <c r="H236"/>
      <c r="J236" s="7"/>
    </row>
    <row r="237" spans="1:10" x14ac:dyDescent="0.25">
      <c r="A237" s="3">
        <v>705</v>
      </c>
      <c r="B237" s="3">
        <v>2.0449999999999999</v>
      </c>
      <c r="C237" s="3">
        <v>2.0870000000000002</v>
      </c>
      <c r="D237" s="3">
        <v>2.0185</v>
      </c>
      <c r="E237" s="6">
        <v>2.0569999999999999</v>
      </c>
      <c r="H237"/>
      <c r="J237" s="7"/>
    </row>
    <row r="238" spans="1:10" x14ac:dyDescent="0.25">
      <c r="A238" s="3">
        <v>708</v>
      </c>
      <c r="B238" s="3">
        <v>1.9950000000000001</v>
      </c>
      <c r="C238" s="3">
        <v>2.0369999999999999</v>
      </c>
      <c r="D238" s="3">
        <v>1.9984999999999999</v>
      </c>
      <c r="E238" s="6">
        <v>2.0670000000000002</v>
      </c>
      <c r="H238"/>
      <c r="J238" s="7"/>
    </row>
    <row r="239" spans="1:10" x14ac:dyDescent="0.25">
      <c r="A239" s="3">
        <v>711</v>
      </c>
      <c r="B239" s="3">
        <v>1.915</v>
      </c>
      <c r="C239" s="3">
        <v>1.9570000000000001</v>
      </c>
      <c r="D239" s="3">
        <v>2.0185</v>
      </c>
      <c r="E239" s="6">
        <v>2.0369999999999999</v>
      </c>
      <c r="H239"/>
      <c r="J239" s="7"/>
    </row>
    <row r="240" spans="1:10" x14ac:dyDescent="0.25">
      <c r="A240" s="3">
        <v>714</v>
      </c>
      <c r="B240" s="3">
        <v>1.9750000000000001</v>
      </c>
      <c r="C240" s="3">
        <v>1.9370000000000001</v>
      </c>
      <c r="D240" s="3">
        <v>2.0485000000000002</v>
      </c>
      <c r="E240" s="6">
        <v>2.0070000000000001</v>
      </c>
      <c r="H240"/>
      <c r="J240" s="7"/>
    </row>
    <row r="241" spans="1:10" x14ac:dyDescent="0.25">
      <c r="A241" s="3">
        <v>717</v>
      </c>
      <c r="B241" s="3">
        <v>1.875</v>
      </c>
      <c r="C241" s="3">
        <v>2.0270000000000001</v>
      </c>
      <c r="D241" s="3">
        <v>2.0785</v>
      </c>
      <c r="E241" s="6">
        <v>1.927</v>
      </c>
      <c r="H241"/>
      <c r="J241" s="7"/>
    </row>
    <row r="242" spans="1:10" x14ac:dyDescent="0.25">
      <c r="A242" s="3">
        <v>720</v>
      </c>
      <c r="B242" s="3">
        <v>1.8149999999999999</v>
      </c>
      <c r="C242" s="3">
        <v>2.077</v>
      </c>
      <c r="D242" s="3">
        <v>2.0085000000000002</v>
      </c>
      <c r="E242" s="6">
        <v>1.9570000000000001</v>
      </c>
      <c r="H242"/>
      <c r="J242" s="7"/>
    </row>
    <row r="243" spans="1:10" x14ac:dyDescent="0.25">
      <c r="A243" s="3">
        <v>723</v>
      </c>
      <c r="B243" s="3">
        <v>1.865</v>
      </c>
      <c r="C243" s="3">
        <v>2.0870000000000002</v>
      </c>
      <c r="D243" s="3">
        <v>2.0185</v>
      </c>
      <c r="E243" s="6">
        <v>1.9470000000000001</v>
      </c>
      <c r="H243"/>
      <c r="J243" s="7"/>
    </row>
    <row r="244" spans="1:10" x14ac:dyDescent="0.25">
      <c r="A244" s="3">
        <v>726</v>
      </c>
      <c r="B244" s="3">
        <v>1.9950000000000001</v>
      </c>
      <c r="C244" s="3">
        <v>1.9670000000000001</v>
      </c>
      <c r="D244" s="3">
        <v>2.0485000000000002</v>
      </c>
      <c r="E244" s="6">
        <v>1.897</v>
      </c>
      <c r="H244"/>
      <c r="J244" s="7"/>
    </row>
    <row r="245" spans="1:10" x14ac:dyDescent="0.25">
      <c r="A245" s="3">
        <v>729</v>
      </c>
      <c r="B245" s="3">
        <v>1.895</v>
      </c>
      <c r="C245" s="3">
        <v>1.9470000000000001</v>
      </c>
      <c r="D245" s="3">
        <v>2.0285000000000002</v>
      </c>
      <c r="E245" s="6">
        <v>1.827</v>
      </c>
      <c r="H245"/>
      <c r="J245" s="7"/>
    </row>
    <row r="246" spans="1:10" x14ac:dyDescent="0.25">
      <c r="A246" s="3">
        <v>732</v>
      </c>
      <c r="B246" s="3">
        <v>1.915</v>
      </c>
      <c r="C246" s="3">
        <v>1.917</v>
      </c>
      <c r="D246" s="3">
        <v>1.8585</v>
      </c>
      <c r="E246" s="6">
        <v>1.8169999999999999</v>
      </c>
      <c r="H246"/>
      <c r="J246" s="7"/>
    </row>
    <row r="247" spans="1:10" x14ac:dyDescent="0.25">
      <c r="A247" s="3">
        <v>735</v>
      </c>
      <c r="B247" s="3">
        <v>1.895</v>
      </c>
      <c r="C247" s="3">
        <v>1.8169999999999999</v>
      </c>
      <c r="D247" s="3">
        <v>1.8385</v>
      </c>
      <c r="E247" s="6">
        <v>1.8169999999999999</v>
      </c>
      <c r="H247"/>
      <c r="J247" s="7"/>
    </row>
    <row r="248" spans="1:10" x14ac:dyDescent="0.25">
      <c r="A248" s="3">
        <v>738</v>
      </c>
      <c r="B248" s="3">
        <v>1.8149999999999999</v>
      </c>
      <c r="C248" s="3">
        <v>1.837</v>
      </c>
      <c r="D248" s="3">
        <v>1.8385</v>
      </c>
      <c r="E248" s="6">
        <v>1.827</v>
      </c>
      <c r="H248"/>
      <c r="J248" s="7"/>
    </row>
    <row r="249" spans="1:10" x14ac:dyDescent="0.25">
      <c r="A249" s="3">
        <v>741</v>
      </c>
      <c r="B249" s="3">
        <v>1.8149999999999999</v>
      </c>
      <c r="C249" s="3">
        <v>1.8169999999999999</v>
      </c>
      <c r="D249" s="3">
        <v>1.8485</v>
      </c>
      <c r="E249" s="6">
        <v>1.7969999999999999</v>
      </c>
      <c r="H249"/>
      <c r="J249" s="7"/>
    </row>
    <row r="250" spans="1:10" x14ac:dyDescent="0.25">
      <c r="A250" s="3">
        <v>744</v>
      </c>
      <c r="B250" s="3">
        <v>1.855</v>
      </c>
      <c r="C250" s="3">
        <v>1.847</v>
      </c>
      <c r="D250" s="3">
        <v>1.8485</v>
      </c>
      <c r="E250" s="6">
        <v>1.7370000000000001</v>
      </c>
      <c r="H250"/>
      <c r="J250" s="7"/>
    </row>
    <row r="251" spans="1:10" x14ac:dyDescent="0.25">
      <c r="A251" s="3">
        <v>747</v>
      </c>
      <c r="B251" s="3">
        <v>1.8149999999999999</v>
      </c>
      <c r="C251" s="3">
        <v>1.877</v>
      </c>
      <c r="D251" s="3">
        <v>1.8485</v>
      </c>
      <c r="E251" s="6">
        <v>1.6970000000000001</v>
      </c>
      <c r="H251"/>
      <c r="J251" s="7"/>
    </row>
    <row r="252" spans="1:10" x14ac:dyDescent="0.25">
      <c r="A252" s="3">
        <v>750</v>
      </c>
      <c r="B252" s="3">
        <v>1.7350000000000001</v>
      </c>
      <c r="C252" s="3">
        <v>1.907</v>
      </c>
      <c r="D252" s="3">
        <v>1.8885000000000001</v>
      </c>
      <c r="E252" s="6">
        <v>1.7070000000000001</v>
      </c>
      <c r="H252"/>
      <c r="J252" s="7"/>
    </row>
    <row r="253" spans="1:10" x14ac:dyDescent="0.25">
      <c r="A253" s="3">
        <v>753</v>
      </c>
      <c r="B253" s="3">
        <v>1.7350000000000001</v>
      </c>
      <c r="C253" s="3">
        <v>1.9670000000000001</v>
      </c>
      <c r="D253" s="3">
        <v>1.8885000000000001</v>
      </c>
      <c r="E253" s="6">
        <v>1.6970000000000001</v>
      </c>
      <c r="H253"/>
      <c r="J253" s="7"/>
    </row>
    <row r="254" spans="1:10" x14ac:dyDescent="0.25">
      <c r="A254" s="3">
        <v>756</v>
      </c>
      <c r="B254" s="3">
        <v>1.7350000000000001</v>
      </c>
      <c r="C254" s="3">
        <v>1.9570000000000001</v>
      </c>
      <c r="D254" s="3">
        <v>1.8685</v>
      </c>
      <c r="E254" s="6">
        <v>1.6970000000000001</v>
      </c>
      <c r="H254"/>
      <c r="J254" s="7"/>
    </row>
    <row r="255" spans="1:10" x14ac:dyDescent="0.25">
      <c r="A255" s="3">
        <v>759</v>
      </c>
      <c r="B255" s="3">
        <v>1.665</v>
      </c>
      <c r="C255" s="3">
        <v>1.887</v>
      </c>
      <c r="D255" s="3">
        <v>1.8085</v>
      </c>
      <c r="E255" s="6">
        <v>1.577</v>
      </c>
      <c r="H255"/>
      <c r="J255" s="7"/>
    </row>
    <row r="256" spans="1:10" x14ac:dyDescent="0.25">
      <c r="A256" s="3">
        <v>762</v>
      </c>
      <c r="B256" s="3">
        <v>1.6850000000000001</v>
      </c>
      <c r="C256" s="3">
        <v>1.857</v>
      </c>
      <c r="D256" s="3">
        <v>1.7785</v>
      </c>
      <c r="E256" s="6">
        <v>1.5669999999999999</v>
      </c>
      <c r="H256"/>
      <c r="J256" s="7"/>
    </row>
    <row r="257" spans="1:10" x14ac:dyDescent="0.25">
      <c r="A257" s="3">
        <v>765</v>
      </c>
      <c r="B257" s="3">
        <v>1.7649999999999999</v>
      </c>
      <c r="C257" s="3">
        <v>1.887</v>
      </c>
      <c r="D257" s="3">
        <v>1.7484999999999999</v>
      </c>
      <c r="E257" s="6">
        <v>1.607</v>
      </c>
      <c r="H257"/>
      <c r="J257" s="7"/>
    </row>
    <row r="258" spans="1:10" x14ac:dyDescent="0.25">
      <c r="A258" s="3">
        <v>768</v>
      </c>
      <c r="B258" s="3">
        <v>1.7150000000000001</v>
      </c>
      <c r="C258" s="3">
        <v>1.857</v>
      </c>
      <c r="D258" s="3">
        <v>1.7484999999999999</v>
      </c>
      <c r="E258" s="6">
        <v>1.637</v>
      </c>
      <c r="H258"/>
      <c r="J258" s="7"/>
    </row>
    <row r="259" spans="1:10" x14ac:dyDescent="0.25">
      <c r="A259" s="3">
        <v>771</v>
      </c>
      <c r="B259" s="3">
        <v>1.7050000000000001</v>
      </c>
      <c r="C259" s="3">
        <v>1.7569999999999999</v>
      </c>
      <c r="D259" s="3">
        <v>1.7284999999999999</v>
      </c>
      <c r="E259" s="6">
        <v>1.7270000000000001</v>
      </c>
      <c r="H259"/>
      <c r="J259" s="7"/>
    </row>
    <row r="260" spans="1:10" x14ac:dyDescent="0.25">
      <c r="A260" s="3">
        <v>774</v>
      </c>
      <c r="B260" s="3">
        <v>1.6850000000000001</v>
      </c>
      <c r="C260" s="3">
        <v>1.7569999999999999</v>
      </c>
      <c r="D260" s="3">
        <v>1.7585</v>
      </c>
      <c r="E260" s="6">
        <v>1.7170000000000001</v>
      </c>
      <c r="H260"/>
      <c r="J260" s="7"/>
    </row>
    <row r="261" spans="1:10" x14ac:dyDescent="0.25">
      <c r="A261" s="3">
        <v>777</v>
      </c>
      <c r="B261" s="3">
        <v>1.605</v>
      </c>
      <c r="C261" s="3">
        <v>1.7669999999999999</v>
      </c>
      <c r="D261" s="3">
        <v>1.7785</v>
      </c>
      <c r="E261" s="6">
        <v>1.677</v>
      </c>
      <c r="H261"/>
      <c r="J261" s="7"/>
    </row>
    <row r="262" spans="1:10" x14ac:dyDescent="0.25">
      <c r="A262" s="3">
        <v>780</v>
      </c>
      <c r="B262" s="3">
        <v>1.5049999999999999</v>
      </c>
      <c r="C262" s="3">
        <v>1.6970000000000001</v>
      </c>
      <c r="D262" s="3">
        <v>1.7585</v>
      </c>
      <c r="E262" s="6">
        <v>1.667</v>
      </c>
      <c r="H262"/>
      <c r="J262" s="7"/>
    </row>
    <row r="263" spans="1:10" x14ac:dyDescent="0.25">
      <c r="A263" s="3">
        <v>783</v>
      </c>
      <c r="B263" s="3">
        <v>1.5649999999999999</v>
      </c>
      <c r="C263" s="3">
        <v>1.637</v>
      </c>
      <c r="D263" s="3">
        <v>1.7685</v>
      </c>
      <c r="E263" s="6">
        <v>1.607</v>
      </c>
      <c r="H263"/>
      <c r="J263" s="7"/>
    </row>
    <row r="264" spans="1:10" x14ac:dyDescent="0.25">
      <c r="A264" s="3">
        <v>786</v>
      </c>
      <c r="B264" s="3">
        <v>1.5549999999999999</v>
      </c>
      <c r="C264" s="3">
        <v>1.667</v>
      </c>
      <c r="D264" s="3">
        <v>1.7585</v>
      </c>
      <c r="E264" s="6">
        <v>1.597</v>
      </c>
      <c r="H264"/>
      <c r="J264" s="7"/>
    </row>
    <row r="265" spans="1:10" x14ac:dyDescent="0.25">
      <c r="A265" s="3">
        <v>789</v>
      </c>
      <c r="B265" s="3">
        <v>1.5149999999999999</v>
      </c>
      <c r="C265" s="3">
        <v>1.7470000000000001</v>
      </c>
      <c r="D265" s="3">
        <v>1.7384999999999999</v>
      </c>
      <c r="E265" s="6">
        <v>1.587</v>
      </c>
      <c r="H265"/>
      <c r="J265" s="7"/>
    </row>
    <row r="266" spans="1:10" x14ac:dyDescent="0.25">
      <c r="A266" s="3">
        <v>792</v>
      </c>
      <c r="B266" s="3">
        <v>1.5449999999999999</v>
      </c>
      <c r="C266" s="3">
        <v>1.7669999999999999</v>
      </c>
      <c r="D266" s="3">
        <v>1.6984999999999999</v>
      </c>
      <c r="E266" s="6">
        <v>1.647</v>
      </c>
      <c r="H266"/>
      <c r="J266" s="7"/>
    </row>
    <row r="267" spans="1:10" x14ac:dyDescent="0.25">
      <c r="A267" s="3">
        <v>795</v>
      </c>
      <c r="B267" s="3">
        <v>1.575</v>
      </c>
      <c r="C267" s="3">
        <v>1.657</v>
      </c>
      <c r="D267" s="3">
        <v>1.6685000000000001</v>
      </c>
      <c r="E267" s="6">
        <v>1.607</v>
      </c>
      <c r="H267"/>
      <c r="J267" s="7"/>
    </row>
    <row r="268" spans="1:10" x14ac:dyDescent="0.25">
      <c r="A268" s="3">
        <v>798</v>
      </c>
      <c r="B268" s="3">
        <v>1.5349999999999999</v>
      </c>
      <c r="C268" s="3">
        <v>1.577</v>
      </c>
      <c r="D268" s="3">
        <v>1.6285000000000001</v>
      </c>
      <c r="E268" s="6">
        <v>1.5669999999999999</v>
      </c>
      <c r="H268"/>
      <c r="J268" s="7"/>
    </row>
    <row r="269" spans="1:10" x14ac:dyDescent="0.25">
      <c r="A269" s="3">
        <v>801</v>
      </c>
      <c r="B269" s="3">
        <v>1.4650000000000001</v>
      </c>
      <c r="C269" s="3">
        <v>1.607</v>
      </c>
      <c r="D269" s="3">
        <v>1.5685</v>
      </c>
      <c r="E269" s="6">
        <v>1.5369999999999999</v>
      </c>
      <c r="H269"/>
      <c r="J269" s="7"/>
    </row>
    <row r="270" spans="1:10" x14ac:dyDescent="0.25">
      <c r="A270" s="3">
        <v>804</v>
      </c>
      <c r="B270" s="3">
        <v>1.4950000000000001</v>
      </c>
      <c r="C270" s="3">
        <v>1.6870000000000001</v>
      </c>
      <c r="D270" s="3">
        <v>1.5785</v>
      </c>
      <c r="E270" s="6">
        <v>1.5469999999999999</v>
      </c>
      <c r="H270"/>
      <c r="J270" s="7"/>
    </row>
    <row r="271" spans="1:10" x14ac:dyDescent="0.25">
      <c r="A271" s="3">
        <v>807</v>
      </c>
      <c r="B271" s="3">
        <v>1.5149999999999999</v>
      </c>
      <c r="C271" s="3">
        <v>1.6970000000000001</v>
      </c>
      <c r="D271" s="3">
        <v>1.5785</v>
      </c>
      <c r="E271" s="6">
        <v>1.5069999999999999</v>
      </c>
      <c r="H271"/>
      <c r="J271" s="7"/>
    </row>
    <row r="272" spans="1:10" x14ac:dyDescent="0.25">
      <c r="A272" s="3">
        <v>810</v>
      </c>
      <c r="B272" s="3">
        <v>1.425</v>
      </c>
      <c r="C272" s="3">
        <v>1.607</v>
      </c>
      <c r="D272" s="3">
        <v>1.5985</v>
      </c>
      <c r="E272" s="6">
        <v>1.5269999999999999</v>
      </c>
      <c r="H272"/>
      <c r="J272" s="7"/>
    </row>
    <row r="273" spans="1:10" x14ac:dyDescent="0.25">
      <c r="A273" s="3">
        <v>813</v>
      </c>
      <c r="B273" s="3">
        <v>1.375</v>
      </c>
      <c r="C273" s="3">
        <v>1.577</v>
      </c>
      <c r="D273" s="3">
        <v>1.5585</v>
      </c>
      <c r="E273" s="6">
        <v>1.5169999999999999</v>
      </c>
      <c r="H273"/>
      <c r="J273" s="7"/>
    </row>
    <row r="274" spans="1:10" x14ac:dyDescent="0.25">
      <c r="A274" s="3">
        <v>816</v>
      </c>
      <c r="B274" s="3">
        <v>1.425</v>
      </c>
      <c r="C274" s="3">
        <v>1.607</v>
      </c>
      <c r="D274" s="3">
        <v>1.5585</v>
      </c>
      <c r="E274" s="6">
        <v>1.4970000000000001</v>
      </c>
      <c r="H274"/>
      <c r="J274" s="7"/>
    </row>
    <row r="275" spans="1:10" x14ac:dyDescent="0.25">
      <c r="A275" s="3">
        <v>819</v>
      </c>
      <c r="B275" s="3">
        <v>1.395</v>
      </c>
      <c r="C275" s="3">
        <v>1.5569999999999999</v>
      </c>
      <c r="D275" s="3">
        <v>1.5885</v>
      </c>
      <c r="E275" s="6">
        <v>1.4670000000000001</v>
      </c>
      <c r="H275"/>
      <c r="J275" s="7"/>
    </row>
    <row r="276" spans="1:10" x14ac:dyDescent="0.25">
      <c r="A276" s="3">
        <v>822</v>
      </c>
      <c r="B276" s="3">
        <v>1.4550000000000001</v>
      </c>
      <c r="C276" s="3">
        <v>1.5169999999999999</v>
      </c>
      <c r="D276" s="3">
        <v>1.5985</v>
      </c>
      <c r="E276" s="6">
        <v>1.4370000000000001</v>
      </c>
      <c r="H276"/>
      <c r="J276" s="7"/>
    </row>
    <row r="277" spans="1:10" x14ac:dyDescent="0.25">
      <c r="A277" s="3">
        <v>825</v>
      </c>
      <c r="B277" s="3">
        <v>1.4350000000000001</v>
      </c>
      <c r="C277" s="3">
        <v>1.5069999999999999</v>
      </c>
      <c r="D277" s="3">
        <v>1.5785</v>
      </c>
      <c r="E277" s="6">
        <v>1.4870000000000001</v>
      </c>
      <c r="H277"/>
      <c r="J277" s="7"/>
    </row>
    <row r="278" spans="1:10" x14ac:dyDescent="0.25">
      <c r="A278" s="3">
        <v>828</v>
      </c>
      <c r="B278" s="3">
        <v>1.425</v>
      </c>
      <c r="C278" s="3">
        <v>1.607</v>
      </c>
      <c r="D278" s="3">
        <v>1.5285</v>
      </c>
      <c r="E278" s="6">
        <v>1.407</v>
      </c>
      <c r="H278"/>
      <c r="J278" s="7"/>
    </row>
    <row r="279" spans="1:10" x14ac:dyDescent="0.25">
      <c r="A279" s="3">
        <v>831</v>
      </c>
      <c r="B279" s="3">
        <v>1.4650000000000001</v>
      </c>
      <c r="C279" s="3">
        <v>1.607</v>
      </c>
      <c r="D279" s="3">
        <v>1.4484999999999999</v>
      </c>
      <c r="E279" s="6">
        <v>1.417</v>
      </c>
      <c r="H279"/>
      <c r="J279" s="7"/>
    </row>
    <row r="280" spans="1:10" x14ac:dyDescent="0.25">
      <c r="A280" s="3">
        <v>834</v>
      </c>
      <c r="B280" s="3">
        <v>1.4650000000000001</v>
      </c>
      <c r="C280" s="3">
        <v>1.617</v>
      </c>
      <c r="D280" s="3">
        <v>1.4085000000000001</v>
      </c>
      <c r="E280" s="6">
        <v>1.377</v>
      </c>
      <c r="H280"/>
      <c r="J280" s="7"/>
    </row>
    <row r="281" spans="1:10" x14ac:dyDescent="0.25">
      <c r="A281" s="3">
        <v>837</v>
      </c>
      <c r="B281" s="3">
        <v>1.405</v>
      </c>
      <c r="C281" s="3">
        <v>1.577</v>
      </c>
      <c r="D281" s="3">
        <v>1.4285000000000001</v>
      </c>
      <c r="E281" s="6">
        <v>1.337</v>
      </c>
      <c r="H281"/>
      <c r="J281" s="7"/>
    </row>
    <row r="282" spans="1:10" x14ac:dyDescent="0.25">
      <c r="A282" s="3">
        <v>840</v>
      </c>
      <c r="B282" s="3">
        <v>1.385</v>
      </c>
      <c r="C282" s="3">
        <v>1.597</v>
      </c>
      <c r="D282" s="3">
        <v>1.4584999999999999</v>
      </c>
      <c r="E282" s="6">
        <v>1.3169999999999999</v>
      </c>
      <c r="H282"/>
      <c r="J282" s="7"/>
    </row>
    <row r="283" spans="1:10" x14ac:dyDescent="0.25">
      <c r="A283" s="3">
        <v>843</v>
      </c>
      <c r="B283" s="3">
        <v>1.365</v>
      </c>
      <c r="C283" s="3">
        <v>1.5169999999999999</v>
      </c>
      <c r="D283" s="3">
        <v>1.4584999999999999</v>
      </c>
      <c r="E283" s="6">
        <v>1.357</v>
      </c>
      <c r="H283"/>
      <c r="J283" s="7"/>
    </row>
    <row r="284" spans="1:10" x14ac:dyDescent="0.25">
      <c r="A284" s="3">
        <v>846</v>
      </c>
      <c r="B284" s="3">
        <v>1.335</v>
      </c>
      <c r="C284" s="3">
        <v>1.5369999999999999</v>
      </c>
      <c r="D284" s="3">
        <v>1.4285000000000001</v>
      </c>
      <c r="E284" s="6">
        <v>1.387</v>
      </c>
      <c r="H284"/>
      <c r="J284" s="7"/>
    </row>
    <row r="285" spans="1:10" x14ac:dyDescent="0.25">
      <c r="A285" s="3">
        <v>849</v>
      </c>
      <c r="B285" s="3">
        <v>1.2849999999999999</v>
      </c>
      <c r="C285" s="3">
        <v>1.4670000000000001</v>
      </c>
      <c r="D285" s="3">
        <v>1.3985000000000001</v>
      </c>
      <c r="E285" s="6">
        <v>1.407</v>
      </c>
      <c r="H285"/>
      <c r="J285" s="7"/>
    </row>
    <row r="286" spans="1:10" x14ac:dyDescent="0.25">
      <c r="A286" s="3">
        <v>852</v>
      </c>
      <c r="B286" s="3">
        <v>1.365</v>
      </c>
      <c r="C286" s="3">
        <v>1.5069999999999999</v>
      </c>
      <c r="D286" s="3">
        <v>1.3985000000000001</v>
      </c>
      <c r="E286" s="6">
        <v>1.407</v>
      </c>
      <c r="H286"/>
      <c r="J286" s="7"/>
    </row>
    <row r="287" spans="1:10" x14ac:dyDescent="0.25">
      <c r="A287" s="3">
        <v>855</v>
      </c>
      <c r="B287" s="3">
        <v>1.425</v>
      </c>
      <c r="C287" s="3">
        <v>1.5469999999999999</v>
      </c>
      <c r="D287" s="3">
        <v>1.3585</v>
      </c>
      <c r="E287" s="6">
        <v>1.337</v>
      </c>
      <c r="H287"/>
      <c r="J287" s="7"/>
    </row>
    <row r="288" spans="1:10" x14ac:dyDescent="0.25">
      <c r="A288" s="3">
        <v>858</v>
      </c>
      <c r="B288" s="3">
        <v>1.325</v>
      </c>
      <c r="C288" s="3">
        <v>1.4770000000000001</v>
      </c>
      <c r="D288" s="3">
        <v>1.2885</v>
      </c>
      <c r="E288" s="6">
        <v>1.2769999999999999</v>
      </c>
      <c r="H288"/>
      <c r="J288" s="7"/>
    </row>
    <row r="289" spans="1:10" x14ac:dyDescent="0.25">
      <c r="A289" s="3">
        <v>861</v>
      </c>
      <c r="B289" s="3">
        <v>1.2949999999999999</v>
      </c>
      <c r="C289" s="3">
        <v>1.397</v>
      </c>
      <c r="D289" s="3">
        <v>1.1685000000000001</v>
      </c>
      <c r="E289" s="6">
        <v>1.2869999999999999</v>
      </c>
      <c r="H289"/>
      <c r="J289" s="7"/>
    </row>
    <row r="290" spans="1:10" x14ac:dyDescent="0.25">
      <c r="A290" s="3">
        <v>864</v>
      </c>
      <c r="B290" s="3">
        <v>1.2749999999999999</v>
      </c>
      <c r="C290" s="3">
        <v>1.367</v>
      </c>
      <c r="D290" s="3">
        <v>1.2184999999999999</v>
      </c>
      <c r="E290" s="6">
        <v>1.327</v>
      </c>
      <c r="H290"/>
      <c r="J290" s="7"/>
    </row>
    <row r="291" spans="1:10" x14ac:dyDescent="0.25">
      <c r="A291" s="3">
        <v>867</v>
      </c>
      <c r="B291" s="3">
        <v>1.2549999999999999</v>
      </c>
      <c r="C291" s="3">
        <v>1.327</v>
      </c>
      <c r="D291" s="3">
        <v>1.3385</v>
      </c>
      <c r="E291" s="6">
        <v>1.327</v>
      </c>
      <c r="H291"/>
      <c r="J291" s="7"/>
    </row>
    <row r="292" spans="1:10" x14ac:dyDescent="0.25">
      <c r="A292" s="3">
        <v>870</v>
      </c>
      <c r="B292" s="3">
        <v>1.2749999999999999</v>
      </c>
      <c r="C292" s="3">
        <v>1.337</v>
      </c>
      <c r="D292" s="3">
        <v>1.2685</v>
      </c>
      <c r="E292" s="6">
        <v>1.327</v>
      </c>
      <c r="H292"/>
      <c r="J292" s="7"/>
    </row>
    <row r="293" spans="1:10" x14ac:dyDescent="0.25">
      <c r="A293" s="3">
        <v>873</v>
      </c>
      <c r="B293" s="3">
        <v>1.3149999999999999</v>
      </c>
      <c r="C293" s="3">
        <v>1.427</v>
      </c>
      <c r="D293" s="3">
        <v>1.2084999999999999</v>
      </c>
      <c r="E293" s="6">
        <v>1.3169999999999999</v>
      </c>
      <c r="H293"/>
      <c r="J293" s="7"/>
    </row>
    <row r="294" spans="1:10" x14ac:dyDescent="0.25">
      <c r="A294" s="3">
        <v>876</v>
      </c>
      <c r="B294" s="3">
        <v>1.2050000000000001</v>
      </c>
      <c r="C294" s="3">
        <v>1.4670000000000001</v>
      </c>
      <c r="D294" s="3">
        <v>1.1884999999999999</v>
      </c>
      <c r="E294" s="6">
        <v>1.2470000000000001</v>
      </c>
      <c r="H294"/>
      <c r="J294" s="7"/>
    </row>
    <row r="295" spans="1:10" x14ac:dyDescent="0.25">
      <c r="A295" s="3">
        <v>879</v>
      </c>
      <c r="B295" s="3">
        <v>1.2450000000000001</v>
      </c>
      <c r="C295" s="3">
        <v>1.347</v>
      </c>
      <c r="D295" s="3">
        <v>1.2484999999999999</v>
      </c>
      <c r="E295" s="6">
        <v>1.1870000000000001</v>
      </c>
      <c r="H295"/>
      <c r="J295" s="7"/>
    </row>
    <row r="296" spans="1:10" x14ac:dyDescent="0.25">
      <c r="A296" s="3">
        <v>882</v>
      </c>
      <c r="B296" s="3">
        <v>1.2450000000000001</v>
      </c>
      <c r="C296" s="3">
        <v>1.357</v>
      </c>
      <c r="D296" s="3">
        <v>1.2785</v>
      </c>
      <c r="E296" s="6">
        <v>1.2470000000000001</v>
      </c>
      <c r="H296"/>
      <c r="J296" s="7"/>
    </row>
    <row r="297" spans="1:10" x14ac:dyDescent="0.25">
      <c r="A297" s="3">
        <v>885</v>
      </c>
      <c r="B297" s="3">
        <v>1.2649999999999999</v>
      </c>
      <c r="C297" s="3">
        <v>1.367</v>
      </c>
      <c r="D297" s="3">
        <v>1.2384999999999999</v>
      </c>
      <c r="E297" s="6">
        <v>1.2669999999999999</v>
      </c>
      <c r="H297"/>
      <c r="J297" s="7"/>
    </row>
    <row r="298" spans="1:10" x14ac:dyDescent="0.25">
      <c r="A298" s="3">
        <v>888</v>
      </c>
      <c r="B298" s="3">
        <v>1.175</v>
      </c>
      <c r="C298" s="3">
        <v>1.387</v>
      </c>
      <c r="D298" s="3">
        <v>1.2384999999999999</v>
      </c>
      <c r="E298" s="6">
        <v>1.2969999999999999</v>
      </c>
      <c r="H298"/>
      <c r="J298" s="7"/>
    </row>
    <row r="299" spans="1:10" x14ac:dyDescent="0.25">
      <c r="A299" s="3">
        <v>891</v>
      </c>
      <c r="B299" s="3">
        <v>1.2150000000000001</v>
      </c>
      <c r="C299" s="3">
        <v>1.2669999999999999</v>
      </c>
      <c r="D299" s="3">
        <v>1.1884999999999999</v>
      </c>
      <c r="E299" s="6">
        <v>1.2969999999999999</v>
      </c>
      <c r="H299"/>
      <c r="J299" s="7"/>
    </row>
    <row r="300" spans="1:10" x14ac:dyDescent="0.25">
      <c r="A300" s="3">
        <v>894</v>
      </c>
      <c r="B300" s="3">
        <v>1.175</v>
      </c>
      <c r="C300" s="3">
        <v>1.2769999999999999</v>
      </c>
      <c r="D300" s="3">
        <v>1.2384999999999999</v>
      </c>
      <c r="E300" s="6">
        <v>1.2170000000000001</v>
      </c>
      <c r="H300"/>
      <c r="J300" s="7"/>
    </row>
    <row r="301" spans="1:10" x14ac:dyDescent="0.25">
      <c r="A301" s="3">
        <v>897</v>
      </c>
      <c r="B301" s="3">
        <v>1.165</v>
      </c>
      <c r="C301" s="3">
        <v>1.337</v>
      </c>
      <c r="D301" s="3">
        <v>1.2885</v>
      </c>
      <c r="E301" s="6">
        <v>1.1870000000000001</v>
      </c>
      <c r="H301"/>
      <c r="J301" s="7"/>
    </row>
    <row r="302" spans="1:10" x14ac:dyDescent="0.25">
      <c r="A302" s="3">
        <v>900</v>
      </c>
      <c r="B302" s="3">
        <v>1.125</v>
      </c>
      <c r="C302" s="3">
        <v>1.417</v>
      </c>
      <c r="D302" s="3">
        <v>1.3185</v>
      </c>
      <c r="E302" s="6">
        <v>1.087</v>
      </c>
      <c r="H302"/>
      <c r="J302" s="7"/>
    </row>
    <row r="303" spans="1:10" x14ac:dyDescent="0.25">
      <c r="A303" s="3">
        <v>903</v>
      </c>
      <c r="B303" s="3">
        <v>1.155</v>
      </c>
      <c r="C303" s="3">
        <v>1.417</v>
      </c>
      <c r="D303" s="3">
        <v>1.2484999999999999</v>
      </c>
      <c r="E303" s="6">
        <v>1.117</v>
      </c>
      <c r="H303"/>
      <c r="J303" s="7"/>
    </row>
    <row r="304" spans="1:10" x14ac:dyDescent="0.25">
      <c r="A304" s="3">
        <v>906</v>
      </c>
      <c r="B304" s="3">
        <v>1.0549999999999999</v>
      </c>
      <c r="C304" s="3">
        <v>1.337</v>
      </c>
      <c r="D304" s="3">
        <v>1.3185</v>
      </c>
      <c r="E304" s="6">
        <v>1.117</v>
      </c>
      <c r="H304"/>
      <c r="J304" s="7"/>
    </row>
    <row r="305" spans="1:10" x14ac:dyDescent="0.25">
      <c r="A305" s="3">
        <v>909</v>
      </c>
      <c r="B305" s="3">
        <v>1.0549999999999999</v>
      </c>
      <c r="C305" s="3">
        <v>1.3169999999999999</v>
      </c>
      <c r="D305" s="3">
        <v>1.3185</v>
      </c>
      <c r="E305" s="6">
        <v>1.087</v>
      </c>
      <c r="H305"/>
      <c r="J305" s="7"/>
    </row>
    <row r="306" spans="1:10" x14ac:dyDescent="0.25">
      <c r="A306" s="3">
        <v>912</v>
      </c>
      <c r="B306" s="3">
        <v>1.0249999999999999</v>
      </c>
      <c r="C306" s="3">
        <v>1.387</v>
      </c>
      <c r="D306" s="3">
        <v>1.2084999999999999</v>
      </c>
      <c r="E306" s="6">
        <v>1.0469999999999999</v>
      </c>
      <c r="H306"/>
      <c r="J306" s="7"/>
    </row>
    <row r="307" spans="1:10" x14ac:dyDescent="0.25">
      <c r="A307" s="3">
        <v>915</v>
      </c>
      <c r="B307" s="3">
        <v>1.0249999999999999</v>
      </c>
      <c r="C307" s="3">
        <v>1.3069999999999999</v>
      </c>
      <c r="D307" s="3">
        <v>1.0885</v>
      </c>
      <c r="E307" s="6">
        <v>0.98699999999999999</v>
      </c>
      <c r="H307"/>
      <c r="J307" s="7"/>
    </row>
    <row r="308" spans="1:10" x14ac:dyDescent="0.25">
      <c r="A308" s="3">
        <v>918</v>
      </c>
      <c r="B308" s="3">
        <v>0.97499999999999998</v>
      </c>
      <c r="C308" s="3">
        <v>1.177</v>
      </c>
      <c r="D308" s="3">
        <v>1.0485</v>
      </c>
      <c r="E308" s="6">
        <v>0.95699999999999996</v>
      </c>
      <c r="H308"/>
      <c r="J308" s="7"/>
    </row>
    <row r="309" spans="1:10" x14ac:dyDescent="0.25">
      <c r="A309" s="3">
        <v>921</v>
      </c>
      <c r="B309" s="3">
        <v>1.095</v>
      </c>
      <c r="C309" s="3">
        <v>1.137</v>
      </c>
      <c r="D309" s="3">
        <v>1.0885</v>
      </c>
      <c r="E309" s="6">
        <v>1.0669999999999999</v>
      </c>
      <c r="H309"/>
      <c r="J309" s="7"/>
    </row>
    <row r="310" spans="1:10" x14ac:dyDescent="0.25">
      <c r="A310" s="3">
        <v>924</v>
      </c>
      <c r="B310" s="3">
        <v>1.175</v>
      </c>
      <c r="C310" s="3">
        <v>1.177</v>
      </c>
      <c r="D310" s="3">
        <v>1.0785</v>
      </c>
      <c r="E310" s="6">
        <v>1.077</v>
      </c>
      <c r="H310"/>
      <c r="J310" s="7"/>
    </row>
    <row r="311" spans="1:10" x14ac:dyDescent="0.25">
      <c r="A311" s="3">
        <v>927</v>
      </c>
      <c r="B311" s="3">
        <v>1.175</v>
      </c>
      <c r="C311" s="3">
        <v>1.2569999999999999</v>
      </c>
      <c r="D311" s="3">
        <v>1.0785</v>
      </c>
      <c r="E311" s="6">
        <v>1.137</v>
      </c>
      <c r="H311"/>
      <c r="J311" s="7"/>
    </row>
    <row r="312" spans="1:10" x14ac:dyDescent="0.25">
      <c r="A312" s="3">
        <v>930</v>
      </c>
      <c r="B312" s="3">
        <v>1.1850000000000001</v>
      </c>
      <c r="C312" s="3">
        <v>1.2669999999999999</v>
      </c>
      <c r="D312" s="3">
        <v>1.0685</v>
      </c>
      <c r="E312" s="6">
        <v>1.137</v>
      </c>
      <c r="H312"/>
      <c r="J312" s="7"/>
    </row>
    <row r="313" spans="1:10" x14ac:dyDescent="0.25">
      <c r="A313" s="3">
        <v>933</v>
      </c>
      <c r="B313" s="3">
        <v>1.135</v>
      </c>
      <c r="C313" s="3">
        <v>1.177</v>
      </c>
      <c r="D313" s="3">
        <v>1.0785</v>
      </c>
      <c r="E313" s="6">
        <v>1.117</v>
      </c>
      <c r="H313"/>
      <c r="J313" s="7"/>
    </row>
    <row r="314" spans="1:10" x14ac:dyDescent="0.25">
      <c r="A314" s="3">
        <v>936</v>
      </c>
      <c r="B314" s="3">
        <v>1.125</v>
      </c>
      <c r="C314" s="3">
        <v>1.127</v>
      </c>
      <c r="D314" s="3">
        <v>1.0785</v>
      </c>
      <c r="E314" s="6">
        <v>1.0369999999999999</v>
      </c>
      <c r="H314"/>
      <c r="J314" s="7"/>
    </row>
    <row r="315" spans="1:10" x14ac:dyDescent="0.25">
      <c r="A315" s="3">
        <v>939</v>
      </c>
      <c r="B315" s="3">
        <v>1.0149999999999999</v>
      </c>
      <c r="C315" s="3">
        <v>1.087</v>
      </c>
      <c r="D315" s="3">
        <v>1.0185</v>
      </c>
      <c r="E315" s="6">
        <v>1.0469999999999999</v>
      </c>
      <c r="H315"/>
      <c r="J315" s="7"/>
    </row>
    <row r="316" spans="1:10" x14ac:dyDescent="0.25">
      <c r="A316" s="3">
        <v>942</v>
      </c>
      <c r="B316" s="3">
        <v>1.0349999999999999</v>
      </c>
      <c r="C316" s="3">
        <v>1.077</v>
      </c>
      <c r="D316" s="3">
        <v>0.99850000000000005</v>
      </c>
      <c r="E316" s="6">
        <v>1.0269999999999999</v>
      </c>
      <c r="H316"/>
      <c r="J316" s="7"/>
    </row>
    <row r="317" spans="1:10" x14ac:dyDescent="0.25">
      <c r="A317" s="3">
        <v>945</v>
      </c>
      <c r="B317" s="3">
        <v>1.0049999999999999</v>
      </c>
      <c r="C317" s="3">
        <v>1.0669999999999999</v>
      </c>
      <c r="D317" s="3">
        <v>0.97850000000000004</v>
      </c>
      <c r="E317" s="6">
        <v>1.0369999999999999</v>
      </c>
      <c r="H317"/>
      <c r="J317" s="7"/>
    </row>
    <row r="318" spans="1:10" x14ac:dyDescent="0.25">
      <c r="A318" s="3">
        <v>948</v>
      </c>
      <c r="B318" s="3">
        <v>0.94499999999999995</v>
      </c>
      <c r="C318" s="3">
        <v>1.087</v>
      </c>
      <c r="D318" s="3">
        <v>0.97850000000000004</v>
      </c>
      <c r="E318" s="6">
        <v>0.997</v>
      </c>
      <c r="H318"/>
      <c r="J318" s="7"/>
    </row>
    <row r="319" spans="1:10" x14ac:dyDescent="0.25">
      <c r="A319" s="3">
        <v>951</v>
      </c>
      <c r="B319" s="3">
        <v>1.0049999999999999</v>
      </c>
      <c r="C319" s="3">
        <v>1.107</v>
      </c>
      <c r="D319" s="3">
        <v>0.98850000000000005</v>
      </c>
      <c r="E319" s="6">
        <v>0.997</v>
      </c>
      <c r="H319"/>
      <c r="J319" s="7"/>
    </row>
    <row r="320" spans="1:10" x14ac:dyDescent="0.25">
      <c r="A320" s="3">
        <v>954</v>
      </c>
      <c r="B320" s="3">
        <v>0.95499999999999996</v>
      </c>
      <c r="C320" s="3">
        <v>1.0569999999999999</v>
      </c>
      <c r="D320" s="3">
        <v>0.96850000000000003</v>
      </c>
      <c r="E320" s="6">
        <v>0.98699999999999999</v>
      </c>
      <c r="H320"/>
      <c r="J320" s="7"/>
    </row>
    <row r="321" spans="1:10" x14ac:dyDescent="0.25">
      <c r="A321" s="3">
        <v>957</v>
      </c>
      <c r="B321" s="3">
        <v>0.91500000000000004</v>
      </c>
      <c r="C321" s="3">
        <v>1.0469999999999999</v>
      </c>
      <c r="D321" s="3">
        <v>0.9385</v>
      </c>
      <c r="E321" s="6">
        <v>1.0069999999999999</v>
      </c>
      <c r="H321"/>
      <c r="J321" s="7"/>
    </row>
    <row r="322" spans="1:10" x14ac:dyDescent="0.25">
      <c r="A322" s="3">
        <v>960</v>
      </c>
      <c r="B322" s="3">
        <v>0.95499999999999996</v>
      </c>
      <c r="C322" s="3">
        <v>1.077</v>
      </c>
      <c r="D322" s="3">
        <v>0.92849999999999999</v>
      </c>
      <c r="E322" s="6">
        <v>0.95699999999999996</v>
      </c>
      <c r="H322"/>
      <c r="J322" s="7"/>
    </row>
    <row r="323" spans="1:10" x14ac:dyDescent="0.25">
      <c r="A323" s="3">
        <v>963</v>
      </c>
      <c r="B323" s="3">
        <v>1.0549999999999999</v>
      </c>
      <c r="C323" s="3">
        <v>1.0569999999999999</v>
      </c>
      <c r="D323" s="3">
        <v>0.96850000000000003</v>
      </c>
      <c r="E323" s="6">
        <v>0.997</v>
      </c>
      <c r="H323"/>
      <c r="J323" s="7"/>
    </row>
    <row r="324" spans="1:10" x14ac:dyDescent="0.25">
      <c r="A324" s="3">
        <v>966</v>
      </c>
      <c r="B324" s="3">
        <v>1.0149999999999999</v>
      </c>
      <c r="C324" s="3">
        <v>1.077</v>
      </c>
      <c r="D324" s="3">
        <v>0.91849999999999998</v>
      </c>
      <c r="E324" s="6">
        <v>1.0069999999999999</v>
      </c>
      <c r="H324"/>
      <c r="J324" s="7"/>
    </row>
    <row r="325" spans="1:10" x14ac:dyDescent="0.25">
      <c r="A325" s="3">
        <v>969</v>
      </c>
      <c r="B325" s="3">
        <v>1.075</v>
      </c>
      <c r="C325" s="3">
        <v>1.0669999999999999</v>
      </c>
      <c r="D325" s="3">
        <v>0.94850000000000001</v>
      </c>
      <c r="E325" s="6">
        <v>1.0669999999999999</v>
      </c>
      <c r="H325"/>
      <c r="J325" s="7"/>
    </row>
    <row r="326" spans="1:10" x14ac:dyDescent="0.25">
      <c r="A326" s="3">
        <v>972</v>
      </c>
      <c r="B326" s="3">
        <v>0.95499999999999996</v>
      </c>
      <c r="C326" s="3">
        <v>1.087</v>
      </c>
      <c r="D326" s="3">
        <v>0.95850000000000002</v>
      </c>
      <c r="E326" s="6">
        <v>1.0369999999999999</v>
      </c>
      <c r="H326"/>
      <c r="J326" s="7"/>
    </row>
    <row r="327" spans="1:10" x14ac:dyDescent="0.25">
      <c r="A327" s="3">
        <v>975</v>
      </c>
      <c r="B327" s="3">
        <v>0.95499999999999996</v>
      </c>
      <c r="C327" s="3">
        <v>0.96699999999999997</v>
      </c>
      <c r="D327" s="3">
        <v>1.0685</v>
      </c>
      <c r="E327" s="6">
        <v>0.97699999999999998</v>
      </c>
      <c r="H327"/>
      <c r="J327" s="7"/>
    </row>
    <row r="328" spans="1:10" x14ac:dyDescent="0.25">
      <c r="A328" s="3">
        <v>978</v>
      </c>
      <c r="B328" s="3">
        <v>0.91500000000000004</v>
      </c>
      <c r="C328" s="3">
        <v>1.0169999999999999</v>
      </c>
      <c r="D328" s="3">
        <v>1.0685</v>
      </c>
      <c r="E328" s="6">
        <v>0.89700000000000002</v>
      </c>
      <c r="H328"/>
      <c r="J328" s="7"/>
    </row>
    <row r="329" spans="1:10" x14ac:dyDescent="0.25">
      <c r="A329" s="3">
        <v>981</v>
      </c>
      <c r="B329" s="3">
        <v>1.0249999999999999</v>
      </c>
      <c r="C329" s="3">
        <v>1.117</v>
      </c>
      <c r="D329" s="3">
        <v>1.0085</v>
      </c>
      <c r="E329" s="6">
        <v>0.91700000000000004</v>
      </c>
      <c r="H329"/>
      <c r="J329" s="7"/>
    </row>
    <row r="330" spans="1:10" x14ac:dyDescent="0.25">
      <c r="A330" s="3">
        <v>984</v>
      </c>
      <c r="B330" s="3">
        <v>1.0049999999999999</v>
      </c>
      <c r="C330" s="3">
        <v>1.127</v>
      </c>
      <c r="D330" s="3">
        <v>0.97850000000000004</v>
      </c>
      <c r="E330" s="6">
        <v>0.93700000000000006</v>
      </c>
      <c r="H330"/>
      <c r="J330" s="7"/>
    </row>
    <row r="331" spans="1:10" x14ac:dyDescent="0.25">
      <c r="A331" s="3">
        <v>987</v>
      </c>
      <c r="B331" s="3">
        <v>0.85499999999999998</v>
      </c>
      <c r="C331" s="3">
        <v>1.077</v>
      </c>
      <c r="D331" s="3">
        <v>0.95850000000000002</v>
      </c>
      <c r="E331" s="6">
        <v>0.90700000000000003</v>
      </c>
      <c r="H331"/>
      <c r="J331" s="7"/>
    </row>
    <row r="332" spans="1:10" x14ac:dyDescent="0.25">
      <c r="A332" s="3">
        <v>990</v>
      </c>
      <c r="B332" s="3">
        <v>0.81499999999999995</v>
      </c>
      <c r="C332" s="3">
        <v>0.98699999999999999</v>
      </c>
      <c r="D332" s="3">
        <v>1.0185</v>
      </c>
      <c r="E332" s="6">
        <v>0.89700000000000002</v>
      </c>
      <c r="H332"/>
      <c r="J332" s="7"/>
    </row>
    <row r="333" spans="1:10" x14ac:dyDescent="0.25">
      <c r="A333" s="3">
        <v>993</v>
      </c>
      <c r="B333" s="3">
        <v>0.78500000000000003</v>
      </c>
      <c r="C333" s="3">
        <v>0.95699999999999996</v>
      </c>
      <c r="D333" s="3">
        <v>1.0285</v>
      </c>
      <c r="E333" s="6">
        <v>0.91700000000000004</v>
      </c>
      <c r="H333"/>
      <c r="J333" s="7"/>
    </row>
    <row r="334" spans="1:10" x14ac:dyDescent="0.25">
      <c r="A334" s="3">
        <v>996</v>
      </c>
      <c r="B334" s="3">
        <v>0.77500000000000002</v>
      </c>
      <c r="C334" s="3">
        <v>0.997</v>
      </c>
      <c r="D334" s="3">
        <v>0.97850000000000004</v>
      </c>
      <c r="E334" s="6">
        <v>0.88700000000000001</v>
      </c>
      <c r="H334"/>
      <c r="J334" s="7"/>
    </row>
    <row r="335" spans="1:10" x14ac:dyDescent="0.25">
      <c r="A335" s="3">
        <v>999</v>
      </c>
      <c r="B335" s="3">
        <v>0.82499999999999996</v>
      </c>
      <c r="C335" s="3">
        <v>0.95699999999999996</v>
      </c>
      <c r="D335" s="3">
        <v>0.94850000000000001</v>
      </c>
      <c r="E335" s="6">
        <v>0.80700000000000005</v>
      </c>
      <c r="H335"/>
      <c r="J335" s="7"/>
    </row>
    <row r="336" spans="1:10" x14ac:dyDescent="0.25">
      <c r="A336" s="3">
        <v>1002</v>
      </c>
      <c r="B336" s="3">
        <v>0.93500000000000005</v>
      </c>
      <c r="C336" s="3">
        <v>0.97699999999999998</v>
      </c>
      <c r="D336" s="3">
        <v>0.89849999999999997</v>
      </c>
      <c r="E336" s="6">
        <v>0.81699999999999995</v>
      </c>
      <c r="H336"/>
      <c r="J336" s="7"/>
    </row>
    <row r="337" spans="1:10" x14ac:dyDescent="0.25">
      <c r="A337" s="3">
        <v>1005</v>
      </c>
      <c r="B337" s="3">
        <v>0.96499999999999997</v>
      </c>
      <c r="C337" s="3">
        <v>0.97699999999999998</v>
      </c>
      <c r="D337" s="3">
        <v>0.91849999999999998</v>
      </c>
      <c r="E337" s="6">
        <v>0.80700000000000005</v>
      </c>
      <c r="H337"/>
      <c r="J337" s="7"/>
    </row>
    <row r="338" spans="1:10" x14ac:dyDescent="0.25">
      <c r="A338" s="3">
        <v>1008</v>
      </c>
      <c r="B338" s="3">
        <v>0.89500000000000002</v>
      </c>
      <c r="C338" s="3">
        <v>1.0269999999999999</v>
      </c>
      <c r="D338" s="3">
        <v>0.91849999999999998</v>
      </c>
      <c r="E338" s="6">
        <v>0.80700000000000005</v>
      </c>
      <c r="H338"/>
      <c r="J338" s="7"/>
    </row>
    <row r="339" spans="1:10" x14ac:dyDescent="0.25">
      <c r="A339" s="3">
        <v>1011</v>
      </c>
      <c r="B339" s="3">
        <v>0.875</v>
      </c>
      <c r="C339" s="3">
        <v>0.997</v>
      </c>
      <c r="D339" s="3">
        <v>0.88849999999999996</v>
      </c>
      <c r="E339" s="6">
        <v>0.84699999999999998</v>
      </c>
      <c r="H339"/>
      <c r="J339" s="7"/>
    </row>
    <row r="340" spans="1:10" x14ac:dyDescent="0.25">
      <c r="A340" s="3">
        <v>1014</v>
      </c>
      <c r="B340" s="3">
        <v>0.86499999999999999</v>
      </c>
      <c r="C340" s="3">
        <v>0.96699999999999997</v>
      </c>
      <c r="D340" s="3">
        <v>0.85850000000000004</v>
      </c>
      <c r="E340" s="6">
        <v>0.88700000000000001</v>
      </c>
      <c r="H340"/>
      <c r="J340" s="7"/>
    </row>
    <row r="341" spans="1:10" x14ac:dyDescent="0.25">
      <c r="A341" s="3">
        <v>1017</v>
      </c>
      <c r="B341" s="3">
        <v>0.79500000000000004</v>
      </c>
      <c r="C341" s="3">
        <v>0.96699999999999997</v>
      </c>
      <c r="D341" s="3">
        <v>0.94850000000000001</v>
      </c>
      <c r="E341" s="6">
        <v>0.877</v>
      </c>
      <c r="H341"/>
      <c r="J341" s="7"/>
    </row>
    <row r="342" spans="1:10" x14ac:dyDescent="0.25">
      <c r="A342" s="3">
        <v>1020</v>
      </c>
      <c r="B342" s="3">
        <v>0.82499999999999996</v>
      </c>
      <c r="C342" s="3">
        <v>0.93700000000000006</v>
      </c>
      <c r="D342" s="3">
        <v>0.94850000000000001</v>
      </c>
      <c r="E342" s="6">
        <v>0.78700000000000003</v>
      </c>
      <c r="H342"/>
      <c r="J342" s="7"/>
    </row>
    <row r="343" spans="1:10" x14ac:dyDescent="0.25">
      <c r="A343" s="3">
        <v>1023</v>
      </c>
      <c r="B343" s="3">
        <v>0.85499999999999998</v>
      </c>
      <c r="C343" s="3">
        <v>0.91700000000000004</v>
      </c>
      <c r="D343" s="3">
        <v>0.94850000000000001</v>
      </c>
      <c r="E343" s="6">
        <v>0.75700000000000001</v>
      </c>
      <c r="H343"/>
      <c r="J343" s="7"/>
    </row>
    <row r="344" spans="1:10" x14ac:dyDescent="0.25">
      <c r="A344" s="3">
        <v>1026</v>
      </c>
      <c r="B344" s="3">
        <v>0.76500000000000001</v>
      </c>
      <c r="C344" s="3">
        <v>0.96699999999999997</v>
      </c>
      <c r="D344" s="3">
        <v>0.87849999999999995</v>
      </c>
      <c r="E344" s="6">
        <v>0.77700000000000002</v>
      </c>
      <c r="H344"/>
      <c r="J344" s="7"/>
    </row>
    <row r="345" spans="1:10" x14ac:dyDescent="0.25">
      <c r="A345" s="3">
        <v>1029</v>
      </c>
      <c r="B345" s="3">
        <v>0.745</v>
      </c>
      <c r="C345" s="3">
        <v>0.96699999999999997</v>
      </c>
      <c r="D345" s="3">
        <v>0.92849999999999999</v>
      </c>
      <c r="E345" s="6">
        <v>0.75700000000000001</v>
      </c>
      <c r="H345"/>
      <c r="J345" s="7"/>
    </row>
    <row r="346" spans="1:10" x14ac:dyDescent="0.25">
      <c r="A346" s="3">
        <v>1032</v>
      </c>
      <c r="B346" s="3">
        <v>0.745</v>
      </c>
      <c r="C346" s="3">
        <v>0.97699999999999998</v>
      </c>
      <c r="D346" s="3">
        <v>0.91849999999999998</v>
      </c>
      <c r="E346" s="6">
        <v>0.76700000000000002</v>
      </c>
      <c r="H346"/>
      <c r="J346" s="7"/>
    </row>
    <row r="347" spans="1:10" x14ac:dyDescent="0.25">
      <c r="A347" s="3">
        <v>1035</v>
      </c>
      <c r="B347" s="3">
        <v>0.70499999999999996</v>
      </c>
      <c r="C347" s="3">
        <v>0.93700000000000006</v>
      </c>
      <c r="D347" s="3">
        <v>0.9385</v>
      </c>
      <c r="E347" s="6">
        <v>0.80700000000000005</v>
      </c>
      <c r="H347"/>
      <c r="J347" s="7"/>
    </row>
    <row r="348" spans="1:10" x14ac:dyDescent="0.25">
      <c r="A348" s="3">
        <v>1038</v>
      </c>
      <c r="B348" s="3">
        <v>0.69499999999999995</v>
      </c>
      <c r="C348" s="3">
        <v>0.997</v>
      </c>
      <c r="D348" s="3">
        <v>0.88849999999999996</v>
      </c>
      <c r="E348" s="6">
        <v>0.76700000000000002</v>
      </c>
      <c r="H348"/>
      <c r="J348" s="7"/>
    </row>
    <row r="349" spans="1:10" x14ac:dyDescent="0.25">
      <c r="A349" s="3">
        <v>1041</v>
      </c>
      <c r="B349" s="3">
        <v>0.72499999999999998</v>
      </c>
      <c r="C349" s="3">
        <v>0.94699999999999995</v>
      </c>
      <c r="D349" s="3">
        <v>0.86850000000000005</v>
      </c>
      <c r="E349" s="6">
        <v>0.77700000000000002</v>
      </c>
      <c r="H349"/>
      <c r="J349" s="7"/>
    </row>
    <row r="350" spans="1:10" x14ac:dyDescent="0.25">
      <c r="A350" s="3">
        <v>1044</v>
      </c>
      <c r="B350" s="3">
        <v>0.69499999999999995</v>
      </c>
      <c r="C350" s="3">
        <v>0.95699999999999996</v>
      </c>
      <c r="D350" s="3">
        <v>0.83850000000000002</v>
      </c>
      <c r="E350" s="6">
        <v>0.70699999999999996</v>
      </c>
      <c r="H350"/>
      <c r="J350" s="7"/>
    </row>
    <row r="351" spans="1:10" x14ac:dyDescent="0.25">
      <c r="A351" s="3">
        <v>1047</v>
      </c>
      <c r="B351" s="3">
        <v>0.68500000000000005</v>
      </c>
      <c r="C351" s="3">
        <v>0.97699999999999998</v>
      </c>
      <c r="D351" s="3">
        <v>0.81850000000000001</v>
      </c>
      <c r="E351" s="6">
        <v>0.70699999999999996</v>
      </c>
      <c r="H351"/>
      <c r="J351" s="7"/>
    </row>
    <row r="352" spans="1:10" x14ac:dyDescent="0.25">
      <c r="A352" s="3">
        <v>1050</v>
      </c>
      <c r="B352" s="3">
        <v>0.77500000000000002</v>
      </c>
      <c r="C352" s="3">
        <v>1.0469999999999999</v>
      </c>
      <c r="D352" s="3">
        <v>0.83850000000000002</v>
      </c>
      <c r="E352" s="6">
        <v>0.79700000000000004</v>
      </c>
      <c r="H352"/>
      <c r="J352" s="7"/>
    </row>
    <row r="353" spans="1:10" x14ac:dyDescent="0.25">
      <c r="A353" s="3">
        <v>1053</v>
      </c>
      <c r="B353" s="3">
        <v>0.755</v>
      </c>
      <c r="C353" s="3">
        <v>0.997</v>
      </c>
      <c r="D353" s="3">
        <v>0.83850000000000002</v>
      </c>
      <c r="E353" s="6">
        <v>0.80700000000000005</v>
      </c>
      <c r="H353"/>
      <c r="J353" s="7"/>
    </row>
    <row r="354" spans="1:10" x14ac:dyDescent="0.25">
      <c r="A354" s="3">
        <v>1056</v>
      </c>
      <c r="B354" s="3">
        <v>0.64500000000000002</v>
      </c>
      <c r="C354" s="3">
        <v>0.997</v>
      </c>
      <c r="D354" s="3">
        <v>0.82850000000000001</v>
      </c>
      <c r="E354" s="6">
        <v>0.76700000000000002</v>
      </c>
      <c r="H354"/>
      <c r="J354" s="7"/>
    </row>
    <row r="355" spans="1:10" x14ac:dyDescent="0.25">
      <c r="A355" s="3">
        <v>1059</v>
      </c>
      <c r="B355" s="3">
        <v>0.68500000000000005</v>
      </c>
      <c r="C355" s="3">
        <v>0.92700000000000005</v>
      </c>
      <c r="D355" s="3">
        <v>0.77849999999999997</v>
      </c>
      <c r="E355" s="6">
        <v>0.70699999999999996</v>
      </c>
      <c r="H355"/>
      <c r="J355" s="7"/>
    </row>
    <row r="356" spans="1:10" x14ac:dyDescent="0.25">
      <c r="A356" s="3">
        <v>1062</v>
      </c>
      <c r="B356" s="3">
        <v>0.77500000000000002</v>
      </c>
      <c r="C356" s="3">
        <v>0.88700000000000001</v>
      </c>
      <c r="D356" s="3">
        <v>0.75849999999999995</v>
      </c>
      <c r="E356" s="6">
        <v>0.72699999999999998</v>
      </c>
      <c r="H356"/>
      <c r="J356" s="7"/>
    </row>
    <row r="357" spans="1:10" x14ac:dyDescent="0.25">
      <c r="A357" s="3">
        <v>1065</v>
      </c>
      <c r="B357" s="3">
        <v>0.64500000000000002</v>
      </c>
      <c r="C357" s="3">
        <v>0.877</v>
      </c>
      <c r="D357" s="3">
        <v>0.74850000000000005</v>
      </c>
      <c r="E357" s="6">
        <v>0.73699999999999999</v>
      </c>
      <c r="H357"/>
      <c r="J357" s="7"/>
    </row>
    <row r="358" spans="1:10" x14ac:dyDescent="0.25">
      <c r="A358" s="3">
        <v>1068</v>
      </c>
      <c r="B358" s="3">
        <v>0.64500000000000002</v>
      </c>
      <c r="C358" s="3">
        <v>0.79700000000000004</v>
      </c>
      <c r="D358" s="3">
        <v>0.73850000000000005</v>
      </c>
      <c r="E358" s="6">
        <v>0.70699999999999996</v>
      </c>
      <c r="H358"/>
      <c r="J358" s="7"/>
    </row>
    <row r="359" spans="1:10" x14ac:dyDescent="0.25">
      <c r="A359" s="3">
        <v>1071</v>
      </c>
      <c r="B359" s="3">
        <v>0.66500000000000004</v>
      </c>
      <c r="C359" s="3">
        <v>0.79700000000000004</v>
      </c>
      <c r="D359" s="3">
        <v>0.74850000000000005</v>
      </c>
      <c r="E359" s="6">
        <v>0.68700000000000006</v>
      </c>
      <c r="H359"/>
      <c r="J359" s="7"/>
    </row>
    <row r="360" spans="1:10" x14ac:dyDescent="0.25">
      <c r="A360" s="3">
        <v>1074</v>
      </c>
      <c r="B360" s="3">
        <v>0.64500000000000002</v>
      </c>
      <c r="C360" s="3">
        <v>0.84699999999999998</v>
      </c>
      <c r="D360" s="3">
        <v>0.73850000000000005</v>
      </c>
      <c r="E360" s="6">
        <v>0.69699999999999995</v>
      </c>
      <c r="H360"/>
      <c r="J360" s="7"/>
    </row>
    <row r="361" spans="1:10" x14ac:dyDescent="0.25">
      <c r="A361" s="3">
        <v>1077</v>
      </c>
      <c r="B361" s="3">
        <v>0.625</v>
      </c>
      <c r="C361" s="3">
        <v>0.89700000000000002</v>
      </c>
      <c r="D361" s="3">
        <v>0.6885</v>
      </c>
      <c r="E361" s="6">
        <v>0.71699999999999997</v>
      </c>
      <c r="H361"/>
      <c r="J361" s="7"/>
    </row>
    <row r="362" spans="1:10" x14ac:dyDescent="0.25">
      <c r="A362" s="3">
        <v>1080</v>
      </c>
      <c r="B362" s="3">
        <v>0.67500000000000004</v>
      </c>
      <c r="C362" s="3">
        <v>0.93700000000000006</v>
      </c>
      <c r="D362" s="3">
        <v>0.70850000000000002</v>
      </c>
      <c r="E362" s="6">
        <v>0.75700000000000001</v>
      </c>
      <c r="H362"/>
      <c r="J362" s="7"/>
    </row>
    <row r="363" spans="1:10" x14ac:dyDescent="0.25">
      <c r="A363" s="3">
        <v>1083</v>
      </c>
      <c r="B363" s="3">
        <v>0.67500000000000004</v>
      </c>
      <c r="C363" s="3">
        <v>0.82699999999999996</v>
      </c>
      <c r="D363" s="3">
        <v>0.69850000000000001</v>
      </c>
      <c r="E363" s="6">
        <v>0.747</v>
      </c>
      <c r="H363"/>
      <c r="J363" s="7"/>
    </row>
    <row r="364" spans="1:10" x14ac:dyDescent="0.25">
      <c r="A364" s="3">
        <v>1086</v>
      </c>
      <c r="B364" s="3">
        <v>0.625</v>
      </c>
      <c r="C364" s="3">
        <v>0.75700000000000001</v>
      </c>
      <c r="D364" s="3">
        <v>0.73850000000000005</v>
      </c>
      <c r="E364" s="6">
        <v>0.76700000000000002</v>
      </c>
      <c r="H364"/>
      <c r="J364" s="7"/>
    </row>
    <row r="365" spans="1:10" x14ac:dyDescent="0.25">
      <c r="A365" s="3">
        <v>1089</v>
      </c>
      <c r="B365" s="3">
        <v>0.64500000000000002</v>
      </c>
      <c r="C365" s="3">
        <v>0.73699999999999999</v>
      </c>
      <c r="D365" s="3">
        <v>0.72850000000000004</v>
      </c>
      <c r="E365" s="6">
        <v>0.68700000000000006</v>
      </c>
      <c r="H365"/>
      <c r="J365" s="7"/>
    </row>
    <row r="366" spans="1:10" x14ac:dyDescent="0.25">
      <c r="A366" s="3">
        <v>1092</v>
      </c>
      <c r="B366" s="3">
        <v>0.64500000000000002</v>
      </c>
      <c r="C366" s="3">
        <v>0.73699999999999999</v>
      </c>
      <c r="D366" s="3">
        <v>0.79849999999999999</v>
      </c>
      <c r="E366" s="6">
        <v>0.68700000000000006</v>
      </c>
      <c r="H366"/>
      <c r="J366" s="7"/>
    </row>
    <row r="367" spans="1:10" x14ac:dyDescent="0.25">
      <c r="A367" s="3">
        <v>1095</v>
      </c>
      <c r="B367" s="3">
        <v>0.68500000000000005</v>
      </c>
      <c r="C367" s="3">
        <v>0.76700000000000002</v>
      </c>
      <c r="D367" s="3">
        <v>0.74850000000000005</v>
      </c>
      <c r="E367" s="6">
        <v>0.67700000000000005</v>
      </c>
      <c r="H367"/>
      <c r="J367" s="7"/>
    </row>
    <row r="368" spans="1:10" x14ac:dyDescent="0.25">
      <c r="A368" s="3">
        <v>1098</v>
      </c>
      <c r="B368" s="3">
        <v>0.64500000000000002</v>
      </c>
      <c r="C368" s="3">
        <v>0.80700000000000005</v>
      </c>
      <c r="D368" s="3">
        <v>0.70850000000000002</v>
      </c>
      <c r="E368" s="6">
        <v>0.67700000000000005</v>
      </c>
      <c r="H368"/>
      <c r="J368" s="7"/>
    </row>
    <row r="369" spans="1:10" x14ac:dyDescent="0.25">
      <c r="A369" s="3">
        <v>1101</v>
      </c>
      <c r="B369" s="3">
        <v>0.67500000000000004</v>
      </c>
      <c r="C369" s="3">
        <v>0.80700000000000005</v>
      </c>
      <c r="D369" s="3">
        <v>0.69850000000000001</v>
      </c>
      <c r="E369" s="6">
        <v>0.58699999999999997</v>
      </c>
      <c r="H369"/>
      <c r="J369" s="7"/>
    </row>
    <row r="370" spans="1:10" x14ac:dyDescent="0.25">
      <c r="A370" s="3">
        <v>1104</v>
      </c>
      <c r="B370" s="3">
        <v>0.59499999999999997</v>
      </c>
      <c r="C370" s="3">
        <v>0.86699999999999999</v>
      </c>
      <c r="D370" s="3">
        <v>0.6885</v>
      </c>
      <c r="E370" s="6">
        <v>0.61699999999999999</v>
      </c>
      <c r="H370"/>
      <c r="J370" s="7"/>
    </row>
    <row r="371" spans="1:10" x14ac:dyDescent="0.25">
      <c r="A371" s="3">
        <v>1107</v>
      </c>
      <c r="B371" s="3">
        <v>0.59499999999999997</v>
      </c>
      <c r="C371" s="3">
        <v>0.80700000000000005</v>
      </c>
      <c r="D371" s="3">
        <v>0.64849999999999997</v>
      </c>
      <c r="E371" s="6">
        <v>0.65700000000000003</v>
      </c>
      <c r="H371"/>
      <c r="J371" s="7"/>
    </row>
    <row r="372" spans="1:10" x14ac:dyDescent="0.25">
      <c r="A372" s="3">
        <v>1110</v>
      </c>
      <c r="B372" s="3">
        <v>0.63500000000000001</v>
      </c>
      <c r="C372" s="3">
        <v>0.77700000000000002</v>
      </c>
      <c r="D372" s="3">
        <v>0.65849999999999997</v>
      </c>
      <c r="E372" s="6">
        <v>0.68700000000000006</v>
      </c>
      <c r="H372"/>
      <c r="J372" s="7"/>
    </row>
    <row r="373" spans="1:10" x14ac:dyDescent="0.25">
      <c r="A373" s="3">
        <v>1113</v>
      </c>
      <c r="B373" s="3">
        <v>0.495</v>
      </c>
      <c r="C373" s="3">
        <v>0.70699999999999996</v>
      </c>
      <c r="D373" s="3">
        <v>0.67849999999999999</v>
      </c>
      <c r="E373" s="6">
        <v>0.68700000000000006</v>
      </c>
      <c r="H373"/>
      <c r="J373" s="7"/>
    </row>
    <row r="374" spans="1:10" x14ac:dyDescent="0.25">
      <c r="A374" s="3">
        <v>1116</v>
      </c>
      <c r="B374" s="3">
        <v>0.44500000000000001</v>
      </c>
      <c r="C374" s="3">
        <v>0.747</v>
      </c>
      <c r="D374" s="3">
        <v>0.70850000000000002</v>
      </c>
      <c r="E374" s="6">
        <v>0.66700000000000004</v>
      </c>
      <c r="H374"/>
      <c r="J374" s="7"/>
    </row>
    <row r="375" spans="1:10" x14ac:dyDescent="0.25">
      <c r="A375" s="3">
        <v>1119</v>
      </c>
      <c r="B375" s="3">
        <v>0.495</v>
      </c>
      <c r="C375" s="3">
        <v>0.68700000000000006</v>
      </c>
      <c r="D375" s="3">
        <v>0.65849999999999997</v>
      </c>
      <c r="E375" s="6">
        <v>0.61699999999999999</v>
      </c>
      <c r="H375"/>
      <c r="J375" s="7"/>
    </row>
    <row r="376" spans="1:10" x14ac:dyDescent="0.25">
      <c r="A376" s="3">
        <v>1122</v>
      </c>
      <c r="B376" s="3">
        <v>0.59499999999999997</v>
      </c>
      <c r="C376" s="3">
        <v>0.66700000000000004</v>
      </c>
      <c r="D376" s="3">
        <v>0.58850000000000002</v>
      </c>
      <c r="E376" s="6">
        <v>0.60699999999999998</v>
      </c>
      <c r="H376"/>
      <c r="J376" s="7"/>
    </row>
    <row r="377" spans="1:10" x14ac:dyDescent="0.25">
      <c r="A377" s="3">
        <v>1125</v>
      </c>
      <c r="B377" s="3">
        <v>0.59499999999999997</v>
      </c>
      <c r="C377" s="3">
        <v>0.67700000000000005</v>
      </c>
      <c r="D377" s="3">
        <v>0.50849999999999995</v>
      </c>
      <c r="E377" s="6">
        <v>0.56699999999999995</v>
      </c>
      <c r="H377"/>
      <c r="J377" s="7"/>
    </row>
    <row r="378" spans="1:10" x14ac:dyDescent="0.25">
      <c r="A378" s="3">
        <v>1128</v>
      </c>
      <c r="B378" s="3">
        <v>0.59499999999999997</v>
      </c>
      <c r="C378" s="3">
        <v>0.77700000000000002</v>
      </c>
      <c r="D378" s="3">
        <v>0.44850000000000001</v>
      </c>
      <c r="E378" s="6">
        <v>0.57699999999999996</v>
      </c>
      <c r="H378"/>
      <c r="J378" s="7"/>
    </row>
    <row r="379" spans="1:10" x14ac:dyDescent="0.25">
      <c r="A379" s="3">
        <v>1131</v>
      </c>
      <c r="B379" s="3">
        <v>0.60499999999999998</v>
      </c>
      <c r="C379" s="3">
        <v>0.78700000000000003</v>
      </c>
      <c r="D379" s="3">
        <v>0.50849999999999995</v>
      </c>
      <c r="E379" s="6">
        <v>0.54700000000000004</v>
      </c>
      <c r="H379"/>
      <c r="J379" s="7"/>
    </row>
    <row r="380" spans="1:10" x14ac:dyDescent="0.25">
      <c r="A380" s="3">
        <v>1134</v>
      </c>
      <c r="B380" s="3">
        <v>0.54500000000000004</v>
      </c>
      <c r="C380" s="3">
        <v>0.81699999999999995</v>
      </c>
      <c r="D380" s="3">
        <v>0.56850000000000001</v>
      </c>
      <c r="E380" s="6">
        <v>0.59699999999999998</v>
      </c>
      <c r="H380"/>
      <c r="J380" s="7"/>
    </row>
    <row r="381" spans="1:10" x14ac:dyDescent="0.25">
      <c r="A381" s="3">
        <v>1137</v>
      </c>
      <c r="B381" s="3">
        <v>0.505</v>
      </c>
      <c r="C381" s="3">
        <v>0.747</v>
      </c>
      <c r="D381" s="3">
        <v>0.61850000000000005</v>
      </c>
      <c r="E381" s="6">
        <v>0.56699999999999995</v>
      </c>
      <c r="H381"/>
      <c r="J381" s="7"/>
    </row>
    <row r="382" spans="1:10" x14ac:dyDescent="0.25">
      <c r="A382" s="3">
        <v>1140</v>
      </c>
      <c r="B382" s="3">
        <v>0.53500000000000003</v>
      </c>
      <c r="C382" s="3">
        <v>0.81699999999999995</v>
      </c>
      <c r="D382" s="3">
        <v>0.53849999999999998</v>
      </c>
      <c r="E382" s="6">
        <v>0.52700000000000002</v>
      </c>
      <c r="H382"/>
      <c r="J382" s="7"/>
    </row>
    <row r="383" spans="1:10" x14ac:dyDescent="0.25">
      <c r="A383" s="3">
        <v>1143</v>
      </c>
      <c r="B383" s="3">
        <v>0.46500000000000002</v>
      </c>
      <c r="C383" s="3">
        <v>0.82699999999999996</v>
      </c>
      <c r="D383" s="3">
        <v>0.48849999999999999</v>
      </c>
      <c r="E383" s="6">
        <v>0.60699999999999998</v>
      </c>
      <c r="H383"/>
      <c r="J383" s="7"/>
    </row>
    <row r="384" spans="1:10" x14ac:dyDescent="0.25">
      <c r="A384" s="3">
        <v>1146</v>
      </c>
      <c r="B384" s="3">
        <v>0.435</v>
      </c>
      <c r="C384" s="3">
        <v>0.80700000000000005</v>
      </c>
      <c r="D384" s="3">
        <v>0.5585</v>
      </c>
      <c r="E384" s="6">
        <v>0.67700000000000005</v>
      </c>
      <c r="H384"/>
      <c r="J384" s="7"/>
    </row>
    <row r="385" spans="1:10" x14ac:dyDescent="0.25">
      <c r="A385" s="3">
        <v>1149</v>
      </c>
      <c r="B385" s="3">
        <v>0.53500000000000003</v>
      </c>
      <c r="C385" s="3">
        <v>0.75700000000000001</v>
      </c>
      <c r="D385" s="3">
        <v>0.59850000000000003</v>
      </c>
      <c r="E385" s="6">
        <v>0.59699999999999998</v>
      </c>
      <c r="H385"/>
      <c r="J385" s="7"/>
    </row>
    <row r="386" spans="1:10" x14ac:dyDescent="0.25">
      <c r="A386" s="3">
        <v>1152</v>
      </c>
      <c r="B386" s="3">
        <v>0.51500000000000001</v>
      </c>
      <c r="C386" s="3">
        <v>0.66700000000000004</v>
      </c>
      <c r="D386" s="3">
        <v>0.58850000000000002</v>
      </c>
      <c r="E386" s="6">
        <v>0.51700000000000002</v>
      </c>
      <c r="H386"/>
      <c r="J386" s="7"/>
    </row>
    <row r="387" spans="1:10" x14ac:dyDescent="0.25">
      <c r="A387" s="3">
        <v>1155</v>
      </c>
      <c r="B387" s="3">
        <v>0.45500000000000002</v>
      </c>
      <c r="C387" s="3">
        <v>0.70699999999999996</v>
      </c>
      <c r="D387" s="3">
        <v>0.4985</v>
      </c>
      <c r="E387" s="6">
        <v>0.44700000000000001</v>
      </c>
      <c r="H387"/>
      <c r="J387" s="7"/>
    </row>
    <row r="388" spans="1:10" x14ac:dyDescent="0.25">
      <c r="A388" s="3">
        <v>1158</v>
      </c>
      <c r="B388" s="3">
        <v>0.47499999999999998</v>
      </c>
      <c r="C388" s="3">
        <v>0.70699999999999996</v>
      </c>
      <c r="D388" s="3">
        <v>0.45850000000000002</v>
      </c>
      <c r="E388" s="6">
        <v>0.42699999999999999</v>
      </c>
      <c r="H388"/>
      <c r="J388" s="7"/>
    </row>
    <row r="389" spans="1:10" x14ac:dyDescent="0.25">
      <c r="A389" s="3">
        <v>1161</v>
      </c>
      <c r="B389" s="3">
        <v>0.45500000000000002</v>
      </c>
      <c r="C389" s="3">
        <v>0.75700000000000001</v>
      </c>
      <c r="D389" s="3">
        <v>0.52849999999999997</v>
      </c>
      <c r="E389" s="6">
        <v>0.41699999999999998</v>
      </c>
      <c r="H389"/>
      <c r="J389" s="7"/>
    </row>
    <row r="390" spans="1:10" x14ac:dyDescent="0.25">
      <c r="A390" s="3">
        <v>1164</v>
      </c>
      <c r="B390" s="3">
        <v>0.34499999999999997</v>
      </c>
      <c r="C390" s="3">
        <v>0.69699999999999995</v>
      </c>
      <c r="D390" s="3">
        <v>0.63849999999999996</v>
      </c>
      <c r="E390" s="6">
        <v>0.47699999999999998</v>
      </c>
      <c r="H390"/>
      <c r="J390" s="7"/>
    </row>
    <row r="391" spans="1:10" x14ac:dyDescent="0.25">
      <c r="A391" s="3">
        <v>1167</v>
      </c>
      <c r="B391" s="3">
        <v>0.40500000000000003</v>
      </c>
      <c r="C391" s="3">
        <v>0.60699999999999998</v>
      </c>
      <c r="D391" s="3">
        <v>0.57850000000000001</v>
      </c>
      <c r="E391" s="6">
        <v>0.52700000000000002</v>
      </c>
      <c r="H391"/>
      <c r="J391" s="7"/>
    </row>
    <row r="392" spans="1:10" x14ac:dyDescent="0.25">
      <c r="A392" s="3">
        <v>1170</v>
      </c>
      <c r="B392" s="3">
        <v>0.45500000000000002</v>
      </c>
      <c r="C392" s="3">
        <v>0.59699999999999998</v>
      </c>
      <c r="D392" s="3">
        <v>0.45850000000000002</v>
      </c>
      <c r="E392" s="6">
        <v>0.51700000000000002</v>
      </c>
      <c r="H392"/>
      <c r="J392" s="7"/>
    </row>
    <row r="393" spans="1:10" x14ac:dyDescent="0.25">
      <c r="A393" s="3">
        <v>1173</v>
      </c>
      <c r="B393" s="3">
        <v>0.48499999999999999</v>
      </c>
      <c r="C393" s="3">
        <v>0.64700000000000002</v>
      </c>
      <c r="D393" s="3">
        <v>0.44850000000000001</v>
      </c>
      <c r="E393" s="6">
        <v>0.57699999999999996</v>
      </c>
      <c r="H393"/>
      <c r="J393" s="7"/>
    </row>
    <row r="394" spans="1:10" x14ac:dyDescent="0.25">
      <c r="A394" s="3">
        <v>1176</v>
      </c>
      <c r="B394" s="3">
        <v>0.44500000000000001</v>
      </c>
      <c r="C394" s="3">
        <v>0.67700000000000005</v>
      </c>
      <c r="D394" s="3">
        <v>0.4385</v>
      </c>
      <c r="E394" s="6">
        <v>0.54700000000000004</v>
      </c>
      <c r="H394"/>
      <c r="J394" s="7"/>
    </row>
    <row r="395" spans="1:10" x14ac:dyDescent="0.25">
      <c r="A395" s="3">
        <v>1179</v>
      </c>
      <c r="B395" s="3">
        <v>0.45500000000000002</v>
      </c>
      <c r="C395" s="3">
        <v>0.627</v>
      </c>
      <c r="D395" s="3">
        <v>0.40849999999999997</v>
      </c>
      <c r="E395" s="6">
        <v>0.42699999999999999</v>
      </c>
      <c r="H395"/>
      <c r="J395" s="7"/>
    </row>
    <row r="396" spans="1:10" x14ac:dyDescent="0.25">
      <c r="A396" s="3">
        <v>1182</v>
      </c>
      <c r="B396" s="3">
        <v>0.36499999999999999</v>
      </c>
      <c r="C396" s="3">
        <v>0.67700000000000005</v>
      </c>
      <c r="D396" s="3">
        <v>0.39850000000000002</v>
      </c>
      <c r="E396" s="6">
        <v>0.36699999999999999</v>
      </c>
      <c r="H396"/>
      <c r="J396" s="7"/>
    </row>
    <row r="397" spans="1:10" x14ac:dyDescent="0.25">
      <c r="A397" s="3">
        <v>1185</v>
      </c>
      <c r="B397" s="3">
        <v>0.36499999999999999</v>
      </c>
      <c r="C397" s="3">
        <v>0.627</v>
      </c>
      <c r="D397" s="3">
        <v>0.4385</v>
      </c>
      <c r="E397" s="6">
        <v>0.40699999999999997</v>
      </c>
      <c r="H397"/>
      <c r="J397" s="7"/>
    </row>
    <row r="398" spans="1:10" x14ac:dyDescent="0.25">
      <c r="A398" s="3">
        <v>1188</v>
      </c>
      <c r="B398" s="3">
        <v>0.38500000000000001</v>
      </c>
      <c r="C398" s="3">
        <v>0.70699999999999996</v>
      </c>
      <c r="D398" s="3">
        <v>0.39850000000000002</v>
      </c>
      <c r="E398" s="6">
        <v>0.48699999999999999</v>
      </c>
      <c r="H398"/>
      <c r="J398" s="7"/>
    </row>
    <row r="399" spans="1:10" x14ac:dyDescent="0.25">
      <c r="A399" s="3">
        <v>1191</v>
      </c>
      <c r="B399" s="3">
        <v>0.435</v>
      </c>
      <c r="C399" s="3">
        <v>0.61699999999999999</v>
      </c>
      <c r="D399" s="3">
        <v>0.4385</v>
      </c>
      <c r="E399" s="6">
        <v>0.45700000000000002</v>
      </c>
      <c r="H399"/>
      <c r="J399" s="7"/>
    </row>
    <row r="400" spans="1:10" x14ac:dyDescent="0.25">
      <c r="A400" s="3">
        <v>1194</v>
      </c>
      <c r="B400" s="3">
        <v>0.44500000000000001</v>
      </c>
      <c r="C400" s="3">
        <v>0.61699999999999999</v>
      </c>
      <c r="D400" s="3">
        <v>0.41849999999999998</v>
      </c>
      <c r="E400" s="6">
        <v>0.44700000000000001</v>
      </c>
      <c r="H400"/>
      <c r="J400" s="7"/>
    </row>
    <row r="401" spans="1:10" x14ac:dyDescent="0.25">
      <c r="A401" s="3">
        <v>1197</v>
      </c>
      <c r="B401" s="3">
        <v>0.42499999999999999</v>
      </c>
      <c r="C401" s="3">
        <v>0.44700000000000001</v>
      </c>
      <c r="D401" s="3">
        <v>0.52849999999999997</v>
      </c>
      <c r="E401" s="6">
        <v>0.44700000000000001</v>
      </c>
      <c r="H401"/>
      <c r="J401" s="7"/>
    </row>
    <row r="402" spans="1:10" x14ac:dyDescent="0.25">
      <c r="A402" s="3">
        <v>1200</v>
      </c>
      <c r="B402" s="3">
        <v>0.47499999999999998</v>
      </c>
      <c r="C402" s="3">
        <v>0.46700000000000003</v>
      </c>
      <c r="D402" s="3">
        <v>0.5585</v>
      </c>
      <c r="E402" s="6">
        <v>0.437</v>
      </c>
      <c r="H402"/>
      <c r="J402" s="7"/>
    </row>
    <row r="403" spans="1:10" x14ac:dyDescent="0.25">
      <c r="E403" s="9"/>
      <c r="H403"/>
      <c r="J403" s="7"/>
    </row>
    <row r="404" spans="1:10" x14ac:dyDescent="0.25">
      <c r="E404" s="9"/>
      <c r="H404"/>
      <c r="J404" s="7"/>
    </row>
    <row r="405" spans="1:10" x14ac:dyDescent="0.25">
      <c r="E405" s="9"/>
      <c r="H405"/>
      <c r="J405" s="7"/>
    </row>
    <row r="406" spans="1:10" x14ac:dyDescent="0.25">
      <c r="E406" s="9"/>
      <c r="H406"/>
      <c r="J406" s="7"/>
    </row>
    <row r="407" spans="1:10" x14ac:dyDescent="0.25">
      <c r="E407" s="9"/>
      <c r="H407"/>
      <c r="J407" s="7"/>
    </row>
    <row r="408" spans="1:10" x14ac:dyDescent="0.25">
      <c r="E408" s="9"/>
      <c r="H408"/>
      <c r="J408" s="7"/>
    </row>
    <row r="409" spans="1:10" x14ac:dyDescent="0.25">
      <c r="E409" s="9"/>
      <c r="H409"/>
      <c r="J409" s="7"/>
    </row>
    <row r="410" spans="1:10" x14ac:dyDescent="0.25">
      <c r="E410" s="9"/>
      <c r="H410"/>
      <c r="J410" s="7"/>
    </row>
    <row r="411" spans="1:10" x14ac:dyDescent="0.25">
      <c r="E411" s="9"/>
      <c r="H411"/>
      <c r="J411" s="7"/>
    </row>
    <row r="412" spans="1:10" x14ac:dyDescent="0.25">
      <c r="E412" s="9"/>
      <c r="H412"/>
      <c r="J412" s="7"/>
    </row>
    <row r="413" spans="1:10" x14ac:dyDescent="0.25">
      <c r="E413" s="9"/>
      <c r="H413"/>
      <c r="J413" s="7"/>
    </row>
    <row r="414" spans="1:10" x14ac:dyDescent="0.25">
      <c r="E414" s="9"/>
      <c r="H414"/>
      <c r="J414" s="7"/>
    </row>
    <row r="415" spans="1:10" x14ac:dyDescent="0.25">
      <c r="E415" s="9"/>
      <c r="H415"/>
      <c r="J415" s="7"/>
    </row>
    <row r="416" spans="1:10" x14ac:dyDescent="0.25">
      <c r="E416" s="9"/>
      <c r="H416"/>
      <c r="J416" s="7"/>
    </row>
    <row r="417" spans="5:10" x14ac:dyDescent="0.25">
      <c r="E417" s="9"/>
      <c r="H417"/>
      <c r="J417" s="7"/>
    </row>
    <row r="418" spans="5:10" x14ac:dyDescent="0.25">
      <c r="E418" s="9"/>
      <c r="H418"/>
      <c r="J418" s="7"/>
    </row>
    <row r="419" spans="5:10" x14ac:dyDescent="0.25">
      <c r="E419" s="9"/>
      <c r="H419"/>
      <c r="J419" s="7"/>
    </row>
    <row r="420" spans="5:10" x14ac:dyDescent="0.25">
      <c r="E420" s="9"/>
      <c r="H420"/>
      <c r="J420" s="7"/>
    </row>
    <row r="421" spans="5:10" x14ac:dyDescent="0.25">
      <c r="E421" s="9"/>
      <c r="H421"/>
      <c r="J421" s="7"/>
    </row>
    <row r="422" spans="5:10" x14ac:dyDescent="0.25">
      <c r="E422" s="9"/>
      <c r="H422"/>
      <c r="J422" s="7"/>
    </row>
    <row r="423" spans="5:10" x14ac:dyDescent="0.25">
      <c r="E423" s="9"/>
      <c r="H423"/>
      <c r="J423" s="7"/>
    </row>
    <row r="424" spans="5:10" x14ac:dyDescent="0.25">
      <c r="E424" s="9"/>
      <c r="H424"/>
      <c r="J424" s="7"/>
    </row>
    <row r="425" spans="5:10" x14ac:dyDescent="0.25">
      <c r="E425" s="9"/>
      <c r="H425"/>
      <c r="J425" s="7"/>
    </row>
    <row r="426" spans="5:10" x14ac:dyDescent="0.25">
      <c r="E426" s="9"/>
      <c r="H426"/>
      <c r="J426" s="7"/>
    </row>
    <row r="427" spans="5:10" x14ac:dyDescent="0.25">
      <c r="E427" s="9"/>
      <c r="H427"/>
      <c r="J427" s="7"/>
    </row>
    <row r="428" spans="5:10" x14ac:dyDescent="0.25">
      <c r="E428" s="9"/>
      <c r="H428"/>
      <c r="J428" s="7"/>
    </row>
    <row r="429" spans="5:10" x14ac:dyDescent="0.25">
      <c r="E429" s="9"/>
      <c r="H429"/>
      <c r="J429" s="7"/>
    </row>
    <row r="430" spans="5:10" x14ac:dyDescent="0.25">
      <c r="E430" s="9"/>
      <c r="H430"/>
      <c r="J430" s="7"/>
    </row>
    <row r="431" spans="5:10" x14ac:dyDescent="0.25">
      <c r="E431" s="9"/>
      <c r="H431"/>
      <c r="J431" s="7"/>
    </row>
    <row r="432" spans="5:10" x14ac:dyDescent="0.25">
      <c r="E432" s="9"/>
      <c r="H432"/>
      <c r="J432" s="7"/>
    </row>
    <row r="433" spans="5:10" x14ac:dyDescent="0.25">
      <c r="E433" s="9"/>
      <c r="H433"/>
      <c r="J433" s="7"/>
    </row>
    <row r="434" spans="5:10" x14ac:dyDescent="0.25">
      <c r="E434" s="9"/>
      <c r="H434"/>
      <c r="J434" s="7"/>
    </row>
    <row r="435" spans="5:10" x14ac:dyDescent="0.25">
      <c r="E435" s="9"/>
      <c r="H435"/>
      <c r="J435" s="7"/>
    </row>
    <row r="436" spans="5:10" x14ac:dyDescent="0.25">
      <c r="E436" s="9"/>
      <c r="H436"/>
      <c r="J436" s="7"/>
    </row>
    <row r="437" spans="5:10" x14ac:dyDescent="0.25">
      <c r="E437" s="9"/>
      <c r="H437"/>
      <c r="J437" s="7"/>
    </row>
    <row r="438" spans="5:10" x14ac:dyDescent="0.25">
      <c r="E438" s="9"/>
      <c r="H438"/>
      <c r="J438" s="7"/>
    </row>
    <row r="439" spans="5:10" x14ac:dyDescent="0.25">
      <c r="E439" s="9"/>
      <c r="H439"/>
      <c r="J439" s="7"/>
    </row>
    <row r="440" spans="5:10" x14ac:dyDescent="0.25">
      <c r="E440" s="9"/>
      <c r="H440"/>
      <c r="J440" s="7"/>
    </row>
    <row r="441" spans="5:10" x14ac:dyDescent="0.25">
      <c r="E441" s="9"/>
      <c r="H441"/>
      <c r="J441" s="7"/>
    </row>
    <row r="442" spans="5:10" x14ac:dyDescent="0.25">
      <c r="E442" s="9"/>
      <c r="H442"/>
      <c r="J442" s="7"/>
    </row>
    <row r="443" spans="5:10" x14ac:dyDescent="0.25">
      <c r="E443" s="9"/>
      <c r="H443"/>
      <c r="J443" s="7"/>
    </row>
    <row r="444" spans="5:10" x14ac:dyDescent="0.25">
      <c r="E444" s="9"/>
      <c r="H444"/>
      <c r="J444" s="7"/>
    </row>
    <row r="445" spans="5:10" x14ac:dyDescent="0.25">
      <c r="E445" s="9"/>
      <c r="H445"/>
      <c r="J445" s="7"/>
    </row>
    <row r="446" spans="5:10" x14ac:dyDescent="0.25">
      <c r="E446" s="9"/>
      <c r="H446"/>
      <c r="J446" s="7"/>
    </row>
    <row r="447" spans="5:10" x14ac:dyDescent="0.25">
      <c r="E447" s="9"/>
      <c r="H447"/>
      <c r="J447" s="7"/>
    </row>
    <row r="448" spans="5:10" x14ac:dyDescent="0.25">
      <c r="E448" s="9"/>
      <c r="H448"/>
      <c r="J448" s="7"/>
    </row>
    <row r="449" spans="5:10" x14ac:dyDescent="0.25">
      <c r="E449" s="9"/>
      <c r="H449"/>
      <c r="J449" s="7"/>
    </row>
    <row r="450" spans="5:10" x14ac:dyDescent="0.25">
      <c r="E450" s="9"/>
      <c r="H450"/>
      <c r="J450" s="7"/>
    </row>
    <row r="451" spans="5:10" x14ac:dyDescent="0.25">
      <c r="E451" s="9"/>
      <c r="H451"/>
      <c r="J451" s="7"/>
    </row>
    <row r="452" spans="5:10" x14ac:dyDescent="0.25">
      <c r="E452" s="9"/>
      <c r="H452"/>
      <c r="J452" s="7"/>
    </row>
    <row r="453" spans="5:10" x14ac:dyDescent="0.25">
      <c r="E453" s="9"/>
      <c r="H453"/>
      <c r="J453" s="7"/>
    </row>
    <row r="454" spans="5:10" x14ac:dyDescent="0.25">
      <c r="E454" s="9"/>
      <c r="H454"/>
      <c r="J454" s="7"/>
    </row>
    <row r="455" spans="5:10" x14ac:dyDescent="0.25">
      <c r="E455" s="9"/>
      <c r="H455"/>
      <c r="J455" s="7"/>
    </row>
    <row r="456" spans="5:10" x14ac:dyDescent="0.25">
      <c r="E456" s="9"/>
      <c r="H456"/>
      <c r="J456" s="7"/>
    </row>
    <row r="457" spans="5:10" x14ac:dyDescent="0.25">
      <c r="E457" s="9"/>
      <c r="H457"/>
      <c r="J457" s="7"/>
    </row>
    <row r="458" spans="5:10" x14ac:dyDescent="0.25">
      <c r="E458" s="9"/>
      <c r="H458"/>
      <c r="J458" s="7"/>
    </row>
    <row r="459" spans="5:10" x14ac:dyDescent="0.25">
      <c r="E459" s="9"/>
      <c r="H459"/>
      <c r="J459" s="7"/>
    </row>
    <row r="460" spans="5:10" x14ac:dyDescent="0.25">
      <c r="E460" s="9"/>
      <c r="H460"/>
      <c r="J460" s="7"/>
    </row>
    <row r="461" spans="5:10" x14ac:dyDescent="0.25">
      <c r="E461" s="9"/>
      <c r="H461"/>
      <c r="J461" s="7"/>
    </row>
    <row r="462" spans="5:10" x14ac:dyDescent="0.25">
      <c r="E462" s="9"/>
      <c r="H462"/>
      <c r="J462" s="7"/>
    </row>
    <row r="463" spans="5:10" x14ac:dyDescent="0.25">
      <c r="E463" s="9"/>
      <c r="H463"/>
      <c r="J463" s="7"/>
    </row>
    <row r="464" spans="5:10" x14ac:dyDescent="0.25">
      <c r="E464" s="9"/>
      <c r="H464"/>
      <c r="J464" s="7"/>
    </row>
    <row r="465" spans="5:10" x14ac:dyDescent="0.25">
      <c r="E465" s="9"/>
      <c r="H465"/>
      <c r="J465" s="7"/>
    </row>
    <row r="466" spans="5:10" x14ac:dyDescent="0.25">
      <c r="E466" s="9"/>
      <c r="H466"/>
      <c r="J466" s="7"/>
    </row>
    <row r="467" spans="5:10" x14ac:dyDescent="0.25">
      <c r="E467" s="9"/>
      <c r="H467"/>
      <c r="J467" s="7"/>
    </row>
    <row r="468" spans="5:10" x14ac:dyDescent="0.25">
      <c r="E468" s="9"/>
      <c r="H468"/>
      <c r="J468" s="7"/>
    </row>
    <row r="469" spans="5:10" x14ac:dyDescent="0.25">
      <c r="E469" s="9"/>
      <c r="H469"/>
      <c r="J469" s="7"/>
    </row>
    <row r="470" spans="5:10" x14ac:dyDescent="0.25">
      <c r="E470" s="9"/>
      <c r="H470"/>
      <c r="J470" s="7"/>
    </row>
    <row r="471" spans="5:10" x14ac:dyDescent="0.25">
      <c r="E471" s="9"/>
      <c r="H471"/>
      <c r="J471" s="7"/>
    </row>
    <row r="472" spans="5:10" x14ac:dyDescent="0.25">
      <c r="E472" s="9"/>
      <c r="H472"/>
      <c r="J472" s="7"/>
    </row>
    <row r="473" spans="5:10" x14ac:dyDescent="0.25">
      <c r="E473" s="9"/>
      <c r="H473"/>
      <c r="J473" s="7"/>
    </row>
    <row r="474" spans="5:10" x14ac:dyDescent="0.25">
      <c r="E474" s="9"/>
      <c r="H474"/>
      <c r="J474" s="7"/>
    </row>
    <row r="475" spans="5:10" x14ac:dyDescent="0.25">
      <c r="E475" s="9"/>
      <c r="H475"/>
      <c r="J475" s="7"/>
    </row>
    <row r="476" spans="5:10" x14ac:dyDescent="0.25">
      <c r="E476" s="9"/>
      <c r="H476"/>
      <c r="J476" s="7"/>
    </row>
    <row r="477" spans="5:10" x14ac:dyDescent="0.25">
      <c r="E477" s="9"/>
      <c r="H477"/>
      <c r="J477" s="7"/>
    </row>
    <row r="478" spans="5:10" x14ac:dyDescent="0.25">
      <c r="E478" s="9"/>
      <c r="H478"/>
      <c r="J478" s="7"/>
    </row>
    <row r="479" spans="5:10" x14ac:dyDescent="0.25">
      <c r="E479" s="9"/>
      <c r="H479"/>
      <c r="J479" s="7"/>
    </row>
    <row r="480" spans="5:10" x14ac:dyDescent="0.25">
      <c r="E480" s="9"/>
      <c r="H480"/>
      <c r="J480" s="7"/>
    </row>
    <row r="481" spans="5:10" x14ac:dyDescent="0.25">
      <c r="E481" s="9"/>
      <c r="H481"/>
      <c r="J481" s="7"/>
    </row>
    <row r="482" spans="5:10" x14ac:dyDescent="0.25">
      <c r="E482" s="9"/>
      <c r="H482"/>
      <c r="J482" s="7"/>
    </row>
    <row r="483" spans="5:10" x14ac:dyDescent="0.25">
      <c r="E483" s="9"/>
      <c r="H483"/>
      <c r="J483" s="7"/>
    </row>
    <row r="484" spans="5:10" x14ac:dyDescent="0.25">
      <c r="E484" s="9"/>
      <c r="H484"/>
      <c r="J484" s="7"/>
    </row>
    <row r="485" spans="5:10" x14ac:dyDescent="0.25">
      <c r="E485" s="9"/>
      <c r="H485"/>
      <c r="J485" s="7"/>
    </row>
    <row r="486" spans="5:10" x14ac:dyDescent="0.25">
      <c r="E486" s="9"/>
      <c r="H486"/>
      <c r="J486" s="7"/>
    </row>
    <row r="487" spans="5:10" x14ac:dyDescent="0.25">
      <c r="E487" s="9"/>
      <c r="H487"/>
      <c r="J487" s="7"/>
    </row>
    <row r="488" spans="5:10" x14ac:dyDescent="0.25">
      <c r="E488" s="9"/>
      <c r="H488"/>
      <c r="J488" s="7"/>
    </row>
    <row r="489" spans="5:10" x14ac:dyDescent="0.25">
      <c r="E489" s="9"/>
      <c r="H489"/>
      <c r="J489" s="7"/>
    </row>
    <row r="490" spans="5:10" x14ac:dyDescent="0.25">
      <c r="E490" s="9"/>
      <c r="H490"/>
      <c r="J490" s="7"/>
    </row>
    <row r="491" spans="5:10" x14ac:dyDescent="0.25">
      <c r="E491" s="9"/>
      <c r="H491"/>
      <c r="J491" s="7"/>
    </row>
    <row r="492" spans="5:10" x14ac:dyDescent="0.25">
      <c r="E492" s="9"/>
      <c r="H492"/>
      <c r="J492" s="7"/>
    </row>
    <row r="493" spans="5:10" x14ac:dyDescent="0.25">
      <c r="E493" s="9"/>
      <c r="H493"/>
      <c r="J493" s="7"/>
    </row>
    <row r="494" spans="5:10" x14ac:dyDescent="0.25">
      <c r="E494" s="9"/>
      <c r="H494"/>
      <c r="J494" s="7"/>
    </row>
    <row r="495" spans="5:10" x14ac:dyDescent="0.25">
      <c r="E495" s="9"/>
      <c r="H495"/>
      <c r="J495" s="7"/>
    </row>
    <row r="496" spans="5:10" x14ac:dyDescent="0.25">
      <c r="E496" s="9"/>
      <c r="H496"/>
      <c r="J496" s="7"/>
    </row>
    <row r="497" spans="5:10" x14ac:dyDescent="0.25">
      <c r="E497" s="9"/>
      <c r="H497"/>
      <c r="J497" s="7"/>
    </row>
    <row r="498" spans="5:10" x14ac:dyDescent="0.25">
      <c r="E498" s="9"/>
      <c r="H498"/>
      <c r="J498" s="7"/>
    </row>
    <row r="499" spans="5:10" x14ac:dyDescent="0.25">
      <c r="E499" s="9"/>
      <c r="H499"/>
      <c r="J499" s="7"/>
    </row>
    <row r="500" spans="5:10" x14ac:dyDescent="0.25">
      <c r="E500" s="9"/>
      <c r="H500"/>
      <c r="J500" s="7"/>
    </row>
    <row r="501" spans="5:10" x14ac:dyDescent="0.25">
      <c r="E501" s="9"/>
      <c r="H501"/>
      <c r="J501" s="7"/>
    </row>
    <row r="502" spans="5:10" x14ac:dyDescent="0.25">
      <c r="E502" s="9"/>
      <c r="H502"/>
      <c r="J502" s="7"/>
    </row>
    <row r="503" spans="5:10" x14ac:dyDescent="0.25">
      <c r="E503" s="9"/>
      <c r="H503"/>
      <c r="J503" s="7"/>
    </row>
    <row r="504" spans="5:10" x14ac:dyDescent="0.25">
      <c r="E504" s="9"/>
      <c r="H504"/>
      <c r="J504" s="7"/>
    </row>
    <row r="505" spans="5:10" x14ac:dyDescent="0.25">
      <c r="E505" s="9"/>
      <c r="H505"/>
      <c r="J505" s="7"/>
    </row>
    <row r="506" spans="5:10" x14ac:dyDescent="0.25">
      <c r="E506" s="9"/>
      <c r="H506"/>
      <c r="J506" s="7"/>
    </row>
    <row r="507" spans="5:10" x14ac:dyDescent="0.25">
      <c r="E507" s="9"/>
      <c r="H507"/>
      <c r="J507" s="7"/>
    </row>
    <row r="508" spans="5:10" x14ac:dyDescent="0.25">
      <c r="E508" s="9"/>
      <c r="H508"/>
      <c r="J508" s="7"/>
    </row>
    <row r="509" spans="5:10" x14ac:dyDescent="0.25">
      <c r="E509" s="9"/>
      <c r="H509"/>
      <c r="J509" s="7"/>
    </row>
    <row r="510" spans="5:10" x14ac:dyDescent="0.25">
      <c r="E510" s="9"/>
      <c r="H510"/>
      <c r="J510" s="7"/>
    </row>
    <row r="511" spans="5:10" x14ac:dyDescent="0.25">
      <c r="E511" s="9"/>
      <c r="H511"/>
      <c r="J511" s="7"/>
    </row>
    <row r="512" spans="5:10" x14ac:dyDescent="0.25">
      <c r="E512" s="9"/>
      <c r="H512"/>
      <c r="J512" s="7"/>
    </row>
    <row r="513" spans="5:10" x14ac:dyDescent="0.25">
      <c r="E513" s="9"/>
      <c r="H513"/>
      <c r="J513" s="7"/>
    </row>
    <row r="514" spans="5:10" x14ac:dyDescent="0.25">
      <c r="E514" s="9"/>
      <c r="H514"/>
      <c r="J514" s="7"/>
    </row>
    <row r="515" spans="5:10" x14ac:dyDescent="0.25">
      <c r="E515" s="9"/>
      <c r="H515"/>
      <c r="J515" s="7"/>
    </row>
    <row r="516" spans="5:10" x14ac:dyDescent="0.25">
      <c r="E516" s="9"/>
      <c r="H516"/>
      <c r="J516" s="7"/>
    </row>
    <row r="517" spans="5:10" x14ac:dyDescent="0.25">
      <c r="E517" s="9"/>
      <c r="H517"/>
      <c r="J517" s="7"/>
    </row>
    <row r="518" spans="5:10" x14ac:dyDescent="0.25">
      <c r="E518" s="9"/>
      <c r="H518"/>
      <c r="J518" s="7"/>
    </row>
    <row r="519" spans="5:10" x14ac:dyDescent="0.25">
      <c r="E519" s="9"/>
      <c r="H519"/>
      <c r="J519" s="7"/>
    </row>
    <row r="520" spans="5:10" x14ac:dyDescent="0.25">
      <c r="E520" s="9"/>
      <c r="H520"/>
      <c r="J520" s="7"/>
    </row>
    <row r="521" spans="5:10" x14ac:dyDescent="0.25">
      <c r="E521" s="9"/>
      <c r="H521"/>
      <c r="J521" s="7"/>
    </row>
    <row r="522" spans="5:10" x14ac:dyDescent="0.25">
      <c r="E522" s="9"/>
      <c r="H522"/>
      <c r="J522" s="7"/>
    </row>
    <row r="523" spans="5:10" x14ac:dyDescent="0.25">
      <c r="E523" s="9"/>
      <c r="H523"/>
      <c r="J523" s="7"/>
    </row>
    <row r="524" spans="5:10" x14ac:dyDescent="0.25">
      <c r="E524" s="9"/>
      <c r="H524"/>
      <c r="J524" s="7"/>
    </row>
    <row r="525" spans="5:10" x14ac:dyDescent="0.25">
      <c r="E525" s="9"/>
      <c r="H525"/>
      <c r="J525" s="7"/>
    </row>
    <row r="526" spans="5:10" x14ac:dyDescent="0.25">
      <c r="E526" s="9"/>
      <c r="H526"/>
      <c r="J526" s="7"/>
    </row>
    <row r="527" spans="5:10" x14ac:dyDescent="0.25">
      <c r="E527" s="9"/>
      <c r="H527"/>
      <c r="J527" s="7"/>
    </row>
    <row r="528" spans="5:10" x14ac:dyDescent="0.25">
      <c r="E528" s="9"/>
      <c r="H528"/>
      <c r="J528" s="7"/>
    </row>
    <row r="529" spans="5:10" x14ac:dyDescent="0.25">
      <c r="E529" s="9"/>
      <c r="H529"/>
      <c r="J529" s="7"/>
    </row>
    <row r="530" spans="5:10" x14ac:dyDescent="0.25">
      <c r="E530" s="9"/>
      <c r="H530"/>
      <c r="J530" s="7"/>
    </row>
    <row r="531" spans="5:10" x14ac:dyDescent="0.25">
      <c r="E531" s="9"/>
      <c r="H531"/>
      <c r="J531" s="7"/>
    </row>
    <row r="532" spans="5:10" x14ac:dyDescent="0.25">
      <c r="E532" s="9"/>
      <c r="H532"/>
      <c r="J532" s="7"/>
    </row>
    <row r="533" spans="5:10" x14ac:dyDescent="0.25">
      <c r="E533" s="9"/>
      <c r="H533"/>
      <c r="J533" s="7"/>
    </row>
    <row r="534" spans="5:10" x14ac:dyDescent="0.25">
      <c r="E534" s="9"/>
      <c r="H534"/>
      <c r="J534" s="7"/>
    </row>
    <row r="535" spans="5:10" x14ac:dyDescent="0.25">
      <c r="E535" s="9"/>
      <c r="H535"/>
      <c r="J535" s="7"/>
    </row>
    <row r="536" spans="5:10" x14ac:dyDescent="0.25">
      <c r="E536" s="9"/>
      <c r="H536"/>
      <c r="J536" s="7"/>
    </row>
    <row r="537" spans="5:10" x14ac:dyDescent="0.25">
      <c r="E537" s="9"/>
      <c r="H537"/>
      <c r="J537" s="7"/>
    </row>
    <row r="538" spans="5:10" x14ac:dyDescent="0.25">
      <c r="E538" s="9"/>
      <c r="H538"/>
      <c r="J538" s="7"/>
    </row>
    <row r="539" spans="5:10" x14ac:dyDescent="0.25">
      <c r="E539" s="9"/>
      <c r="H539"/>
      <c r="J539" s="7"/>
    </row>
    <row r="540" spans="5:10" x14ac:dyDescent="0.25">
      <c r="E540" s="9"/>
      <c r="H540"/>
      <c r="J540" s="7"/>
    </row>
    <row r="541" spans="5:10" x14ac:dyDescent="0.25">
      <c r="E541" s="9"/>
      <c r="H541"/>
      <c r="J541" s="7"/>
    </row>
    <row r="542" spans="5:10" x14ac:dyDescent="0.25">
      <c r="E542" s="9"/>
      <c r="H542"/>
      <c r="J542" s="7"/>
    </row>
    <row r="543" spans="5:10" x14ac:dyDescent="0.25">
      <c r="E543" s="9"/>
      <c r="H543"/>
      <c r="J543" s="7"/>
    </row>
    <row r="544" spans="5:10" x14ac:dyDescent="0.25">
      <c r="E544" s="9"/>
      <c r="H544"/>
      <c r="J544" s="7"/>
    </row>
    <row r="545" spans="5:10" x14ac:dyDescent="0.25">
      <c r="E545" s="9"/>
      <c r="H545"/>
      <c r="J545" s="7"/>
    </row>
    <row r="546" spans="5:10" x14ac:dyDescent="0.25">
      <c r="E546" s="9"/>
      <c r="H546"/>
      <c r="J546" s="7"/>
    </row>
    <row r="547" spans="5:10" x14ac:dyDescent="0.25">
      <c r="E547" s="9"/>
      <c r="H547"/>
      <c r="J547" s="7"/>
    </row>
    <row r="548" spans="5:10" x14ac:dyDescent="0.25">
      <c r="E548" s="9"/>
      <c r="H548"/>
      <c r="J548" s="7"/>
    </row>
    <row r="549" spans="5:10" x14ac:dyDescent="0.25">
      <c r="E549" s="9"/>
      <c r="H549"/>
      <c r="J549" s="7"/>
    </row>
    <row r="550" spans="5:10" x14ac:dyDescent="0.25">
      <c r="E550" s="9"/>
      <c r="H550"/>
      <c r="J550" s="7"/>
    </row>
    <row r="551" spans="5:10" x14ac:dyDescent="0.25">
      <c r="E551" s="9"/>
      <c r="H551"/>
      <c r="J551" s="7"/>
    </row>
    <row r="552" spans="5:10" x14ac:dyDescent="0.25">
      <c r="E552" s="9"/>
      <c r="H552"/>
      <c r="J552" s="7"/>
    </row>
    <row r="553" spans="5:10" x14ac:dyDescent="0.25">
      <c r="E553" s="9"/>
      <c r="H553"/>
      <c r="J553" s="7"/>
    </row>
    <row r="554" spans="5:10" x14ac:dyDescent="0.25">
      <c r="E554" s="9"/>
      <c r="H554"/>
      <c r="J554" s="7"/>
    </row>
    <row r="555" spans="5:10" x14ac:dyDescent="0.25">
      <c r="E555" s="9"/>
      <c r="H555"/>
      <c r="J555" s="7"/>
    </row>
    <row r="556" spans="5:10" x14ac:dyDescent="0.25">
      <c r="E556" s="9"/>
      <c r="H556"/>
      <c r="J556" s="7"/>
    </row>
    <row r="557" spans="5:10" x14ac:dyDescent="0.25">
      <c r="E557" s="9"/>
      <c r="H557"/>
      <c r="J557" s="7"/>
    </row>
    <row r="558" spans="5:10" x14ac:dyDescent="0.25">
      <c r="E558" s="9"/>
      <c r="H558"/>
      <c r="J558" s="7"/>
    </row>
    <row r="559" spans="5:10" x14ac:dyDescent="0.25">
      <c r="E559" s="9"/>
      <c r="H559"/>
      <c r="J559" s="7"/>
    </row>
    <row r="560" spans="5:10" x14ac:dyDescent="0.25">
      <c r="E560" s="9"/>
      <c r="H560"/>
      <c r="J560" s="7"/>
    </row>
    <row r="561" spans="5:10" x14ac:dyDescent="0.25">
      <c r="E561" s="9"/>
      <c r="H561"/>
      <c r="J561" s="7"/>
    </row>
    <row r="562" spans="5:10" x14ac:dyDescent="0.25">
      <c r="E562" s="9"/>
      <c r="H562"/>
      <c r="J562" s="7"/>
    </row>
    <row r="563" spans="5:10" x14ac:dyDescent="0.25">
      <c r="E563" s="9"/>
      <c r="H563"/>
      <c r="J563" s="7"/>
    </row>
    <row r="564" spans="5:10" x14ac:dyDescent="0.25">
      <c r="E564" s="9"/>
      <c r="H564"/>
      <c r="J564" s="7"/>
    </row>
    <row r="565" spans="5:10" x14ac:dyDescent="0.25">
      <c r="E565" s="9"/>
      <c r="H565"/>
      <c r="J565" s="7"/>
    </row>
    <row r="566" spans="5:10" x14ac:dyDescent="0.25">
      <c r="E566" s="9"/>
      <c r="H566"/>
      <c r="J566" s="7"/>
    </row>
    <row r="567" spans="5:10" x14ac:dyDescent="0.25">
      <c r="E567" s="9"/>
      <c r="H567"/>
      <c r="J567" s="7"/>
    </row>
    <row r="568" spans="5:10" x14ac:dyDescent="0.25">
      <c r="E568" s="9"/>
      <c r="H568"/>
      <c r="J568" s="7"/>
    </row>
    <row r="569" spans="5:10" x14ac:dyDescent="0.25">
      <c r="E569" s="9"/>
      <c r="H569"/>
      <c r="J569" s="7"/>
    </row>
    <row r="570" spans="5:10" x14ac:dyDescent="0.25">
      <c r="E570" s="9"/>
      <c r="H570"/>
      <c r="J570" s="7"/>
    </row>
    <row r="571" spans="5:10" x14ac:dyDescent="0.25">
      <c r="E571" s="9"/>
      <c r="H571"/>
      <c r="J571" s="7"/>
    </row>
    <row r="572" spans="5:10" x14ac:dyDescent="0.25">
      <c r="E572" s="9"/>
      <c r="H572"/>
      <c r="J572" s="7"/>
    </row>
    <row r="573" spans="5:10" x14ac:dyDescent="0.25">
      <c r="E573" s="9"/>
      <c r="H573"/>
      <c r="J573" s="7"/>
    </row>
    <row r="574" spans="5:10" x14ac:dyDescent="0.25">
      <c r="E574" s="9"/>
      <c r="H574"/>
      <c r="J574" s="7"/>
    </row>
    <row r="575" spans="5:10" x14ac:dyDescent="0.25">
      <c r="E575" s="9"/>
      <c r="H575"/>
      <c r="J575" s="7"/>
    </row>
    <row r="576" spans="5:10" x14ac:dyDescent="0.25">
      <c r="E576" s="9"/>
      <c r="H576"/>
      <c r="J576" s="7"/>
    </row>
    <row r="577" spans="5:10" x14ac:dyDescent="0.25">
      <c r="E577" s="9"/>
      <c r="H577"/>
      <c r="J577" s="7"/>
    </row>
    <row r="578" spans="5:10" x14ac:dyDescent="0.25">
      <c r="E578" s="9"/>
      <c r="H578"/>
      <c r="J578" s="7"/>
    </row>
    <row r="579" spans="5:10" x14ac:dyDescent="0.25">
      <c r="E579" s="9"/>
      <c r="H579"/>
      <c r="J579" s="7"/>
    </row>
    <row r="580" spans="5:10" x14ac:dyDescent="0.25">
      <c r="E580" s="9"/>
      <c r="H580"/>
      <c r="J580" s="7"/>
    </row>
    <row r="581" spans="5:10" x14ac:dyDescent="0.25">
      <c r="E581" s="9"/>
      <c r="H581"/>
      <c r="J581" s="7"/>
    </row>
    <row r="582" spans="5:10" x14ac:dyDescent="0.25">
      <c r="E582" s="9"/>
      <c r="H582"/>
      <c r="J582" s="7"/>
    </row>
    <row r="583" spans="5:10" x14ac:dyDescent="0.25">
      <c r="E583" s="9"/>
      <c r="H583"/>
      <c r="J583" s="7"/>
    </row>
    <row r="584" spans="5:10" x14ac:dyDescent="0.25">
      <c r="E584" s="9"/>
      <c r="H584"/>
      <c r="J584" s="7"/>
    </row>
    <row r="585" spans="5:10" x14ac:dyDescent="0.25">
      <c r="E585" s="9"/>
      <c r="H585"/>
      <c r="J585" s="7"/>
    </row>
    <row r="586" spans="5:10" x14ac:dyDescent="0.25">
      <c r="E586" s="9"/>
      <c r="H586"/>
      <c r="J586" s="7"/>
    </row>
    <row r="587" spans="5:10" x14ac:dyDescent="0.25">
      <c r="E587" s="9"/>
      <c r="H587"/>
      <c r="J587" s="7"/>
    </row>
    <row r="588" spans="5:10" x14ac:dyDescent="0.25">
      <c r="E588" s="9"/>
      <c r="H588"/>
      <c r="J588" s="7"/>
    </row>
    <row r="589" spans="5:10" x14ac:dyDescent="0.25">
      <c r="E589" s="9"/>
      <c r="H589"/>
      <c r="J589" s="7"/>
    </row>
    <row r="590" spans="5:10" x14ac:dyDescent="0.25">
      <c r="E590" s="9"/>
      <c r="H590"/>
      <c r="J590" s="7"/>
    </row>
    <row r="591" spans="5:10" x14ac:dyDescent="0.25">
      <c r="E591" s="9"/>
      <c r="H591"/>
      <c r="J591" s="7"/>
    </row>
    <row r="592" spans="5:10" x14ac:dyDescent="0.25">
      <c r="E592" s="9"/>
      <c r="H592"/>
      <c r="J592" s="7"/>
    </row>
    <row r="593" spans="5:10" x14ac:dyDescent="0.25">
      <c r="E593" s="9"/>
      <c r="H593"/>
      <c r="J593" s="7"/>
    </row>
    <row r="594" spans="5:10" x14ac:dyDescent="0.25">
      <c r="E594" s="9"/>
      <c r="H594"/>
      <c r="J594" s="7"/>
    </row>
    <row r="595" spans="5:10" x14ac:dyDescent="0.25">
      <c r="E595" s="9"/>
      <c r="H595"/>
      <c r="J595" s="7"/>
    </row>
    <row r="596" spans="5:10" x14ac:dyDescent="0.25">
      <c r="E596" s="9"/>
      <c r="H596"/>
      <c r="J596" s="7"/>
    </row>
    <row r="597" spans="5:10" x14ac:dyDescent="0.25">
      <c r="E597" s="9"/>
      <c r="H597"/>
      <c r="J597" s="7"/>
    </row>
    <row r="598" spans="5:10" x14ac:dyDescent="0.25">
      <c r="E598" s="9"/>
      <c r="H598"/>
      <c r="J598" s="7"/>
    </row>
    <row r="599" spans="5:10" x14ac:dyDescent="0.25">
      <c r="E599" s="9"/>
      <c r="H599"/>
      <c r="J599" s="7"/>
    </row>
    <row r="600" spans="5:10" x14ac:dyDescent="0.25">
      <c r="E600" s="9"/>
      <c r="H600"/>
      <c r="J600" s="7"/>
    </row>
    <row r="601" spans="5:10" x14ac:dyDescent="0.25">
      <c r="E601" s="9"/>
      <c r="H601"/>
      <c r="J601" s="7"/>
    </row>
    <row r="602" spans="5:10" x14ac:dyDescent="0.25">
      <c r="E602" s="9"/>
      <c r="H602"/>
      <c r="J602" s="7"/>
    </row>
    <row r="603" spans="5:10" x14ac:dyDescent="0.25">
      <c r="E603" s="9"/>
      <c r="H603"/>
      <c r="J603" s="7"/>
    </row>
    <row r="604" spans="5:10" x14ac:dyDescent="0.25">
      <c r="E604" s="9"/>
      <c r="H604"/>
      <c r="J604" s="7"/>
    </row>
    <row r="605" spans="5:10" x14ac:dyDescent="0.25">
      <c r="E605" s="9"/>
      <c r="H605"/>
      <c r="J605" s="7"/>
    </row>
    <row r="606" spans="5:10" x14ac:dyDescent="0.25">
      <c r="E606" s="9"/>
      <c r="H606"/>
      <c r="J606" s="7"/>
    </row>
    <row r="607" spans="5:10" x14ac:dyDescent="0.25">
      <c r="E607" s="9"/>
      <c r="H607"/>
      <c r="J607" s="7"/>
    </row>
    <row r="608" spans="5:10" x14ac:dyDescent="0.25">
      <c r="E608" s="9"/>
      <c r="H608"/>
      <c r="J608" s="7"/>
    </row>
    <row r="609" spans="5:10" x14ac:dyDescent="0.25">
      <c r="E609" s="9"/>
      <c r="H609"/>
      <c r="J609" s="7"/>
    </row>
    <row r="610" spans="5:10" x14ac:dyDescent="0.25">
      <c r="E610" s="9"/>
      <c r="H610"/>
      <c r="J610" s="7"/>
    </row>
    <row r="611" spans="5:10" x14ac:dyDescent="0.25">
      <c r="E611" s="9"/>
      <c r="H611"/>
      <c r="J611" s="7"/>
    </row>
    <row r="612" spans="5:10" x14ac:dyDescent="0.25">
      <c r="E612" s="9"/>
      <c r="H612"/>
      <c r="J612" s="7"/>
    </row>
    <row r="613" spans="5:10" x14ac:dyDescent="0.25">
      <c r="E613" s="9"/>
      <c r="H613"/>
      <c r="J613" s="7"/>
    </row>
    <row r="614" spans="5:10" x14ac:dyDescent="0.25">
      <c r="E614" s="9"/>
      <c r="H614"/>
      <c r="J614" s="7"/>
    </row>
    <row r="615" spans="5:10" x14ac:dyDescent="0.25">
      <c r="E615" s="9"/>
      <c r="H615"/>
      <c r="J615" s="7"/>
    </row>
    <row r="616" spans="5:10" x14ac:dyDescent="0.25">
      <c r="E616" s="9"/>
      <c r="H616"/>
      <c r="J616" s="7"/>
    </row>
    <row r="617" spans="5:10" x14ac:dyDescent="0.25">
      <c r="E617" s="9"/>
      <c r="H617"/>
      <c r="J617" s="7"/>
    </row>
    <row r="618" spans="5:10" x14ac:dyDescent="0.25">
      <c r="E618" s="9"/>
      <c r="H618"/>
      <c r="J618" s="7"/>
    </row>
    <row r="619" spans="5:10" x14ac:dyDescent="0.25">
      <c r="E619" s="9"/>
      <c r="H619"/>
      <c r="J619" s="7"/>
    </row>
    <row r="620" spans="5:10" x14ac:dyDescent="0.25">
      <c r="E620" s="9"/>
      <c r="H620"/>
      <c r="J620" s="7"/>
    </row>
    <row r="621" spans="5:10" x14ac:dyDescent="0.25">
      <c r="E621" s="9"/>
      <c r="H621"/>
      <c r="J621" s="7"/>
    </row>
    <row r="622" spans="5:10" x14ac:dyDescent="0.25">
      <c r="E622" s="9"/>
      <c r="H622"/>
      <c r="J622" s="7"/>
    </row>
    <row r="623" spans="5:10" x14ac:dyDescent="0.25">
      <c r="E623" s="9"/>
      <c r="H623"/>
      <c r="J623" s="7"/>
    </row>
    <row r="624" spans="5:10" x14ac:dyDescent="0.25">
      <c r="E624" s="9"/>
      <c r="H624"/>
      <c r="J624" s="7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YAOHENG</dc:creator>
  <cp:lastModifiedBy>YANG YAOHENG</cp:lastModifiedBy>
  <dcterms:created xsi:type="dcterms:W3CDTF">2023-03-23T04:50:49Z</dcterms:created>
  <dcterms:modified xsi:type="dcterms:W3CDTF">2023-03-23T04:51:00Z</dcterms:modified>
</cp:coreProperties>
</file>