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activeTab="5"/>
  </bookViews>
  <sheets>
    <sheet name="Fig7.B" sheetId="1" r:id="rId1"/>
    <sheet name="Fig7. D" sheetId="4" r:id="rId2"/>
    <sheet name="Fig7.E" sheetId="2" r:id="rId3"/>
    <sheet name="Fig7.G,H " sheetId="3" r:id="rId4"/>
    <sheet name="Fig7. G" sheetId="5" r:id="rId5"/>
    <sheet name="Fig7. H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A11" i="3"/>
  <c r="J12" i="2"/>
  <c r="J11" i="2"/>
  <c r="F12" i="2"/>
  <c r="F11" i="2"/>
  <c r="B12" i="2"/>
  <c r="B11" i="2"/>
  <c r="B12" i="1"/>
  <c r="B13" i="1"/>
  <c r="B14" i="1"/>
  <c r="B15" i="1"/>
  <c r="B11" i="1"/>
</calcChain>
</file>

<file path=xl/sharedStrings.xml><?xml version="1.0" encoding="utf-8"?>
<sst xmlns="http://schemas.openxmlformats.org/spreadsheetml/2006/main" count="74" uniqueCount="32">
  <si>
    <t>DMH</t>
  </si>
  <si>
    <t>ARC</t>
  </si>
  <si>
    <t>LH</t>
  </si>
  <si>
    <t>VMH</t>
  </si>
  <si>
    <t>TU</t>
  </si>
  <si>
    <t>US+</t>
  </si>
  <si>
    <t>US-</t>
  </si>
  <si>
    <t>Fos+ cells (%)</t>
  </si>
  <si>
    <t>Brain region</t>
  </si>
  <si>
    <t>peak amplitude</t>
  </si>
  <si>
    <t>Mean zscore</t>
  </si>
  <si>
    <t>Frequency (min-1)</t>
  </si>
  <si>
    <t>Before US</t>
  </si>
  <si>
    <t>During US</t>
  </si>
  <si>
    <t>After US</t>
  </si>
  <si>
    <t>UCP KO</t>
  </si>
  <si>
    <t>WT</t>
  </si>
  <si>
    <t>P value (US+ vs. US-)</t>
  </si>
  <si>
    <t>P value of peak amplitude</t>
  </si>
  <si>
    <t>P value of mean zscore</t>
  </si>
  <si>
    <t>P value of freqeuncy</t>
  </si>
  <si>
    <t>before vs. during</t>
  </si>
  <si>
    <t>before vs. after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</si>
  <si>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Tcore</t>
    </r>
  </si>
  <si>
    <t>ΔVO2</t>
  </si>
  <si>
    <t xml:space="preserve">p value of ΔTcore </t>
  </si>
  <si>
    <t>p value of ΔVO2</t>
  </si>
  <si>
    <t>time (s)</t>
  </si>
  <si>
    <t>zscore</t>
  </si>
  <si>
    <t>Time(min)</t>
  </si>
  <si>
    <t>UCPKO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</si>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</sst>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11" fontId="0" fillId="0" borderId="0" xfId="0" applyNumberForma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21" sqref="D21"/>
    </sheetView>
  </sheetViews>
  <sheetFormatPr defaultRowHeight="15" x14ac:dyDescent="0.25"/>
  <cols>
    <col min="1" max="1" width="18.85546875" customWidth="1"/>
    <col min="4" max="4" width="6.28515625" customWidth="1"/>
    <col min="5" max="5" width="7.42578125" customWidth="1"/>
    <col min="6" max="6" width="5.85546875" customWidth="1"/>
  </cols>
  <sheetData>
    <row r="1" spans="1:10" x14ac:dyDescent="0.25">
      <c r="A1" s="5"/>
      <c r="B1" s="20" t="s">
        <v>7</v>
      </c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6" t="s">
        <v>8</v>
      </c>
      <c r="B2" s="19" t="s">
        <v>5</v>
      </c>
      <c r="C2" s="19"/>
      <c r="D2" s="19"/>
      <c r="E2" s="19"/>
      <c r="F2" s="19"/>
      <c r="G2" s="19" t="s">
        <v>6</v>
      </c>
      <c r="H2" s="19"/>
      <c r="I2" s="19"/>
      <c r="J2" s="19"/>
    </row>
    <row r="3" spans="1:10" x14ac:dyDescent="0.25">
      <c r="A3" s="3" t="s">
        <v>0</v>
      </c>
      <c r="B3" s="4">
        <v>5.4290000000000003</v>
      </c>
      <c r="C3" s="4">
        <v>4.2300000000000004</v>
      </c>
      <c r="D3" s="4">
        <v>5.5</v>
      </c>
      <c r="E3" s="4">
        <v>5.22</v>
      </c>
      <c r="F3" s="4">
        <v>9.5</v>
      </c>
      <c r="G3" s="4">
        <v>0.308</v>
      </c>
      <c r="H3" s="4">
        <v>0</v>
      </c>
      <c r="I3" s="4">
        <v>0.17</v>
      </c>
      <c r="J3" s="4">
        <v>0.14499999999999999</v>
      </c>
    </row>
    <row r="4" spans="1:10" x14ac:dyDescent="0.25">
      <c r="A4" s="3" t="s">
        <v>1</v>
      </c>
      <c r="B4" s="4">
        <v>5.7</v>
      </c>
      <c r="C4" s="4">
        <v>2.17</v>
      </c>
      <c r="D4" s="4">
        <v>3.6</v>
      </c>
      <c r="E4" s="4">
        <v>4.28</v>
      </c>
      <c r="F4" s="4">
        <v>6.5</v>
      </c>
      <c r="G4" s="4">
        <v>0.85470000000000002</v>
      </c>
      <c r="H4" s="4">
        <v>0</v>
      </c>
      <c r="I4" s="4">
        <v>0</v>
      </c>
      <c r="J4" s="4">
        <v>0</v>
      </c>
    </row>
    <row r="5" spans="1:10" x14ac:dyDescent="0.25">
      <c r="A5" s="3" t="s">
        <v>2</v>
      </c>
      <c r="B5" s="4">
        <v>1.18</v>
      </c>
      <c r="C5" s="4">
        <v>2.34</v>
      </c>
      <c r="D5" s="4">
        <v>1.8</v>
      </c>
      <c r="E5" s="4">
        <v>4.1849999999999996</v>
      </c>
      <c r="F5" s="4">
        <v>3.3</v>
      </c>
      <c r="G5" s="4">
        <v>0.14000000000000001</v>
      </c>
      <c r="H5" s="4">
        <v>0</v>
      </c>
      <c r="I5" s="4">
        <v>0.17499999999999999</v>
      </c>
      <c r="J5" s="4">
        <v>3.5000000000000003E-2</v>
      </c>
    </row>
    <row r="6" spans="1:10" x14ac:dyDescent="0.25">
      <c r="A6" s="3" t="s">
        <v>3</v>
      </c>
      <c r="B6" s="4">
        <v>1.5</v>
      </c>
      <c r="C6" s="4">
        <v>0.32500000000000001</v>
      </c>
      <c r="D6" s="4">
        <v>2.1800000000000002</v>
      </c>
      <c r="E6" s="4">
        <v>0.08</v>
      </c>
      <c r="F6" s="4">
        <v>0.61499999999999999</v>
      </c>
      <c r="G6" s="4">
        <v>0</v>
      </c>
      <c r="H6" s="4">
        <v>0</v>
      </c>
      <c r="I6" s="4">
        <v>0</v>
      </c>
      <c r="J6" s="4">
        <v>2.25</v>
      </c>
    </row>
    <row r="7" spans="1:10" x14ac:dyDescent="0.25">
      <c r="A7" s="3" t="s">
        <v>4</v>
      </c>
      <c r="B7" s="4">
        <v>0.85</v>
      </c>
      <c r="C7" s="4">
        <v>2.11</v>
      </c>
      <c r="D7" s="4">
        <v>1.1399999999999999</v>
      </c>
      <c r="E7" s="4">
        <v>0.16</v>
      </c>
      <c r="F7" s="4">
        <v>1.1000000000000001</v>
      </c>
      <c r="G7" s="4">
        <v>0</v>
      </c>
      <c r="H7" s="4">
        <v>0</v>
      </c>
      <c r="I7" s="4">
        <v>0.7</v>
      </c>
      <c r="J7" s="4">
        <v>0.25</v>
      </c>
    </row>
    <row r="10" spans="1:10" x14ac:dyDescent="0.25">
      <c r="A10" s="7" t="s">
        <v>17</v>
      </c>
      <c r="B10" s="8"/>
    </row>
    <row r="11" spans="1:10" x14ac:dyDescent="0.25">
      <c r="A11" s="11" t="s">
        <v>0</v>
      </c>
      <c r="B11" s="9">
        <f>TTEST(B3:F3,G3:J3,2,2)</f>
        <v>7.8920034496910839E-4</v>
      </c>
    </row>
    <row r="12" spans="1:10" x14ac:dyDescent="0.25">
      <c r="A12" s="11" t="s">
        <v>1</v>
      </c>
      <c r="B12" s="9">
        <f t="shared" ref="B12:B15" si="0">TTEST(B4:F4,G4:J4,2,2)</f>
        <v>2.0325893282159371E-3</v>
      </c>
    </row>
    <row r="13" spans="1:10" x14ac:dyDescent="0.25">
      <c r="A13" s="11" t="s">
        <v>2</v>
      </c>
      <c r="B13" s="9">
        <f t="shared" si="0"/>
        <v>4.7365816074966243E-3</v>
      </c>
    </row>
    <row r="14" spans="1:10" x14ac:dyDescent="0.25">
      <c r="A14" s="11" t="s">
        <v>3</v>
      </c>
      <c r="B14" s="9">
        <f t="shared" si="0"/>
        <v>0.58779566514262527</v>
      </c>
    </row>
    <row r="15" spans="1:10" x14ac:dyDescent="0.25">
      <c r="A15" s="12" t="s">
        <v>4</v>
      </c>
      <c r="B15" s="10">
        <f t="shared" si="0"/>
        <v>6.6165931448842363E-2</v>
      </c>
    </row>
  </sheetData>
  <mergeCells count="3">
    <mergeCell ref="B2:F2"/>
    <mergeCell ref="G2:J2"/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6"/>
  <sheetViews>
    <sheetView workbookViewId="0">
      <selection activeCell="I12" sqref="I12"/>
    </sheetView>
  </sheetViews>
  <sheetFormatPr defaultRowHeight="15" x14ac:dyDescent="0.25"/>
  <sheetData>
    <row r="1" spans="1:6" x14ac:dyDescent="0.25">
      <c r="A1" t="s">
        <v>27</v>
      </c>
      <c r="B1" t="s">
        <v>28</v>
      </c>
      <c r="C1" t="s">
        <v>28</v>
      </c>
      <c r="D1" t="s">
        <v>28</v>
      </c>
      <c r="E1" t="s">
        <v>28</v>
      </c>
      <c r="F1" t="s">
        <v>28</v>
      </c>
    </row>
    <row r="2" spans="1:6" x14ac:dyDescent="0.25">
      <c r="A2">
        <v>3.3333333E-2</v>
      </c>
      <c r="B2">
        <v>0.622957333</v>
      </c>
      <c r="C2">
        <v>-0.114357167</v>
      </c>
      <c r="D2">
        <v>-0.17160049999999999</v>
      </c>
      <c r="E2">
        <v>-0.679680167</v>
      </c>
      <c r="F2">
        <v>-0.97129333299999998</v>
      </c>
    </row>
    <row r="3" spans="1:6" x14ac:dyDescent="0.25">
      <c r="A3">
        <v>6.6666666999999999E-2</v>
      </c>
      <c r="B3">
        <v>0.64152833300000001</v>
      </c>
      <c r="C3">
        <v>-0.11782733300000001</v>
      </c>
      <c r="D3">
        <v>-0.14287483300000001</v>
      </c>
      <c r="E3">
        <v>-0.70816266699999997</v>
      </c>
      <c r="F3">
        <v>-0.97242166699999999</v>
      </c>
    </row>
    <row r="4" spans="1:6" x14ac:dyDescent="0.25">
      <c r="A4">
        <v>0.1</v>
      </c>
      <c r="B4">
        <v>0.64501450000000005</v>
      </c>
      <c r="C4">
        <v>-0.108674167</v>
      </c>
      <c r="D4">
        <v>-0.12085600000000001</v>
      </c>
      <c r="E4">
        <v>-0.73626216700000002</v>
      </c>
      <c r="F4">
        <v>-0.96457499999999996</v>
      </c>
    </row>
    <row r="5" spans="1:6" x14ac:dyDescent="0.25">
      <c r="A5">
        <v>0.133333333</v>
      </c>
      <c r="B5">
        <v>0.63494316699999997</v>
      </c>
      <c r="C5">
        <v>-9.2247833000000001E-2</v>
      </c>
      <c r="D5">
        <v>-0.102057333</v>
      </c>
      <c r="E5">
        <v>-0.76191683300000002</v>
      </c>
      <c r="F5">
        <v>-0.94718500000000005</v>
      </c>
    </row>
    <row r="6" spans="1:6" x14ac:dyDescent="0.25">
      <c r="A6">
        <v>0.16666666699999999</v>
      </c>
      <c r="B6">
        <v>0.61910083299999996</v>
      </c>
      <c r="C6">
        <v>-7.2006333000000006E-2</v>
      </c>
      <c r="D6">
        <v>-8.3056000000000005E-2</v>
      </c>
      <c r="E6">
        <v>-0.78280899999999998</v>
      </c>
      <c r="F6">
        <v>-0.92237499999999994</v>
      </c>
    </row>
    <row r="7" spans="1:6" x14ac:dyDescent="0.25">
      <c r="A7">
        <v>0.2</v>
      </c>
      <c r="B7">
        <v>0.60720116700000004</v>
      </c>
      <c r="C7">
        <v>-4.9079499999999998E-2</v>
      </c>
      <c r="D7">
        <v>-6.2154833E-2</v>
      </c>
      <c r="E7">
        <v>-0.79671033300000005</v>
      </c>
      <c r="F7">
        <v>-0.89452333299999998</v>
      </c>
    </row>
    <row r="8" spans="1:6" x14ac:dyDescent="0.25">
      <c r="A8">
        <v>0.233333333</v>
      </c>
      <c r="B8">
        <v>0.60586833299999998</v>
      </c>
      <c r="C8">
        <v>-2.3818833000000001E-2</v>
      </c>
      <c r="D8">
        <v>-3.9590500000000001E-2</v>
      </c>
      <c r="E8">
        <v>-0.80205199999999999</v>
      </c>
      <c r="F8">
        <v>-0.86834500000000003</v>
      </c>
    </row>
    <row r="9" spans="1:6" x14ac:dyDescent="0.25">
      <c r="A9">
        <v>0.26666666700000002</v>
      </c>
      <c r="B9">
        <v>0.61617200000000005</v>
      </c>
      <c r="C9">
        <v>2.2728330000000001E-3</v>
      </c>
      <c r="D9">
        <v>-1.6582833000000002E-2</v>
      </c>
      <c r="E9">
        <v>-0.797985167</v>
      </c>
      <c r="F9">
        <v>-0.84669833299999997</v>
      </c>
    </row>
    <row r="10" spans="1:6" x14ac:dyDescent="0.25">
      <c r="A10">
        <v>0.3</v>
      </c>
      <c r="B10">
        <v>0.63509816699999999</v>
      </c>
      <c r="C10">
        <v>2.6271167000000002E-2</v>
      </c>
      <c r="D10">
        <v>5.7706670000000002E-3</v>
      </c>
      <c r="E10">
        <v>-0.78429133299999998</v>
      </c>
      <c r="F10">
        <v>-0.82961499999999999</v>
      </c>
    </row>
    <row r="11" spans="1:6" x14ac:dyDescent="0.25">
      <c r="A11">
        <v>0.33333333300000001</v>
      </c>
      <c r="B11">
        <v>0.65970616699999995</v>
      </c>
      <c r="C11">
        <v>4.5341667000000002E-2</v>
      </c>
      <c r="D11">
        <v>2.6986166999999998E-2</v>
      </c>
      <c r="E11">
        <v>-0.76168000000000002</v>
      </c>
      <c r="F11">
        <v>-0.81525666699999999</v>
      </c>
    </row>
    <row r="12" spans="1:6" x14ac:dyDescent="0.25">
      <c r="A12">
        <v>0.366666667</v>
      </c>
      <c r="B12">
        <v>0.69022833299999997</v>
      </c>
      <c r="C12">
        <v>5.8300167E-2</v>
      </c>
      <c r="D12">
        <v>4.6802499999999997E-2</v>
      </c>
      <c r="E12">
        <v>-0.73225883300000005</v>
      </c>
      <c r="F12">
        <v>-0.80201833300000003</v>
      </c>
    </row>
    <row r="13" spans="1:6" x14ac:dyDescent="0.25">
      <c r="A13">
        <v>0.4</v>
      </c>
      <c r="B13">
        <v>0.72900849999999995</v>
      </c>
      <c r="C13">
        <v>6.6042500000000004E-2</v>
      </c>
      <c r="D13">
        <v>6.4547332999999998E-2</v>
      </c>
      <c r="E13">
        <v>-0.69953050000000006</v>
      </c>
      <c r="F13">
        <v>-0.79017833299999995</v>
      </c>
    </row>
    <row r="14" spans="1:6" x14ac:dyDescent="0.25">
      <c r="A14">
        <v>0.43333333299999999</v>
      </c>
      <c r="B14">
        <v>0.77639449999999999</v>
      </c>
      <c r="C14">
        <v>7.1065166999999999E-2</v>
      </c>
      <c r="D14">
        <v>7.8831499999999999E-2</v>
      </c>
      <c r="E14">
        <v>-0.66749016699999997</v>
      </c>
      <c r="F14">
        <v>-0.78195499999999996</v>
      </c>
    </row>
    <row r="15" spans="1:6" x14ac:dyDescent="0.25">
      <c r="A15">
        <v>0.46666666699999998</v>
      </c>
      <c r="B15">
        <v>0.82773583299999998</v>
      </c>
      <c r="C15">
        <v>7.5833167000000007E-2</v>
      </c>
      <c r="D15">
        <v>8.8067167000000002E-2</v>
      </c>
      <c r="E15">
        <v>-0.63932699999999998</v>
      </c>
      <c r="F15">
        <v>-0.78025166700000004</v>
      </c>
    </row>
    <row r="16" spans="1:6" x14ac:dyDescent="0.25">
      <c r="A16">
        <v>0.5</v>
      </c>
      <c r="B16">
        <v>0.874352833</v>
      </c>
      <c r="C16">
        <v>8.0542500000000003E-2</v>
      </c>
      <c r="D16">
        <v>9.1888333000000003E-2</v>
      </c>
      <c r="E16">
        <v>-0.61630983299999997</v>
      </c>
      <c r="F16">
        <v>-0.78713</v>
      </c>
    </row>
    <row r="17" spans="1:7" x14ac:dyDescent="0.25">
      <c r="A17">
        <v>0.53333333299999997</v>
      </c>
      <c r="B17">
        <v>0.907602833</v>
      </c>
      <c r="C17">
        <v>8.2560167000000004E-2</v>
      </c>
      <c r="D17">
        <v>9.2085500000000001E-2</v>
      </c>
      <c r="E17">
        <v>-0.59756900000000002</v>
      </c>
      <c r="F17">
        <v>-0.80275333299999996</v>
      </c>
    </row>
    <row r="18" spans="1:7" x14ac:dyDescent="0.25">
      <c r="A18">
        <v>0.56666666700000001</v>
      </c>
      <c r="B18">
        <v>0.92298583300000003</v>
      </c>
      <c r="C18">
        <v>7.8860666999999995E-2</v>
      </c>
      <c r="D18">
        <v>9.1507167E-2</v>
      </c>
      <c r="E18">
        <v>-0.58112466699999998</v>
      </c>
      <c r="F18">
        <v>-0.82534666700000003</v>
      </c>
    </row>
    <row r="19" spans="1:7" x14ac:dyDescent="0.25">
      <c r="A19">
        <v>0.6</v>
      </c>
      <c r="B19">
        <v>0.92171016699999997</v>
      </c>
      <c r="C19">
        <v>6.9166832999999997E-2</v>
      </c>
      <c r="D19">
        <v>9.1531166999999997E-2</v>
      </c>
      <c r="E19">
        <v>-0.56586333300000002</v>
      </c>
      <c r="F19">
        <v>-0.85221666699999998</v>
      </c>
    </row>
    <row r="20" spans="1:7" x14ac:dyDescent="0.25">
      <c r="A20">
        <v>0.63333333300000005</v>
      </c>
      <c r="B20">
        <v>0.90865649999999998</v>
      </c>
      <c r="C20">
        <v>5.6779000000000003E-2</v>
      </c>
      <c r="D20">
        <v>9.0581167000000004E-2</v>
      </c>
      <c r="E20">
        <v>-0.55303150000000001</v>
      </c>
      <c r="F20">
        <v>-0.88103833300000001</v>
      </c>
    </row>
    <row r="21" spans="1:7" x14ac:dyDescent="0.25">
      <c r="A21">
        <v>0.66666666699999999</v>
      </c>
      <c r="B21">
        <v>0.88805800000000001</v>
      </c>
      <c r="C21">
        <v>4.6671499999999998E-2</v>
      </c>
      <c r="D21">
        <v>8.5019333000000002E-2</v>
      </c>
      <c r="E21">
        <v>-0.54581650000000004</v>
      </c>
      <c r="F21">
        <v>-0.91043333299999996</v>
      </c>
    </row>
    <row r="22" spans="1:7" x14ac:dyDescent="0.25">
      <c r="A22">
        <v>0.7</v>
      </c>
      <c r="B22">
        <v>0.86057166699999998</v>
      </c>
      <c r="C22">
        <v>4.2454832999999997E-2</v>
      </c>
      <c r="D22">
        <v>7.1517833000000003E-2</v>
      </c>
      <c r="E22">
        <v>-0.54752749999999994</v>
      </c>
      <c r="F22">
        <v>-0.93972</v>
      </c>
    </row>
    <row r="23" spans="1:7" x14ac:dyDescent="0.25">
      <c r="A23">
        <v>0.73333333300000003</v>
      </c>
      <c r="B23">
        <v>0.82422200000000001</v>
      </c>
      <c r="C23">
        <v>4.4111167E-2</v>
      </c>
      <c r="D23">
        <v>4.9343999999999999E-2</v>
      </c>
      <c r="E23">
        <v>-0.559910833</v>
      </c>
      <c r="F23">
        <v>-0.967885</v>
      </c>
    </row>
    <row r="24" spans="1:7" x14ac:dyDescent="0.25">
      <c r="A24">
        <v>0.76666666699999997</v>
      </c>
      <c r="B24">
        <v>0.77781199999999995</v>
      </c>
      <c r="C24">
        <v>4.7847667000000003E-2</v>
      </c>
      <c r="D24">
        <v>2.1433832999999999E-2</v>
      </c>
      <c r="E24">
        <v>-0.58246416700000003</v>
      </c>
      <c r="F24">
        <v>-0.99186666700000004</v>
      </c>
    </row>
    <row r="25" spans="1:7" x14ac:dyDescent="0.25">
      <c r="A25">
        <v>0.8</v>
      </c>
      <c r="B25">
        <v>0.723595667</v>
      </c>
      <c r="C25">
        <v>4.8360667000000003E-2</v>
      </c>
      <c r="D25">
        <v>-6.2055000000000001E-3</v>
      </c>
      <c r="E25">
        <v>-0.61245516700000002</v>
      </c>
      <c r="F25">
        <v>-1.0055366670000001</v>
      </c>
    </row>
    <row r="26" spans="1:7" x14ac:dyDescent="0.25">
      <c r="A26">
        <v>0.83333333300000001</v>
      </c>
      <c r="B26">
        <v>0.66722133299999997</v>
      </c>
      <c r="C26">
        <v>4.2327166999999999E-2</v>
      </c>
      <c r="D26">
        <v>-2.6725833000000001E-2</v>
      </c>
      <c r="E26">
        <v>-0.64550566700000001</v>
      </c>
      <c r="F26">
        <v>-1.0011333330000001</v>
      </c>
    </row>
    <row r="27" spans="1:7" x14ac:dyDescent="0.25">
      <c r="A27">
        <v>0.86666666699999995</v>
      </c>
      <c r="B27">
        <v>0.61472199999999999</v>
      </c>
      <c r="C27">
        <v>3.1130667000000001E-2</v>
      </c>
      <c r="D27">
        <v>-3.5291333000000001E-2</v>
      </c>
      <c r="E27">
        <v>-0.67658300000000005</v>
      </c>
      <c r="F27">
        <v>-0.97281333299999995</v>
      </c>
    </row>
    <row r="28" spans="1:7" x14ac:dyDescent="0.25">
      <c r="A28">
        <v>0.9</v>
      </c>
      <c r="B28">
        <v>0.56860149999999998</v>
      </c>
      <c r="C28">
        <v>2.0680832999999999E-2</v>
      </c>
      <c r="D28">
        <v>-3.1332167000000001E-2</v>
      </c>
      <c r="E28">
        <v>-0.70102933300000003</v>
      </c>
      <c r="F28">
        <v>-0.91929833299999997</v>
      </c>
    </row>
    <row r="29" spans="1:7" x14ac:dyDescent="0.25">
      <c r="A29">
        <v>0.93333333299999999</v>
      </c>
      <c r="B29">
        <v>0.52650200000000003</v>
      </c>
      <c r="C29">
        <v>1.7621667000000001E-2</v>
      </c>
      <c r="D29">
        <v>-1.9036999999999998E-2</v>
      </c>
      <c r="E29">
        <v>-0.71555849999999999</v>
      </c>
      <c r="F29">
        <v>-0.84369499999999997</v>
      </c>
      <c r="G29" s="18"/>
    </row>
    <row r="30" spans="1:7" x14ac:dyDescent="0.25">
      <c r="A30">
        <v>0.96666666700000003</v>
      </c>
      <c r="B30">
        <v>0.48350216699999998</v>
      </c>
      <c r="C30">
        <v>2.4634666999999999E-2</v>
      </c>
      <c r="D30">
        <v>-5.8028330000000003E-3</v>
      </c>
      <c r="E30">
        <v>-0.71914449999999996</v>
      </c>
      <c r="F30">
        <v>-0.75164166700000001</v>
      </c>
    </row>
    <row r="31" spans="1:7" x14ac:dyDescent="0.25">
      <c r="A31">
        <v>1</v>
      </c>
      <c r="B31">
        <v>0.43568299999999999</v>
      </c>
      <c r="C31">
        <v>3.8802666999999999E-2</v>
      </c>
      <c r="D31">
        <v>7.2083300000000004E-4</v>
      </c>
      <c r="E31">
        <v>-0.71333349999999995</v>
      </c>
      <c r="F31">
        <v>-0.64970166699999998</v>
      </c>
    </row>
    <row r="32" spans="1:7" x14ac:dyDescent="0.25">
      <c r="A32">
        <v>1.0333333330000001</v>
      </c>
      <c r="B32">
        <v>0.38241066699999998</v>
      </c>
      <c r="C32">
        <v>5.3953332999999999E-2</v>
      </c>
      <c r="D32">
        <v>-4.5100000000000001E-3</v>
      </c>
      <c r="E32">
        <v>-0.70163350000000002</v>
      </c>
      <c r="F32">
        <v>-0.54447999999999996</v>
      </c>
    </row>
    <row r="33" spans="1:6" x14ac:dyDescent="0.25">
      <c r="A33">
        <v>1.066666667</v>
      </c>
      <c r="B33">
        <v>0.326579167</v>
      </c>
      <c r="C33">
        <v>6.4348000000000002E-2</v>
      </c>
      <c r="D33">
        <v>-2.2484000000000001E-2</v>
      </c>
      <c r="E33">
        <v>-0.68833633299999997</v>
      </c>
      <c r="F33">
        <v>-0.44242883300000002</v>
      </c>
    </row>
    <row r="34" spans="1:6" x14ac:dyDescent="0.25">
      <c r="A34">
        <v>1.1000000000000001</v>
      </c>
      <c r="B34">
        <v>0.27264766699999998</v>
      </c>
      <c r="C34">
        <v>6.7608666999999997E-2</v>
      </c>
      <c r="D34">
        <v>-5.0630000000000001E-2</v>
      </c>
      <c r="E34">
        <v>-0.67718800000000001</v>
      </c>
      <c r="F34">
        <v>-0.35029250000000001</v>
      </c>
    </row>
    <row r="35" spans="1:6" x14ac:dyDescent="0.25">
      <c r="A35">
        <v>1.1333333329999999</v>
      </c>
      <c r="B35">
        <v>0.223441</v>
      </c>
      <c r="C35">
        <v>6.5783332999999999E-2</v>
      </c>
      <c r="D35">
        <v>-8.4711667000000004E-2</v>
      </c>
      <c r="E35">
        <v>-0.67019283299999999</v>
      </c>
      <c r="F35">
        <v>-0.27511783299999998</v>
      </c>
    </row>
    <row r="36" spans="1:6" x14ac:dyDescent="0.25">
      <c r="A36">
        <v>1.1666666670000001</v>
      </c>
      <c r="B36">
        <v>0.17805000000000001</v>
      </c>
      <c r="C36">
        <v>6.3643000000000005E-2</v>
      </c>
      <c r="D36">
        <v>-0.121002333</v>
      </c>
      <c r="E36">
        <v>-0.66708149999999999</v>
      </c>
      <c r="F36">
        <v>-0.2226725</v>
      </c>
    </row>
    <row r="37" spans="1:6" x14ac:dyDescent="0.25">
      <c r="A37">
        <v>1.2</v>
      </c>
      <c r="B37">
        <v>0.13313949999999999</v>
      </c>
      <c r="C37">
        <v>6.5041500000000002E-2</v>
      </c>
      <c r="D37">
        <v>-0.157499</v>
      </c>
      <c r="E37">
        <v>-0.666069833</v>
      </c>
      <c r="F37">
        <v>-0.195094833</v>
      </c>
    </row>
    <row r="38" spans="1:6" x14ac:dyDescent="0.25">
      <c r="A38">
        <v>1.233333333</v>
      </c>
      <c r="B38">
        <v>8.6578666999999998E-2</v>
      </c>
      <c r="C38">
        <v>7.0180999999999993E-2</v>
      </c>
      <c r="D38">
        <v>-0.19346433299999999</v>
      </c>
      <c r="E38">
        <v>-0.66535833300000002</v>
      </c>
      <c r="F38">
        <v>-0.19024616699999999</v>
      </c>
    </row>
    <row r="39" spans="1:6" x14ac:dyDescent="0.25">
      <c r="A39">
        <v>1.266666667</v>
      </c>
      <c r="B39">
        <v>3.9907667000000001E-2</v>
      </c>
      <c r="C39">
        <v>7.5560000000000002E-2</v>
      </c>
      <c r="D39">
        <v>-0.2280575</v>
      </c>
      <c r="E39">
        <v>-0.66410599999999997</v>
      </c>
      <c r="F39">
        <v>-0.20348116699999999</v>
      </c>
    </row>
    <row r="40" spans="1:6" x14ac:dyDescent="0.25">
      <c r="A40">
        <v>1.3</v>
      </c>
      <c r="B40">
        <v>-2.3118330000000001E-3</v>
      </c>
      <c r="C40">
        <v>7.5990166999999997E-2</v>
      </c>
      <c r="D40">
        <v>-0.25960216699999999</v>
      </c>
      <c r="E40">
        <v>-0.66223600000000005</v>
      </c>
      <c r="F40">
        <v>-0.230236</v>
      </c>
    </row>
    <row r="41" spans="1:6" x14ac:dyDescent="0.25">
      <c r="A41">
        <v>1.3333333329999999</v>
      </c>
      <c r="B41">
        <v>-3.5231499999999999E-2</v>
      </c>
      <c r="C41">
        <v>6.7041666999999999E-2</v>
      </c>
      <c r="D41">
        <v>-0.28598983300000003</v>
      </c>
      <c r="E41">
        <v>-0.65939683299999996</v>
      </c>
      <c r="F41">
        <v>-0.26768966700000002</v>
      </c>
    </row>
    <row r="42" spans="1:6" x14ac:dyDescent="0.25">
      <c r="A42">
        <v>1.3666666670000001</v>
      </c>
      <c r="B42">
        <v>-5.6431833000000001E-2</v>
      </c>
      <c r="C42">
        <v>4.7041167000000002E-2</v>
      </c>
      <c r="D42">
        <v>-0.30549533299999998</v>
      </c>
      <c r="E42">
        <v>-0.65425549999999999</v>
      </c>
      <c r="F42">
        <v>-0.31478833299999998</v>
      </c>
    </row>
    <row r="43" spans="1:6" x14ac:dyDescent="0.25">
      <c r="A43">
        <v>1.4</v>
      </c>
      <c r="B43">
        <v>-6.7396999999999999E-2</v>
      </c>
      <c r="C43">
        <v>1.81295E-2</v>
      </c>
      <c r="D43">
        <v>-0.316996</v>
      </c>
      <c r="E43">
        <v>-0.64512983300000004</v>
      </c>
      <c r="F43">
        <v>-0.37072516700000002</v>
      </c>
    </row>
    <row r="44" spans="1:6" x14ac:dyDescent="0.25">
      <c r="A44">
        <v>1.433333333</v>
      </c>
      <c r="B44">
        <v>-7.3054499999999994E-2</v>
      </c>
      <c r="C44">
        <v>-1.4237667000000001E-2</v>
      </c>
      <c r="D44">
        <v>-0.31915233300000001</v>
      </c>
      <c r="E44">
        <v>-0.63149033300000001</v>
      </c>
      <c r="F44">
        <v>-0.433069333</v>
      </c>
    </row>
    <row r="45" spans="1:6" x14ac:dyDescent="0.25">
      <c r="A45">
        <v>1.4666666669999999</v>
      </c>
      <c r="B45">
        <v>-7.9814999999999997E-2</v>
      </c>
      <c r="C45">
        <v>-4.3622500000000002E-2</v>
      </c>
      <c r="D45">
        <v>-0.30959500000000001</v>
      </c>
      <c r="E45">
        <v>-0.61503416700000002</v>
      </c>
      <c r="F45">
        <v>-0.49724183300000002</v>
      </c>
    </row>
    <row r="46" spans="1:6" x14ac:dyDescent="0.25">
      <c r="A46">
        <v>1.5</v>
      </c>
      <c r="B46">
        <v>-9.3139333000000005E-2</v>
      </c>
      <c r="C46">
        <v>-6.5659333E-2</v>
      </c>
      <c r="D46">
        <v>-0.28596366699999998</v>
      </c>
      <c r="E46">
        <v>-0.59942983299999997</v>
      </c>
      <c r="F46">
        <v>-0.55775316699999999</v>
      </c>
    </row>
    <row r="47" spans="1:6" x14ac:dyDescent="0.25">
      <c r="A47">
        <v>1.5333333330000001</v>
      </c>
      <c r="B47">
        <v>-0.11587749999999999</v>
      </c>
      <c r="C47">
        <v>-7.9958500000000002E-2</v>
      </c>
      <c r="D47">
        <v>-0.24882000000000001</v>
      </c>
      <c r="E47">
        <v>-0.58898916700000004</v>
      </c>
      <c r="F47">
        <v>-0.61013433299999997</v>
      </c>
    </row>
    <row r="48" spans="1:6" x14ac:dyDescent="0.25">
      <c r="A48">
        <v>1.566666667</v>
      </c>
      <c r="B48">
        <v>-0.14783199999999999</v>
      </c>
      <c r="C48">
        <v>-8.9673500000000003E-2</v>
      </c>
      <c r="D48">
        <v>-0.20383399999999999</v>
      </c>
      <c r="E48">
        <v>-0.58675116699999996</v>
      </c>
      <c r="F48">
        <v>-0.65241433299999996</v>
      </c>
    </row>
    <row r="49" spans="1:6" x14ac:dyDescent="0.25">
      <c r="A49">
        <v>1.6</v>
      </c>
      <c r="B49">
        <v>-0.18623000000000001</v>
      </c>
      <c r="C49">
        <v>-9.9227999999999997E-2</v>
      </c>
      <c r="D49">
        <v>-0.16059416700000001</v>
      </c>
      <c r="E49">
        <v>-0.59326100000000004</v>
      </c>
      <c r="F49">
        <v>-0.68555683300000003</v>
      </c>
    </row>
    <row r="50" spans="1:6" x14ac:dyDescent="0.25">
      <c r="A50">
        <v>1.6333333329999999</v>
      </c>
      <c r="B50">
        <v>-0.2266215</v>
      </c>
      <c r="C50">
        <v>-0.111469</v>
      </c>
      <c r="D50">
        <v>-0.128421167</v>
      </c>
      <c r="E50">
        <v>-0.60691333300000005</v>
      </c>
      <c r="F50">
        <v>-0.71246383300000005</v>
      </c>
    </row>
    <row r="51" spans="1:6" x14ac:dyDescent="0.25">
      <c r="A51">
        <v>1.6666666670000001</v>
      </c>
      <c r="B51">
        <v>-0.2638935</v>
      </c>
      <c r="C51">
        <v>-0.125898333</v>
      </c>
      <c r="D51">
        <v>-0.1118495</v>
      </c>
      <c r="E51">
        <v>-0.62541849999999999</v>
      </c>
      <c r="F51">
        <v>-0.736220667</v>
      </c>
    </row>
    <row r="52" spans="1:6" x14ac:dyDescent="0.25">
      <c r="A52">
        <v>1.7</v>
      </c>
      <c r="B52">
        <v>-0.29340083300000003</v>
      </c>
      <c r="C52">
        <v>-0.1392205</v>
      </c>
      <c r="D52">
        <v>-0.108595</v>
      </c>
      <c r="E52">
        <v>-0.64675300000000002</v>
      </c>
      <c r="F52">
        <v>-0.7586965</v>
      </c>
    </row>
    <row r="53" spans="1:6" x14ac:dyDescent="0.25">
      <c r="A53">
        <v>1.733333333</v>
      </c>
      <c r="B53">
        <v>-0.31255333299999999</v>
      </c>
      <c r="C53">
        <v>-0.14811433299999999</v>
      </c>
      <c r="D53">
        <v>-0.111076833</v>
      </c>
      <c r="E53">
        <v>-0.66897433299999998</v>
      </c>
      <c r="F53">
        <v>-0.78011399999999997</v>
      </c>
    </row>
    <row r="54" spans="1:6" x14ac:dyDescent="0.25">
      <c r="A54">
        <v>1.766666667</v>
      </c>
      <c r="B54">
        <v>-0.322368667</v>
      </c>
      <c r="C54">
        <v>-0.15190699999999999</v>
      </c>
      <c r="D54">
        <v>-0.110704333</v>
      </c>
      <c r="E54">
        <v>-0.68964650000000005</v>
      </c>
      <c r="F54">
        <v>-0.79940966700000005</v>
      </c>
    </row>
    <row r="55" spans="1:6" x14ac:dyDescent="0.25">
      <c r="A55">
        <v>1.8</v>
      </c>
      <c r="B55">
        <v>-0.32735533300000003</v>
      </c>
      <c r="C55">
        <v>-0.15307499999999999</v>
      </c>
      <c r="D55">
        <v>-0.10244866699999999</v>
      </c>
      <c r="E55">
        <v>-0.70587816699999995</v>
      </c>
      <c r="F55">
        <v>-0.81477049999999995</v>
      </c>
    </row>
    <row r="56" spans="1:6" x14ac:dyDescent="0.25">
      <c r="A56">
        <v>1.8333333329999999</v>
      </c>
      <c r="B56">
        <v>-0.33284799999999998</v>
      </c>
      <c r="C56">
        <v>-0.15556683299999999</v>
      </c>
      <c r="D56">
        <v>-8.6944832999999999E-2</v>
      </c>
      <c r="E56">
        <v>-0.71491249999999995</v>
      </c>
      <c r="F56">
        <v>-0.82387983300000001</v>
      </c>
    </row>
    <row r="57" spans="1:6" x14ac:dyDescent="0.25">
      <c r="A57">
        <v>1.8666666670000001</v>
      </c>
      <c r="B57">
        <v>-0.341537333</v>
      </c>
      <c r="C57">
        <v>-0.162304333</v>
      </c>
      <c r="D57">
        <v>-6.9014332999999997E-2</v>
      </c>
      <c r="E57">
        <v>-0.7149065</v>
      </c>
      <c r="F57">
        <v>-0.82427249999999996</v>
      </c>
    </row>
    <row r="58" spans="1:6" x14ac:dyDescent="0.25">
      <c r="A58">
        <v>1.9</v>
      </c>
      <c r="B58">
        <v>-0.35143366700000001</v>
      </c>
      <c r="C58">
        <v>-0.17296600000000001</v>
      </c>
      <c r="D58">
        <v>-5.4329166999999998E-2</v>
      </c>
      <c r="E58">
        <v>-0.70548100000000002</v>
      </c>
      <c r="F58">
        <v>-0.81424183299999997</v>
      </c>
    </row>
    <row r="59" spans="1:6" x14ac:dyDescent="0.25">
      <c r="A59">
        <v>1.933333333</v>
      </c>
      <c r="B59">
        <v>-0.35654683300000001</v>
      </c>
      <c r="C59">
        <v>-0.183585833</v>
      </c>
      <c r="D59">
        <v>-4.6748832999999997E-2</v>
      </c>
      <c r="E59">
        <v>-0.68809133300000003</v>
      </c>
      <c r="F59">
        <v>-0.79380933300000001</v>
      </c>
    </row>
    <row r="60" spans="1:6" x14ac:dyDescent="0.25">
      <c r="A60">
        <v>1.9666666669999999</v>
      </c>
      <c r="B60">
        <v>-0.34989283300000001</v>
      </c>
      <c r="C60">
        <v>-0.18931183300000001</v>
      </c>
      <c r="D60">
        <v>-4.7452000000000001E-2</v>
      </c>
      <c r="E60">
        <v>-0.66609499999999999</v>
      </c>
      <c r="F60">
        <v>-0.76480266699999999</v>
      </c>
    </row>
    <row r="61" spans="1:6" x14ac:dyDescent="0.25">
      <c r="A61">
        <v>2</v>
      </c>
      <c r="B61">
        <v>-0.327477833</v>
      </c>
      <c r="C61">
        <v>-0.18821933299999999</v>
      </c>
      <c r="D61">
        <v>-5.5487666999999997E-2</v>
      </c>
      <c r="E61">
        <v>-0.64416033299999997</v>
      </c>
      <c r="F61">
        <v>-0.72992383299999997</v>
      </c>
    </row>
    <row r="62" spans="1:6" x14ac:dyDescent="0.25">
      <c r="A62">
        <v>2.0333333329999999</v>
      </c>
      <c r="B62">
        <v>-0.29112733299999999</v>
      </c>
      <c r="C62">
        <v>-0.18205350000000001</v>
      </c>
      <c r="D62">
        <v>-6.8834832999999998E-2</v>
      </c>
      <c r="E62">
        <v>-0.62683266699999995</v>
      </c>
      <c r="F62">
        <v>-0.691828</v>
      </c>
    </row>
    <row r="63" spans="1:6" x14ac:dyDescent="0.25">
      <c r="A63">
        <v>2.0666666669999998</v>
      </c>
      <c r="B63">
        <v>-0.24825366700000001</v>
      </c>
      <c r="C63">
        <v>-0.173820167</v>
      </c>
      <c r="D63">
        <v>-8.5297833000000003E-2</v>
      </c>
      <c r="E63">
        <v>-0.61648816699999998</v>
      </c>
      <c r="F63">
        <v>-0.65265116700000003</v>
      </c>
    </row>
    <row r="64" spans="1:6" x14ac:dyDescent="0.25">
      <c r="A64">
        <v>2.1</v>
      </c>
      <c r="B64">
        <v>-0.208338</v>
      </c>
      <c r="C64">
        <v>-0.16584433300000001</v>
      </c>
      <c r="D64">
        <v>-0.103132</v>
      </c>
      <c r="E64">
        <v>-0.61223266700000001</v>
      </c>
      <c r="F64">
        <v>-0.61374516700000004</v>
      </c>
    </row>
    <row r="65" spans="1:6" x14ac:dyDescent="0.25">
      <c r="A65">
        <v>2.1333333329999999</v>
      </c>
      <c r="B65">
        <v>-0.178664833</v>
      </c>
      <c r="C65">
        <v>-0.15907950000000001</v>
      </c>
      <c r="D65">
        <v>-0.121007167</v>
      </c>
      <c r="E65">
        <v>-0.61091799999999996</v>
      </c>
      <c r="F65">
        <v>-0.57557049999999998</v>
      </c>
    </row>
    <row r="66" spans="1:6" x14ac:dyDescent="0.25">
      <c r="A66">
        <v>2.1666666669999999</v>
      </c>
      <c r="B66">
        <v>-0.16230383300000001</v>
      </c>
      <c r="C66">
        <v>-0.1525215</v>
      </c>
      <c r="D66">
        <v>-0.137271</v>
      </c>
      <c r="E66">
        <v>-0.60967000000000005</v>
      </c>
      <c r="F66">
        <v>-0.53797550000000005</v>
      </c>
    </row>
    <row r="67" spans="1:6" x14ac:dyDescent="0.25">
      <c r="A67">
        <v>2.2000000000000002</v>
      </c>
      <c r="B67">
        <v>-0.15890316700000001</v>
      </c>
      <c r="C67">
        <v>-0.14419283299999999</v>
      </c>
      <c r="D67">
        <v>-0.14934866699999999</v>
      </c>
      <c r="E67">
        <v>-0.60774133299999999</v>
      </c>
      <c r="F67">
        <v>-0.50081333299999997</v>
      </c>
    </row>
    <row r="68" spans="1:6" x14ac:dyDescent="0.25">
      <c r="A68">
        <v>2.233333333</v>
      </c>
      <c r="B68">
        <v>-0.16657949999999999</v>
      </c>
      <c r="C68">
        <v>-0.13380583300000001</v>
      </c>
      <c r="D68">
        <v>-0.154555833</v>
      </c>
      <c r="E68">
        <v>-0.60626433300000004</v>
      </c>
      <c r="F68">
        <v>-0.464549667</v>
      </c>
    </row>
    <row r="69" spans="1:6" x14ac:dyDescent="0.25">
      <c r="A69">
        <v>2.266666667</v>
      </c>
      <c r="B69">
        <v>-0.182715667</v>
      </c>
      <c r="C69">
        <v>-0.123949667</v>
      </c>
      <c r="D69">
        <v>-0.15189066700000001</v>
      </c>
      <c r="E69">
        <v>-0.60616550000000002</v>
      </c>
      <c r="F69">
        <v>-0.43052750000000001</v>
      </c>
    </row>
    <row r="70" spans="1:6" x14ac:dyDescent="0.25">
      <c r="A70">
        <v>2.2999999999999998</v>
      </c>
      <c r="B70">
        <v>-0.2033005</v>
      </c>
      <c r="C70">
        <v>-0.118307333</v>
      </c>
      <c r="D70">
        <v>-0.14315449999999999</v>
      </c>
      <c r="E70">
        <v>-0.60582466700000004</v>
      </c>
      <c r="F70">
        <v>-0.40061666699999998</v>
      </c>
    </row>
    <row r="71" spans="1:6" x14ac:dyDescent="0.25">
      <c r="A71">
        <v>2.3333333330000001</v>
      </c>
      <c r="B71">
        <v>-0.22225883299999999</v>
      </c>
      <c r="C71">
        <v>-0.119054167</v>
      </c>
      <c r="D71">
        <v>-0.132101</v>
      </c>
      <c r="E71">
        <v>-0.60069283299999998</v>
      </c>
      <c r="F71">
        <v>-0.37622583300000001</v>
      </c>
    </row>
    <row r="72" spans="1:6" x14ac:dyDescent="0.25">
      <c r="A72">
        <v>2.3666666670000001</v>
      </c>
      <c r="B72">
        <v>-0.23250999999999999</v>
      </c>
      <c r="C72">
        <v>-0.125909667</v>
      </c>
      <c r="D72">
        <v>-0.122049833</v>
      </c>
      <c r="E72">
        <v>-0.58608166699999997</v>
      </c>
      <c r="F72">
        <v>-0.35684483299999997</v>
      </c>
    </row>
    <row r="73" spans="1:6" x14ac:dyDescent="0.25">
      <c r="A73">
        <v>2.4</v>
      </c>
      <c r="B73">
        <v>-0.22845233300000001</v>
      </c>
      <c r="C73">
        <v>-0.137152</v>
      </c>
      <c r="D73">
        <v>-0.113491667</v>
      </c>
      <c r="E73">
        <v>-0.56133200000000005</v>
      </c>
      <c r="F73">
        <v>-0.3394065</v>
      </c>
    </row>
    <row r="74" spans="1:6" x14ac:dyDescent="0.25">
      <c r="A74">
        <v>2.4333333330000002</v>
      </c>
      <c r="B74">
        <v>-0.20794016700000001</v>
      </c>
      <c r="C74">
        <v>-0.15110233300000001</v>
      </c>
      <c r="D74">
        <v>-0.103312167</v>
      </c>
      <c r="E74">
        <v>-0.53143249999999997</v>
      </c>
      <c r="F74">
        <v>-0.31956000000000001</v>
      </c>
    </row>
    <row r="75" spans="1:6" x14ac:dyDescent="0.25">
      <c r="A75">
        <v>2.4666666670000001</v>
      </c>
      <c r="B75">
        <v>-0.172298333</v>
      </c>
      <c r="C75">
        <v>-0.1666755</v>
      </c>
      <c r="D75">
        <v>-8.6081167E-2</v>
      </c>
      <c r="E75">
        <v>-0.504491833</v>
      </c>
      <c r="F75">
        <v>-0.29447583300000002</v>
      </c>
    </row>
    <row r="76" spans="1:6" x14ac:dyDescent="0.25">
      <c r="A76">
        <v>2.5</v>
      </c>
      <c r="B76">
        <v>-0.124767</v>
      </c>
      <c r="C76">
        <v>-0.183220667</v>
      </c>
      <c r="D76">
        <v>-5.6730166999999998E-2</v>
      </c>
      <c r="E76">
        <v>-0.48698533300000002</v>
      </c>
      <c r="F76">
        <v>-0.26481399999999999</v>
      </c>
    </row>
    <row r="77" spans="1:6" x14ac:dyDescent="0.25">
      <c r="A77">
        <v>2.5333333329999999</v>
      </c>
      <c r="B77">
        <v>-6.8598667000000002E-2</v>
      </c>
      <c r="C77">
        <v>-0.20016916700000001</v>
      </c>
      <c r="D77">
        <v>-1.3325E-2</v>
      </c>
      <c r="E77">
        <v>-0.48007833300000002</v>
      </c>
      <c r="F77">
        <v>-0.23403183299999999</v>
      </c>
    </row>
    <row r="78" spans="1:6" x14ac:dyDescent="0.25">
      <c r="A78">
        <v>2.5666666669999998</v>
      </c>
      <c r="B78">
        <v>-5.9938329999999996E-3</v>
      </c>
      <c r="C78">
        <v>-0.21655566700000001</v>
      </c>
      <c r="D78">
        <v>4.1427332999999997E-2</v>
      </c>
      <c r="E78">
        <v>-0.479423667</v>
      </c>
      <c r="F78">
        <v>-0.20577933300000001</v>
      </c>
    </row>
    <row r="79" spans="1:6" x14ac:dyDescent="0.25">
      <c r="A79">
        <v>2.6</v>
      </c>
      <c r="B79">
        <v>6.1163000000000002E-2</v>
      </c>
      <c r="C79">
        <v>-0.23078816699999999</v>
      </c>
      <c r="D79">
        <v>0.101117</v>
      </c>
      <c r="E79">
        <v>-0.478554333</v>
      </c>
      <c r="F79">
        <v>-0.18161833299999999</v>
      </c>
    </row>
    <row r="80" spans="1:6" x14ac:dyDescent="0.25">
      <c r="A80">
        <v>2.6333333329999999</v>
      </c>
      <c r="B80">
        <v>0.12895083299999999</v>
      </c>
      <c r="C80">
        <v>-0.24115033299999999</v>
      </c>
      <c r="D80">
        <v>0.158795667</v>
      </c>
      <c r="E80">
        <v>-0.47334333299999998</v>
      </c>
      <c r="F80">
        <v>-0.160532167</v>
      </c>
    </row>
    <row r="81" spans="1:6" x14ac:dyDescent="0.25">
      <c r="A81">
        <v>2.6666666669999999</v>
      </c>
      <c r="B81">
        <v>0.190003333</v>
      </c>
      <c r="C81">
        <v>-0.247028</v>
      </c>
      <c r="D81">
        <v>0.21023683300000001</v>
      </c>
      <c r="E81">
        <v>-0.464328833</v>
      </c>
      <c r="F81">
        <v>-0.140469333</v>
      </c>
    </row>
    <row r="82" spans="1:6" x14ac:dyDescent="0.25">
      <c r="A82">
        <v>2.7</v>
      </c>
      <c r="B82">
        <v>0.2352465</v>
      </c>
      <c r="C82">
        <v>-0.25013999999999997</v>
      </c>
      <c r="D82">
        <v>0.25510083300000003</v>
      </c>
      <c r="E82">
        <v>-0.4555805</v>
      </c>
      <c r="F82">
        <v>-0.120759833</v>
      </c>
    </row>
    <row r="83" spans="1:6" x14ac:dyDescent="0.25">
      <c r="A83">
        <v>2.733333333</v>
      </c>
      <c r="B83">
        <v>0.25799299999999997</v>
      </c>
      <c r="C83">
        <v>-0.25429183300000002</v>
      </c>
      <c r="D83">
        <v>0.29583783299999999</v>
      </c>
      <c r="E83">
        <v>-0.45176033300000001</v>
      </c>
      <c r="F83">
        <v>-0.10362200000000001</v>
      </c>
    </row>
    <row r="84" spans="1:6" x14ac:dyDescent="0.25">
      <c r="A84">
        <v>2.766666667</v>
      </c>
      <c r="B84">
        <v>0.25766433300000002</v>
      </c>
      <c r="C84">
        <v>-0.26317600000000002</v>
      </c>
      <c r="D84">
        <v>0.33554883299999999</v>
      </c>
      <c r="E84">
        <v>-0.45549083299999998</v>
      </c>
      <c r="F84">
        <v>-9.3575500000000006E-2</v>
      </c>
    </row>
    <row r="85" spans="1:6" x14ac:dyDescent="0.25">
      <c r="A85">
        <v>2.8</v>
      </c>
      <c r="B85">
        <v>0.2408525</v>
      </c>
      <c r="C85">
        <v>-0.27797549999999999</v>
      </c>
      <c r="D85">
        <v>0.37597783299999998</v>
      </c>
      <c r="E85">
        <v>-0.46652100000000002</v>
      </c>
      <c r="F85">
        <v>-9.5386166999999994E-2</v>
      </c>
    </row>
    <row r="86" spans="1:6" x14ac:dyDescent="0.25">
      <c r="A86">
        <v>2.8333333330000001</v>
      </c>
      <c r="B86">
        <v>0.21862899999999999</v>
      </c>
      <c r="C86">
        <v>-0.29678549999999998</v>
      </c>
      <c r="D86">
        <v>0.416242167</v>
      </c>
      <c r="E86">
        <v>-0.48273966699999998</v>
      </c>
      <c r="F86">
        <v>-0.111909333</v>
      </c>
    </row>
    <row r="87" spans="1:6" x14ac:dyDescent="0.25">
      <c r="A87">
        <v>2.8666666670000001</v>
      </c>
      <c r="B87">
        <v>0.201224667</v>
      </c>
      <c r="C87">
        <v>-0.31618016700000001</v>
      </c>
      <c r="D87">
        <v>0.45310483299999998</v>
      </c>
      <c r="E87">
        <v>-0.50189283299999998</v>
      </c>
      <c r="F87">
        <v>-0.14279333299999999</v>
      </c>
    </row>
    <row r="88" spans="1:6" x14ac:dyDescent="0.25">
      <c r="A88">
        <v>2.9</v>
      </c>
      <c r="B88">
        <v>0.19328833300000001</v>
      </c>
      <c r="C88">
        <v>-0.33353866700000001</v>
      </c>
      <c r="D88">
        <v>0.48294683300000002</v>
      </c>
      <c r="E88">
        <v>-0.52272433299999999</v>
      </c>
      <c r="F88">
        <v>-0.184275667</v>
      </c>
    </row>
    <row r="89" spans="1:6" x14ac:dyDescent="0.25">
      <c r="A89">
        <v>2.9333333330000002</v>
      </c>
      <c r="B89">
        <v>0.19254850000000001</v>
      </c>
      <c r="C89">
        <v>-0.34834349999999997</v>
      </c>
      <c r="D89">
        <v>0.50410100000000002</v>
      </c>
      <c r="E89">
        <v>-0.54511816700000004</v>
      </c>
      <c r="F89">
        <v>-0.23019283300000001</v>
      </c>
    </row>
    <row r="90" spans="1:6" x14ac:dyDescent="0.25">
      <c r="A90">
        <v>2.9666666670000001</v>
      </c>
      <c r="B90">
        <v>0.191967833</v>
      </c>
      <c r="C90">
        <v>-0.36152633299999998</v>
      </c>
      <c r="D90">
        <v>0.51792899999999997</v>
      </c>
      <c r="E90">
        <v>-0.56967183300000002</v>
      </c>
      <c r="F90">
        <v>-0.27376883299999999</v>
      </c>
    </row>
    <row r="91" spans="1:6" x14ac:dyDescent="0.25">
      <c r="A91">
        <v>3</v>
      </c>
      <c r="B91">
        <v>0.1837705</v>
      </c>
      <c r="C91">
        <v>-0.37336116699999999</v>
      </c>
      <c r="D91">
        <v>0.52790066700000005</v>
      </c>
      <c r="E91">
        <v>-0.59718000000000004</v>
      </c>
      <c r="F91">
        <v>-0.30937100000000001</v>
      </c>
    </row>
    <row r="92" spans="1:6" x14ac:dyDescent="0.25">
      <c r="A92">
        <v>3.0333333329999999</v>
      </c>
      <c r="B92">
        <v>0.16328083299999999</v>
      </c>
      <c r="C92">
        <v>-0.38174966700000001</v>
      </c>
      <c r="D92">
        <v>0.53731499999999999</v>
      </c>
      <c r="E92">
        <v>-0.62797583300000004</v>
      </c>
      <c r="F92">
        <v>-0.33364899999999997</v>
      </c>
    </row>
    <row r="93" spans="1:6" x14ac:dyDescent="0.25">
      <c r="A93">
        <v>3.0666666669999998</v>
      </c>
      <c r="B93">
        <v>0.13064600000000001</v>
      </c>
      <c r="C93">
        <v>-0.38275066699999999</v>
      </c>
      <c r="D93">
        <v>0.54694133300000003</v>
      </c>
      <c r="E93">
        <v>-0.66118116699999996</v>
      </c>
      <c r="F93">
        <v>-0.34588550000000001</v>
      </c>
    </row>
    <row r="94" spans="1:6" x14ac:dyDescent="0.25">
      <c r="A94">
        <v>3.1</v>
      </c>
      <c r="B94">
        <v>8.9860167000000005E-2</v>
      </c>
      <c r="C94">
        <v>-0.37317383300000001</v>
      </c>
      <c r="D94">
        <v>0.55407583299999996</v>
      </c>
      <c r="E94">
        <v>-0.69419133300000002</v>
      </c>
      <c r="F94">
        <v>-0.34739466699999999</v>
      </c>
    </row>
    <row r="95" spans="1:6" x14ac:dyDescent="0.25">
      <c r="A95">
        <v>3.1333333329999999</v>
      </c>
      <c r="B95">
        <v>4.6389667000000002E-2</v>
      </c>
      <c r="C95">
        <v>-0.35278733299999998</v>
      </c>
      <c r="D95">
        <v>0.55376266699999999</v>
      </c>
      <c r="E95">
        <v>-0.72310083300000005</v>
      </c>
      <c r="F95">
        <v>-0.340224833</v>
      </c>
    </row>
    <row r="96" spans="1:6" x14ac:dyDescent="0.25">
      <c r="A96">
        <v>3.1666666669999999</v>
      </c>
      <c r="B96">
        <v>5.2361669999999999E-3</v>
      </c>
      <c r="C96">
        <v>-0.32472933300000001</v>
      </c>
      <c r="D96">
        <v>0.54193116699999999</v>
      </c>
      <c r="E96">
        <v>-0.74407183300000002</v>
      </c>
      <c r="F96">
        <v>-0.32630366700000002</v>
      </c>
    </row>
    <row r="97" spans="1:6" x14ac:dyDescent="0.25">
      <c r="A97">
        <v>3.2</v>
      </c>
      <c r="B97">
        <v>-2.9951833000000001E-2</v>
      </c>
      <c r="C97">
        <v>-0.29426683300000001</v>
      </c>
      <c r="D97">
        <v>0.51933200000000002</v>
      </c>
      <c r="E97">
        <v>-0.75489283299999999</v>
      </c>
      <c r="F97">
        <v>-0.30801433299999997</v>
      </c>
    </row>
    <row r="98" spans="1:6" x14ac:dyDescent="0.25">
      <c r="A98">
        <v>3.233333333</v>
      </c>
      <c r="B98">
        <v>-5.7218499999999999E-2</v>
      </c>
      <c r="C98">
        <v>-0.266436167</v>
      </c>
      <c r="D98">
        <v>0.49353150000000001</v>
      </c>
      <c r="E98">
        <v>-0.755899667</v>
      </c>
      <c r="F98">
        <v>-0.28915616700000002</v>
      </c>
    </row>
    <row r="99" spans="1:6" x14ac:dyDescent="0.25">
      <c r="A99">
        <v>3.266666667</v>
      </c>
      <c r="B99">
        <v>-7.6684000000000002E-2</v>
      </c>
      <c r="C99">
        <v>-0.24411516699999999</v>
      </c>
      <c r="D99">
        <v>0.47636466700000002</v>
      </c>
      <c r="E99">
        <v>-0.74979333299999995</v>
      </c>
      <c r="F99">
        <v>-0.27427516699999999</v>
      </c>
    </row>
    <row r="100" spans="1:6" x14ac:dyDescent="0.25">
      <c r="A100">
        <v>3.3</v>
      </c>
      <c r="B100">
        <v>-9.0715332999999995E-2</v>
      </c>
      <c r="C100">
        <v>-0.228133167</v>
      </c>
      <c r="D100">
        <v>0.477522167</v>
      </c>
      <c r="E100">
        <v>-0.74035733299999995</v>
      </c>
      <c r="F100">
        <v>-0.26675416699999999</v>
      </c>
    </row>
    <row r="101" spans="1:6" x14ac:dyDescent="0.25">
      <c r="A101">
        <v>3.3333333330000001</v>
      </c>
      <c r="B101">
        <v>-0.103094667</v>
      </c>
      <c r="C101">
        <v>-0.21841116699999999</v>
      </c>
      <c r="D101">
        <v>0.49855766699999998</v>
      </c>
      <c r="E101">
        <v>-0.73082483300000001</v>
      </c>
      <c r="F101">
        <v>-0.26758633300000001</v>
      </c>
    </row>
    <row r="102" spans="1:6" x14ac:dyDescent="0.25">
      <c r="A102">
        <v>3.3666666670000001</v>
      </c>
      <c r="B102">
        <v>-0.117262333</v>
      </c>
      <c r="C102">
        <v>-0.21458016699999999</v>
      </c>
      <c r="D102">
        <v>0.53123166700000002</v>
      </c>
      <c r="E102">
        <v>-0.72316100000000005</v>
      </c>
      <c r="F102">
        <v>-0.27566033299999998</v>
      </c>
    </row>
    <row r="103" spans="1:6" x14ac:dyDescent="0.25">
      <c r="A103">
        <v>3.4</v>
      </c>
      <c r="B103">
        <v>-0.13464266699999999</v>
      </c>
      <c r="C103">
        <v>-0.21628900000000001</v>
      </c>
      <c r="D103">
        <v>0.56120466700000005</v>
      </c>
      <c r="E103">
        <v>-0.71860166700000006</v>
      </c>
      <c r="F103">
        <v>-0.2886705</v>
      </c>
    </row>
    <row r="104" spans="1:6" x14ac:dyDescent="0.25">
      <c r="A104">
        <v>3.4333333330000002</v>
      </c>
      <c r="B104">
        <v>-0.15351166699999999</v>
      </c>
      <c r="C104">
        <v>-0.223499167</v>
      </c>
      <c r="D104">
        <v>0.57503550000000003</v>
      </c>
      <c r="E104">
        <v>-0.71829750000000003</v>
      </c>
      <c r="F104">
        <v>-0.30401383300000001</v>
      </c>
    </row>
    <row r="105" spans="1:6" x14ac:dyDescent="0.25">
      <c r="A105">
        <v>3.4666666670000001</v>
      </c>
      <c r="B105">
        <v>-0.168830167</v>
      </c>
      <c r="C105">
        <v>-0.23612449999999999</v>
      </c>
      <c r="D105">
        <v>0.56641066699999998</v>
      </c>
      <c r="E105">
        <v>-0.72316216700000002</v>
      </c>
      <c r="F105">
        <v>-0.31959483300000002</v>
      </c>
    </row>
    <row r="106" spans="1:6" x14ac:dyDescent="0.25">
      <c r="A106">
        <v>3.5</v>
      </c>
      <c r="B106">
        <v>-0.17395749999999999</v>
      </c>
      <c r="C106">
        <v>-0.253412833</v>
      </c>
      <c r="D106">
        <v>0.53804266700000003</v>
      </c>
      <c r="E106">
        <v>-0.73314533299999995</v>
      </c>
      <c r="F106">
        <v>-0.33409666700000001</v>
      </c>
    </row>
    <row r="107" spans="1:6" x14ac:dyDescent="0.25">
      <c r="A107">
        <v>3.5333333329999999</v>
      </c>
      <c r="B107">
        <v>-0.16404416699999999</v>
      </c>
      <c r="C107">
        <v>-0.27403899999999998</v>
      </c>
      <c r="D107">
        <v>0.498898167</v>
      </c>
      <c r="E107">
        <v>-0.74688449999999995</v>
      </c>
      <c r="F107">
        <v>-0.346398333</v>
      </c>
    </row>
    <row r="108" spans="1:6" x14ac:dyDescent="0.25">
      <c r="A108">
        <v>3.5666666669999998</v>
      </c>
      <c r="B108">
        <v>-0.13885283300000001</v>
      </c>
      <c r="C108">
        <v>-0.29645650000000001</v>
      </c>
      <c r="D108">
        <v>0.45901183299999998</v>
      </c>
      <c r="E108">
        <v>-0.76191116699999994</v>
      </c>
      <c r="F108">
        <v>-0.35518549999999999</v>
      </c>
    </row>
    <row r="109" spans="1:6" x14ac:dyDescent="0.25">
      <c r="A109">
        <v>3.6</v>
      </c>
      <c r="B109">
        <v>-0.10287200000000001</v>
      </c>
      <c r="C109">
        <v>-0.319170167</v>
      </c>
      <c r="D109">
        <v>0.42495149999999998</v>
      </c>
      <c r="E109">
        <v>-0.775328833</v>
      </c>
      <c r="F109">
        <v>-0.3595875</v>
      </c>
    </row>
    <row r="110" spans="1:6" x14ac:dyDescent="0.25">
      <c r="A110">
        <v>3.6333333329999999</v>
      </c>
      <c r="B110">
        <v>-6.3024167000000006E-2</v>
      </c>
      <c r="C110">
        <v>-0.34121200000000002</v>
      </c>
      <c r="D110">
        <v>0.39808283300000002</v>
      </c>
      <c r="E110">
        <v>-0.78464783299999996</v>
      </c>
      <c r="F110">
        <v>-0.36010483300000001</v>
      </c>
    </row>
    <row r="111" spans="1:6" x14ac:dyDescent="0.25">
      <c r="A111">
        <v>3.6666666669999999</v>
      </c>
      <c r="B111">
        <v>-2.5583167E-2</v>
      </c>
      <c r="C111">
        <v>-0.36231333300000002</v>
      </c>
      <c r="D111">
        <v>0.376088333</v>
      </c>
      <c r="E111">
        <v>-0.78853866699999997</v>
      </c>
      <c r="F111">
        <v>-0.35843133300000002</v>
      </c>
    </row>
    <row r="112" spans="1:6" x14ac:dyDescent="0.25">
      <c r="A112">
        <v>3.7</v>
      </c>
      <c r="B112">
        <v>5.5988330000000001E-3</v>
      </c>
      <c r="C112">
        <v>-0.38257383299999997</v>
      </c>
      <c r="D112">
        <v>0.35585483299999998</v>
      </c>
      <c r="E112">
        <v>-0.78694083299999995</v>
      </c>
      <c r="F112">
        <v>-0.35615799999999997</v>
      </c>
    </row>
    <row r="113" spans="1:6" x14ac:dyDescent="0.25">
      <c r="A113">
        <v>3.733333333</v>
      </c>
      <c r="B113">
        <v>2.8851333E-2</v>
      </c>
      <c r="C113">
        <v>-0.402471833</v>
      </c>
      <c r="D113">
        <v>0.33524749999999998</v>
      </c>
      <c r="E113">
        <v>-0.78054349999999995</v>
      </c>
      <c r="F113">
        <v>-0.35368016699999999</v>
      </c>
    </row>
    <row r="114" spans="1:6" x14ac:dyDescent="0.25">
      <c r="A114">
        <v>3.766666667</v>
      </c>
      <c r="B114">
        <v>4.3105167E-2</v>
      </c>
      <c r="C114">
        <v>-0.422720333</v>
      </c>
      <c r="D114">
        <v>0.313107833</v>
      </c>
      <c r="E114">
        <v>-0.77028883299999995</v>
      </c>
      <c r="F114">
        <v>-0.35044599999999998</v>
      </c>
    </row>
    <row r="115" spans="1:6" x14ac:dyDescent="0.25">
      <c r="A115">
        <v>3.8</v>
      </c>
      <c r="B115">
        <v>4.6480832999999999E-2</v>
      </c>
      <c r="C115">
        <v>-0.44353166700000002</v>
      </c>
      <c r="D115">
        <v>0.28836883299999999</v>
      </c>
      <c r="E115">
        <v>-0.75729333300000001</v>
      </c>
      <c r="F115">
        <v>-0.346224333</v>
      </c>
    </row>
    <row r="116" spans="1:6" x14ac:dyDescent="0.25">
      <c r="A116">
        <v>3.8333333330000001</v>
      </c>
      <c r="B116">
        <v>3.6400500000000002E-2</v>
      </c>
      <c r="C116">
        <v>-0.46457483300000002</v>
      </c>
      <c r="D116">
        <v>0.25904566699999998</v>
      </c>
      <c r="E116">
        <v>-0.74302199999999996</v>
      </c>
      <c r="F116">
        <v>-0.342153333</v>
      </c>
    </row>
    <row r="117" spans="1:6" x14ac:dyDescent="0.25">
      <c r="A117">
        <v>3.8666666670000001</v>
      </c>
      <c r="B117">
        <v>1.1874333000000001E-2</v>
      </c>
      <c r="C117">
        <v>-0.48565483300000001</v>
      </c>
      <c r="D117">
        <v>0.22235116699999999</v>
      </c>
      <c r="E117">
        <v>-0.72917383300000005</v>
      </c>
      <c r="F117">
        <v>-0.34041666700000001</v>
      </c>
    </row>
    <row r="118" spans="1:6" x14ac:dyDescent="0.25">
      <c r="A118">
        <v>3.9</v>
      </c>
      <c r="B118">
        <v>-2.3713667000000001E-2</v>
      </c>
      <c r="C118">
        <v>-0.50648883300000003</v>
      </c>
      <c r="D118">
        <v>0.176805833</v>
      </c>
      <c r="E118">
        <v>-0.71748666699999997</v>
      </c>
      <c r="F118">
        <v>-0.34296283300000002</v>
      </c>
    </row>
    <row r="119" spans="1:6" x14ac:dyDescent="0.25">
      <c r="A119">
        <v>3.9333333330000002</v>
      </c>
      <c r="B119">
        <v>-6.2543832999999993E-2</v>
      </c>
      <c r="C119">
        <v>-0.52591350000000003</v>
      </c>
      <c r="D119">
        <v>0.124769667</v>
      </c>
      <c r="E119">
        <v>-0.70958383300000005</v>
      </c>
      <c r="F119">
        <v>-0.35037783300000003</v>
      </c>
    </row>
    <row r="120" spans="1:6" x14ac:dyDescent="0.25">
      <c r="A120">
        <v>3.9666666670000001</v>
      </c>
      <c r="B120">
        <v>-9.5956666999999995E-2</v>
      </c>
      <c r="C120">
        <v>-0.54201866700000001</v>
      </c>
      <c r="D120">
        <v>7.2437666999999997E-2</v>
      </c>
      <c r="E120">
        <v>-0.70684066700000003</v>
      </c>
      <c r="F120">
        <v>-0.36127900000000002</v>
      </c>
    </row>
    <row r="121" spans="1:6" x14ac:dyDescent="0.25">
      <c r="A121">
        <v>4</v>
      </c>
      <c r="B121">
        <v>-0.118734333</v>
      </c>
      <c r="C121">
        <v>-0.55298016699999997</v>
      </c>
      <c r="D121">
        <v>2.6873999999999999E-2</v>
      </c>
      <c r="E121">
        <v>-0.70989316700000005</v>
      </c>
      <c r="F121">
        <v>-0.37229183300000002</v>
      </c>
    </row>
    <row r="122" spans="1:6" x14ac:dyDescent="0.25">
      <c r="A122">
        <v>4.0333333329999999</v>
      </c>
      <c r="B122">
        <v>-0.130772</v>
      </c>
      <c r="C122">
        <v>-0.55761916700000003</v>
      </c>
      <c r="D122">
        <v>-7.7026669999999998E-3</v>
      </c>
      <c r="E122">
        <v>-0.71801300000000001</v>
      </c>
      <c r="F122">
        <v>-0.37901733300000001</v>
      </c>
    </row>
    <row r="123" spans="1:6" x14ac:dyDescent="0.25">
      <c r="A123">
        <v>4.0666666669999998</v>
      </c>
      <c r="B123">
        <v>-0.13608183300000001</v>
      </c>
      <c r="C123">
        <v>-0.55570299999999995</v>
      </c>
      <c r="D123">
        <v>-3.1741332999999997E-2</v>
      </c>
      <c r="E123">
        <v>-0.72909849999999998</v>
      </c>
      <c r="F123">
        <v>-0.37761433300000002</v>
      </c>
    </row>
    <row r="124" spans="1:6" x14ac:dyDescent="0.25">
      <c r="A124">
        <v>4.0999999999999996</v>
      </c>
      <c r="B124">
        <v>-0.14071049999999999</v>
      </c>
      <c r="C124">
        <v>-0.54868749999999999</v>
      </c>
      <c r="D124">
        <v>-4.8682833000000002E-2</v>
      </c>
      <c r="E124">
        <v>-0.74059566700000001</v>
      </c>
      <c r="F124">
        <v>-0.36572450000000001</v>
      </c>
    </row>
    <row r="125" spans="1:6" x14ac:dyDescent="0.25">
      <c r="A125">
        <v>4.1333333330000004</v>
      </c>
      <c r="B125">
        <v>-0.15037066700000001</v>
      </c>
      <c r="C125">
        <v>-0.54031783300000003</v>
      </c>
      <c r="D125">
        <v>-6.0650000000000003E-2</v>
      </c>
      <c r="E125">
        <v>-0.75072066699999995</v>
      </c>
      <c r="F125">
        <v>-0.34281383300000001</v>
      </c>
    </row>
    <row r="126" spans="1:6" x14ac:dyDescent="0.25">
      <c r="A126">
        <v>4.1666666670000003</v>
      </c>
      <c r="B126">
        <v>-0.168435167</v>
      </c>
      <c r="C126">
        <v>-0.5355145</v>
      </c>
      <c r="D126">
        <v>-6.5035333000000001E-2</v>
      </c>
      <c r="E126">
        <v>-0.75913466699999999</v>
      </c>
      <c r="F126">
        <v>-0.310927167</v>
      </c>
    </row>
    <row r="127" spans="1:6" x14ac:dyDescent="0.25">
      <c r="A127">
        <v>4.2</v>
      </c>
      <c r="B127">
        <v>-0.19525383299999999</v>
      </c>
      <c r="C127">
        <v>-0.53758733299999995</v>
      </c>
      <c r="D127">
        <v>-5.5648333000000001E-2</v>
      </c>
      <c r="E127">
        <v>-0.76663716699999995</v>
      </c>
      <c r="F127">
        <v>-0.27527750000000001</v>
      </c>
    </row>
    <row r="128" spans="1:6" x14ac:dyDescent="0.25">
      <c r="A128">
        <v>4.233333333</v>
      </c>
      <c r="B128">
        <v>-0.22877800000000001</v>
      </c>
      <c r="C128">
        <v>-0.54616200000000004</v>
      </c>
      <c r="D128">
        <v>-2.77325E-2</v>
      </c>
      <c r="E128">
        <v>-0.77419533299999999</v>
      </c>
      <c r="F128">
        <v>-0.24304100000000001</v>
      </c>
    </row>
    <row r="129" spans="1:6" x14ac:dyDescent="0.25">
      <c r="A129">
        <v>4.266666667</v>
      </c>
      <c r="B129">
        <v>-0.26536766699999997</v>
      </c>
      <c r="C129">
        <v>-0.55752716700000005</v>
      </c>
      <c r="D129">
        <v>1.7510833E-2</v>
      </c>
      <c r="E129">
        <v>-0.78181500000000004</v>
      </c>
      <c r="F129">
        <v>-0.22063866700000001</v>
      </c>
    </row>
    <row r="130" spans="1:6" x14ac:dyDescent="0.25">
      <c r="A130">
        <v>4.3</v>
      </c>
      <c r="B130">
        <v>-0.30030099999999998</v>
      </c>
      <c r="C130">
        <v>-0.56656366700000005</v>
      </c>
      <c r="D130">
        <v>7.2249999999999995E-2</v>
      </c>
      <c r="E130">
        <v>-0.78784449999999995</v>
      </c>
      <c r="F130">
        <v>-0.21161433299999999</v>
      </c>
    </row>
    <row r="131" spans="1:6" x14ac:dyDescent="0.25">
      <c r="A131">
        <v>4.3333333329999997</v>
      </c>
      <c r="B131">
        <v>-0.32870716700000002</v>
      </c>
      <c r="C131">
        <v>-0.56919016700000002</v>
      </c>
      <c r="D131">
        <v>0.1249695</v>
      </c>
      <c r="E131">
        <v>-0.78948133300000001</v>
      </c>
      <c r="F131">
        <v>-0.21654433300000001</v>
      </c>
    </row>
    <row r="132" spans="1:6" x14ac:dyDescent="0.25">
      <c r="A132">
        <v>4.3666666669999996</v>
      </c>
      <c r="B132">
        <v>-0.34712066699999999</v>
      </c>
      <c r="C132">
        <v>-0.56420916700000001</v>
      </c>
      <c r="D132">
        <v>0.16490750000000001</v>
      </c>
      <c r="E132">
        <v>-0.78451349999999997</v>
      </c>
      <c r="F132">
        <v>-0.23428550000000001</v>
      </c>
    </row>
    <row r="133" spans="1:6" x14ac:dyDescent="0.25">
      <c r="A133">
        <v>4.4000000000000004</v>
      </c>
      <c r="B133">
        <v>-0.35484133299999998</v>
      </c>
      <c r="C133">
        <v>-0.55336083300000005</v>
      </c>
      <c r="D133">
        <v>0.18576683299999999</v>
      </c>
      <c r="E133">
        <v>-0.77310400000000001</v>
      </c>
      <c r="F133">
        <v>-0.263203833</v>
      </c>
    </row>
    <row r="134" spans="1:6" x14ac:dyDescent="0.25">
      <c r="A134">
        <v>4.4333333330000002</v>
      </c>
      <c r="B134">
        <v>-0.35394199999999998</v>
      </c>
      <c r="C134">
        <v>-0.539158833</v>
      </c>
      <c r="D134">
        <v>0.186810333</v>
      </c>
      <c r="E134">
        <v>-0.758160167</v>
      </c>
      <c r="F134">
        <v>-0.30154366700000002</v>
      </c>
    </row>
    <row r="135" spans="1:6" x14ac:dyDescent="0.25">
      <c r="A135">
        <v>4.4666666670000001</v>
      </c>
      <c r="B135">
        <v>-0.34765716699999999</v>
      </c>
      <c r="C135">
        <v>-0.52206249999999998</v>
      </c>
      <c r="D135">
        <v>0.17119633300000001</v>
      </c>
      <c r="E135">
        <v>-0.744257167</v>
      </c>
      <c r="F135">
        <v>-0.34680633300000002</v>
      </c>
    </row>
    <row r="136" spans="1:6" x14ac:dyDescent="0.25">
      <c r="A136">
        <v>4.5</v>
      </c>
      <c r="B136">
        <v>-0.338397</v>
      </c>
      <c r="C136">
        <v>-0.49988833300000002</v>
      </c>
      <c r="D136">
        <v>0.14358399999999999</v>
      </c>
      <c r="E136">
        <v>-0.73588116699999995</v>
      </c>
      <c r="F136">
        <v>-0.39459683299999998</v>
      </c>
    </row>
    <row r="137" spans="1:6" x14ac:dyDescent="0.25">
      <c r="A137">
        <v>4.5333333329999999</v>
      </c>
      <c r="B137">
        <v>-0.32677099999999998</v>
      </c>
      <c r="C137">
        <v>-0.47055599999999997</v>
      </c>
      <c r="D137">
        <v>0.10883116700000001</v>
      </c>
      <c r="E137">
        <v>-0.73590149999999999</v>
      </c>
      <c r="F137">
        <v>-0.43850033300000002</v>
      </c>
    </row>
    <row r="138" spans="1:6" x14ac:dyDescent="0.25">
      <c r="A138">
        <v>4.5666666669999998</v>
      </c>
      <c r="B138">
        <v>-0.31215283300000002</v>
      </c>
      <c r="C138">
        <v>-0.43527866700000001</v>
      </c>
      <c r="D138">
        <v>7.1869166999999998E-2</v>
      </c>
      <c r="E138">
        <v>-0.74475283299999995</v>
      </c>
      <c r="F138">
        <v>-0.47219699999999998</v>
      </c>
    </row>
    <row r="139" spans="1:6" x14ac:dyDescent="0.25">
      <c r="A139">
        <v>4.5999999999999996</v>
      </c>
      <c r="B139">
        <v>-0.29392000000000001</v>
      </c>
      <c r="C139">
        <v>-0.398377333</v>
      </c>
      <c r="D139">
        <v>3.7284167E-2</v>
      </c>
      <c r="E139">
        <v>-0.76060150000000004</v>
      </c>
      <c r="F139">
        <v>-0.49249166700000002</v>
      </c>
    </row>
    <row r="140" spans="1:6" x14ac:dyDescent="0.25">
      <c r="A140">
        <v>4.6333333330000004</v>
      </c>
      <c r="B140">
        <v>-0.27252900000000002</v>
      </c>
      <c r="C140">
        <v>-0.36439916700000002</v>
      </c>
      <c r="D140">
        <v>7.7823329999999998E-3</v>
      </c>
      <c r="E140">
        <v>-0.78005616700000002</v>
      </c>
      <c r="F140">
        <v>-0.50052450000000004</v>
      </c>
    </row>
    <row r="141" spans="1:6" x14ac:dyDescent="0.25">
      <c r="A141">
        <v>4.6666666670000003</v>
      </c>
      <c r="B141">
        <v>-0.25006283299999998</v>
      </c>
      <c r="C141">
        <v>-0.335744667</v>
      </c>
      <c r="D141">
        <v>-1.7155166999999999E-2</v>
      </c>
      <c r="E141">
        <v>-0.79882133300000002</v>
      </c>
      <c r="F141">
        <v>-0.50050383300000001</v>
      </c>
    </row>
    <row r="142" spans="1:6" x14ac:dyDescent="0.25">
      <c r="A142">
        <v>4.7</v>
      </c>
      <c r="B142">
        <v>-0.22995099999999999</v>
      </c>
      <c r="C142">
        <v>-0.31180983299999998</v>
      </c>
      <c r="D142">
        <v>-4.0540332999999998E-2</v>
      </c>
      <c r="E142">
        <v>-0.81239450000000002</v>
      </c>
      <c r="F142">
        <v>-0.49702616700000002</v>
      </c>
    </row>
    <row r="143" spans="1:6" x14ac:dyDescent="0.25">
      <c r="A143">
        <v>4.733333333</v>
      </c>
      <c r="B143">
        <v>-0.21544333299999999</v>
      </c>
      <c r="C143">
        <v>-0.28948716699999999</v>
      </c>
      <c r="D143">
        <v>-6.5333832999999994E-2</v>
      </c>
      <c r="E143">
        <v>-0.81731333299999998</v>
      </c>
      <c r="F143">
        <v>-0.49260100000000001</v>
      </c>
    </row>
    <row r="144" spans="1:6" x14ac:dyDescent="0.25">
      <c r="A144">
        <v>4.766666667</v>
      </c>
      <c r="B144">
        <v>-0.20755116700000001</v>
      </c>
      <c r="C144">
        <v>-0.26569333299999998</v>
      </c>
      <c r="D144">
        <v>-9.1946666999999996E-2</v>
      </c>
      <c r="E144">
        <v>-0.81267033300000002</v>
      </c>
      <c r="F144">
        <v>-0.48721983299999999</v>
      </c>
    </row>
    <row r="145" spans="1:6" x14ac:dyDescent="0.25">
      <c r="A145">
        <v>4.8</v>
      </c>
      <c r="B145">
        <v>-0.20387549999999999</v>
      </c>
      <c r="C145">
        <v>-0.240785</v>
      </c>
      <c r="D145">
        <v>-0.11728583300000001</v>
      </c>
      <c r="E145">
        <v>-0.80081883300000001</v>
      </c>
      <c r="F145">
        <v>-0.47998383300000003</v>
      </c>
    </row>
    <row r="146" spans="1:6" x14ac:dyDescent="0.25">
      <c r="A146">
        <v>4.8333333329999997</v>
      </c>
      <c r="B146">
        <v>-0.198956667</v>
      </c>
      <c r="C146">
        <v>-0.21894766700000001</v>
      </c>
      <c r="D146">
        <v>-0.13565833299999999</v>
      </c>
      <c r="E146">
        <v>-0.78602616700000005</v>
      </c>
      <c r="F146">
        <v>-0.47069333299999999</v>
      </c>
    </row>
    <row r="147" spans="1:6" x14ac:dyDescent="0.25">
      <c r="A147">
        <v>4.8666666669999996</v>
      </c>
      <c r="B147">
        <v>-0.18627433299999999</v>
      </c>
      <c r="C147">
        <v>-0.20412983300000001</v>
      </c>
      <c r="D147">
        <v>-0.14128399999999999</v>
      </c>
      <c r="E147">
        <v>-0.77170316699999997</v>
      </c>
      <c r="F147">
        <v>-0.45985016699999998</v>
      </c>
    </row>
    <row r="148" spans="1:6" x14ac:dyDescent="0.25">
      <c r="A148">
        <v>4.9000000000000004</v>
      </c>
      <c r="B148">
        <v>-0.16143199999999999</v>
      </c>
      <c r="C148">
        <v>-0.19601916699999999</v>
      </c>
      <c r="D148">
        <v>-0.131367333</v>
      </c>
      <c r="E148">
        <v>-0.75837816700000005</v>
      </c>
      <c r="F148">
        <v>-0.44791550000000002</v>
      </c>
    </row>
    <row r="149" spans="1:6" x14ac:dyDescent="0.25">
      <c r="A149">
        <v>4.9333333330000002</v>
      </c>
      <c r="B149">
        <v>-0.1248745</v>
      </c>
      <c r="C149">
        <v>-0.19024783300000001</v>
      </c>
      <c r="D149">
        <v>-0.107978833</v>
      </c>
      <c r="E149">
        <v>-0.74415116699999995</v>
      </c>
      <c r="F149">
        <v>-0.43466333299999999</v>
      </c>
    </row>
    <row r="150" spans="1:6" x14ac:dyDescent="0.25">
      <c r="A150">
        <v>4.9666666670000001</v>
      </c>
      <c r="B150">
        <v>-8.1573000000000007E-2</v>
      </c>
      <c r="C150">
        <v>-0.18158416699999999</v>
      </c>
      <c r="D150">
        <v>-7.7576332999999997E-2</v>
      </c>
      <c r="E150">
        <v>-0.72705783300000004</v>
      </c>
      <c r="F150">
        <v>-0.419143667</v>
      </c>
    </row>
    <row r="151" spans="1:6" x14ac:dyDescent="0.25">
      <c r="A151">
        <v>5</v>
      </c>
      <c r="B151">
        <v>-3.7430167E-2</v>
      </c>
      <c r="C151">
        <v>-0.166748333</v>
      </c>
      <c r="D151">
        <v>-4.8079499999999997E-2</v>
      </c>
      <c r="E151">
        <v>-0.70746233300000005</v>
      </c>
      <c r="F151">
        <v>-0.40083216700000002</v>
      </c>
    </row>
    <row r="152" spans="1:6" x14ac:dyDescent="0.25">
      <c r="A152">
        <v>5.0333333329999999</v>
      </c>
      <c r="B152">
        <v>4.4945000000000002E-3</v>
      </c>
      <c r="C152">
        <v>-0.14591799999999999</v>
      </c>
      <c r="D152">
        <v>-2.5162667E-2</v>
      </c>
      <c r="E152">
        <v>-0.68872316700000002</v>
      </c>
      <c r="F152">
        <v>-0.38118183300000003</v>
      </c>
    </row>
    <row r="153" spans="1:6" x14ac:dyDescent="0.25">
      <c r="A153">
        <v>5.0666666669999998</v>
      </c>
      <c r="B153">
        <v>4.4459832999999997E-2</v>
      </c>
      <c r="C153">
        <v>-0.122479333</v>
      </c>
      <c r="D153">
        <v>-1.0080166999999999E-2</v>
      </c>
      <c r="E153">
        <v>-0.67525250000000003</v>
      </c>
      <c r="F153">
        <v>-0.36353516699999999</v>
      </c>
    </row>
    <row r="154" spans="1:6" x14ac:dyDescent="0.25">
      <c r="A154">
        <v>5.0999999999999996</v>
      </c>
      <c r="B154">
        <v>8.3272666999999995E-2</v>
      </c>
      <c r="C154">
        <v>-0.100940667</v>
      </c>
      <c r="D154">
        <v>-1.8533300000000001E-4</v>
      </c>
      <c r="E154">
        <v>-0.66905999999999999</v>
      </c>
      <c r="F154">
        <v>-0.350809333</v>
      </c>
    </row>
    <row r="155" spans="1:6" x14ac:dyDescent="0.25">
      <c r="A155">
        <v>5.1333333330000004</v>
      </c>
      <c r="B155">
        <v>0.11917533299999999</v>
      </c>
      <c r="C155">
        <v>-8.4766332999999999E-2</v>
      </c>
      <c r="D155">
        <v>8.6044999999999993E-3</v>
      </c>
      <c r="E155">
        <v>-0.66762533300000004</v>
      </c>
      <c r="F155">
        <v>-0.34283033299999999</v>
      </c>
    </row>
    <row r="156" spans="1:6" x14ac:dyDescent="0.25">
      <c r="A156">
        <v>5.1666666670000003</v>
      </c>
      <c r="B156">
        <v>0.14702750000000001</v>
      </c>
      <c r="C156">
        <v>-7.6069166999999993E-2</v>
      </c>
      <c r="D156">
        <v>1.9009333E-2</v>
      </c>
      <c r="E156">
        <v>-0.66524016699999999</v>
      </c>
      <c r="F156">
        <v>-0.33567933300000002</v>
      </c>
    </row>
    <row r="157" spans="1:6" x14ac:dyDescent="0.25">
      <c r="A157">
        <v>5.2</v>
      </c>
      <c r="B157">
        <v>0.16063</v>
      </c>
      <c r="C157">
        <v>-7.5809832999999993E-2</v>
      </c>
      <c r="D157">
        <v>3.0675667E-2</v>
      </c>
      <c r="E157">
        <v>-0.65665216699999995</v>
      </c>
      <c r="F157">
        <v>-0.32376416699999999</v>
      </c>
    </row>
    <row r="158" spans="1:6" x14ac:dyDescent="0.25">
      <c r="A158">
        <v>5.233333333</v>
      </c>
      <c r="B158">
        <v>0.156726333</v>
      </c>
      <c r="C158">
        <v>-8.2857833000000006E-2</v>
      </c>
      <c r="D158">
        <v>4.0904999999999997E-2</v>
      </c>
      <c r="E158">
        <v>-0.64019199999999998</v>
      </c>
      <c r="F158">
        <v>-0.30341516699999999</v>
      </c>
    </row>
    <row r="159" spans="1:6" x14ac:dyDescent="0.25">
      <c r="A159">
        <v>5.266666667</v>
      </c>
      <c r="B159">
        <v>0.137504667</v>
      </c>
      <c r="C159">
        <v>-9.3770667000000002E-2</v>
      </c>
      <c r="D159">
        <v>4.7446166999999997E-2</v>
      </c>
      <c r="E159">
        <v>-0.61849549999999998</v>
      </c>
      <c r="F159">
        <v>-0.275719667</v>
      </c>
    </row>
    <row r="160" spans="1:6" x14ac:dyDescent="0.25">
      <c r="A160">
        <v>5.3</v>
      </c>
      <c r="B160">
        <v>0.109531</v>
      </c>
      <c r="C160">
        <v>-0.105324667</v>
      </c>
      <c r="D160">
        <v>5.1413500000000001E-2</v>
      </c>
      <c r="E160">
        <v>-0.59716499999999995</v>
      </c>
      <c r="F160">
        <v>-0.24672133299999999</v>
      </c>
    </row>
    <row r="161" spans="1:6" x14ac:dyDescent="0.25">
      <c r="A161">
        <v>5.3333333329999997</v>
      </c>
      <c r="B161">
        <v>8.0224166999999999E-2</v>
      </c>
      <c r="C161">
        <v>-0.117300167</v>
      </c>
      <c r="D161">
        <v>5.8055000000000002E-2</v>
      </c>
      <c r="E161">
        <v>-0.58234083299999995</v>
      </c>
      <c r="F161">
        <v>-0.22468983300000001</v>
      </c>
    </row>
    <row r="162" spans="1:6" x14ac:dyDescent="0.25">
      <c r="A162">
        <v>5.3666666669999996</v>
      </c>
      <c r="B162">
        <v>5.4813500000000001E-2</v>
      </c>
      <c r="C162">
        <v>-0.13233866699999999</v>
      </c>
      <c r="D162">
        <v>7.4690167000000002E-2</v>
      </c>
      <c r="E162">
        <v>-0.57779883300000001</v>
      </c>
      <c r="F162">
        <v>-0.21625800000000001</v>
      </c>
    </row>
    <row r="163" spans="1:6" x14ac:dyDescent="0.25">
      <c r="A163">
        <v>5.4</v>
      </c>
      <c r="B163">
        <v>3.5591499999999998E-2</v>
      </c>
      <c r="C163">
        <v>-0.15387783299999999</v>
      </c>
      <c r="D163">
        <v>0.106863</v>
      </c>
      <c r="E163">
        <v>-0.58212683300000001</v>
      </c>
      <c r="F163">
        <v>-0.22356400000000001</v>
      </c>
    </row>
    <row r="164" spans="1:6" x14ac:dyDescent="0.25">
      <c r="A164">
        <v>5.4333333330000002</v>
      </c>
      <c r="B164">
        <v>2.2934833000000002E-2</v>
      </c>
      <c r="C164">
        <v>-0.18407516700000001</v>
      </c>
      <c r="D164">
        <v>0.15519516699999999</v>
      </c>
      <c r="E164">
        <v>-0.58751050000000005</v>
      </c>
      <c r="F164">
        <v>-0.24355316699999999</v>
      </c>
    </row>
    <row r="165" spans="1:6" x14ac:dyDescent="0.25">
      <c r="A165">
        <v>5.4666666670000001</v>
      </c>
      <c r="B165">
        <v>1.6186333000000001E-2</v>
      </c>
      <c r="C165">
        <v>-0.22165399999999999</v>
      </c>
      <c r="D165">
        <v>0.21532933300000001</v>
      </c>
      <c r="E165">
        <v>-0.58188483300000005</v>
      </c>
      <c r="F165">
        <v>-0.26910933300000001</v>
      </c>
    </row>
    <row r="166" spans="1:6" x14ac:dyDescent="0.25">
      <c r="A166">
        <v>5.5</v>
      </c>
      <c r="B166">
        <v>1.32715E-2</v>
      </c>
      <c r="C166">
        <v>-0.26103549999999998</v>
      </c>
      <c r="D166">
        <v>0.28085216699999999</v>
      </c>
      <c r="E166">
        <v>-0.55445033300000002</v>
      </c>
      <c r="F166">
        <v>-0.29157549999999999</v>
      </c>
    </row>
    <row r="167" spans="1:6" x14ac:dyDescent="0.25">
      <c r="A167">
        <v>5.5333333329999999</v>
      </c>
      <c r="B167">
        <v>9.9938330000000006E-3</v>
      </c>
      <c r="C167">
        <v>-0.29538999999999999</v>
      </c>
      <c r="D167">
        <v>0.34664183300000001</v>
      </c>
      <c r="E167">
        <v>-0.50156999999999996</v>
      </c>
      <c r="F167">
        <v>-0.304127333</v>
      </c>
    </row>
    <row r="168" spans="1:6" x14ac:dyDescent="0.25">
      <c r="A168">
        <v>5.5666666669999998</v>
      </c>
      <c r="B168">
        <v>9.1433300000000003E-4</v>
      </c>
      <c r="C168">
        <v>-0.32130816699999998</v>
      </c>
      <c r="D168">
        <v>0.41028133300000003</v>
      </c>
      <c r="E168">
        <v>-0.42956949999999999</v>
      </c>
      <c r="F168">
        <v>-0.30466566699999997</v>
      </c>
    </row>
    <row r="169" spans="1:6" x14ac:dyDescent="0.25">
      <c r="A169">
        <v>5.6</v>
      </c>
      <c r="B169">
        <v>-1.7738832999999999E-2</v>
      </c>
      <c r="C169">
        <v>-0.33995399999999998</v>
      </c>
      <c r="D169">
        <v>0.47130766699999999</v>
      </c>
      <c r="E169">
        <v>-0.35279549999999998</v>
      </c>
      <c r="F169">
        <v>-0.29642950000000001</v>
      </c>
    </row>
    <row r="170" spans="1:6" x14ac:dyDescent="0.25">
      <c r="A170">
        <v>5.6333333330000004</v>
      </c>
      <c r="B170">
        <v>-4.5194832999999997E-2</v>
      </c>
      <c r="C170">
        <v>-0.35435316700000002</v>
      </c>
      <c r="D170">
        <v>0.52947166700000003</v>
      </c>
      <c r="E170">
        <v>-0.28781116699999998</v>
      </c>
      <c r="F170">
        <v>-0.28591316700000002</v>
      </c>
    </row>
    <row r="171" spans="1:6" x14ac:dyDescent="0.25">
      <c r="A171">
        <v>5.6666666670000003</v>
      </c>
      <c r="B171">
        <v>-7.5798832999999996E-2</v>
      </c>
      <c r="C171">
        <v>-0.36639116700000002</v>
      </c>
      <c r="D171">
        <v>0.58340199999999998</v>
      </c>
      <c r="E171">
        <v>-0.24647983300000001</v>
      </c>
      <c r="F171">
        <v>-0.27942966699999999</v>
      </c>
    </row>
    <row r="172" spans="1:6" x14ac:dyDescent="0.25">
      <c r="A172">
        <v>5.7</v>
      </c>
      <c r="B172">
        <v>-0.101855167</v>
      </c>
      <c r="C172">
        <v>-0.37562466700000002</v>
      </c>
      <c r="D172">
        <v>0.63066716700000003</v>
      </c>
      <c r="E172">
        <v>-0.23183583299999999</v>
      </c>
      <c r="F172">
        <v>-0.27990383299999999</v>
      </c>
    </row>
    <row r="173" spans="1:6" x14ac:dyDescent="0.25">
      <c r="A173">
        <v>5.733333333</v>
      </c>
      <c r="B173">
        <v>-0.117915833</v>
      </c>
      <c r="C173">
        <v>-0.3803435</v>
      </c>
      <c r="D173">
        <v>0.66922083300000001</v>
      </c>
      <c r="E173">
        <v>-0.238993333</v>
      </c>
      <c r="F173">
        <v>-0.285358167</v>
      </c>
    </row>
    <row r="174" spans="1:6" x14ac:dyDescent="0.25">
      <c r="A174">
        <v>5.766666667</v>
      </c>
      <c r="B174">
        <v>-0.12362099999999999</v>
      </c>
      <c r="C174">
        <v>-0.37994033300000002</v>
      </c>
      <c r="D174">
        <v>0.69897183299999999</v>
      </c>
      <c r="E174">
        <v>-0.25957066699999998</v>
      </c>
      <c r="F174">
        <v>-0.29040666700000001</v>
      </c>
    </row>
    <row r="175" spans="1:6" x14ac:dyDescent="0.25">
      <c r="A175">
        <v>5.8</v>
      </c>
      <c r="B175">
        <v>-0.123327333</v>
      </c>
      <c r="C175">
        <v>-0.37666016699999999</v>
      </c>
      <c r="D175">
        <v>0.7217055</v>
      </c>
      <c r="E175">
        <v>-0.28580433300000002</v>
      </c>
      <c r="F175">
        <v>-0.290275167</v>
      </c>
    </row>
    <row r="176" spans="1:6" x14ac:dyDescent="0.25">
      <c r="A176">
        <v>5.8333333329999997</v>
      </c>
      <c r="B176">
        <v>-0.122906667</v>
      </c>
      <c r="C176">
        <v>-0.37503083300000001</v>
      </c>
      <c r="D176">
        <v>0.73922483299999997</v>
      </c>
      <c r="E176">
        <v>-0.312320667</v>
      </c>
      <c r="F176">
        <v>-0.28430383300000001</v>
      </c>
    </row>
    <row r="177" spans="1:6" x14ac:dyDescent="0.25">
      <c r="A177">
        <v>5.8666666669999996</v>
      </c>
      <c r="B177">
        <v>-0.125808167</v>
      </c>
      <c r="C177">
        <v>-0.3789305</v>
      </c>
      <c r="D177">
        <v>0.75161266699999996</v>
      </c>
      <c r="E177">
        <v>-0.33613483300000002</v>
      </c>
      <c r="F177">
        <v>-0.27615250000000002</v>
      </c>
    </row>
    <row r="178" spans="1:6" x14ac:dyDescent="0.25">
      <c r="A178">
        <v>5.9</v>
      </c>
      <c r="B178">
        <v>-0.130791833</v>
      </c>
      <c r="C178">
        <v>-0.38829583299999998</v>
      </c>
      <c r="D178">
        <v>0.75737849999999995</v>
      </c>
      <c r="E178">
        <v>-0.35615350000000001</v>
      </c>
      <c r="F178">
        <v>-0.27102366700000002</v>
      </c>
    </row>
    <row r="179" spans="1:6" x14ac:dyDescent="0.25">
      <c r="A179">
        <v>5.9333333330000002</v>
      </c>
      <c r="B179">
        <v>-0.13304333300000001</v>
      </c>
      <c r="C179">
        <v>-0.39870299999999997</v>
      </c>
      <c r="D179">
        <v>0.75498016700000004</v>
      </c>
      <c r="E179">
        <v>-0.37257649999999998</v>
      </c>
      <c r="F179">
        <v>-0.27246983299999999</v>
      </c>
    </row>
    <row r="180" spans="1:6" x14ac:dyDescent="0.25">
      <c r="A180">
        <v>5.9666666670000001</v>
      </c>
      <c r="B180">
        <v>-0.12767166699999999</v>
      </c>
      <c r="C180">
        <v>-0.40406483300000001</v>
      </c>
      <c r="D180">
        <v>0.744096333</v>
      </c>
      <c r="E180">
        <v>-0.385965167</v>
      </c>
      <c r="F180">
        <v>-0.28099266699999997</v>
      </c>
    </row>
    <row r="181" spans="1:6" x14ac:dyDescent="0.25">
      <c r="A181">
        <v>6</v>
      </c>
      <c r="B181">
        <v>-0.11257966699999999</v>
      </c>
      <c r="C181">
        <v>-0.400136667</v>
      </c>
      <c r="D181">
        <v>0.72604133299999996</v>
      </c>
      <c r="E181">
        <v>-0.39592983300000001</v>
      </c>
      <c r="F181">
        <v>-0.29471483300000001</v>
      </c>
    </row>
    <row r="182" spans="1:6" x14ac:dyDescent="0.25">
      <c r="A182">
        <v>6.0333333329999999</v>
      </c>
      <c r="B182">
        <v>-8.8959667000000006E-2</v>
      </c>
      <c r="C182">
        <v>-0.38661849999999998</v>
      </c>
      <c r="D182">
        <v>0.70363450000000005</v>
      </c>
      <c r="E182">
        <v>-0.40012066699999999</v>
      </c>
      <c r="F182">
        <v>-0.311280167</v>
      </c>
    </row>
    <row r="183" spans="1:6" x14ac:dyDescent="0.25">
      <c r="A183">
        <v>6.0666666669999998</v>
      </c>
      <c r="B183">
        <v>-6.0343833E-2</v>
      </c>
      <c r="C183">
        <v>-0.36687049999999999</v>
      </c>
      <c r="D183">
        <v>0.68090700000000004</v>
      </c>
      <c r="E183">
        <v>-0.39473750000000002</v>
      </c>
      <c r="F183">
        <v>-0.32954116700000002</v>
      </c>
    </row>
    <row r="184" spans="1:6" x14ac:dyDescent="0.25">
      <c r="A184">
        <v>6.1</v>
      </c>
      <c r="B184">
        <v>-3.1717000000000002E-2</v>
      </c>
      <c r="C184">
        <v>-0.34561950000000002</v>
      </c>
      <c r="D184">
        <v>0.662612333</v>
      </c>
      <c r="E184">
        <v>-0.37687316700000001</v>
      </c>
      <c r="F184">
        <v>-0.34983816699999998</v>
      </c>
    </row>
    <row r="185" spans="1:6" x14ac:dyDescent="0.25">
      <c r="A185">
        <v>6.1333333330000004</v>
      </c>
      <c r="B185">
        <v>-8.5100000000000002E-3</v>
      </c>
      <c r="C185">
        <v>-0.32672800000000002</v>
      </c>
      <c r="D185">
        <v>0.65327683299999995</v>
      </c>
      <c r="E185">
        <v>-0.34712883300000003</v>
      </c>
      <c r="F185">
        <v>-0.37256899999999998</v>
      </c>
    </row>
    <row r="186" spans="1:6" x14ac:dyDescent="0.25">
      <c r="A186">
        <v>6.1666666670000003</v>
      </c>
      <c r="B186">
        <v>5.4174999999999996E-3</v>
      </c>
      <c r="C186">
        <v>-0.31250833300000003</v>
      </c>
      <c r="D186">
        <v>0.65579516699999996</v>
      </c>
      <c r="E186">
        <v>-0.31030416700000002</v>
      </c>
      <c r="F186">
        <v>-0.39658566699999998</v>
      </c>
    </row>
    <row r="187" spans="1:6" x14ac:dyDescent="0.25">
      <c r="A187">
        <v>6.2</v>
      </c>
      <c r="B187">
        <v>1.0621167000000001E-2</v>
      </c>
      <c r="C187">
        <v>-0.30446250000000002</v>
      </c>
      <c r="D187">
        <v>0.67032983300000004</v>
      </c>
      <c r="E187">
        <v>-0.2735995</v>
      </c>
      <c r="F187">
        <v>-0.41911616699999998</v>
      </c>
    </row>
    <row r="188" spans="1:6" x14ac:dyDescent="0.25">
      <c r="A188">
        <v>6.233333333</v>
      </c>
      <c r="B188">
        <v>1.3806166999999999E-2</v>
      </c>
      <c r="C188">
        <v>-0.30420666699999999</v>
      </c>
      <c r="D188">
        <v>0.69419649999999999</v>
      </c>
      <c r="E188">
        <v>-0.24305633300000001</v>
      </c>
      <c r="F188">
        <v>-0.43729183300000002</v>
      </c>
    </row>
    <row r="189" spans="1:6" x14ac:dyDescent="0.25">
      <c r="A189">
        <v>6.266666667</v>
      </c>
      <c r="B189">
        <v>2.6234832999999999E-2</v>
      </c>
      <c r="C189">
        <v>-0.3127315</v>
      </c>
      <c r="D189">
        <v>0.72283133300000002</v>
      </c>
      <c r="E189">
        <v>-0.22027849999999999</v>
      </c>
      <c r="F189">
        <v>-0.44999549999999999</v>
      </c>
    </row>
    <row r="190" spans="1:6" x14ac:dyDescent="0.25">
      <c r="A190">
        <v>6.3</v>
      </c>
      <c r="B190">
        <v>5.8487167E-2</v>
      </c>
      <c r="C190">
        <v>-0.32813483300000001</v>
      </c>
      <c r="D190">
        <v>0.75143866699999995</v>
      </c>
      <c r="E190">
        <v>-0.20193133299999999</v>
      </c>
      <c r="F190">
        <v>-0.45885949999999998</v>
      </c>
    </row>
    <row r="191" spans="1:6" x14ac:dyDescent="0.25">
      <c r="A191">
        <v>6.3333333329999997</v>
      </c>
      <c r="B191">
        <v>0.114566667</v>
      </c>
      <c r="C191">
        <v>-0.34458583300000001</v>
      </c>
      <c r="D191">
        <v>0.77673899999999996</v>
      </c>
      <c r="E191">
        <v>-0.18264383300000001</v>
      </c>
      <c r="F191">
        <v>-0.467399167</v>
      </c>
    </row>
    <row r="192" spans="1:6" x14ac:dyDescent="0.25">
      <c r="A192">
        <v>6.3666666669999996</v>
      </c>
      <c r="B192">
        <v>0.18934100000000001</v>
      </c>
      <c r="C192">
        <v>-0.35452433300000002</v>
      </c>
      <c r="D192">
        <v>0.79771883300000002</v>
      </c>
      <c r="E192">
        <v>-0.15879133300000001</v>
      </c>
      <c r="F192">
        <v>-0.47832616700000002</v>
      </c>
    </row>
    <row r="193" spans="1:6" x14ac:dyDescent="0.25">
      <c r="A193">
        <v>6.4</v>
      </c>
      <c r="B193">
        <v>0.27109850000000002</v>
      </c>
      <c r="C193">
        <v>-0.353209</v>
      </c>
      <c r="D193">
        <v>0.81466633300000002</v>
      </c>
      <c r="E193">
        <v>-0.130438</v>
      </c>
      <c r="F193">
        <v>-0.49027549999999998</v>
      </c>
    </row>
    <row r="194" spans="1:6" x14ac:dyDescent="0.25">
      <c r="A194">
        <v>6.4333333330000002</v>
      </c>
      <c r="B194">
        <v>0.347655667</v>
      </c>
      <c r="C194">
        <v>-0.34234983299999999</v>
      </c>
      <c r="D194">
        <v>0.82764166699999997</v>
      </c>
      <c r="E194">
        <v>-0.10099733299999999</v>
      </c>
      <c r="F194">
        <v>-0.496164667</v>
      </c>
    </row>
    <row r="195" spans="1:6" x14ac:dyDescent="0.25">
      <c r="A195">
        <v>6.4666666670000001</v>
      </c>
      <c r="B195">
        <v>0.41229633300000001</v>
      </c>
      <c r="C195">
        <v>-0.32893716699999997</v>
      </c>
      <c r="D195">
        <v>0.83603850000000002</v>
      </c>
      <c r="E195">
        <v>-7.5624499999999997E-2</v>
      </c>
      <c r="F195">
        <v>-0.48483083300000002</v>
      </c>
    </row>
    <row r="196" spans="1:6" x14ac:dyDescent="0.25">
      <c r="A196">
        <v>6.5</v>
      </c>
      <c r="B196">
        <v>0.46561966700000001</v>
      </c>
      <c r="C196">
        <v>-0.319241</v>
      </c>
      <c r="D196">
        <v>0.83935316699999996</v>
      </c>
      <c r="E196">
        <v>-5.8925167000000001E-2</v>
      </c>
      <c r="F196">
        <v>-0.44545783300000003</v>
      </c>
    </row>
    <row r="197" spans="1:6" x14ac:dyDescent="0.25">
      <c r="A197">
        <v>6.5333333329999999</v>
      </c>
      <c r="B197">
        <v>0.51204133299999999</v>
      </c>
      <c r="C197">
        <v>-0.313781333</v>
      </c>
      <c r="D197">
        <v>0.83798466699999996</v>
      </c>
      <c r="E197">
        <v>-5.2760500000000002E-2</v>
      </c>
      <c r="F197">
        <v>-0.37296400000000002</v>
      </c>
    </row>
    <row r="198" spans="1:6" x14ac:dyDescent="0.25">
      <c r="A198">
        <v>6.5666666669999998</v>
      </c>
      <c r="B198">
        <v>0.55430816699999996</v>
      </c>
      <c r="C198">
        <v>-0.30802449999999998</v>
      </c>
      <c r="D198">
        <v>0.83337033299999996</v>
      </c>
      <c r="E198">
        <v>-5.5245666999999998E-2</v>
      </c>
      <c r="F198">
        <v>-0.27151399999999998</v>
      </c>
    </row>
    <row r="199" spans="1:6" x14ac:dyDescent="0.25">
      <c r="A199">
        <v>6.6</v>
      </c>
      <c r="B199">
        <v>0.59080650000000001</v>
      </c>
      <c r="C199">
        <v>-0.29718499999999998</v>
      </c>
      <c r="D199">
        <v>0.82779950000000002</v>
      </c>
      <c r="E199">
        <v>-6.1513832999999997E-2</v>
      </c>
      <c r="F199">
        <v>-0.15365083299999999</v>
      </c>
    </row>
    <row r="200" spans="1:6" x14ac:dyDescent="0.25">
      <c r="A200">
        <v>6.6333333330000004</v>
      </c>
      <c r="B200">
        <v>0.61719666699999998</v>
      </c>
      <c r="C200">
        <v>-0.28061466699999998</v>
      </c>
      <c r="D200">
        <v>0.82400616699999996</v>
      </c>
      <c r="E200">
        <v>-6.5800666999999993E-2</v>
      </c>
      <c r="F200">
        <v>-3.4941832999999999E-2</v>
      </c>
    </row>
    <row r="201" spans="1:6" x14ac:dyDescent="0.25">
      <c r="A201">
        <v>6.6666666670000003</v>
      </c>
      <c r="B201">
        <v>0.63033383300000001</v>
      </c>
      <c r="C201">
        <v>-0.26277116700000003</v>
      </c>
      <c r="D201">
        <v>0.824198667</v>
      </c>
      <c r="E201">
        <v>-6.3666500000000001E-2</v>
      </c>
      <c r="F201">
        <v>7.2408333000000005E-2</v>
      </c>
    </row>
    <row r="202" spans="1:6" x14ac:dyDescent="0.25">
      <c r="A202">
        <v>6.7</v>
      </c>
      <c r="B202">
        <v>0.631141167</v>
      </c>
      <c r="C202">
        <v>-0.24964700000000001</v>
      </c>
      <c r="D202">
        <v>0.82883016700000001</v>
      </c>
      <c r="E202">
        <v>-5.3397500000000001E-2</v>
      </c>
      <c r="F202">
        <v>0.16307466700000001</v>
      </c>
    </row>
    <row r="203" spans="1:6" x14ac:dyDescent="0.25">
      <c r="A203">
        <v>6.733333333</v>
      </c>
      <c r="B203">
        <v>0.62465833299999995</v>
      </c>
      <c r="C203">
        <v>-0.243033</v>
      </c>
      <c r="D203">
        <v>0.83637116700000003</v>
      </c>
      <c r="E203">
        <v>-3.6404832999999998E-2</v>
      </c>
      <c r="F203">
        <v>0.23782566699999999</v>
      </c>
    </row>
    <row r="204" spans="1:6" x14ac:dyDescent="0.25">
      <c r="A204">
        <v>6.766666667</v>
      </c>
      <c r="B204">
        <v>0.61765716699999995</v>
      </c>
      <c r="C204">
        <v>-0.23824816700000001</v>
      </c>
      <c r="D204">
        <v>0.84445366700000002</v>
      </c>
      <c r="E204">
        <v>-1.6778167E-2</v>
      </c>
      <c r="F204">
        <v>0.29987983299999998</v>
      </c>
    </row>
    <row r="205" spans="1:6" x14ac:dyDescent="0.25">
      <c r="A205">
        <v>6.8</v>
      </c>
      <c r="B205">
        <v>0.61511183300000005</v>
      </c>
      <c r="C205">
        <v>-0.22823099999999999</v>
      </c>
      <c r="D205">
        <v>0.85150250000000005</v>
      </c>
      <c r="E205">
        <v>2.2716699999999999E-4</v>
      </c>
      <c r="F205">
        <v>0.35095966699999998</v>
      </c>
    </row>
    <row r="206" spans="1:6" x14ac:dyDescent="0.25">
      <c r="A206">
        <v>6.8333333329999997</v>
      </c>
      <c r="B206">
        <v>0.61718816700000001</v>
      </c>
      <c r="C206">
        <v>-0.20961850000000001</v>
      </c>
      <c r="D206">
        <v>0.85823033299999996</v>
      </c>
      <c r="E206">
        <v>1.0447E-2</v>
      </c>
      <c r="F206">
        <v>0.38964966699999998</v>
      </c>
    </row>
    <row r="207" spans="1:6" x14ac:dyDescent="0.25">
      <c r="A207">
        <v>6.8666666669999996</v>
      </c>
      <c r="B207">
        <v>0.61905333299999998</v>
      </c>
      <c r="C207">
        <v>-0.18481983299999999</v>
      </c>
      <c r="D207">
        <v>0.86858583300000003</v>
      </c>
      <c r="E207">
        <v>1.2399333E-2</v>
      </c>
      <c r="F207">
        <v>0.41274250000000001</v>
      </c>
    </row>
    <row r="208" spans="1:6" x14ac:dyDescent="0.25">
      <c r="A208">
        <v>6.9</v>
      </c>
      <c r="B208">
        <v>0.61389133299999998</v>
      </c>
      <c r="C208">
        <v>-0.15949733299999999</v>
      </c>
      <c r="D208">
        <v>0.88890433300000005</v>
      </c>
      <c r="E208">
        <v>7.5731669999999996E-3</v>
      </c>
      <c r="F208">
        <v>0.41792533300000001</v>
      </c>
    </row>
    <row r="209" spans="1:6" x14ac:dyDescent="0.25">
      <c r="A209">
        <v>6.9333333330000002</v>
      </c>
      <c r="B209">
        <v>0.59655849999999999</v>
      </c>
      <c r="C209">
        <v>-0.138564667</v>
      </c>
      <c r="D209">
        <v>0.92478199999999999</v>
      </c>
      <c r="E209">
        <v>1.17E-4</v>
      </c>
      <c r="F209">
        <v>0.40541133299999998</v>
      </c>
    </row>
    <row r="210" spans="1:6" x14ac:dyDescent="0.25">
      <c r="A210">
        <v>6.9666666670000001</v>
      </c>
      <c r="B210">
        <v>0.56568450000000003</v>
      </c>
      <c r="C210">
        <v>-0.12293116699999999</v>
      </c>
      <c r="D210">
        <v>0.97783383300000004</v>
      </c>
      <c r="E210">
        <v>-3.9218329999999996E-3</v>
      </c>
      <c r="F210">
        <v>0.37776850000000001</v>
      </c>
    </row>
    <row r="211" spans="1:6" x14ac:dyDescent="0.25">
      <c r="A211">
        <v>7</v>
      </c>
      <c r="B211">
        <v>0.52409316699999997</v>
      </c>
      <c r="C211">
        <v>-0.10874866699999999</v>
      </c>
      <c r="D211">
        <v>1.045056333</v>
      </c>
      <c r="E211">
        <v>1.314167E-3</v>
      </c>
      <c r="F211">
        <v>0.339088167</v>
      </c>
    </row>
    <row r="212" spans="1:6" x14ac:dyDescent="0.25">
      <c r="A212">
        <v>7.0333333329999999</v>
      </c>
      <c r="B212">
        <v>0.47751283300000003</v>
      </c>
      <c r="C212">
        <v>-9.0451000000000004E-2</v>
      </c>
      <c r="D212">
        <v>1.120810833</v>
      </c>
      <c r="E212">
        <v>1.8526667E-2</v>
      </c>
      <c r="F212">
        <v>0.29455049999999999</v>
      </c>
    </row>
    <row r="213" spans="1:6" x14ac:dyDescent="0.25">
      <c r="A213">
        <v>7.0666666669999998</v>
      </c>
      <c r="B213">
        <v>0.43148599999999998</v>
      </c>
      <c r="C213">
        <v>-6.4948000000000006E-2</v>
      </c>
      <c r="D213">
        <v>1.1991805</v>
      </c>
      <c r="E213">
        <v>4.5351166999999998E-2</v>
      </c>
      <c r="F213">
        <v>0.2503495</v>
      </c>
    </row>
    <row r="214" spans="1:6" x14ac:dyDescent="0.25">
      <c r="A214">
        <v>7.1</v>
      </c>
      <c r="B214">
        <v>0.38828283299999999</v>
      </c>
      <c r="C214">
        <v>-3.2609332999999997E-2</v>
      </c>
      <c r="D214">
        <v>1.2750361670000001</v>
      </c>
      <c r="E214">
        <v>7.4960666999999995E-2</v>
      </c>
      <c r="F214">
        <v>0.21323266699999999</v>
      </c>
    </row>
    <row r="215" spans="1:6" x14ac:dyDescent="0.25">
      <c r="A215">
        <v>7.1333333330000004</v>
      </c>
      <c r="B215">
        <v>0.346312167</v>
      </c>
      <c r="C215">
        <v>4.3598329999999996E-3</v>
      </c>
      <c r="D215">
        <v>1.3442081669999999</v>
      </c>
      <c r="E215">
        <v>9.8857500000000001E-2</v>
      </c>
      <c r="F215">
        <v>0.189627667</v>
      </c>
    </row>
    <row r="216" spans="1:6" x14ac:dyDescent="0.25">
      <c r="A216">
        <v>7.1666666670000003</v>
      </c>
      <c r="B216">
        <v>0.30215933299999997</v>
      </c>
      <c r="C216">
        <v>4.2377999999999999E-2</v>
      </c>
      <c r="D216">
        <v>1.4039918330000001</v>
      </c>
      <c r="E216">
        <v>0.110631167</v>
      </c>
      <c r="F216">
        <v>0.18472033299999999</v>
      </c>
    </row>
    <row r="217" spans="1:6" x14ac:dyDescent="0.25">
      <c r="A217">
        <v>7.2</v>
      </c>
      <c r="B217">
        <v>0.25310866700000001</v>
      </c>
      <c r="C217">
        <v>7.6438832999999998E-2</v>
      </c>
      <c r="D217">
        <v>1.4538358330000001</v>
      </c>
      <c r="E217">
        <v>0.1088745</v>
      </c>
      <c r="F217">
        <v>0.20150950000000001</v>
      </c>
    </row>
    <row r="218" spans="1:6" x14ac:dyDescent="0.25">
      <c r="A218">
        <v>7.233333333</v>
      </c>
      <c r="B218">
        <v>0.1986105</v>
      </c>
      <c r="C218">
        <v>0.1024925</v>
      </c>
      <c r="D218">
        <v>1.4951970000000001</v>
      </c>
      <c r="E218">
        <v>9.7507499999999997E-2</v>
      </c>
      <c r="F218">
        <v>0.23975633299999999</v>
      </c>
    </row>
    <row r="219" spans="1:6" x14ac:dyDescent="0.25">
      <c r="A219">
        <v>7.266666667</v>
      </c>
      <c r="B219">
        <v>0.140535667</v>
      </c>
      <c r="C219">
        <v>0.12053533299999999</v>
      </c>
      <c r="D219">
        <v>1.530799</v>
      </c>
      <c r="E219">
        <v>8.3304166999999998E-2</v>
      </c>
      <c r="F219">
        <v>0.29554766700000001</v>
      </c>
    </row>
    <row r="220" spans="1:6" x14ac:dyDescent="0.25">
      <c r="A220">
        <v>7.3</v>
      </c>
      <c r="B220">
        <v>8.2425833000000004E-2</v>
      </c>
      <c r="C220">
        <v>0.13434550000000001</v>
      </c>
      <c r="D220">
        <v>1.56396</v>
      </c>
      <c r="E220">
        <v>7.2211666999999993E-2</v>
      </c>
      <c r="F220">
        <v>0.362319</v>
      </c>
    </row>
    <row r="221" spans="1:6" x14ac:dyDescent="0.25">
      <c r="A221">
        <v>7.3333333329999997</v>
      </c>
      <c r="B221">
        <v>2.7885E-2</v>
      </c>
      <c r="C221">
        <v>0.14818049999999999</v>
      </c>
      <c r="D221">
        <v>1.597394</v>
      </c>
      <c r="E221">
        <v>6.6673167000000005E-2</v>
      </c>
      <c r="F221">
        <v>0.43295883299999999</v>
      </c>
    </row>
    <row r="222" spans="1:6" x14ac:dyDescent="0.25">
      <c r="A222">
        <v>7.3666666669999996</v>
      </c>
      <c r="B222">
        <v>-2.0868500000000002E-2</v>
      </c>
      <c r="C222">
        <v>0.1637015</v>
      </c>
      <c r="D222">
        <v>1.6314933330000001</v>
      </c>
      <c r="E222">
        <v>6.5342167000000007E-2</v>
      </c>
      <c r="F222">
        <v>0.50178400000000001</v>
      </c>
    </row>
    <row r="223" spans="1:6" x14ac:dyDescent="0.25">
      <c r="A223">
        <v>7.4</v>
      </c>
      <c r="B223">
        <v>-6.2968499999999997E-2</v>
      </c>
      <c r="C223">
        <v>0.17857883299999999</v>
      </c>
      <c r="D223">
        <v>1.663940167</v>
      </c>
      <c r="E223">
        <v>6.5052833000000004E-2</v>
      </c>
      <c r="F223">
        <v>0.56569800000000003</v>
      </c>
    </row>
    <row r="224" spans="1:6" x14ac:dyDescent="0.25">
      <c r="A224">
        <v>7.4333333330000002</v>
      </c>
      <c r="B224">
        <v>-9.7711667000000002E-2</v>
      </c>
      <c r="C224">
        <v>0.18710616699999999</v>
      </c>
      <c r="D224">
        <v>1.691290333</v>
      </c>
      <c r="E224">
        <v>6.3368332999999999E-2</v>
      </c>
      <c r="F224">
        <v>0.62412883299999999</v>
      </c>
    </row>
    <row r="225" spans="1:6" x14ac:dyDescent="0.25">
      <c r="A225">
        <v>7.4666666670000001</v>
      </c>
      <c r="B225">
        <v>-0.123789833</v>
      </c>
      <c r="C225">
        <v>0.18318683299999999</v>
      </c>
      <c r="D225">
        <v>1.710561</v>
      </c>
      <c r="E225">
        <v>5.9992166999999999E-2</v>
      </c>
      <c r="F225">
        <v>0.67747033300000004</v>
      </c>
    </row>
    <row r="226" spans="1:6" x14ac:dyDescent="0.25">
      <c r="A226">
        <v>7.5</v>
      </c>
      <c r="B226">
        <v>-0.13983683299999999</v>
      </c>
      <c r="C226">
        <v>0.16421033299999999</v>
      </c>
      <c r="D226">
        <v>1.7193025</v>
      </c>
      <c r="E226">
        <v>5.6287333000000002E-2</v>
      </c>
      <c r="F226">
        <v>0.72509316700000004</v>
      </c>
    </row>
    <row r="227" spans="1:6" x14ac:dyDescent="0.25">
      <c r="A227">
        <v>7.5333333329999999</v>
      </c>
      <c r="B227">
        <v>-0.146031667</v>
      </c>
      <c r="C227">
        <v>0.132819667</v>
      </c>
      <c r="D227">
        <v>1.7150285000000001</v>
      </c>
      <c r="E227">
        <v>5.3638832999999997E-2</v>
      </c>
      <c r="F227">
        <v>0.76464666699999995</v>
      </c>
    </row>
    <row r="228" spans="1:6" x14ac:dyDescent="0.25">
      <c r="A228">
        <v>7.5666666669999998</v>
      </c>
      <c r="B228">
        <v>-0.1456605</v>
      </c>
      <c r="C228">
        <v>9.5404000000000003E-2</v>
      </c>
      <c r="D228">
        <v>1.6955184999999999</v>
      </c>
      <c r="E228">
        <v>5.1719666999999997E-2</v>
      </c>
      <c r="F228">
        <v>0.79333549999999997</v>
      </c>
    </row>
    <row r="229" spans="1:6" x14ac:dyDescent="0.25">
      <c r="A229">
        <v>7.6</v>
      </c>
      <c r="B229">
        <v>-0.14502316700000001</v>
      </c>
      <c r="C229">
        <v>5.8744999999999999E-2</v>
      </c>
      <c r="D229">
        <v>1.660318</v>
      </c>
      <c r="E229">
        <v>4.7823499999999998E-2</v>
      </c>
      <c r="F229">
        <v>0.810076833</v>
      </c>
    </row>
    <row r="230" spans="1:6" x14ac:dyDescent="0.25">
      <c r="A230">
        <v>7.6333333330000004</v>
      </c>
      <c r="B230">
        <v>-0.15086216699999999</v>
      </c>
      <c r="C230">
        <v>2.7287833000000001E-2</v>
      </c>
      <c r="D230">
        <v>1.612508667</v>
      </c>
      <c r="E230">
        <v>3.7855167000000002E-2</v>
      </c>
      <c r="F230">
        <v>0.81669349999999996</v>
      </c>
    </row>
    <row r="231" spans="1:6" x14ac:dyDescent="0.25">
      <c r="A231">
        <v>7.6666666670000003</v>
      </c>
      <c r="B231">
        <v>-0.16663233299999999</v>
      </c>
      <c r="C231">
        <v>2.4508329999999999E-3</v>
      </c>
      <c r="D231">
        <v>1.559254167</v>
      </c>
      <c r="E231">
        <v>1.8442E-2</v>
      </c>
      <c r="F231">
        <v>0.81707866699999998</v>
      </c>
    </row>
    <row r="232" spans="1:6" x14ac:dyDescent="0.25">
      <c r="A232">
        <v>7.7</v>
      </c>
      <c r="B232">
        <v>-0.19025966699999999</v>
      </c>
      <c r="C232">
        <v>-1.6845833000000001E-2</v>
      </c>
      <c r="D232">
        <v>1.5099210000000001</v>
      </c>
      <c r="E232">
        <v>-1.1073E-2</v>
      </c>
      <c r="F232">
        <v>0.81504516699999996</v>
      </c>
    </row>
    <row r="233" spans="1:6" x14ac:dyDescent="0.25">
      <c r="A233">
        <v>7.733333333</v>
      </c>
      <c r="B233">
        <v>-0.21505433299999999</v>
      </c>
      <c r="C233">
        <v>-3.3570833000000001E-2</v>
      </c>
      <c r="D233">
        <v>1.472267</v>
      </c>
      <c r="E233">
        <v>-4.7821000000000002E-2</v>
      </c>
      <c r="F233">
        <v>0.81245299999999998</v>
      </c>
    </row>
    <row r="234" spans="1:6" x14ac:dyDescent="0.25">
      <c r="A234">
        <v>7.766666667</v>
      </c>
      <c r="B234">
        <v>-0.233584667</v>
      </c>
      <c r="C234">
        <v>-5.1401500000000003E-2</v>
      </c>
      <c r="D234">
        <v>1.4493533329999999</v>
      </c>
      <c r="E234">
        <v>-8.6266667000000005E-2</v>
      </c>
      <c r="F234">
        <v>0.80871066700000005</v>
      </c>
    </row>
    <row r="235" spans="1:6" x14ac:dyDescent="0.25">
      <c r="A235">
        <v>7.8</v>
      </c>
      <c r="B235">
        <v>-0.2422975</v>
      </c>
      <c r="C235">
        <v>-7.2345667000000002E-2</v>
      </c>
      <c r="D235">
        <v>1.4396931669999999</v>
      </c>
      <c r="E235">
        <v>-0.1202785</v>
      </c>
      <c r="F235">
        <v>0.80211566700000003</v>
      </c>
    </row>
    <row r="236" spans="1:6" x14ac:dyDescent="0.25">
      <c r="A236">
        <v>7.8333333329999997</v>
      </c>
      <c r="B236">
        <v>-0.24360916699999999</v>
      </c>
      <c r="C236">
        <v>-9.4903666999999997E-2</v>
      </c>
      <c r="D236">
        <v>1.4402633330000001</v>
      </c>
      <c r="E236">
        <v>-0.14517033300000001</v>
      </c>
      <c r="F236">
        <v>0.79236866699999997</v>
      </c>
    </row>
    <row r="237" spans="1:6" x14ac:dyDescent="0.25">
      <c r="A237">
        <v>7.8666666669999996</v>
      </c>
      <c r="B237">
        <v>-0.24383233300000001</v>
      </c>
      <c r="C237">
        <v>-0.114918833</v>
      </c>
      <c r="D237">
        <v>1.4497774999999999</v>
      </c>
      <c r="E237">
        <v>-0.158771</v>
      </c>
      <c r="F237">
        <v>0.78231300000000004</v>
      </c>
    </row>
    <row r="238" spans="1:6" x14ac:dyDescent="0.25">
      <c r="A238">
        <v>7.9</v>
      </c>
      <c r="B238">
        <v>-0.24872883300000001</v>
      </c>
      <c r="C238">
        <v>-0.128308333</v>
      </c>
      <c r="D238">
        <v>1.469962167</v>
      </c>
      <c r="E238">
        <v>-0.1617275</v>
      </c>
      <c r="F238">
        <v>0.77745233300000005</v>
      </c>
    </row>
    <row r="239" spans="1:6" x14ac:dyDescent="0.25">
      <c r="A239">
        <v>7.9333333330000002</v>
      </c>
      <c r="B239">
        <v>-0.260068833</v>
      </c>
      <c r="C239">
        <v>-0.13349016699999999</v>
      </c>
      <c r="D239">
        <v>1.5039499999999999</v>
      </c>
      <c r="E239">
        <v>-0.15739083300000001</v>
      </c>
      <c r="F239">
        <v>0.78360616699999996</v>
      </c>
    </row>
    <row r="240" spans="1:6" x14ac:dyDescent="0.25">
      <c r="A240">
        <v>7.9666666670000001</v>
      </c>
      <c r="B240">
        <v>-0.2750455</v>
      </c>
      <c r="C240">
        <v>-0.13229299999999999</v>
      </c>
      <c r="D240">
        <v>1.552559333</v>
      </c>
      <c r="E240">
        <v>-0.151013167</v>
      </c>
      <c r="F240">
        <v>0.8041085</v>
      </c>
    </row>
    <row r="241" spans="1:6" x14ac:dyDescent="0.25">
      <c r="A241">
        <v>8</v>
      </c>
      <c r="B241">
        <v>-0.28828599999999999</v>
      </c>
      <c r="C241">
        <v>-0.12894383300000001</v>
      </c>
      <c r="D241">
        <v>1.6112029999999999</v>
      </c>
      <c r="E241">
        <v>-0.148133667</v>
      </c>
      <c r="F241">
        <v>0.83782900000000005</v>
      </c>
    </row>
    <row r="242" spans="1:6" x14ac:dyDescent="0.25">
      <c r="A242">
        <v>8.0333333329999999</v>
      </c>
      <c r="B242">
        <v>-0.295257667</v>
      </c>
      <c r="C242">
        <v>-0.12717566699999999</v>
      </c>
      <c r="D242">
        <v>1.6702888330000001</v>
      </c>
      <c r="E242">
        <v>-0.15276516700000001</v>
      </c>
      <c r="F242">
        <v>0.87887983300000005</v>
      </c>
    </row>
    <row r="243" spans="1:6" x14ac:dyDescent="0.25">
      <c r="A243">
        <v>8.0666666669999998</v>
      </c>
      <c r="B243">
        <v>-0.29500383299999999</v>
      </c>
      <c r="C243">
        <v>-0.12712716700000001</v>
      </c>
      <c r="D243">
        <v>1.718956667</v>
      </c>
      <c r="E243">
        <v>-0.16619149999999999</v>
      </c>
      <c r="F243">
        <v>0.91856800000000005</v>
      </c>
    </row>
    <row r="244" spans="1:6" x14ac:dyDescent="0.25">
      <c r="A244">
        <v>8.1</v>
      </c>
      <c r="B244">
        <v>-0.289972167</v>
      </c>
      <c r="C244">
        <v>-0.124868167</v>
      </c>
      <c r="D244">
        <v>1.749110833</v>
      </c>
      <c r="E244">
        <v>-0.18639983299999999</v>
      </c>
      <c r="F244">
        <v>0.94918683299999995</v>
      </c>
    </row>
    <row r="245" spans="1:6" x14ac:dyDescent="0.25">
      <c r="A245">
        <v>8.1333333329999995</v>
      </c>
      <c r="B245">
        <v>-0.28295683300000002</v>
      </c>
      <c r="C245">
        <v>-0.11555283299999999</v>
      </c>
      <c r="D245">
        <v>1.7572206669999999</v>
      </c>
      <c r="E245">
        <v>-0.20828733299999999</v>
      </c>
      <c r="F245">
        <v>0.96747666700000001</v>
      </c>
    </row>
    <row r="246" spans="1:6" x14ac:dyDescent="0.25">
      <c r="A246">
        <v>8.1666666669999994</v>
      </c>
      <c r="B246">
        <v>-0.27432849999999998</v>
      </c>
      <c r="C246">
        <v>-9.7698167000000002E-2</v>
      </c>
      <c r="D246">
        <v>1.743699833</v>
      </c>
      <c r="E246">
        <v>-0.225378667</v>
      </c>
      <c r="F246">
        <v>0.97526433300000004</v>
      </c>
    </row>
    <row r="247" spans="1:6" x14ac:dyDescent="0.25">
      <c r="A247">
        <v>8.1999999999999993</v>
      </c>
      <c r="B247">
        <v>-0.262321833</v>
      </c>
      <c r="C247">
        <v>-7.4927667000000003E-2</v>
      </c>
      <c r="D247">
        <v>1.7110034999999999</v>
      </c>
      <c r="E247">
        <v>-0.23285966699999999</v>
      </c>
      <c r="F247">
        <v>0.97738400000000003</v>
      </c>
    </row>
    <row r="248" spans="1:6" x14ac:dyDescent="0.25">
      <c r="A248">
        <v>8.2333333329999991</v>
      </c>
      <c r="B248">
        <v>-0.24514233299999999</v>
      </c>
      <c r="C248">
        <v>-5.4102999999999998E-2</v>
      </c>
      <c r="D248">
        <v>1.661937167</v>
      </c>
      <c r="E248">
        <v>-0.22998433300000001</v>
      </c>
      <c r="F248">
        <v>0.97923700000000002</v>
      </c>
    </row>
    <row r="249" spans="1:6" x14ac:dyDescent="0.25">
      <c r="A249">
        <v>8.2666666670000009</v>
      </c>
      <c r="B249">
        <v>-0.222018833</v>
      </c>
      <c r="C249">
        <v>-4.19905E-2</v>
      </c>
      <c r="D249">
        <v>1.5991348329999999</v>
      </c>
      <c r="E249">
        <v>-0.2201495</v>
      </c>
      <c r="F249">
        <v>0.98560533299999997</v>
      </c>
    </row>
    <row r="250" spans="1:6" x14ac:dyDescent="0.25">
      <c r="A250">
        <v>8.3000000000000007</v>
      </c>
      <c r="B250">
        <v>-0.19288566700000001</v>
      </c>
      <c r="C250">
        <v>-4.2883333000000003E-2</v>
      </c>
      <c r="D250">
        <v>1.5253096669999999</v>
      </c>
      <c r="E250">
        <v>-0.20894516699999999</v>
      </c>
      <c r="F250">
        <v>1.000401667</v>
      </c>
    </row>
    <row r="251" spans="1:6" x14ac:dyDescent="0.25">
      <c r="A251">
        <v>8.3333333330000006</v>
      </c>
      <c r="B251">
        <v>-0.15839383300000001</v>
      </c>
      <c r="C251">
        <v>-5.7717833000000003E-2</v>
      </c>
      <c r="D251">
        <v>1.4435641669999999</v>
      </c>
      <c r="E251">
        <v>-0.201371833</v>
      </c>
      <c r="F251">
        <v>1.0265135000000001</v>
      </c>
    </row>
    <row r="252" spans="1:6" x14ac:dyDescent="0.25">
      <c r="A252">
        <v>8.3666666670000005</v>
      </c>
      <c r="B252">
        <v>-0.120281</v>
      </c>
      <c r="C252">
        <v>-8.4425500000000001E-2</v>
      </c>
      <c r="D252">
        <v>1.3577163329999999</v>
      </c>
      <c r="E252">
        <v>-0.199489167</v>
      </c>
      <c r="F252">
        <v>1.0654908329999999</v>
      </c>
    </row>
    <row r="253" spans="1:6" x14ac:dyDescent="0.25">
      <c r="A253">
        <v>8.4</v>
      </c>
      <c r="B253">
        <v>-8.1043332999999995E-2</v>
      </c>
      <c r="C253">
        <v>-0.119080333</v>
      </c>
      <c r="D253">
        <v>1.2724423330000001</v>
      </c>
      <c r="E253">
        <v>-0.20181533300000001</v>
      </c>
      <c r="F253">
        <v>1.1168400000000001</v>
      </c>
    </row>
    <row r="254" spans="1:6" x14ac:dyDescent="0.25">
      <c r="A254">
        <v>8.4333333330000002</v>
      </c>
      <c r="B254">
        <v>-4.3216833000000003E-2</v>
      </c>
      <c r="C254">
        <v>-0.15727783300000001</v>
      </c>
      <c r="D254">
        <v>1.1928053329999999</v>
      </c>
      <c r="E254">
        <v>-0.2051635</v>
      </c>
      <c r="F254">
        <v>1.1767245</v>
      </c>
    </row>
    <row r="255" spans="1:6" x14ac:dyDescent="0.25">
      <c r="A255">
        <v>8.4666666670000001</v>
      </c>
      <c r="B255">
        <v>-9.4374999999999997E-3</v>
      </c>
      <c r="C255">
        <v>-0.19481066699999999</v>
      </c>
      <c r="D255">
        <v>1.1234961670000001</v>
      </c>
      <c r="E255">
        <v>-0.206891667</v>
      </c>
      <c r="F255">
        <v>1.2373825000000001</v>
      </c>
    </row>
    <row r="256" spans="1:6" x14ac:dyDescent="0.25">
      <c r="A256">
        <v>8.5</v>
      </c>
      <c r="B256">
        <v>1.7166332999999999E-2</v>
      </c>
      <c r="C256">
        <v>-0.2275385</v>
      </c>
      <c r="D256">
        <v>1.0680416669999999</v>
      </c>
      <c r="E256">
        <v>-0.20536950000000001</v>
      </c>
      <c r="F256">
        <v>1.289332667</v>
      </c>
    </row>
    <row r="257" spans="1:6" x14ac:dyDescent="0.25">
      <c r="A257">
        <v>8.5333333329999999</v>
      </c>
      <c r="B257">
        <v>3.3551999999999998E-2</v>
      </c>
      <c r="C257">
        <v>-0.25120550000000003</v>
      </c>
      <c r="D257">
        <v>1.027558167</v>
      </c>
      <c r="E257">
        <v>-0.19886283299999999</v>
      </c>
      <c r="F257">
        <v>1.3258098330000001</v>
      </c>
    </row>
    <row r="258" spans="1:6" x14ac:dyDescent="0.25">
      <c r="A258">
        <v>8.5666666669999998</v>
      </c>
      <c r="B258">
        <v>3.8207333000000003E-2</v>
      </c>
      <c r="C258">
        <v>-0.261837667</v>
      </c>
      <c r="D258">
        <v>0.99948916700000001</v>
      </c>
      <c r="E258">
        <v>-0.18484900000000001</v>
      </c>
      <c r="F258">
        <v>1.345869</v>
      </c>
    </row>
    <row r="259" spans="1:6" x14ac:dyDescent="0.25">
      <c r="A259">
        <v>8.6</v>
      </c>
      <c r="B259">
        <v>3.2106500000000003E-2</v>
      </c>
      <c r="C259">
        <v>-0.25644850000000002</v>
      </c>
      <c r="D259">
        <v>0.977885</v>
      </c>
      <c r="E259">
        <v>-0.160568667</v>
      </c>
      <c r="F259">
        <v>1.3536524999999999</v>
      </c>
    </row>
    <row r="260" spans="1:6" x14ac:dyDescent="0.25">
      <c r="A260">
        <v>8.6333333329999995</v>
      </c>
      <c r="B260">
        <v>1.8350999999999999E-2</v>
      </c>
      <c r="C260">
        <v>-0.23420416699999999</v>
      </c>
      <c r="D260">
        <v>0.95583016700000001</v>
      </c>
      <c r="E260">
        <v>-0.124378167</v>
      </c>
      <c r="F260">
        <v>1.3548641669999999</v>
      </c>
    </row>
    <row r="261" spans="1:6" x14ac:dyDescent="0.25">
      <c r="A261">
        <v>8.6666666669999994</v>
      </c>
      <c r="B261">
        <v>1.057667E-3</v>
      </c>
      <c r="C261">
        <v>-0.198036667</v>
      </c>
      <c r="D261">
        <v>0.92866933299999999</v>
      </c>
      <c r="E261">
        <v>-7.7059000000000002E-2</v>
      </c>
      <c r="F261">
        <v>1.3532744999999999</v>
      </c>
    </row>
    <row r="262" spans="1:6" x14ac:dyDescent="0.25">
      <c r="A262">
        <v>8.6999999999999993</v>
      </c>
      <c r="B262">
        <v>-1.5625166999999999E-2</v>
      </c>
      <c r="C262">
        <v>-0.15494733299999999</v>
      </c>
      <c r="D262">
        <v>0.8959165</v>
      </c>
      <c r="E262">
        <v>-2.2243667000000002E-2</v>
      </c>
      <c r="F262">
        <v>1.349106833</v>
      </c>
    </row>
    <row r="263" spans="1:6" x14ac:dyDescent="0.25">
      <c r="A263">
        <v>8.7333333329999991</v>
      </c>
      <c r="B263">
        <v>-2.8114332999999998E-2</v>
      </c>
      <c r="C263">
        <v>-0.113600667</v>
      </c>
      <c r="D263">
        <v>0.86066283300000002</v>
      </c>
      <c r="E263">
        <v>3.4779833000000003E-2</v>
      </c>
      <c r="F263">
        <v>1.339621333</v>
      </c>
    </row>
    <row r="264" spans="1:6" x14ac:dyDescent="0.25">
      <c r="A264">
        <v>8.7666666670000009</v>
      </c>
      <c r="B264">
        <v>-3.3873500000000001E-2</v>
      </c>
      <c r="C264">
        <v>-8.0953333000000002E-2</v>
      </c>
      <c r="D264">
        <v>0.82695016700000001</v>
      </c>
      <c r="E264">
        <v>8.9474166999999993E-2</v>
      </c>
      <c r="F264">
        <v>1.3213698330000001</v>
      </c>
    </row>
    <row r="265" spans="1:6" x14ac:dyDescent="0.25">
      <c r="A265">
        <v>8.8000000000000007</v>
      </c>
      <c r="B265">
        <v>-3.1441499999999997E-2</v>
      </c>
      <c r="C265">
        <v>-6.0311666999999999E-2</v>
      </c>
      <c r="D265">
        <v>0.79691400000000001</v>
      </c>
      <c r="E265">
        <v>0.139650833</v>
      </c>
      <c r="F265">
        <v>1.2926314999999999</v>
      </c>
    </row>
    <row r="266" spans="1:6" x14ac:dyDescent="0.25">
      <c r="A266">
        <v>8.8333333330000006</v>
      </c>
      <c r="B266">
        <v>-1.9824333E-2</v>
      </c>
      <c r="C266">
        <v>-5.0955500000000001E-2</v>
      </c>
      <c r="D266">
        <v>0.76974699999999996</v>
      </c>
      <c r="E266">
        <v>0.184515333</v>
      </c>
      <c r="F266">
        <v>1.254109833</v>
      </c>
    </row>
    <row r="267" spans="1:6" x14ac:dyDescent="0.25">
      <c r="A267">
        <v>8.8666666670000005</v>
      </c>
      <c r="B267">
        <v>1.6969999999999999E-3</v>
      </c>
      <c r="C267">
        <v>-4.88385E-2</v>
      </c>
      <c r="D267">
        <v>0.74316866699999995</v>
      </c>
      <c r="E267">
        <v>0.22227150000000001</v>
      </c>
      <c r="F267">
        <v>1.2076503329999999</v>
      </c>
    </row>
    <row r="268" spans="1:6" x14ac:dyDescent="0.25">
      <c r="A268">
        <v>8.9</v>
      </c>
      <c r="B268">
        <v>3.2370166999999998E-2</v>
      </c>
      <c r="C268">
        <v>-4.9086333000000003E-2</v>
      </c>
      <c r="D268">
        <v>0.71597983300000001</v>
      </c>
      <c r="E268">
        <v>0.24938033300000001</v>
      </c>
      <c r="F268">
        <v>1.1549849999999999</v>
      </c>
    </row>
    <row r="269" spans="1:6" x14ac:dyDescent="0.25">
      <c r="A269">
        <v>8.9333333330000002</v>
      </c>
      <c r="B269">
        <v>6.8418332999999998E-2</v>
      </c>
      <c r="C269">
        <v>-4.9653999999999997E-2</v>
      </c>
      <c r="D269">
        <v>0.68943233299999995</v>
      </c>
      <c r="E269">
        <v>0.26277383300000001</v>
      </c>
      <c r="F269">
        <v>1.0982306669999999</v>
      </c>
    </row>
    <row r="270" spans="1:6" x14ac:dyDescent="0.25">
      <c r="A270">
        <v>8.9666666670000001</v>
      </c>
      <c r="B270">
        <v>0.10293099999999999</v>
      </c>
      <c r="C270">
        <v>-5.2912332999999999E-2</v>
      </c>
      <c r="D270">
        <v>0.66626416700000002</v>
      </c>
      <c r="E270">
        <v>0.26292500000000002</v>
      </c>
      <c r="F270">
        <v>1.041445</v>
      </c>
    </row>
    <row r="271" spans="1:6" x14ac:dyDescent="0.25">
      <c r="A271">
        <v>9</v>
      </c>
      <c r="B271">
        <v>0.12833066700000001</v>
      </c>
      <c r="C271">
        <v>-6.3139000000000001E-2</v>
      </c>
      <c r="D271">
        <v>0.64815800000000001</v>
      </c>
      <c r="E271">
        <v>0.25505266700000001</v>
      </c>
      <c r="F271">
        <v>0.99115333299999997</v>
      </c>
    </row>
    <row r="272" spans="1:6" x14ac:dyDescent="0.25">
      <c r="A272">
        <v>9.0333333329999999</v>
      </c>
      <c r="B272">
        <v>0.140804333</v>
      </c>
      <c r="C272">
        <v>-8.2756333000000001E-2</v>
      </c>
      <c r="D272">
        <v>0.63380216700000003</v>
      </c>
      <c r="E272">
        <v>0.24737999999999999</v>
      </c>
      <c r="F272">
        <v>0.95462433300000005</v>
      </c>
    </row>
    <row r="273" spans="1:6" x14ac:dyDescent="0.25">
      <c r="A273">
        <v>9.0666666669999998</v>
      </c>
      <c r="B273">
        <v>0.14362849999999999</v>
      </c>
      <c r="C273">
        <v>-0.111177333</v>
      </c>
      <c r="D273">
        <v>0.61929083299999999</v>
      </c>
      <c r="E273">
        <v>0.247134833</v>
      </c>
      <c r="F273">
        <v>0.93654766700000003</v>
      </c>
    </row>
    <row r="274" spans="1:6" x14ac:dyDescent="0.25">
      <c r="A274">
        <v>9.1</v>
      </c>
      <c r="B274">
        <v>0.146061833</v>
      </c>
      <c r="C274">
        <v>-0.14570749999999999</v>
      </c>
      <c r="D274">
        <v>0.60066949999999997</v>
      </c>
      <c r="E274">
        <v>0.2566775</v>
      </c>
      <c r="F274">
        <v>0.93598416699999998</v>
      </c>
    </row>
    <row r="275" spans="1:6" x14ac:dyDescent="0.25">
      <c r="A275">
        <v>9.1333333329999995</v>
      </c>
      <c r="B275">
        <v>0.15804650000000001</v>
      </c>
      <c r="C275">
        <v>-0.18214583300000001</v>
      </c>
      <c r="D275">
        <v>0.57658050000000005</v>
      </c>
      <c r="E275">
        <v>0.27247433300000001</v>
      </c>
      <c r="F275">
        <v>0.945619667</v>
      </c>
    </row>
    <row r="276" spans="1:6" x14ac:dyDescent="0.25">
      <c r="A276">
        <v>9.1666666669999994</v>
      </c>
      <c r="B276">
        <v>0.18454833300000001</v>
      </c>
      <c r="C276">
        <v>-0.215493667</v>
      </c>
      <c r="D276">
        <v>0.54908833300000004</v>
      </c>
      <c r="E276">
        <v>0.28781250000000003</v>
      </c>
      <c r="F276">
        <v>0.95451850000000005</v>
      </c>
    </row>
    <row r="277" spans="1:6" x14ac:dyDescent="0.25">
      <c r="A277">
        <v>9.1999999999999993</v>
      </c>
      <c r="B277">
        <v>0.223323667</v>
      </c>
      <c r="C277">
        <v>-0.241752833</v>
      </c>
      <c r="D277">
        <v>0.52255600000000002</v>
      </c>
      <c r="E277">
        <v>0.29728349999999998</v>
      </c>
      <c r="F277">
        <v>0.95365466700000001</v>
      </c>
    </row>
    <row r="278" spans="1:6" x14ac:dyDescent="0.25">
      <c r="A278">
        <v>9.2333333329999991</v>
      </c>
      <c r="B278">
        <v>0.26695950000000002</v>
      </c>
      <c r="C278">
        <v>-0.259135</v>
      </c>
      <c r="D278">
        <v>0.50207783299999997</v>
      </c>
      <c r="E278">
        <v>0.300031667</v>
      </c>
      <c r="F278">
        <v>0.94117633300000003</v>
      </c>
    </row>
    <row r="279" spans="1:6" x14ac:dyDescent="0.25">
      <c r="A279">
        <v>9.2666666670000009</v>
      </c>
      <c r="B279">
        <v>0.30739516700000002</v>
      </c>
      <c r="C279">
        <v>-0.26736749999999998</v>
      </c>
      <c r="D279">
        <v>0.49227416699999998</v>
      </c>
      <c r="E279">
        <v>0.29988416699999998</v>
      </c>
      <c r="F279">
        <v>0.92367650000000001</v>
      </c>
    </row>
    <row r="280" spans="1:6" x14ac:dyDescent="0.25">
      <c r="A280">
        <v>9.3000000000000007</v>
      </c>
      <c r="B280">
        <v>0.34017700000000001</v>
      </c>
      <c r="C280">
        <v>-0.26674916700000001</v>
      </c>
      <c r="D280">
        <v>0.49610483300000002</v>
      </c>
      <c r="E280">
        <v>0.30276466699999999</v>
      </c>
      <c r="F280">
        <v>0.91213733299999999</v>
      </c>
    </row>
    <row r="281" spans="1:6" x14ac:dyDescent="0.25">
      <c r="A281">
        <v>9.3333333330000006</v>
      </c>
      <c r="B281">
        <v>0.36553433299999999</v>
      </c>
      <c r="C281">
        <v>-0.25847616699999998</v>
      </c>
      <c r="D281">
        <v>0.51361083299999999</v>
      </c>
      <c r="E281">
        <v>0.313004167</v>
      </c>
      <c r="F281">
        <v>0.91501633299999996</v>
      </c>
    </row>
    <row r="282" spans="1:6" x14ac:dyDescent="0.25">
      <c r="A282">
        <v>9.3666666670000005</v>
      </c>
      <c r="B282">
        <v>0.385494</v>
      </c>
      <c r="C282">
        <v>-0.245467667</v>
      </c>
      <c r="D282">
        <v>0.54118883299999998</v>
      </c>
      <c r="E282">
        <v>0.33058383299999999</v>
      </c>
      <c r="F282">
        <v>0.93293216700000003</v>
      </c>
    </row>
    <row r="283" spans="1:6" x14ac:dyDescent="0.25">
      <c r="A283">
        <v>9.4</v>
      </c>
      <c r="B283">
        <v>0.40028416700000002</v>
      </c>
      <c r="C283">
        <v>-0.23254633299999999</v>
      </c>
      <c r="D283">
        <v>0.57193183299999995</v>
      </c>
      <c r="E283">
        <v>0.35108116700000003</v>
      </c>
      <c r="F283">
        <v>0.95804316700000003</v>
      </c>
    </row>
    <row r="284" spans="1:6" x14ac:dyDescent="0.25">
      <c r="A284">
        <v>9.4333333330000002</v>
      </c>
      <c r="B284">
        <v>0.40813983300000001</v>
      </c>
      <c r="C284">
        <v>-0.225166167</v>
      </c>
      <c r="D284">
        <v>0.597339167</v>
      </c>
      <c r="E284">
        <v>0.36841600000000002</v>
      </c>
      <c r="F284">
        <v>0.97801916700000002</v>
      </c>
    </row>
    <row r="285" spans="1:6" x14ac:dyDescent="0.25">
      <c r="A285">
        <v>9.4666666670000001</v>
      </c>
      <c r="B285">
        <v>0.40810933300000002</v>
      </c>
      <c r="C285">
        <v>-0.226459833</v>
      </c>
      <c r="D285">
        <v>0.61011516700000001</v>
      </c>
      <c r="E285">
        <v>0.37800583300000001</v>
      </c>
      <c r="F285">
        <v>0.98229900000000003</v>
      </c>
    </row>
    <row r="286" spans="1:6" x14ac:dyDescent="0.25">
      <c r="A286">
        <v>9.5</v>
      </c>
      <c r="B286">
        <v>0.40197683299999998</v>
      </c>
      <c r="C286">
        <v>-0.234603333</v>
      </c>
      <c r="D286">
        <v>0.60681750000000001</v>
      </c>
      <c r="E286">
        <v>0.37816716700000003</v>
      </c>
      <c r="F286">
        <v>0.96788200000000002</v>
      </c>
    </row>
    <row r="287" spans="1:6" x14ac:dyDescent="0.25">
      <c r="A287">
        <v>9.5333333329999999</v>
      </c>
      <c r="B287">
        <v>0.39348266700000001</v>
      </c>
      <c r="C287">
        <v>-0.24317783300000001</v>
      </c>
      <c r="D287">
        <v>0.58896599999999999</v>
      </c>
      <c r="E287">
        <v>0.37001050000000002</v>
      </c>
      <c r="F287">
        <v>0.94192050000000005</v>
      </c>
    </row>
    <row r="288" spans="1:6" x14ac:dyDescent="0.25">
      <c r="A288">
        <v>9.5666666669999998</v>
      </c>
      <c r="B288">
        <v>0.38614399999999999</v>
      </c>
      <c r="C288">
        <v>-0.244814167</v>
      </c>
      <c r="D288">
        <v>0.56180416700000002</v>
      </c>
      <c r="E288">
        <v>0.3566455</v>
      </c>
      <c r="F288">
        <v>0.91904316699999999</v>
      </c>
    </row>
    <row r="289" spans="1:6" x14ac:dyDescent="0.25">
      <c r="A289">
        <v>9.6</v>
      </c>
      <c r="B289">
        <v>0.38108350000000002</v>
      </c>
      <c r="C289">
        <v>-0.235757833</v>
      </c>
      <c r="D289">
        <v>0.53104200000000001</v>
      </c>
      <c r="E289">
        <v>0.34169483299999998</v>
      </c>
      <c r="F289">
        <v>0.91422083300000001</v>
      </c>
    </row>
    <row r="290" spans="1:6" x14ac:dyDescent="0.25">
      <c r="A290">
        <v>9.6333333329999995</v>
      </c>
      <c r="B290">
        <v>0.37617316699999997</v>
      </c>
      <c r="C290">
        <v>-0.218252167</v>
      </c>
      <c r="D290">
        <v>0.49953566700000002</v>
      </c>
      <c r="E290">
        <v>0.32759683299999998</v>
      </c>
      <c r="F290">
        <v>0.9355175</v>
      </c>
    </row>
    <row r="291" spans="1:6" x14ac:dyDescent="0.25">
      <c r="A291">
        <v>9.6666666669999994</v>
      </c>
      <c r="B291">
        <v>0.367721833</v>
      </c>
      <c r="C291">
        <v>-0.198812667</v>
      </c>
      <c r="D291">
        <v>0.46649833299999999</v>
      </c>
      <c r="E291">
        <v>0.31484933300000001</v>
      </c>
      <c r="F291">
        <v>0.98089616700000004</v>
      </c>
    </row>
    <row r="292" spans="1:6" x14ac:dyDescent="0.25">
      <c r="A292">
        <v>9.6999999999999993</v>
      </c>
      <c r="B292">
        <v>0.35405133300000002</v>
      </c>
      <c r="C292">
        <v>-0.1838755</v>
      </c>
      <c r="D292">
        <v>0.43005483300000003</v>
      </c>
      <c r="E292">
        <v>0.30262600000000001</v>
      </c>
      <c r="F292">
        <v>1.039716667</v>
      </c>
    </row>
    <row r="293" spans="1:6" x14ac:dyDescent="0.25">
      <c r="A293">
        <v>9.7333333329999991</v>
      </c>
      <c r="B293">
        <v>0.33748133299999999</v>
      </c>
      <c r="C293">
        <v>-0.17654049999999999</v>
      </c>
      <c r="D293">
        <v>0.39103700000000002</v>
      </c>
      <c r="E293">
        <v>0.289933</v>
      </c>
      <c r="F293">
        <v>1.097215667</v>
      </c>
    </row>
    <row r="294" spans="1:6" x14ac:dyDescent="0.25">
      <c r="A294">
        <v>9.7666666670000009</v>
      </c>
      <c r="B294">
        <v>0.32270816699999999</v>
      </c>
      <c r="C294">
        <v>-0.1761045</v>
      </c>
      <c r="D294">
        <v>0.35480200000000001</v>
      </c>
      <c r="E294">
        <v>0.276538167</v>
      </c>
      <c r="F294">
        <v>1.140066333</v>
      </c>
    </row>
    <row r="295" spans="1:6" x14ac:dyDescent="0.25">
      <c r="A295">
        <v>9.8000000000000007</v>
      </c>
      <c r="B295">
        <v>0.31333949999999999</v>
      </c>
      <c r="C295">
        <v>-0.17945700000000001</v>
      </c>
      <c r="D295">
        <v>0.32930566700000002</v>
      </c>
      <c r="E295">
        <v>0.26308266699999999</v>
      </c>
      <c r="F295">
        <v>1.1608369999999999</v>
      </c>
    </row>
    <row r="296" spans="1:6" x14ac:dyDescent="0.25">
      <c r="A296">
        <v>9.8333333330000006</v>
      </c>
      <c r="B296">
        <v>0.309695</v>
      </c>
      <c r="C296">
        <v>-0.18352216700000001</v>
      </c>
      <c r="D296">
        <v>0.32065949999999999</v>
      </c>
      <c r="E296">
        <v>0.25042900000000001</v>
      </c>
      <c r="F296">
        <v>1.1593918329999999</v>
      </c>
    </row>
    <row r="297" spans="1:6" x14ac:dyDescent="0.25">
      <c r="A297">
        <v>9.8666666670000005</v>
      </c>
      <c r="B297">
        <v>0.308728167</v>
      </c>
      <c r="C297">
        <v>-0.187227333</v>
      </c>
      <c r="D297">
        <v>0.32928350000000001</v>
      </c>
      <c r="E297">
        <v>0.2391035</v>
      </c>
      <c r="F297">
        <v>1.1413136669999999</v>
      </c>
    </row>
    <row r="298" spans="1:6" x14ac:dyDescent="0.25">
      <c r="A298">
        <v>9.9</v>
      </c>
      <c r="B298">
        <v>0.30575933300000002</v>
      </c>
      <c r="C298">
        <v>-0.190982333</v>
      </c>
      <c r="D298">
        <v>0.34923216699999998</v>
      </c>
      <c r="E298">
        <v>0.2294515</v>
      </c>
      <c r="F298">
        <v>1.115421167</v>
      </c>
    </row>
    <row r="299" spans="1:6" x14ac:dyDescent="0.25">
      <c r="A299">
        <v>9.9333333330000002</v>
      </c>
      <c r="B299">
        <v>0.29694999999999999</v>
      </c>
      <c r="C299">
        <v>-0.19479250000000001</v>
      </c>
      <c r="D299">
        <v>0.37106116700000003</v>
      </c>
      <c r="E299">
        <v>0.22198399999999999</v>
      </c>
      <c r="F299">
        <v>1.0917870000000001</v>
      </c>
    </row>
    <row r="300" spans="1:6" x14ac:dyDescent="0.25">
      <c r="A300">
        <v>9.9666666670000001</v>
      </c>
      <c r="B300">
        <v>0.281007167</v>
      </c>
      <c r="C300">
        <v>-0.197647667</v>
      </c>
      <c r="D300">
        <v>0.386468333</v>
      </c>
      <c r="E300">
        <v>0.21755366700000001</v>
      </c>
      <c r="F300">
        <v>1.0796238330000001</v>
      </c>
    </row>
    <row r="301" spans="1:6" x14ac:dyDescent="0.25">
      <c r="A301">
        <v>10</v>
      </c>
      <c r="B301">
        <v>0.25927450000000002</v>
      </c>
      <c r="C301">
        <v>-0.19743749999999999</v>
      </c>
      <c r="D301">
        <v>0.39170666700000001</v>
      </c>
      <c r="E301">
        <v>0.21722900000000001</v>
      </c>
      <c r="F301">
        <v>1.0843498330000001</v>
      </c>
    </row>
    <row r="302" spans="1:6" x14ac:dyDescent="0.25">
      <c r="A302">
        <v>10.03333333</v>
      </c>
      <c r="B302">
        <v>0.23433716700000001</v>
      </c>
      <c r="C302">
        <v>-0.19033583300000001</v>
      </c>
      <c r="D302">
        <v>0.38774999999999998</v>
      </c>
      <c r="E302">
        <v>0.221741833</v>
      </c>
      <c r="F302">
        <v>1.1051968329999999</v>
      </c>
    </row>
    <row r="303" spans="1:6" x14ac:dyDescent="0.25">
      <c r="A303">
        <v>10.06666667</v>
      </c>
      <c r="B303">
        <v>0.20816833300000001</v>
      </c>
      <c r="C303">
        <v>-0.17183799999999999</v>
      </c>
      <c r="D303">
        <v>0.37766316700000002</v>
      </c>
      <c r="E303">
        <v>0.230436</v>
      </c>
      <c r="F303">
        <v>1.135361667</v>
      </c>
    </row>
    <row r="304" spans="1:6" x14ac:dyDescent="0.25">
      <c r="A304">
        <v>10.1</v>
      </c>
      <c r="B304">
        <v>0.18115983299999999</v>
      </c>
      <c r="C304">
        <v>-0.14040949999999999</v>
      </c>
      <c r="D304">
        <v>0.36360766700000002</v>
      </c>
      <c r="E304">
        <v>0.24056116699999999</v>
      </c>
      <c r="F304">
        <v>1.164940833</v>
      </c>
    </row>
    <row r="305" spans="1:6" x14ac:dyDescent="0.25">
      <c r="A305">
        <v>10.133333329999999</v>
      </c>
      <c r="B305">
        <v>0.152608667</v>
      </c>
      <c r="C305">
        <v>-0.10068000000000001</v>
      </c>
      <c r="D305">
        <v>0.34566233299999999</v>
      </c>
      <c r="E305">
        <v>0.247838</v>
      </c>
      <c r="F305">
        <v>1.185603</v>
      </c>
    </row>
    <row r="306" spans="1:6" x14ac:dyDescent="0.25">
      <c r="A306">
        <v>10.16666667</v>
      </c>
      <c r="B306">
        <v>0.12198983300000001</v>
      </c>
      <c r="C306">
        <v>-6.3074667000000001E-2</v>
      </c>
      <c r="D306">
        <v>0.32281683300000003</v>
      </c>
      <c r="E306">
        <v>0.24824350000000001</v>
      </c>
      <c r="F306">
        <v>1.1950810000000001</v>
      </c>
    </row>
    <row r="307" spans="1:6" x14ac:dyDescent="0.25">
      <c r="A307">
        <v>10.199999999999999</v>
      </c>
      <c r="B307">
        <v>9.0120332999999997E-2</v>
      </c>
      <c r="C307">
        <v>-3.9514500000000001E-2</v>
      </c>
      <c r="D307">
        <v>0.29444216699999998</v>
      </c>
      <c r="E307">
        <v>0.24001183300000001</v>
      </c>
      <c r="F307">
        <v>1.198834833</v>
      </c>
    </row>
    <row r="308" spans="1:6" x14ac:dyDescent="0.25">
      <c r="A308">
        <v>10.233333330000001</v>
      </c>
      <c r="B308">
        <v>6.0143333E-2</v>
      </c>
      <c r="C308">
        <v>-3.7218833E-2</v>
      </c>
      <c r="D308">
        <v>0.26080500000000001</v>
      </c>
      <c r="E308">
        <v>0.22462233300000001</v>
      </c>
      <c r="F308">
        <v>1.2070879999999999</v>
      </c>
    </row>
    <row r="309" spans="1:6" x14ac:dyDescent="0.25">
      <c r="A309">
        <v>10.266666669999999</v>
      </c>
      <c r="B309">
        <v>3.78E-2</v>
      </c>
      <c r="C309">
        <v>-5.4181167000000002E-2</v>
      </c>
      <c r="D309">
        <v>0.22292833300000001</v>
      </c>
      <c r="E309">
        <v>0.20590966699999999</v>
      </c>
      <c r="F309">
        <v>1.2287741670000001</v>
      </c>
    </row>
    <row r="310" spans="1:6" x14ac:dyDescent="0.25">
      <c r="A310">
        <v>10.3</v>
      </c>
      <c r="B310">
        <v>2.9958499999999999E-2</v>
      </c>
      <c r="C310">
        <v>-7.9181832999999993E-2</v>
      </c>
      <c r="D310">
        <v>0.18300133299999999</v>
      </c>
      <c r="E310">
        <v>0.18813833299999999</v>
      </c>
      <c r="F310">
        <v>1.266430333</v>
      </c>
    </row>
    <row r="311" spans="1:6" x14ac:dyDescent="0.25">
      <c r="A311">
        <v>10.33333333</v>
      </c>
      <c r="B311">
        <v>4.1543499999999997E-2</v>
      </c>
      <c r="C311">
        <v>-9.7049833000000002E-2</v>
      </c>
      <c r="D311">
        <v>0.14542366700000001</v>
      </c>
      <c r="E311">
        <v>0.17481833299999999</v>
      </c>
      <c r="F311">
        <v>1.3152463329999999</v>
      </c>
    </row>
    <row r="312" spans="1:6" x14ac:dyDescent="0.25">
      <c r="A312">
        <v>10.366666670000001</v>
      </c>
      <c r="B312">
        <v>7.2728166999999996E-2</v>
      </c>
      <c r="C312">
        <v>-9.7146167000000005E-2</v>
      </c>
      <c r="D312">
        <v>0.11714516699999999</v>
      </c>
      <c r="E312">
        <v>0.16864216700000001</v>
      </c>
      <c r="F312">
        <v>1.3660971669999999</v>
      </c>
    </row>
    <row r="313" spans="1:6" x14ac:dyDescent="0.25">
      <c r="A313">
        <v>10.4</v>
      </c>
      <c r="B313">
        <v>0.11861366700000001</v>
      </c>
      <c r="C313">
        <v>-7.9410167000000004E-2</v>
      </c>
      <c r="D313">
        <v>0.106272833</v>
      </c>
      <c r="E313">
        <v>0.171402</v>
      </c>
      <c r="F313">
        <v>1.409876667</v>
      </c>
    </row>
    <row r="314" spans="1:6" x14ac:dyDescent="0.25">
      <c r="A314">
        <v>10.43333333</v>
      </c>
      <c r="B314">
        <v>0.17166400000000001</v>
      </c>
      <c r="C314">
        <v>-5.2958167E-2</v>
      </c>
      <c r="D314">
        <v>0.11932483300000001</v>
      </c>
      <c r="E314">
        <v>0.18337899999999999</v>
      </c>
      <c r="F314">
        <v>1.4406245</v>
      </c>
    </row>
    <row r="315" spans="1:6" x14ac:dyDescent="0.25">
      <c r="A315">
        <v>10.46666667</v>
      </c>
      <c r="B315">
        <v>0.22522683299999999</v>
      </c>
      <c r="C315">
        <v>-2.9405500000000001E-2</v>
      </c>
      <c r="D315">
        <v>0.15850766699999999</v>
      </c>
      <c r="E315">
        <v>0.20273883300000001</v>
      </c>
      <c r="F315">
        <v>1.456397833</v>
      </c>
    </row>
    <row r="316" spans="1:6" x14ac:dyDescent="0.25">
      <c r="A316">
        <v>10.5</v>
      </c>
      <c r="B316">
        <v>0.27647899999999997</v>
      </c>
      <c r="C316">
        <v>-1.7253500000000001E-2</v>
      </c>
      <c r="D316">
        <v>0.22045616700000001</v>
      </c>
      <c r="E316">
        <v>0.22532333299999999</v>
      </c>
      <c r="F316">
        <v>1.4580888329999999</v>
      </c>
    </row>
    <row r="317" spans="1:6" x14ac:dyDescent="0.25">
      <c r="A317">
        <v>10.53333333</v>
      </c>
      <c r="B317">
        <v>0.32730366700000002</v>
      </c>
      <c r="C317">
        <v>-1.9286833E-2</v>
      </c>
      <c r="D317">
        <v>0.29740466700000001</v>
      </c>
      <c r="E317">
        <v>0.24501899999999999</v>
      </c>
      <c r="F317">
        <v>1.4475313329999999</v>
      </c>
    </row>
    <row r="318" spans="1:6" x14ac:dyDescent="0.25">
      <c r="A318">
        <v>10.56666667</v>
      </c>
      <c r="B318">
        <v>0.381973167</v>
      </c>
      <c r="C318">
        <v>-3.1805E-2</v>
      </c>
      <c r="D318">
        <v>0.38022283299999998</v>
      </c>
      <c r="E318">
        <v>0.25510250000000001</v>
      </c>
      <c r="F318">
        <v>1.426944167</v>
      </c>
    </row>
    <row r="319" spans="1:6" x14ac:dyDescent="0.25">
      <c r="A319">
        <v>10.6</v>
      </c>
      <c r="B319">
        <v>0.442772</v>
      </c>
      <c r="C319">
        <v>-4.6235499999999999E-2</v>
      </c>
      <c r="D319">
        <v>0.46129249999999999</v>
      </c>
      <c r="E319">
        <v>0.25061466700000001</v>
      </c>
      <c r="F319">
        <v>1.400141667</v>
      </c>
    </row>
    <row r="320" spans="1:6" x14ac:dyDescent="0.25">
      <c r="A320">
        <v>10.633333329999999</v>
      </c>
      <c r="B320">
        <v>0.50722233299999997</v>
      </c>
      <c r="C320">
        <v>-5.3443333000000003E-2</v>
      </c>
      <c r="D320">
        <v>0.53548533300000001</v>
      </c>
      <c r="E320">
        <v>0.23043866700000001</v>
      </c>
      <c r="F320">
        <v>1.3731305</v>
      </c>
    </row>
    <row r="321" spans="1:6" x14ac:dyDescent="0.25">
      <c r="A321">
        <v>10.66666667</v>
      </c>
      <c r="B321">
        <v>0.56921100000000002</v>
      </c>
      <c r="C321">
        <v>-4.7959000000000002E-2</v>
      </c>
      <c r="D321">
        <v>0.59935899999999998</v>
      </c>
      <c r="E321">
        <v>0.197555333</v>
      </c>
      <c r="F321">
        <v>1.352034167</v>
      </c>
    </row>
    <row r="322" spans="1:6" x14ac:dyDescent="0.25">
      <c r="A322">
        <v>10.7</v>
      </c>
      <c r="B322">
        <v>0.62237083299999996</v>
      </c>
      <c r="C322">
        <v>-2.9478500000000001E-2</v>
      </c>
      <c r="D322">
        <v>0.64988916699999999</v>
      </c>
      <c r="E322">
        <v>0.15729633300000001</v>
      </c>
      <c r="F322">
        <v>1.339801333</v>
      </c>
    </row>
    <row r="323" spans="1:6" x14ac:dyDescent="0.25">
      <c r="A323">
        <v>10.733333330000001</v>
      </c>
      <c r="B323">
        <v>0.66273916700000002</v>
      </c>
      <c r="C323">
        <v>-1.4505E-3</v>
      </c>
      <c r="D323">
        <v>0.68416999999999994</v>
      </c>
      <c r="E323">
        <v>0.114792333</v>
      </c>
      <c r="F323">
        <v>1.3345895000000001</v>
      </c>
    </row>
    <row r="324" spans="1:6" x14ac:dyDescent="0.25">
      <c r="A324">
        <v>10.766666669999999</v>
      </c>
      <c r="B324">
        <v>0.68936166700000001</v>
      </c>
      <c r="C324">
        <v>3.1701667000000003E-2</v>
      </c>
      <c r="D324">
        <v>0.70046549999999996</v>
      </c>
      <c r="E324">
        <v>7.3213833000000006E-2</v>
      </c>
      <c r="F324">
        <v>1.3307161670000001</v>
      </c>
    </row>
    <row r="325" spans="1:6" x14ac:dyDescent="0.25">
      <c r="A325">
        <v>10.8</v>
      </c>
      <c r="B325">
        <v>0.70329916699999995</v>
      </c>
      <c r="C325">
        <v>6.6619999999999999E-2</v>
      </c>
      <c r="D325">
        <v>0.69959400000000005</v>
      </c>
      <c r="E325">
        <v>3.3806666999999999E-2</v>
      </c>
      <c r="F325">
        <v>1.321628</v>
      </c>
    </row>
    <row r="326" spans="1:6" x14ac:dyDescent="0.25">
      <c r="A326">
        <v>10.83333333</v>
      </c>
      <c r="B326">
        <v>0.70626800000000001</v>
      </c>
      <c r="C326">
        <v>0.10101866700000001</v>
      </c>
      <c r="D326">
        <v>0.68510749999999998</v>
      </c>
      <c r="E326">
        <v>-2.4399999999999999E-3</v>
      </c>
      <c r="F326">
        <v>1.3039959999999999</v>
      </c>
    </row>
    <row r="327" spans="1:6" x14ac:dyDescent="0.25">
      <c r="A327">
        <v>10.866666670000001</v>
      </c>
      <c r="B327">
        <v>0.70026149999999998</v>
      </c>
      <c r="C327">
        <v>0.13223833300000001</v>
      </c>
      <c r="D327">
        <v>0.66187600000000002</v>
      </c>
      <c r="E327">
        <v>-3.2830832999999997E-2</v>
      </c>
      <c r="F327">
        <v>1.2807568330000001</v>
      </c>
    </row>
    <row r="328" spans="1:6" x14ac:dyDescent="0.25">
      <c r="A328">
        <v>10.9</v>
      </c>
      <c r="B328">
        <v>0.68840083299999999</v>
      </c>
      <c r="C328">
        <v>0.15609700000000001</v>
      </c>
      <c r="D328">
        <v>0.63408500000000001</v>
      </c>
      <c r="E328">
        <v>-5.2170833E-2</v>
      </c>
      <c r="F328">
        <v>1.260459</v>
      </c>
    </row>
    <row r="329" spans="1:6" x14ac:dyDescent="0.25">
      <c r="A329">
        <v>10.93333333</v>
      </c>
      <c r="B329">
        <v>0.67562666699999996</v>
      </c>
      <c r="C329">
        <v>0.16788400000000001</v>
      </c>
      <c r="D329">
        <v>0.60382883300000001</v>
      </c>
      <c r="E329">
        <v>-5.4196833E-2</v>
      </c>
      <c r="F329">
        <v>1.2526413329999999</v>
      </c>
    </row>
    <row r="330" spans="1:6" x14ac:dyDescent="0.25">
      <c r="A330">
        <v>10.96666667</v>
      </c>
      <c r="B330">
        <v>0.66741433299999997</v>
      </c>
      <c r="C330">
        <v>0.165823833</v>
      </c>
      <c r="D330">
        <v>0.57107783300000003</v>
      </c>
      <c r="E330">
        <v>-3.4778833000000002E-2</v>
      </c>
      <c r="F330">
        <v>1.262053667</v>
      </c>
    </row>
    <row r="331" spans="1:6" x14ac:dyDescent="0.25">
      <c r="A331">
        <v>11</v>
      </c>
      <c r="B331">
        <v>0.66683250000000005</v>
      </c>
      <c r="C331">
        <v>0.15430316699999999</v>
      </c>
      <c r="D331">
        <v>0.53523483299999997</v>
      </c>
      <c r="E331">
        <v>4.8153329999999998E-3</v>
      </c>
      <c r="F331">
        <v>1.2854000000000001</v>
      </c>
    </row>
    <row r="332" spans="1:6" x14ac:dyDescent="0.25">
      <c r="A332">
        <v>11.03333333</v>
      </c>
      <c r="B332">
        <v>0.67227466700000005</v>
      </c>
      <c r="C332">
        <v>0.14363716700000001</v>
      </c>
      <c r="D332">
        <v>0.49728450000000002</v>
      </c>
      <c r="E332">
        <v>5.6770167000000003E-2</v>
      </c>
      <c r="F332">
        <v>1.312361833</v>
      </c>
    </row>
    <row r="333" spans="1:6" x14ac:dyDescent="0.25">
      <c r="A333">
        <v>11.06666667</v>
      </c>
      <c r="B333">
        <v>0.677805667</v>
      </c>
      <c r="C333">
        <v>0.145843167</v>
      </c>
      <c r="D333">
        <v>0.46054816700000001</v>
      </c>
      <c r="E333">
        <v>0.108824667</v>
      </c>
      <c r="F333">
        <v>1.3297113330000001</v>
      </c>
    </row>
    <row r="334" spans="1:6" x14ac:dyDescent="0.25">
      <c r="A334">
        <v>11.1</v>
      </c>
      <c r="B334">
        <v>0.67604850000000005</v>
      </c>
      <c r="C334">
        <v>0.16832033299999999</v>
      </c>
      <c r="D334">
        <v>0.42950783300000001</v>
      </c>
      <c r="E334">
        <v>0.14867433299999999</v>
      </c>
      <c r="F334">
        <v>1.3264086669999999</v>
      </c>
    </row>
    <row r="335" spans="1:6" x14ac:dyDescent="0.25">
      <c r="A335">
        <v>11.133333329999999</v>
      </c>
      <c r="B335">
        <v>0.661912167</v>
      </c>
      <c r="C335">
        <v>0.20842649999999999</v>
      </c>
      <c r="D335">
        <v>0.40793933300000002</v>
      </c>
      <c r="E335">
        <v>0.16857949999999999</v>
      </c>
      <c r="F335">
        <v>1.298047833</v>
      </c>
    </row>
    <row r="336" spans="1:6" x14ac:dyDescent="0.25">
      <c r="A336">
        <v>11.16666667</v>
      </c>
      <c r="B336">
        <v>0.63492466700000005</v>
      </c>
      <c r="C336">
        <v>0.25284283299999999</v>
      </c>
      <c r="D336">
        <v>0.39738299999999999</v>
      </c>
      <c r="E336">
        <v>0.16795916699999999</v>
      </c>
      <c r="F336">
        <v>1.2486364999999999</v>
      </c>
    </row>
    <row r="337" spans="1:6" x14ac:dyDescent="0.25">
      <c r="A337">
        <v>11.2</v>
      </c>
      <c r="B337">
        <v>0.59900100000000001</v>
      </c>
      <c r="C337">
        <v>0.28345683300000002</v>
      </c>
      <c r="D337">
        <v>0.39613766700000003</v>
      </c>
      <c r="E337">
        <v>0.15253166700000001</v>
      </c>
      <c r="F337">
        <v>1.188128667</v>
      </c>
    </row>
    <row r="338" spans="1:6" x14ac:dyDescent="0.25">
      <c r="A338">
        <v>11.233333330000001</v>
      </c>
      <c r="B338">
        <v>0.56014366699999996</v>
      </c>
      <c r="C338">
        <v>0.286340333</v>
      </c>
      <c r="D338">
        <v>0.39942499999999997</v>
      </c>
      <c r="E338">
        <v>0.1303665</v>
      </c>
      <c r="F338">
        <v>1.1271436669999999</v>
      </c>
    </row>
    <row r="339" spans="1:6" x14ac:dyDescent="0.25">
      <c r="A339">
        <v>11.266666669999999</v>
      </c>
      <c r="B339">
        <v>0.52379016700000003</v>
      </c>
      <c r="C339">
        <v>0.25794666700000002</v>
      </c>
      <c r="D339">
        <v>0.40127449999999998</v>
      </c>
      <c r="E339">
        <v>0.107565333</v>
      </c>
      <c r="F339">
        <v>1.072340667</v>
      </c>
    </row>
    <row r="340" spans="1:6" x14ac:dyDescent="0.25">
      <c r="A340">
        <v>11.3</v>
      </c>
      <c r="B340">
        <v>0.49319733300000002</v>
      </c>
      <c r="C340">
        <v>0.20569183299999999</v>
      </c>
      <c r="D340">
        <v>0.39694533300000001</v>
      </c>
      <c r="E340">
        <v>8.6182333E-2</v>
      </c>
      <c r="F340">
        <v>1.024556</v>
      </c>
    </row>
    <row r="341" spans="1:6" x14ac:dyDescent="0.25">
      <c r="A341">
        <v>11.33333333</v>
      </c>
      <c r="B341">
        <v>0.46901166700000002</v>
      </c>
      <c r="C341">
        <v>0.143769167</v>
      </c>
      <c r="D341">
        <v>0.38444850000000003</v>
      </c>
      <c r="E341">
        <v>6.4936499999999994E-2</v>
      </c>
      <c r="F341">
        <v>0.97976933300000002</v>
      </c>
    </row>
    <row r="342" spans="1:6" x14ac:dyDescent="0.25">
      <c r="A342">
        <v>11.366666670000001</v>
      </c>
      <c r="B342">
        <v>0.44946733300000002</v>
      </c>
      <c r="C342">
        <v>8.6440000000000003E-2</v>
      </c>
      <c r="D342">
        <v>0.36490883299999999</v>
      </c>
      <c r="E342">
        <v>4.15465E-2</v>
      </c>
      <c r="F342">
        <v>0.932219833</v>
      </c>
    </row>
    <row r="343" spans="1:6" x14ac:dyDescent="0.25">
      <c r="A343">
        <v>11.4</v>
      </c>
      <c r="B343">
        <v>0.43122616699999999</v>
      </c>
      <c r="C343">
        <v>4.1853166999999997E-2</v>
      </c>
      <c r="D343">
        <v>0.34185300000000002</v>
      </c>
      <c r="E343">
        <v>1.51685E-2</v>
      </c>
      <c r="F343">
        <v>0.87826166699999997</v>
      </c>
    </row>
    <row r="344" spans="1:6" x14ac:dyDescent="0.25">
      <c r="A344">
        <v>11.43333333</v>
      </c>
      <c r="B344">
        <v>0.41093866699999998</v>
      </c>
      <c r="C344">
        <v>9.9358329999999998E-3</v>
      </c>
      <c r="D344">
        <v>0.31945316699999998</v>
      </c>
      <c r="E344">
        <v>-1.2439E-2</v>
      </c>
      <c r="F344">
        <v>0.81858949999999997</v>
      </c>
    </row>
    <row r="345" spans="1:6" x14ac:dyDescent="0.25">
      <c r="A345">
        <v>11.46666667</v>
      </c>
      <c r="B345">
        <v>0.38678000000000001</v>
      </c>
      <c r="C345">
        <v>-1.4207833E-2</v>
      </c>
      <c r="D345">
        <v>0.300881167</v>
      </c>
      <c r="E345">
        <v>-3.7595166999999999E-2</v>
      </c>
      <c r="F345">
        <v>0.75726700000000002</v>
      </c>
    </row>
    <row r="346" spans="1:6" x14ac:dyDescent="0.25">
      <c r="A346">
        <v>11.5</v>
      </c>
      <c r="B346">
        <v>0.35894749999999997</v>
      </c>
      <c r="C346">
        <v>-3.4188833000000002E-2</v>
      </c>
      <c r="D346">
        <v>0.28801483300000003</v>
      </c>
      <c r="E346">
        <v>-5.6698999999999999E-2</v>
      </c>
      <c r="F346">
        <v>0.69851216699999996</v>
      </c>
    </row>
    <row r="347" spans="1:6" x14ac:dyDescent="0.25">
      <c r="A347">
        <v>11.53333333</v>
      </c>
      <c r="B347">
        <v>0.32871766699999999</v>
      </c>
      <c r="C347">
        <v>-4.8811E-2</v>
      </c>
      <c r="D347">
        <v>0.28203366699999999</v>
      </c>
      <c r="E347">
        <v>-6.8274333000000006E-2</v>
      </c>
      <c r="F347">
        <v>0.64408733299999998</v>
      </c>
    </row>
    <row r="348" spans="1:6" x14ac:dyDescent="0.25">
      <c r="A348">
        <v>11.56666667</v>
      </c>
      <c r="B348">
        <v>0.29707650000000002</v>
      </c>
      <c r="C348">
        <v>-5.3651167E-2</v>
      </c>
      <c r="D348">
        <v>0.28361999999999998</v>
      </c>
      <c r="E348">
        <v>-7.3737333000000002E-2</v>
      </c>
      <c r="F348">
        <v>0.5931305</v>
      </c>
    </row>
    <row r="349" spans="1:6" x14ac:dyDescent="0.25">
      <c r="A349">
        <v>11.6</v>
      </c>
      <c r="B349">
        <v>0.264690333</v>
      </c>
      <c r="C349">
        <v>-4.5473332999999998E-2</v>
      </c>
      <c r="D349">
        <v>0.29253733300000001</v>
      </c>
      <c r="E349">
        <v>-7.6277666999999993E-2</v>
      </c>
      <c r="F349">
        <v>0.54422700000000002</v>
      </c>
    </row>
    <row r="350" spans="1:6" x14ac:dyDescent="0.25">
      <c r="A350">
        <v>11.633333329999999</v>
      </c>
      <c r="B350">
        <v>0.233404</v>
      </c>
      <c r="C350">
        <v>-2.5742000000000001E-2</v>
      </c>
      <c r="D350">
        <v>0.30730633299999999</v>
      </c>
      <c r="E350">
        <v>-7.8515000000000001E-2</v>
      </c>
      <c r="F350">
        <v>0.49816949999999999</v>
      </c>
    </row>
    <row r="351" spans="1:6" x14ac:dyDescent="0.25">
      <c r="A351">
        <v>11.66666667</v>
      </c>
      <c r="B351">
        <v>0.20700350000000001</v>
      </c>
      <c r="C351">
        <v>-1.4785E-3</v>
      </c>
      <c r="D351">
        <v>0.32554733299999999</v>
      </c>
      <c r="E351">
        <v>-8.0665333000000006E-2</v>
      </c>
      <c r="F351">
        <v>0.45943866700000002</v>
      </c>
    </row>
    <row r="352" spans="1:6" x14ac:dyDescent="0.25">
      <c r="A352">
        <v>11.7</v>
      </c>
      <c r="B352">
        <v>0.18999666700000001</v>
      </c>
      <c r="C352">
        <v>1.6948999999999999E-2</v>
      </c>
      <c r="D352">
        <v>0.34467066699999999</v>
      </c>
      <c r="E352">
        <v>-8.0724667E-2</v>
      </c>
      <c r="F352">
        <v>0.43485499999999999</v>
      </c>
    </row>
    <row r="353" spans="1:6" x14ac:dyDescent="0.25">
      <c r="A353">
        <v>11.733333330000001</v>
      </c>
      <c r="B353">
        <v>0.185535333</v>
      </c>
      <c r="C353">
        <v>2.0303167E-2</v>
      </c>
      <c r="D353">
        <v>0.362365667</v>
      </c>
      <c r="E353">
        <v>-7.6201667000000001E-2</v>
      </c>
      <c r="F353">
        <v>0.42982816699999998</v>
      </c>
    </row>
    <row r="354" spans="1:6" x14ac:dyDescent="0.25">
      <c r="A354">
        <v>11.766666669999999</v>
      </c>
      <c r="B354">
        <v>0.193572667</v>
      </c>
      <c r="C354">
        <v>4.7888330000000002E-3</v>
      </c>
      <c r="D354">
        <v>0.37672683299999998</v>
      </c>
      <c r="E354">
        <v>-6.5603167000000004E-2</v>
      </c>
      <c r="F354">
        <v>0.44526366699999997</v>
      </c>
    </row>
    <row r="355" spans="1:6" x14ac:dyDescent="0.25">
      <c r="A355">
        <v>11.8</v>
      </c>
      <c r="B355">
        <v>0.210008167</v>
      </c>
      <c r="C355">
        <v>-2.6129333000000001E-2</v>
      </c>
      <c r="D355">
        <v>0.38620399999999999</v>
      </c>
      <c r="E355">
        <v>-4.8448667000000001E-2</v>
      </c>
      <c r="F355">
        <v>0.47769033300000002</v>
      </c>
    </row>
    <row r="356" spans="1:6" x14ac:dyDescent="0.25">
      <c r="A356">
        <v>11.83333333</v>
      </c>
      <c r="B356">
        <v>0.22815666700000001</v>
      </c>
      <c r="C356">
        <v>-6.3105333E-2</v>
      </c>
      <c r="D356">
        <v>0.38936283300000002</v>
      </c>
      <c r="E356">
        <v>-2.4525333E-2</v>
      </c>
      <c r="F356">
        <v>0.52185416699999998</v>
      </c>
    </row>
    <row r="357" spans="1:6" x14ac:dyDescent="0.25">
      <c r="A357">
        <v>11.866666670000001</v>
      </c>
      <c r="B357">
        <v>0.24258016700000001</v>
      </c>
      <c r="C357">
        <v>-9.4606499999999996E-2</v>
      </c>
      <c r="D357">
        <v>0.38505983300000002</v>
      </c>
      <c r="E357">
        <v>6.4466669999999997E-3</v>
      </c>
      <c r="F357">
        <v>0.57287350000000004</v>
      </c>
    </row>
    <row r="358" spans="1:6" x14ac:dyDescent="0.25">
      <c r="A358">
        <v>11.9</v>
      </c>
      <c r="B358">
        <v>0.25211149999999999</v>
      </c>
      <c r="C358">
        <v>-0.111239</v>
      </c>
      <c r="D358">
        <v>0.37386166700000001</v>
      </c>
      <c r="E358">
        <v>4.4449833000000001E-2</v>
      </c>
      <c r="F358">
        <v>0.62648800000000004</v>
      </c>
    </row>
    <row r="359" spans="1:6" x14ac:dyDescent="0.25">
      <c r="A359">
        <v>11.93333333</v>
      </c>
      <c r="B359">
        <v>0.25927483299999998</v>
      </c>
      <c r="C359">
        <v>-0.108841333</v>
      </c>
      <c r="D359">
        <v>0.35932183299999998</v>
      </c>
      <c r="E359">
        <v>8.8065832999999996E-2</v>
      </c>
      <c r="F359">
        <v>0.67812116700000002</v>
      </c>
    </row>
    <row r="360" spans="1:6" x14ac:dyDescent="0.25">
      <c r="A360">
        <v>11.96666667</v>
      </c>
      <c r="B360">
        <v>0.267516333</v>
      </c>
      <c r="C360">
        <v>-8.9307999999999998E-2</v>
      </c>
      <c r="D360">
        <v>0.34687716699999999</v>
      </c>
      <c r="E360">
        <v>0.13307050000000001</v>
      </c>
      <c r="F360">
        <v>0.72222583299999998</v>
      </c>
    </row>
    <row r="361" spans="1:6" x14ac:dyDescent="0.25">
      <c r="A361">
        <v>12</v>
      </c>
      <c r="B361">
        <v>0.27938800000000003</v>
      </c>
      <c r="C361">
        <v>-5.9147333000000003E-2</v>
      </c>
      <c r="D361">
        <v>0.34068683300000002</v>
      </c>
      <c r="E361">
        <v>0.172463167</v>
      </c>
      <c r="F361">
        <v>0.75262283299999999</v>
      </c>
    </row>
    <row r="362" spans="1:6" x14ac:dyDescent="0.25">
      <c r="A362">
        <v>12.03333333</v>
      </c>
      <c r="B362">
        <v>0.29599550000000002</v>
      </c>
      <c r="C362">
        <v>-2.7090333000000001E-2</v>
      </c>
      <c r="D362">
        <v>0.34117933299999997</v>
      </c>
      <c r="E362">
        <v>0.19917833300000001</v>
      </c>
      <c r="F362">
        <v>0.76409700000000003</v>
      </c>
    </row>
    <row r="363" spans="1:6" x14ac:dyDescent="0.25">
      <c r="A363">
        <v>12.06666667</v>
      </c>
      <c r="B363">
        <v>0.31668233299999998</v>
      </c>
      <c r="C363">
        <v>-2.0503330000000001E-3</v>
      </c>
      <c r="D363">
        <v>0.34500550000000002</v>
      </c>
      <c r="E363">
        <v>0.20995033299999999</v>
      </c>
      <c r="F363">
        <v>0.75489633300000003</v>
      </c>
    </row>
    <row r="364" spans="1:6" x14ac:dyDescent="0.25">
      <c r="A364">
        <v>12.1</v>
      </c>
      <c r="B364">
        <v>0.33962166700000002</v>
      </c>
      <c r="C364">
        <v>8.6523329999999999E-3</v>
      </c>
      <c r="D364">
        <v>0.34698933300000001</v>
      </c>
      <c r="E364">
        <v>0.20716066699999999</v>
      </c>
      <c r="F364">
        <v>0.72845116700000001</v>
      </c>
    </row>
    <row r="365" spans="1:6" x14ac:dyDescent="0.25">
      <c r="A365">
        <v>12.133333329999999</v>
      </c>
      <c r="B365">
        <v>0.36339166699999997</v>
      </c>
      <c r="C365">
        <v>1.399333E-3</v>
      </c>
      <c r="D365">
        <v>0.343016667</v>
      </c>
      <c r="E365">
        <v>0.19717016700000001</v>
      </c>
      <c r="F365">
        <v>0.692309167</v>
      </c>
    </row>
    <row r="366" spans="1:6" x14ac:dyDescent="0.25">
      <c r="A366">
        <v>12.16666667</v>
      </c>
      <c r="B366">
        <v>0.38760083299999998</v>
      </c>
      <c r="C366">
        <v>-2.2338332999999998E-2</v>
      </c>
      <c r="D366">
        <v>0.3321675</v>
      </c>
      <c r="E366">
        <v>0.1865975</v>
      </c>
      <c r="F366">
        <v>0.65483766700000001</v>
      </c>
    </row>
    <row r="367" spans="1:6" x14ac:dyDescent="0.25">
      <c r="A367">
        <v>12.2</v>
      </c>
      <c r="B367">
        <v>0.41180083299999998</v>
      </c>
      <c r="C367">
        <v>-5.6768667000000002E-2</v>
      </c>
      <c r="D367">
        <v>0.31642816699999998</v>
      </c>
      <c r="E367">
        <v>0.178906333</v>
      </c>
      <c r="F367">
        <v>0.62250550000000004</v>
      </c>
    </row>
    <row r="368" spans="1:6" x14ac:dyDescent="0.25">
      <c r="A368">
        <v>12.233333330000001</v>
      </c>
      <c r="B368">
        <v>0.43447150000000001</v>
      </c>
      <c r="C368">
        <v>-9.4157332999999996E-2</v>
      </c>
      <c r="D368">
        <v>0.29830483299999999</v>
      </c>
      <c r="E368">
        <v>0.172846167</v>
      </c>
      <c r="F368">
        <v>0.59949733299999997</v>
      </c>
    </row>
    <row r="369" spans="1:6" x14ac:dyDescent="0.25">
      <c r="A369">
        <v>12.266666669999999</v>
      </c>
      <c r="B369">
        <v>0.45324049999999999</v>
      </c>
      <c r="C369">
        <v>-0.12751183299999999</v>
      </c>
      <c r="D369">
        <v>0.27884683300000002</v>
      </c>
      <c r="E369">
        <v>0.163342667</v>
      </c>
      <c r="F369">
        <v>0.58838383299999997</v>
      </c>
    </row>
    <row r="370" spans="1:6" x14ac:dyDescent="0.25">
      <c r="A370">
        <v>12.3</v>
      </c>
      <c r="B370">
        <v>0.46539933300000003</v>
      </c>
      <c r="C370">
        <v>-0.15279216700000001</v>
      </c>
      <c r="D370">
        <v>0.25771166699999998</v>
      </c>
      <c r="E370">
        <v>0.14448266700000001</v>
      </c>
      <c r="F370">
        <v>0.58989233299999999</v>
      </c>
    </row>
    <row r="371" spans="1:6" x14ac:dyDescent="0.25">
      <c r="A371">
        <v>12.33333333</v>
      </c>
      <c r="B371">
        <v>0.46812016699999998</v>
      </c>
      <c r="C371">
        <v>-0.1695315</v>
      </c>
      <c r="D371">
        <v>0.234534667</v>
      </c>
      <c r="E371">
        <v>0.113407167</v>
      </c>
      <c r="F371">
        <v>0.60174133299999999</v>
      </c>
    </row>
    <row r="372" spans="1:6" x14ac:dyDescent="0.25">
      <c r="A372">
        <v>12.366666670000001</v>
      </c>
      <c r="B372">
        <v>0.45918583299999999</v>
      </c>
      <c r="C372">
        <v>-0.179461333</v>
      </c>
      <c r="D372">
        <v>0.20998283300000001</v>
      </c>
      <c r="E372">
        <v>7.2984167000000003E-2</v>
      </c>
      <c r="F372">
        <v>0.61800016700000004</v>
      </c>
    </row>
    <row r="373" spans="1:6" x14ac:dyDescent="0.25">
      <c r="A373">
        <v>12.4</v>
      </c>
      <c r="B373">
        <v>0.438334167</v>
      </c>
      <c r="C373">
        <v>-0.18451916700000001</v>
      </c>
      <c r="D373">
        <v>0.18580933299999999</v>
      </c>
      <c r="E373">
        <v>3.1615999999999998E-2</v>
      </c>
      <c r="F373">
        <v>0.62988299999999997</v>
      </c>
    </row>
    <row r="374" spans="1:6" x14ac:dyDescent="0.25">
      <c r="A374">
        <v>12.43333333</v>
      </c>
      <c r="B374">
        <v>0.40779966699999998</v>
      </c>
      <c r="C374">
        <v>-0.18586016699999999</v>
      </c>
      <c r="D374">
        <v>0.16418533299999999</v>
      </c>
      <c r="E374" s="18">
        <v>-5.3999999999999998E-5</v>
      </c>
      <c r="F374">
        <v>0.62803216699999997</v>
      </c>
    </row>
    <row r="375" spans="1:6" x14ac:dyDescent="0.25">
      <c r="A375">
        <v>12.46666667</v>
      </c>
      <c r="B375">
        <v>0.37139516700000003</v>
      </c>
      <c r="C375">
        <v>-0.18405450000000001</v>
      </c>
      <c r="D375">
        <v>0.146959333</v>
      </c>
      <c r="E375">
        <v>-1.3940667E-2</v>
      </c>
      <c r="F375">
        <v>0.60581666700000003</v>
      </c>
    </row>
    <row r="376" spans="1:6" x14ac:dyDescent="0.25">
      <c r="A376">
        <v>12.5</v>
      </c>
      <c r="B376">
        <v>0.33323116699999999</v>
      </c>
      <c r="C376">
        <v>-0.17971816700000001</v>
      </c>
      <c r="D376">
        <v>0.135562667</v>
      </c>
      <c r="E376">
        <v>-8.4658330000000007E-3</v>
      </c>
      <c r="F376">
        <v>0.56230566699999995</v>
      </c>
    </row>
    <row r="377" spans="1:6" x14ac:dyDescent="0.25">
      <c r="A377">
        <v>12.53333333</v>
      </c>
      <c r="B377">
        <v>0.29703333300000001</v>
      </c>
      <c r="C377">
        <v>-0.173655167</v>
      </c>
      <c r="D377">
        <v>0.13140033300000001</v>
      </c>
      <c r="E377">
        <v>1.0608332999999999E-2</v>
      </c>
      <c r="F377">
        <v>0.50296949999999996</v>
      </c>
    </row>
    <row r="378" spans="1:6" x14ac:dyDescent="0.25">
      <c r="A378">
        <v>12.56666667</v>
      </c>
      <c r="B378">
        <v>0.26572016700000001</v>
      </c>
      <c r="C378">
        <v>-0.16602066700000001</v>
      </c>
      <c r="D378">
        <v>0.13597816700000001</v>
      </c>
      <c r="E378">
        <v>3.3300666999999999E-2</v>
      </c>
      <c r="F378">
        <v>0.43754283300000002</v>
      </c>
    </row>
    <row r="379" spans="1:6" x14ac:dyDescent="0.25">
      <c r="A379">
        <v>12.6</v>
      </c>
      <c r="B379">
        <v>0.24085699999999999</v>
      </c>
      <c r="C379">
        <v>-0.155304833</v>
      </c>
      <c r="D379">
        <v>0.15009566699999999</v>
      </c>
      <c r="E379">
        <v>5.0680500000000003E-2</v>
      </c>
      <c r="F379">
        <v>0.37639349999999999</v>
      </c>
    </row>
    <row r="380" spans="1:6" x14ac:dyDescent="0.25">
      <c r="A380">
        <v>12.633333329999999</v>
      </c>
      <c r="B380">
        <v>0.22195716700000001</v>
      </c>
      <c r="C380">
        <v>-0.13832900000000001</v>
      </c>
      <c r="D380">
        <v>0.17259683300000001</v>
      </c>
      <c r="E380">
        <v>5.8894666999999998E-2</v>
      </c>
      <c r="F380">
        <v>0.32727283299999999</v>
      </c>
    </row>
    <row r="381" spans="1:6" x14ac:dyDescent="0.25">
      <c r="A381">
        <v>12.66666667</v>
      </c>
      <c r="B381">
        <v>0.20620949999999999</v>
      </c>
      <c r="C381">
        <v>-0.111718333</v>
      </c>
      <c r="D381">
        <v>0.19991066699999999</v>
      </c>
      <c r="E381">
        <v>5.9581500000000003E-2</v>
      </c>
      <c r="F381">
        <v>0.29348066699999997</v>
      </c>
    </row>
    <row r="382" spans="1:6" x14ac:dyDescent="0.25">
      <c r="A382">
        <v>12.7</v>
      </c>
      <c r="B382">
        <v>0.18938316699999999</v>
      </c>
      <c r="C382">
        <v>-7.4073666999999996E-2</v>
      </c>
      <c r="D382">
        <v>0.22696433299999999</v>
      </c>
      <c r="E382">
        <v>5.6959166999999998E-2</v>
      </c>
      <c r="F382">
        <v>0.27394316699999999</v>
      </c>
    </row>
    <row r="383" spans="1:6" x14ac:dyDescent="0.25">
      <c r="A383">
        <v>12.733333330000001</v>
      </c>
      <c r="B383">
        <v>0.1677235</v>
      </c>
      <c r="C383">
        <v>-2.7094166999999999E-2</v>
      </c>
      <c r="D383">
        <v>0.24864</v>
      </c>
      <c r="E383">
        <v>5.4285332999999998E-2</v>
      </c>
      <c r="F383">
        <v>0.26511433299999998</v>
      </c>
    </row>
    <row r="384" spans="1:6" x14ac:dyDescent="0.25">
      <c r="A384">
        <v>12.766666669999999</v>
      </c>
      <c r="B384">
        <v>0.13926316699999999</v>
      </c>
      <c r="C384">
        <v>2.5128999999999999E-2</v>
      </c>
      <c r="D384">
        <v>0.26062033299999998</v>
      </c>
      <c r="E384">
        <v>5.2290666999999999E-2</v>
      </c>
      <c r="F384">
        <v>0.26368816699999997</v>
      </c>
    </row>
    <row r="385" spans="1:6" x14ac:dyDescent="0.25">
      <c r="A385">
        <v>12.8</v>
      </c>
      <c r="B385">
        <v>0.103993667</v>
      </c>
      <c r="C385">
        <v>7.7351332999999994E-2</v>
      </c>
      <c r="D385">
        <v>0.25989433299999998</v>
      </c>
      <c r="E385">
        <v>5.0075166999999997E-2</v>
      </c>
      <c r="F385">
        <v>0.26837033300000002</v>
      </c>
    </row>
    <row r="386" spans="1:6" x14ac:dyDescent="0.25">
      <c r="A386">
        <v>12.83333333</v>
      </c>
      <c r="B386">
        <v>6.3664166999999994E-2</v>
      </c>
      <c r="C386">
        <v>0.1241905</v>
      </c>
      <c r="D386">
        <v>0.245444833</v>
      </c>
      <c r="E386">
        <v>4.6997667E-2</v>
      </c>
      <c r="F386">
        <v>0.27967599999999998</v>
      </c>
    </row>
    <row r="387" spans="1:6" x14ac:dyDescent="0.25">
      <c r="A387">
        <v>12.866666670000001</v>
      </c>
      <c r="B387">
        <v>2.1848666999999999E-2</v>
      </c>
      <c r="C387">
        <v>0.1618095</v>
      </c>
      <c r="D387">
        <v>0.218713667</v>
      </c>
      <c r="E387">
        <v>4.3677667000000003E-2</v>
      </c>
      <c r="F387">
        <v>0.29813433299999997</v>
      </c>
    </row>
    <row r="388" spans="1:6" x14ac:dyDescent="0.25">
      <c r="A388">
        <v>12.9</v>
      </c>
      <c r="B388">
        <v>-1.6083500000000001E-2</v>
      </c>
      <c r="C388">
        <v>0.18987266699999999</v>
      </c>
      <c r="D388">
        <v>0.18345983299999999</v>
      </c>
      <c r="E388">
        <v>4.1411499999999997E-2</v>
      </c>
      <c r="F388">
        <v>0.32240449999999998</v>
      </c>
    </row>
    <row r="389" spans="1:6" x14ac:dyDescent="0.25">
      <c r="A389">
        <v>12.93333333</v>
      </c>
      <c r="B389">
        <v>-4.3567333E-2</v>
      </c>
      <c r="C389">
        <v>0.21133116699999999</v>
      </c>
      <c r="D389">
        <v>0.145351333</v>
      </c>
      <c r="E389">
        <v>4.1031333000000003E-2</v>
      </c>
      <c r="F389">
        <v>0.34867716700000001</v>
      </c>
    </row>
    <row r="390" spans="1:6" x14ac:dyDescent="0.25">
      <c r="A390">
        <v>12.96666667</v>
      </c>
      <c r="B390">
        <v>-5.4385833000000001E-2</v>
      </c>
      <c r="C390">
        <v>0.229419333</v>
      </c>
      <c r="D390">
        <v>0.11068699999999999</v>
      </c>
      <c r="E390">
        <v>4.2463832999999999E-2</v>
      </c>
      <c r="F390">
        <v>0.371813</v>
      </c>
    </row>
    <row r="391" spans="1:6" x14ac:dyDescent="0.25">
      <c r="A391">
        <v>13</v>
      </c>
      <c r="B391">
        <v>-4.4884500000000001E-2</v>
      </c>
      <c r="C391">
        <v>0.24469816699999999</v>
      </c>
      <c r="D391">
        <v>8.3657999999999996E-2</v>
      </c>
      <c r="E391">
        <v>4.5217167000000003E-2</v>
      </c>
      <c r="F391">
        <v>0.38741599999999998</v>
      </c>
    </row>
    <row r="392" spans="1:6" x14ac:dyDescent="0.25">
      <c r="A392">
        <v>13.03333333</v>
      </c>
      <c r="B392">
        <v>-1.5825499999999999E-2</v>
      </c>
      <c r="C392">
        <v>0.25468550000000001</v>
      </c>
      <c r="D392">
        <v>6.3749333000000005E-2</v>
      </c>
      <c r="E392">
        <v>4.9061E-2</v>
      </c>
      <c r="F392">
        <v>0.39359733299999999</v>
      </c>
    </row>
    <row r="393" spans="1:6" x14ac:dyDescent="0.25">
      <c r="A393">
        <v>13.06666667</v>
      </c>
      <c r="B393">
        <v>2.7125832999999999E-2</v>
      </c>
      <c r="C393">
        <v>0.25587549999999998</v>
      </c>
      <c r="D393">
        <v>4.6024500000000003E-2</v>
      </c>
      <c r="E393">
        <v>5.4060833000000003E-2</v>
      </c>
      <c r="F393">
        <v>0.39148100000000002</v>
      </c>
    </row>
    <row r="394" spans="1:6" x14ac:dyDescent="0.25">
      <c r="A394">
        <v>13.1</v>
      </c>
      <c r="B394">
        <v>7.4896832999999996E-2</v>
      </c>
      <c r="C394">
        <v>0.24668616700000001</v>
      </c>
      <c r="D394">
        <v>2.4433832999999999E-2</v>
      </c>
      <c r="E394">
        <v>5.9859333000000001E-2</v>
      </c>
      <c r="F394">
        <v>0.38424583299999998</v>
      </c>
    </row>
    <row r="395" spans="1:6" x14ac:dyDescent="0.25">
      <c r="A395">
        <v>13.133333329999999</v>
      </c>
      <c r="B395">
        <v>0.118372167</v>
      </c>
      <c r="C395">
        <v>0.2299485</v>
      </c>
      <c r="D395">
        <v>-4.3759999999999997E-3</v>
      </c>
      <c r="E395">
        <v>6.4985650000000006E-2</v>
      </c>
      <c r="F395">
        <v>0.37560716700000002</v>
      </c>
    </row>
    <row r="396" spans="1:6" x14ac:dyDescent="0.25">
      <c r="A396">
        <v>13.16666667</v>
      </c>
      <c r="B396">
        <v>0.152121333</v>
      </c>
      <c r="C396">
        <v>0.212717833</v>
      </c>
      <c r="D396">
        <v>-3.90555E-2</v>
      </c>
      <c r="E396">
        <v>6.7091333000000003E-2</v>
      </c>
      <c r="F396">
        <v>0.36888833300000001</v>
      </c>
    </row>
    <row r="397" spans="1:6" x14ac:dyDescent="0.25">
      <c r="A397">
        <v>13.2</v>
      </c>
      <c r="B397">
        <v>0.176179</v>
      </c>
      <c r="C397">
        <v>0.20269916700000001</v>
      </c>
      <c r="D397">
        <v>-7.4416333000000001E-2</v>
      </c>
      <c r="E397">
        <v>6.3993499999999995E-2</v>
      </c>
      <c r="F397">
        <v>0.36666949999999998</v>
      </c>
    </row>
    <row r="398" spans="1:6" x14ac:dyDescent="0.25">
      <c r="A398">
        <v>13.233333330000001</v>
      </c>
      <c r="B398">
        <v>0.195049167</v>
      </c>
      <c r="C398">
        <v>0.20420883300000001</v>
      </c>
      <c r="D398">
        <v>-0.104498333</v>
      </c>
      <c r="E398">
        <v>5.4490166999999999E-2</v>
      </c>
      <c r="F398">
        <v>0.37008249999999998</v>
      </c>
    </row>
    <row r="399" spans="1:6" x14ac:dyDescent="0.25">
      <c r="A399">
        <v>13.266666669999999</v>
      </c>
      <c r="B399">
        <v>0.215051833</v>
      </c>
      <c r="C399">
        <v>0.21688533300000001</v>
      </c>
      <c r="D399">
        <v>-0.125825667</v>
      </c>
      <c r="E399">
        <v>3.8153832999999998E-2</v>
      </c>
      <c r="F399">
        <v>0.37813833299999999</v>
      </c>
    </row>
    <row r="400" spans="1:6" x14ac:dyDescent="0.25">
      <c r="A400">
        <v>13.3</v>
      </c>
      <c r="B400">
        <v>0.241493333</v>
      </c>
      <c r="C400">
        <v>0.23690700000000001</v>
      </c>
      <c r="D400">
        <v>-0.13886066699999999</v>
      </c>
      <c r="E400">
        <v>1.46485E-2</v>
      </c>
      <c r="F400">
        <v>0.38839400000000002</v>
      </c>
    </row>
    <row r="401" spans="1:6" x14ac:dyDescent="0.25">
      <c r="A401">
        <v>13.33333333</v>
      </c>
      <c r="B401">
        <v>0.27641650000000001</v>
      </c>
      <c r="C401">
        <v>0.25878499999999999</v>
      </c>
      <c r="D401">
        <v>-0.14715700000000001</v>
      </c>
      <c r="E401">
        <v>-1.6221333000000001E-2</v>
      </c>
      <c r="F401">
        <v>0.39860499999999999</v>
      </c>
    </row>
    <row r="402" spans="1:6" x14ac:dyDescent="0.25">
      <c r="A402">
        <v>13.366666670000001</v>
      </c>
      <c r="B402">
        <v>0.31747133300000002</v>
      </c>
      <c r="C402">
        <v>0.27715450000000003</v>
      </c>
      <c r="D402">
        <v>-0.15495983299999999</v>
      </c>
      <c r="E402">
        <v>-5.3230667000000002E-2</v>
      </c>
      <c r="F402">
        <v>0.407797833</v>
      </c>
    </row>
    <row r="403" spans="1:6" x14ac:dyDescent="0.25">
      <c r="A403">
        <v>13.4</v>
      </c>
      <c r="B403">
        <v>0.35857783300000001</v>
      </c>
      <c r="C403">
        <v>0.288196167</v>
      </c>
      <c r="D403">
        <v>-0.165012833</v>
      </c>
      <c r="E403">
        <v>-9.2061166999999999E-2</v>
      </c>
      <c r="F403">
        <v>0.416323</v>
      </c>
    </row>
    <row r="404" spans="1:6" x14ac:dyDescent="0.25">
      <c r="A404">
        <v>13.43333333</v>
      </c>
      <c r="B404">
        <v>0.39233266700000002</v>
      </c>
      <c r="C404">
        <v>0.29002299999999998</v>
      </c>
      <c r="D404">
        <v>-0.17814616699999999</v>
      </c>
      <c r="E404">
        <v>-0.12489749999999999</v>
      </c>
      <c r="F404">
        <v>0.42529549999999999</v>
      </c>
    </row>
    <row r="405" spans="1:6" x14ac:dyDescent="0.25">
      <c r="A405">
        <v>13.46666667</v>
      </c>
      <c r="B405">
        <v>0.41303400000000001</v>
      </c>
      <c r="C405">
        <v>0.28276833299999998</v>
      </c>
      <c r="D405">
        <v>-0.19435316699999999</v>
      </c>
      <c r="E405">
        <v>-0.14275950000000001</v>
      </c>
      <c r="F405">
        <v>0.43527633300000002</v>
      </c>
    </row>
    <row r="406" spans="1:6" x14ac:dyDescent="0.25">
      <c r="A406">
        <v>13.5</v>
      </c>
      <c r="B406">
        <v>0.41911833300000001</v>
      </c>
      <c r="C406">
        <v>0.26971583300000002</v>
      </c>
      <c r="D406">
        <v>-0.21346850000000001</v>
      </c>
      <c r="E406">
        <v>-0.14010166700000001</v>
      </c>
      <c r="F406">
        <v>0.44477433300000002</v>
      </c>
    </row>
    <row r="407" spans="1:6" x14ac:dyDescent="0.25">
      <c r="A407">
        <v>13.53333333</v>
      </c>
      <c r="B407">
        <v>0.413939167</v>
      </c>
      <c r="C407">
        <v>0.25801200000000002</v>
      </c>
      <c r="D407">
        <v>-0.23474500000000001</v>
      </c>
      <c r="E407">
        <v>-0.1184325</v>
      </c>
      <c r="F407">
        <v>0.4504725</v>
      </c>
    </row>
    <row r="408" spans="1:6" x14ac:dyDescent="0.25">
      <c r="A408">
        <v>13.56666667</v>
      </c>
      <c r="B408">
        <v>0.40454950000000001</v>
      </c>
      <c r="C408">
        <v>0.25611499999999998</v>
      </c>
      <c r="D408">
        <v>-0.25634916699999999</v>
      </c>
      <c r="E408">
        <v>-8.6071167000000004E-2</v>
      </c>
      <c r="F408">
        <v>0.44969016699999997</v>
      </c>
    </row>
    <row r="409" spans="1:6" x14ac:dyDescent="0.25">
      <c r="A409">
        <v>13.6</v>
      </c>
      <c r="B409">
        <v>0.39925349999999998</v>
      </c>
      <c r="C409">
        <v>0.26911950000000001</v>
      </c>
      <c r="D409">
        <v>-0.275574667</v>
      </c>
      <c r="E409">
        <v>-5.40355E-2</v>
      </c>
      <c r="F409">
        <v>0.44275150000000002</v>
      </c>
    </row>
    <row r="410" spans="1:6" x14ac:dyDescent="0.25">
      <c r="A410">
        <v>13.633333329999999</v>
      </c>
      <c r="B410">
        <v>0.405171167</v>
      </c>
      <c r="C410">
        <v>0.296116667</v>
      </c>
      <c r="D410">
        <v>-0.28956999999999999</v>
      </c>
      <c r="E410">
        <v>-3.0829833000000001E-2</v>
      </c>
      <c r="F410">
        <v>0.43295466700000002</v>
      </c>
    </row>
    <row r="411" spans="1:6" x14ac:dyDescent="0.25">
      <c r="A411">
        <v>13.66666667</v>
      </c>
      <c r="B411">
        <v>0.42631066699999998</v>
      </c>
      <c r="C411">
        <v>0.331043333</v>
      </c>
      <c r="D411">
        <v>-0.29618766699999999</v>
      </c>
      <c r="E411">
        <v>-1.9067166999999999E-2</v>
      </c>
      <c r="F411">
        <v>0.42483233300000001</v>
      </c>
    </row>
    <row r="412" spans="1:6" x14ac:dyDescent="0.25">
      <c r="A412">
        <v>13.7</v>
      </c>
      <c r="B412">
        <v>0.46236966699999998</v>
      </c>
      <c r="C412">
        <v>0.36565966700000002</v>
      </c>
      <c r="D412">
        <v>-0.29504666699999998</v>
      </c>
      <c r="E412">
        <v>-1.6001333E-2</v>
      </c>
      <c r="F412">
        <v>0.42260016700000003</v>
      </c>
    </row>
    <row r="413" spans="1:6" x14ac:dyDescent="0.25">
      <c r="A413">
        <v>13.733333330000001</v>
      </c>
      <c r="B413">
        <v>0.50893783299999995</v>
      </c>
      <c r="C413">
        <v>0.39326283299999998</v>
      </c>
      <c r="D413">
        <v>-0.28818500000000002</v>
      </c>
      <c r="E413">
        <v>-1.7119333E-2</v>
      </c>
      <c r="F413">
        <v>0.42910283300000002</v>
      </c>
    </row>
    <row r="414" spans="1:6" x14ac:dyDescent="0.25">
      <c r="A414">
        <v>13.766666669999999</v>
      </c>
      <c r="B414">
        <v>0.55906516699999997</v>
      </c>
      <c r="C414">
        <v>0.411807333</v>
      </c>
      <c r="D414">
        <v>-0.27936149999999998</v>
      </c>
      <c r="E414">
        <v>-1.9871333000000001E-2</v>
      </c>
      <c r="F414">
        <v>0.44495383300000002</v>
      </c>
    </row>
    <row r="415" spans="1:6" x14ac:dyDescent="0.25">
      <c r="A415">
        <v>13.8</v>
      </c>
      <c r="B415">
        <v>0.60566399999999998</v>
      </c>
      <c r="C415">
        <v>0.42416366700000002</v>
      </c>
      <c r="D415">
        <v>-0.27236166699999997</v>
      </c>
      <c r="E415">
        <v>-2.4785833E-2</v>
      </c>
      <c r="F415">
        <v>0.46864183300000001</v>
      </c>
    </row>
    <row r="416" spans="1:6" x14ac:dyDescent="0.25">
      <c r="A416">
        <v>13.83333333</v>
      </c>
      <c r="B416">
        <v>0.64410149999999999</v>
      </c>
      <c r="C416">
        <v>0.43536116699999999</v>
      </c>
      <c r="D416">
        <v>-0.269925833</v>
      </c>
      <c r="E416">
        <v>-3.3773499999999998E-2</v>
      </c>
      <c r="F416">
        <v>0.49796516699999999</v>
      </c>
    </row>
    <row r="417" spans="1:6" x14ac:dyDescent="0.25">
      <c r="A417">
        <v>13.866666670000001</v>
      </c>
      <c r="B417">
        <v>0.67382350000000002</v>
      </c>
      <c r="C417">
        <v>0.44926733299999999</v>
      </c>
      <c r="D417">
        <v>-0.27408349999999998</v>
      </c>
      <c r="E417">
        <v>-4.74645E-2</v>
      </c>
      <c r="F417">
        <v>0.53129433299999995</v>
      </c>
    </row>
    <row r="418" spans="1:6" x14ac:dyDescent="0.25">
      <c r="A418">
        <v>13.9</v>
      </c>
      <c r="B418">
        <v>0.69768416700000002</v>
      </c>
      <c r="C418">
        <v>0.46634966700000002</v>
      </c>
      <c r="D418">
        <v>-0.286463833</v>
      </c>
      <c r="E418">
        <v>-6.4068166999999995E-2</v>
      </c>
      <c r="F418">
        <v>0.56717616699999995</v>
      </c>
    </row>
    <row r="419" spans="1:6" x14ac:dyDescent="0.25">
      <c r="A419">
        <v>13.93333333</v>
      </c>
      <c r="B419">
        <v>0.71943183300000002</v>
      </c>
      <c r="C419">
        <v>0.48308783300000002</v>
      </c>
      <c r="D419">
        <v>-0.30746816700000001</v>
      </c>
      <c r="E419">
        <v>-8.0689833000000002E-2</v>
      </c>
      <c r="F419">
        <v>0.60307266699999995</v>
      </c>
    </row>
    <row r="420" spans="1:6" x14ac:dyDescent="0.25">
      <c r="A420">
        <v>13.96666667</v>
      </c>
      <c r="B420">
        <v>0.74191200000000002</v>
      </c>
      <c r="C420">
        <v>0.49418250000000002</v>
      </c>
      <c r="D420">
        <v>-0.33516983299999997</v>
      </c>
      <c r="E420">
        <v>-9.5862666999999999E-2</v>
      </c>
      <c r="F420">
        <v>0.63487566699999998</v>
      </c>
    </row>
    <row r="421" spans="1:6" x14ac:dyDescent="0.25">
      <c r="A421">
        <v>14</v>
      </c>
      <c r="B421">
        <v>0.76757233300000005</v>
      </c>
      <c r="C421">
        <v>0.49647183299999997</v>
      </c>
      <c r="D421">
        <v>-0.36530633299999998</v>
      </c>
      <c r="E421">
        <v>-0.1109055</v>
      </c>
      <c r="F421">
        <v>0.65771666699999998</v>
      </c>
    </row>
    <row r="422" spans="1:6" x14ac:dyDescent="0.25">
      <c r="A422">
        <v>14.03333333</v>
      </c>
      <c r="B422">
        <v>0.79954899999999995</v>
      </c>
      <c r="C422">
        <v>0.49076950000000003</v>
      </c>
      <c r="D422">
        <v>-0.39235500000000001</v>
      </c>
      <c r="E422">
        <v>-0.128772833</v>
      </c>
      <c r="F422">
        <v>0.66772816700000004</v>
      </c>
    </row>
    <row r="423" spans="1:6" x14ac:dyDescent="0.25">
      <c r="A423">
        <v>14.06666667</v>
      </c>
      <c r="B423">
        <v>0.84069099999999997</v>
      </c>
      <c r="C423">
        <v>0.48051216699999999</v>
      </c>
      <c r="D423">
        <v>-0.41110799999999997</v>
      </c>
      <c r="E423">
        <v>-0.15115999999999999</v>
      </c>
      <c r="F423">
        <v>0.664185833</v>
      </c>
    </row>
    <row r="424" spans="1:6" x14ac:dyDescent="0.25">
      <c r="A424">
        <v>14.1</v>
      </c>
      <c r="B424">
        <v>0.891012833</v>
      </c>
      <c r="C424">
        <v>0.46941416699999999</v>
      </c>
      <c r="D424">
        <v>-0.41844300000000001</v>
      </c>
      <c r="E424">
        <v>-0.17622699999999999</v>
      </c>
      <c r="F424">
        <v>0.65063283299999997</v>
      </c>
    </row>
    <row r="425" spans="1:6" x14ac:dyDescent="0.25">
      <c r="A425">
        <v>14.133333329999999</v>
      </c>
      <c r="B425">
        <v>0.94611066700000002</v>
      </c>
      <c r="C425">
        <v>0.45928966700000001</v>
      </c>
      <c r="D425">
        <v>-0.41472900000000001</v>
      </c>
      <c r="E425">
        <v>-0.19861899999999999</v>
      </c>
      <c r="F425">
        <v>0.63365066699999995</v>
      </c>
    </row>
    <row r="426" spans="1:6" x14ac:dyDescent="0.25">
      <c r="A426">
        <v>14.16666667</v>
      </c>
      <c r="B426">
        <v>0.99786549999999996</v>
      </c>
      <c r="C426">
        <v>0.44861433299999998</v>
      </c>
      <c r="D426">
        <v>-0.40365533300000001</v>
      </c>
      <c r="E426">
        <v>-0.21213299999999999</v>
      </c>
      <c r="F426">
        <v>0.61982150000000003</v>
      </c>
    </row>
    <row r="427" spans="1:6" x14ac:dyDescent="0.25">
      <c r="A427">
        <v>14.2</v>
      </c>
      <c r="B427">
        <v>1.037155</v>
      </c>
      <c r="C427">
        <v>0.43353583299999998</v>
      </c>
      <c r="D427">
        <v>-0.39013333300000003</v>
      </c>
      <c r="E427">
        <v>-0.21366816699999999</v>
      </c>
      <c r="F427">
        <v>0.61295949999999999</v>
      </c>
    </row>
    <row r="428" spans="1:6" x14ac:dyDescent="0.25">
      <c r="A428">
        <v>14.233333330000001</v>
      </c>
      <c r="B428">
        <v>1.057801167</v>
      </c>
      <c r="C428">
        <v>0.41124633300000002</v>
      </c>
      <c r="D428">
        <v>-0.37770633300000001</v>
      </c>
      <c r="E428">
        <v>-0.20586933299999999</v>
      </c>
      <c r="F428">
        <v>0.61335283299999999</v>
      </c>
    </row>
    <row r="429" spans="1:6" x14ac:dyDescent="0.25">
      <c r="A429">
        <v>14.266666669999999</v>
      </c>
      <c r="B429">
        <v>1.0598768329999999</v>
      </c>
      <c r="C429">
        <v>0.38268866699999998</v>
      </c>
      <c r="D429">
        <v>-0.36729000000000001</v>
      </c>
      <c r="E429">
        <v>-0.19626416699999999</v>
      </c>
      <c r="F429">
        <v>0.61921516700000001</v>
      </c>
    </row>
    <row r="430" spans="1:6" x14ac:dyDescent="0.25">
      <c r="A430">
        <v>14.3</v>
      </c>
      <c r="B430">
        <v>1.0495966670000001</v>
      </c>
      <c r="C430">
        <v>0.35276983299999998</v>
      </c>
      <c r="D430">
        <v>-0.35728549999999998</v>
      </c>
      <c r="E430">
        <v>-0.19319566699999999</v>
      </c>
      <c r="F430">
        <v>0.62866366699999998</v>
      </c>
    </row>
    <row r="431" spans="1:6" x14ac:dyDescent="0.25">
      <c r="A431">
        <v>14.33333333</v>
      </c>
      <c r="B431">
        <v>1.0350793330000001</v>
      </c>
      <c r="C431">
        <v>0.32850750000000001</v>
      </c>
      <c r="D431">
        <v>-0.34461233299999999</v>
      </c>
      <c r="E431">
        <v>-0.20124900000000001</v>
      </c>
      <c r="F431">
        <v>0.640347</v>
      </c>
    </row>
    <row r="432" spans="1:6" x14ac:dyDescent="0.25">
      <c r="A432">
        <v>14.366666670000001</v>
      </c>
      <c r="B432">
        <v>1.0211600000000001</v>
      </c>
      <c r="C432">
        <v>0.31576533299999998</v>
      </c>
      <c r="D432">
        <v>-0.32621066700000001</v>
      </c>
      <c r="E432">
        <v>-0.218994667</v>
      </c>
      <c r="F432">
        <v>0.65245850000000005</v>
      </c>
    </row>
    <row r="433" spans="1:6" x14ac:dyDescent="0.25">
      <c r="A433">
        <v>14.4</v>
      </c>
      <c r="B433">
        <v>1.007305667</v>
      </c>
      <c r="C433">
        <v>0.31598016699999998</v>
      </c>
      <c r="D433">
        <v>-0.30063383300000002</v>
      </c>
      <c r="E433">
        <v>-0.24041833300000001</v>
      </c>
      <c r="F433">
        <v>0.66139749999999997</v>
      </c>
    </row>
    <row r="434" spans="1:6" x14ac:dyDescent="0.25">
      <c r="A434">
        <v>14.43333333</v>
      </c>
      <c r="B434">
        <v>0.98947366699999995</v>
      </c>
      <c r="C434">
        <v>0.32560083299999998</v>
      </c>
      <c r="D434">
        <v>-0.26905800000000002</v>
      </c>
      <c r="E434">
        <v>-0.25888333299999999</v>
      </c>
      <c r="F434">
        <v>0.66181083299999999</v>
      </c>
    </row>
    <row r="435" spans="1:6" x14ac:dyDescent="0.25">
      <c r="A435">
        <v>14.46666667</v>
      </c>
      <c r="B435">
        <v>0.96385966700000003</v>
      </c>
      <c r="C435">
        <v>0.338906333</v>
      </c>
      <c r="D435">
        <v>-0.23503033300000001</v>
      </c>
      <c r="E435">
        <v>-0.27078316699999999</v>
      </c>
      <c r="F435">
        <v>0.64892966699999999</v>
      </c>
    </row>
    <row r="436" spans="1:6" x14ac:dyDescent="0.25">
      <c r="A436">
        <v>14.5</v>
      </c>
      <c r="B436">
        <v>0.93023316700000003</v>
      </c>
      <c r="C436">
        <v>0.350891167</v>
      </c>
      <c r="D436">
        <v>-0.20279150000000001</v>
      </c>
      <c r="E436">
        <v>-0.27668799999999999</v>
      </c>
      <c r="F436">
        <v>0.62195933299999995</v>
      </c>
    </row>
    <row r="437" spans="1:6" x14ac:dyDescent="0.25">
      <c r="A437">
        <v>14.53333333</v>
      </c>
      <c r="B437">
        <v>0.89292850000000001</v>
      </c>
      <c r="C437">
        <v>0.35788783299999999</v>
      </c>
      <c r="D437">
        <v>-0.17534666700000001</v>
      </c>
      <c r="E437">
        <v>-0.28004116699999998</v>
      </c>
      <c r="F437">
        <v>0.58535783299999999</v>
      </c>
    </row>
    <row r="438" spans="1:6" x14ac:dyDescent="0.25">
      <c r="A438">
        <v>14.56666667</v>
      </c>
      <c r="B438">
        <v>0.858574167</v>
      </c>
      <c r="C438">
        <v>0.35726799999999997</v>
      </c>
      <c r="D438">
        <v>-0.15381666699999999</v>
      </c>
      <c r="E438">
        <v>-0.28477733300000002</v>
      </c>
      <c r="F438">
        <v>0.54648033299999998</v>
      </c>
    </row>
    <row r="439" spans="1:6" x14ac:dyDescent="0.25">
      <c r="A439">
        <v>14.6</v>
      </c>
      <c r="B439">
        <v>0.83226750000000005</v>
      </c>
      <c r="C439">
        <v>0.347429667</v>
      </c>
      <c r="D439">
        <v>-0.138452667</v>
      </c>
      <c r="E439">
        <v>-0.293355333</v>
      </c>
      <c r="F439">
        <v>0.51140600000000003</v>
      </c>
    </row>
    <row r="440" spans="1:6" x14ac:dyDescent="0.25">
      <c r="A440">
        <v>14.633333329999999</v>
      </c>
      <c r="B440">
        <v>0.81524383300000003</v>
      </c>
      <c r="C440">
        <v>0.32779849999999999</v>
      </c>
      <c r="D440">
        <v>-0.13013216699999999</v>
      </c>
      <c r="E440">
        <v>-0.30619033299999998</v>
      </c>
      <c r="F440">
        <v>0.48188183299999998</v>
      </c>
    </row>
    <row r="441" spans="1:6" x14ac:dyDescent="0.25">
      <c r="A441">
        <v>14.66666667</v>
      </c>
      <c r="B441">
        <v>0.80495583299999995</v>
      </c>
      <c r="C441">
        <v>0.29940899999999998</v>
      </c>
      <c r="D441">
        <v>-0.13113266700000001</v>
      </c>
      <c r="E441">
        <v>-0.32231900000000002</v>
      </c>
      <c r="F441">
        <v>0.45475416699999999</v>
      </c>
    </row>
    <row r="442" spans="1:6" x14ac:dyDescent="0.25">
      <c r="A442">
        <v>14.7</v>
      </c>
      <c r="B442">
        <v>0.79634966699999998</v>
      </c>
      <c r="C442">
        <v>0.26631549999999998</v>
      </c>
      <c r="D442">
        <v>-0.14435366699999999</v>
      </c>
      <c r="E442">
        <v>-0.34040199999999998</v>
      </c>
      <c r="F442">
        <v>0.42367483299999997</v>
      </c>
    </row>
    <row r="443" spans="1:6" x14ac:dyDescent="0.25">
      <c r="A443">
        <v>14.733333330000001</v>
      </c>
      <c r="B443">
        <v>0.78382883299999995</v>
      </c>
      <c r="C443">
        <v>0.236215333</v>
      </c>
      <c r="D443">
        <v>-0.170959</v>
      </c>
      <c r="E443">
        <v>-0.35922416699999998</v>
      </c>
      <c r="F443">
        <v>0.38234716699999999</v>
      </c>
    </row>
    <row r="444" spans="1:6" x14ac:dyDescent="0.25">
      <c r="A444">
        <v>14.766666669999999</v>
      </c>
      <c r="B444">
        <v>0.76379166700000001</v>
      </c>
      <c r="C444">
        <v>0.2185925</v>
      </c>
      <c r="D444">
        <v>-0.208261</v>
      </c>
      <c r="E444">
        <v>-0.37773200000000001</v>
      </c>
      <c r="F444">
        <v>0.3278355</v>
      </c>
    </row>
    <row r="445" spans="1:6" x14ac:dyDescent="0.25">
      <c r="A445">
        <v>14.8</v>
      </c>
      <c r="B445">
        <v>0.73607316700000003</v>
      </c>
      <c r="C445">
        <v>0.2205425</v>
      </c>
      <c r="D445">
        <v>-0.249903667</v>
      </c>
      <c r="E445">
        <v>-0.39499733300000001</v>
      </c>
      <c r="F445">
        <v>0.26182133299999999</v>
      </c>
    </row>
    <row r="446" spans="1:6" x14ac:dyDescent="0.25">
      <c r="A446">
        <v>14.83333333</v>
      </c>
      <c r="B446">
        <v>0.70310833299999997</v>
      </c>
      <c r="C446">
        <v>0.24295</v>
      </c>
      <c r="D446">
        <v>-0.28903733300000001</v>
      </c>
      <c r="E446">
        <v>-0.41024716700000002</v>
      </c>
      <c r="F446">
        <v>0.18941633299999999</v>
      </c>
    </row>
    <row r="447" spans="1:6" x14ac:dyDescent="0.25">
      <c r="A447">
        <v>14.866666670000001</v>
      </c>
      <c r="B447">
        <v>0.66854049999999998</v>
      </c>
      <c r="C447">
        <v>0.28002700000000003</v>
      </c>
      <c r="D447">
        <v>-0.32191900000000001</v>
      </c>
      <c r="E447">
        <v>-0.42267733299999999</v>
      </c>
      <c r="F447">
        <v>0.117106667</v>
      </c>
    </row>
    <row r="448" spans="1:6" x14ac:dyDescent="0.25">
      <c r="A448">
        <v>14.9</v>
      </c>
      <c r="B448">
        <v>0.637097833</v>
      </c>
      <c r="C448">
        <v>0.32227116700000003</v>
      </c>
      <c r="D448">
        <v>-0.34888733300000002</v>
      </c>
      <c r="E448">
        <v>-0.43105349999999998</v>
      </c>
      <c r="F448">
        <v>5.1091499999999998E-2</v>
      </c>
    </row>
    <row r="449" spans="1:6" x14ac:dyDescent="0.25">
      <c r="A449">
        <v>14.93333333</v>
      </c>
      <c r="B449">
        <v>0.61456083299999997</v>
      </c>
      <c r="C449">
        <v>0.360203</v>
      </c>
      <c r="D449">
        <v>-0.37203350000000002</v>
      </c>
      <c r="E449">
        <v>-0.43368383300000002</v>
      </c>
      <c r="F449">
        <v>-4.1246670000000003E-3</v>
      </c>
    </row>
    <row r="450" spans="1:6" x14ac:dyDescent="0.25">
      <c r="A450">
        <v>14.96666667</v>
      </c>
      <c r="B450">
        <v>0.60641516699999998</v>
      </c>
      <c r="C450">
        <v>0.38703133299999998</v>
      </c>
      <c r="D450">
        <v>-0.39173783299999998</v>
      </c>
      <c r="E450">
        <v>-0.4292455</v>
      </c>
      <c r="F450">
        <v>-4.6746333000000001E-2</v>
      </c>
    </row>
    <row r="451" spans="1:6" x14ac:dyDescent="0.25">
      <c r="A451">
        <v>15</v>
      </c>
      <c r="B451">
        <v>0.61613033299999997</v>
      </c>
      <c r="C451">
        <v>0.39978550000000002</v>
      </c>
      <c r="D451">
        <v>-0.40482416700000001</v>
      </c>
      <c r="E451">
        <v>-0.41792649999999998</v>
      </c>
      <c r="F451">
        <v>-7.7729999999999994E-2</v>
      </c>
    </row>
    <row r="452" spans="1:6" x14ac:dyDescent="0.25">
      <c r="A452">
        <v>15.03333333</v>
      </c>
      <c r="B452">
        <v>0.64409733300000005</v>
      </c>
      <c r="C452">
        <v>0.39953166699999998</v>
      </c>
      <c r="D452">
        <v>-0.40611733300000002</v>
      </c>
      <c r="E452">
        <v>-0.40195916700000001</v>
      </c>
      <c r="F452">
        <v>-0.1000205</v>
      </c>
    </row>
    <row r="453" spans="1:6" x14ac:dyDescent="0.25">
      <c r="A453">
        <v>15.06666667</v>
      </c>
      <c r="B453">
        <v>0.68707949999999995</v>
      </c>
      <c r="C453">
        <v>0.39087633300000002</v>
      </c>
      <c r="D453">
        <v>-0.39236683300000003</v>
      </c>
      <c r="E453">
        <v>-0.38501299999999999</v>
      </c>
      <c r="F453">
        <v>-0.117615</v>
      </c>
    </row>
    <row r="454" spans="1:6" x14ac:dyDescent="0.25">
      <c r="A454">
        <v>15.1</v>
      </c>
      <c r="B454">
        <v>0.73808883300000006</v>
      </c>
      <c r="C454">
        <v>0.3799285</v>
      </c>
      <c r="D454">
        <v>-0.36550933299999999</v>
      </c>
      <c r="E454">
        <v>-0.37081399999999998</v>
      </c>
      <c r="F454">
        <v>-0.134555167</v>
      </c>
    </row>
    <row r="455" spans="1:6" x14ac:dyDescent="0.25">
      <c r="A455">
        <v>15.133333329999999</v>
      </c>
      <c r="B455">
        <v>0.78766749999999996</v>
      </c>
      <c r="C455">
        <v>0.37146800000000002</v>
      </c>
      <c r="D455">
        <v>-0.33272983299999997</v>
      </c>
      <c r="E455">
        <v>-0.36172733299999998</v>
      </c>
      <c r="F455">
        <v>-0.15347016699999999</v>
      </c>
    </row>
    <row r="456" spans="1:6" x14ac:dyDescent="0.25">
      <c r="A456">
        <v>15.16666667</v>
      </c>
      <c r="B456">
        <v>0.82730499999999996</v>
      </c>
      <c r="C456">
        <v>0.36772683299999998</v>
      </c>
      <c r="D456">
        <v>-0.303318333</v>
      </c>
      <c r="E456">
        <v>-0.35819783300000002</v>
      </c>
      <c r="F456">
        <v>-0.174109667</v>
      </c>
    </row>
    <row r="457" spans="1:6" x14ac:dyDescent="0.25">
      <c r="A457">
        <v>15.2</v>
      </c>
      <c r="B457">
        <v>0.85347833299999998</v>
      </c>
      <c r="C457">
        <v>0.3688495</v>
      </c>
      <c r="D457">
        <v>-0.28420783300000002</v>
      </c>
      <c r="E457">
        <v>-0.35916383299999999</v>
      </c>
      <c r="F457">
        <v>-0.19334716699999999</v>
      </c>
    </row>
    <row r="458" spans="1:6" x14ac:dyDescent="0.25">
      <c r="A458">
        <v>15.233333330000001</v>
      </c>
      <c r="B458">
        <v>0.86920450000000005</v>
      </c>
      <c r="C458">
        <v>0.37328083299999998</v>
      </c>
      <c r="D458">
        <v>-0.276987333</v>
      </c>
      <c r="E458">
        <v>-0.36280783300000002</v>
      </c>
      <c r="F458">
        <v>-0.2072155</v>
      </c>
    </row>
    <row r="459" spans="1:6" x14ac:dyDescent="0.25">
      <c r="A459">
        <v>15.266666669999999</v>
      </c>
      <c r="B459">
        <v>0.88168416699999996</v>
      </c>
      <c r="C459">
        <v>0.37853399999999998</v>
      </c>
      <c r="D459">
        <v>-0.27824033300000001</v>
      </c>
      <c r="E459">
        <v>-0.3668245</v>
      </c>
      <c r="F459">
        <v>-0.2135</v>
      </c>
    </row>
    <row r="460" spans="1:6" x14ac:dyDescent="0.25">
      <c r="A460">
        <v>15.3</v>
      </c>
      <c r="B460">
        <v>0.897435333</v>
      </c>
      <c r="C460">
        <v>0.38316316700000003</v>
      </c>
      <c r="D460">
        <v>-0.28280300000000003</v>
      </c>
      <c r="E460">
        <v>-0.36806983300000001</v>
      </c>
      <c r="F460">
        <v>-0.21290183300000001</v>
      </c>
    </row>
    <row r="461" spans="1:6" x14ac:dyDescent="0.25">
      <c r="A461">
        <v>15.33333333</v>
      </c>
      <c r="B461">
        <v>0.91779766699999998</v>
      </c>
      <c r="C461">
        <v>0.38816050000000002</v>
      </c>
      <c r="D461">
        <v>-0.28706283300000002</v>
      </c>
      <c r="E461">
        <v>-0.36255349999999997</v>
      </c>
      <c r="F461">
        <v>-0.20832566699999999</v>
      </c>
    </row>
    <row r="462" spans="1:6" x14ac:dyDescent="0.25">
      <c r="A462">
        <v>15.366666670000001</v>
      </c>
      <c r="B462">
        <v>0.93790933300000001</v>
      </c>
      <c r="C462">
        <v>0.39587583300000001</v>
      </c>
      <c r="D462">
        <v>-0.289764833</v>
      </c>
      <c r="E462">
        <v>-0.34696883299999998</v>
      </c>
      <c r="F462">
        <v>-0.203101167</v>
      </c>
    </row>
    <row r="463" spans="1:6" x14ac:dyDescent="0.25">
      <c r="A463">
        <v>15.4</v>
      </c>
      <c r="B463">
        <v>0.95026483299999998</v>
      </c>
      <c r="C463">
        <v>0.40783066699999998</v>
      </c>
      <c r="D463">
        <v>-0.290517833</v>
      </c>
      <c r="E463">
        <v>-0.32131616699999999</v>
      </c>
      <c r="F463">
        <v>-0.19913283300000001</v>
      </c>
    </row>
    <row r="464" spans="1:6" x14ac:dyDescent="0.25">
      <c r="A464">
        <v>15.43333333</v>
      </c>
      <c r="B464">
        <v>0.95004766699999998</v>
      </c>
      <c r="C464">
        <v>0.42396149999999999</v>
      </c>
      <c r="D464">
        <v>-0.28791233300000002</v>
      </c>
      <c r="E464">
        <v>-0.290127833</v>
      </c>
      <c r="F464">
        <v>-0.19618733299999999</v>
      </c>
    </row>
    <row r="465" spans="1:6" x14ac:dyDescent="0.25">
      <c r="A465">
        <v>15.46666667</v>
      </c>
      <c r="B465">
        <v>0.937878667</v>
      </c>
      <c r="C465">
        <v>0.44321250000000001</v>
      </c>
      <c r="D465">
        <v>-0.27889166700000001</v>
      </c>
      <c r="E465">
        <v>-0.26043949999999999</v>
      </c>
      <c r="F465">
        <v>-0.193087167</v>
      </c>
    </row>
    <row r="466" spans="1:6" x14ac:dyDescent="0.25">
      <c r="A466">
        <v>15.5</v>
      </c>
      <c r="B466">
        <v>0.91852816699999995</v>
      </c>
      <c r="C466">
        <v>0.46355400000000002</v>
      </c>
      <c r="D466">
        <v>-0.26001033299999998</v>
      </c>
      <c r="E466">
        <v>-0.23757916700000001</v>
      </c>
      <c r="F466">
        <v>-0.18947483300000001</v>
      </c>
    </row>
    <row r="467" spans="1:6" x14ac:dyDescent="0.25">
      <c r="A467">
        <v>15.53333333</v>
      </c>
      <c r="B467">
        <v>0.89720750000000005</v>
      </c>
      <c r="C467">
        <v>0.48147166699999999</v>
      </c>
      <c r="D467">
        <v>-0.230055333</v>
      </c>
      <c r="E467">
        <v>-0.22180900000000001</v>
      </c>
      <c r="F467">
        <v>-0.18605150000000001</v>
      </c>
    </row>
    <row r="468" spans="1:6" x14ac:dyDescent="0.25">
      <c r="A468">
        <v>15.56666667</v>
      </c>
      <c r="B468">
        <v>0.87600250000000002</v>
      </c>
      <c r="C468">
        <v>0.493023667</v>
      </c>
      <c r="D468">
        <v>-0.192071833</v>
      </c>
      <c r="E468">
        <v>-0.208311833</v>
      </c>
      <c r="F468">
        <v>-0.18308016699999999</v>
      </c>
    </row>
    <row r="469" spans="1:6" x14ac:dyDescent="0.25">
      <c r="A469">
        <v>15.6</v>
      </c>
      <c r="B469">
        <v>0.85278733299999998</v>
      </c>
      <c r="C469">
        <v>0.49656633300000003</v>
      </c>
      <c r="D469">
        <v>-0.152831667</v>
      </c>
      <c r="E469">
        <v>-0.190461833</v>
      </c>
      <c r="F469">
        <v>-0.17928033299999999</v>
      </c>
    </row>
    <row r="470" spans="1:6" x14ac:dyDescent="0.25">
      <c r="A470">
        <v>15.633333329999999</v>
      </c>
      <c r="B470">
        <v>0.823458833</v>
      </c>
      <c r="C470">
        <v>0.49416416699999999</v>
      </c>
      <c r="D470">
        <v>-0.120014167</v>
      </c>
      <c r="E470">
        <v>-0.16374</v>
      </c>
      <c r="F470">
        <v>-0.17238166699999999</v>
      </c>
    </row>
    <row r="471" spans="1:6" x14ac:dyDescent="0.25">
      <c r="A471">
        <v>15.66666667</v>
      </c>
      <c r="B471">
        <v>0.78561700000000001</v>
      </c>
      <c r="C471">
        <v>0.49010500000000001</v>
      </c>
      <c r="D471">
        <v>-9.9186167000000006E-2</v>
      </c>
      <c r="E471">
        <v>-0.12716566700000001</v>
      </c>
      <c r="F471">
        <v>-0.16065633300000001</v>
      </c>
    </row>
    <row r="472" spans="1:6" x14ac:dyDescent="0.25">
      <c r="A472">
        <v>15.7</v>
      </c>
      <c r="B472">
        <v>0.74055566699999997</v>
      </c>
      <c r="C472">
        <v>0.48848599999999998</v>
      </c>
      <c r="D472">
        <v>-9.2228167E-2</v>
      </c>
      <c r="E472">
        <v>-8.1387166999999996E-2</v>
      </c>
      <c r="F472">
        <v>-0.14425299999999999</v>
      </c>
    </row>
    <row r="473" spans="1:6" x14ac:dyDescent="0.25">
      <c r="A473">
        <v>15.733333330000001</v>
      </c>
      <c r="B473">
        <v>0.69247983300000004</v>
      </c>
      <c r="C473">
        <v>0.49186233299999998</v>
      </c>
      <c r="D473">
        <v>-9.7557832999999997E-2</v>
      </c>
      <c r="E473">
        <v>-2.6072499999999998E-2</v>
      </c>
      <c r="F473">
        <v>-0.125723</v>
      </c>
    </row>
    <row r="474" spans="1:6" x14ac:dyDescent="0.25">
      <c r="A474">
        <v>15.766666669999999</v>
      </c>
      <c r="B474">
        <v>0.646461167</v>
      </c>
      <c r="C474">
        <v>0.50065316699999995</v>
      </c>
      <c r="D474">
        <v>-0.1116915</v>
      </c>
      <c r="E474">
        <v>4.0134166999999998E-2</v>
      </c>
      <c r="F474">
        <v>-0.109362</v>
      </c>
    </row>
    <row r="475" spans="1:6" x14ac:dyDescent="0.25">
      <c r="A475">
        <v>15.8</v>
      </c>
      <c r="B475">
        <v>0.606910167</v>
      </c>
      <c r="C475">
        <v>0.51307066700000004</v>
      </c>
      <c r="D475">
        <v>-0.13109633300000001</v>
      </c>
      <c r="E475">
        <v>0.116636</v>
      </c>
      <c r="F475">
        <v>-9.9430667E-2</v>
      </c>
    </row>
    <row r="476" spans="1:6" x14ac:dyDescent="0.25">
      <c r="A476">
        <v>15.83333333</v>
      </c>
      <c r="B476">
        <v>0.57682183300000001</v>
      </c>
      <c r="C476">
        <v>0.52676833300000003</v>
      </c>
      <c r="D476">
        <v>-0.15313550000000001</v>
      </c>
      <c r="E476">
        <v>0.19779150000000001</v>
      </c>
      <c r="F476">
        <v>-9.8534833000000002E-2</v>
      </c>
    </row>
    <row r="477" spans="1:6" x14ac:dyDescent="0.25">
      <c r="A477">
        <v>15.866666670000001</v>
      </c>
      <c r="B477">
        <v>0.55715366700000002</v>
      </c>
      <c r="C477">
        <v>0.54097633300000003</v>
      </c>
      <c r="D477">
        <v>-0.17556150000000001</v>
      </c>
      <c r="E477">
        <v>0.27279199999999998</v>
      </c>
      <c r="F477">
        <v>-0.1075885</v>
      </c>
    </row>
    <row r="478" spans="1:6" x14ac:dyDescent="0.25">
      <c r="A478">
        <v>15.9</v>
      </c>
      <c r="B478">
        <v>0.54609050000000003</v>
      </c>
      <c r="C478">
        <v>0.55638666699999995</v>
      </c>
      <c r="D478">
        <v>-0.19540233300000001</v>
      </c>
      <c r="E478">
        <v>0.32912966700000001</v>
      </c>
      <c r="F478">
        <v>-0.12678483300000001</v>
      </c>
    </row>
    <row r="479" spans="1:6" x14ac:dyDescent="0.25">
      <c r="A479">
        <v>15.93333333</v>
      </c>
      <c r="B479">
        <v>0.53904200000000002</v>
      </c>
      <c r="C479">
        <v>0.573187</v>
      </c>
      <c r="D479">
        <v>-0.20877683299999999</v>
      </c>
      <c r="E479">
        <v>0.35777383299999999</v>
      </c>
      <c r="F479">
        <v>-0.15619233299999999</v>
      </c>
    </row>
    <row r="480" spans="1:6" x14ac:dyDescent="0.25">
      <c r="A480">
        <v>15.96666667</v>
      </c>
      <c r="B480">
        <v>0.53022466700000004</v>
      </c>
      <c r="C480">
        <v>0.58990983299999999</v>
      </c>
      <c r="D480">
        <v>-0.212337</v>
      </c>
      <c r="E480">
        <v>0.35681666699999998</v>
      </c>
      <c r="F480">
        <v>-0.19528316700000001</v>
      </c>
    </row>
    <row r="481" spans="1:6" x14ac:dyDescent="0.25">
      <c r="A481">
        <v>16</v>
      </c>
      <c r="B481">
        <v>0.51511633300000004</v>
      </c>
      <c r="C481">
        <v>0.60394416699999998</v>
      </c>
      <c r="D481">
        <v>-0.204945667</v>
      </c>
      <c r="E481">
        <v>0.33114116700000001</v>
      </c>
      <c r="F481">
        <v>-0.24204999999999999</v>
      </c>
    </row>
    <row r="482" spans="1:6" x14ac:dyDescent="0.25">
      <c r="A482">
        <v>16.033333330000001</v>
      </c>
      <c r="B482">
        <v>0.49209449999999999</v>
      </c>
      <c r="C482">
        <v>0.61303583299999997</v>
      </c>
      <c r="D482">
        <v>-0.187983333</v>
      </c>
      <c r="E482">
        <v>0.28891833300000003</v>
      </c>
      <c r="F482">
        <v>-0.29252250000000002</v>
      </c>
    </row>
    <row r="483" spans="1:6" x14ac:dyDescent="0.25">
      <c r="A483">
        <v>16.06666667</v>
      </c>
      <c r="B483">
        <v>0.46247283300000003</v>
      </c>
      <c r="C483">
        <v>0.616750833</v>
      </c>
      <c r="D483">
        <v>-0.16462033300000001</v>
      </c>
      <c r="E483">
        <v>0.23779366699999999</v>
      </c>
      <c r="F483">
        <v>-0.34090716700000001</v>
      </c>
    </row>
    <row r="484" spans="1:6" x14ac:dyDescent="0.25">
      <c r="A484">
        <v>16.100000000000001</v>
      </c>
      <c r="B484">
        <v>0.42935899999999999</v>
      </c>
      <c r="C484">
        <v>0.616235333</v>
      </c>
      <c r="D484">
        <v>-0.13907233299999999</v>
      </c>
      <c r="E484">
        <v>0.182919833</v>
      </c>
      <c r="F484">
        <v>-0.38038716700000003</v>
      </c>
    </row>
    <row r="485" spans="1:6" x14ac:dyDescent="0.25">
      <c r="A485">
        <v>16.133333329999999</v>
      </c>
      <c r="B485">
        <v>0.396011167</v>
      </c>
      <c r="C485">
        <v>0.61213716699999998</v>
      </c>
      <c r="D485">
        <v>-0.115587833</v>
      </c>
      <c r="E485">
        <v>0.12716066700000001</v>
      </c>
      <c r="F485">
        <v>-0.40505649999999999</v>
      </c>
    </row>
    <row r="486" spans="1:6" x14ac:dyDescent="0.25">
      <c r="A486">
        <v>16.166666670000001</v>
      </c>
      <c r="B486">
        <v>0.36444283300000002</v>
      </c>
      <c r="C486">
        <v>0.60319033300000002</v>
      </c>
      <c r="D486">
        <v>-9.6846333000000007E-2</v>
      </c>
      <c r="E486">
        <v>7.2583667000000004E-2</v>
      </c>
      <c r="F486">
        <v>-0.41272333300000003</v>
      </c>
    </row>
    <row r="487" spans="1:6" x14ac:dyDescent="0.25">
      <c r="A487">
        <v>16.2</v>
      </c>
      <c r="B487">
        <v>0.33506649999999999</v>
      </c>
      <c r="C487">
        <v>0.58726599999999995</v>
      </c>
      <c r="D487">
        <v>-8.3025832999999993E-2</v>
      </c>
      <c r="E487">
        <v>2.19945E-2</v>
      </c>
      <c r="F487">
        <v>-0.40661033299999999</v>
      </c>
    </row>
    <row r="488" spans="1:6" x14ac:dyDescent="0.25">
      <c r="A488">
        <v>16.233333330000001</v>
      </c>
      <c r="B488">
        <v>0.30717850000000002</v>
      </c>
      <c r="C488">
        <v>0.56362033300000003</v>
      </c>
      <c r="D488">
        <v>-7.2402499999999995E-2</v>
      </c>
      <c r="E488">
        <v>-2.0915666999999999E-2</v>
      </c>
      <c r="F488">
        <v>-0.39404633300000003</v>
      </c>
    </row>
    <row r="489" spans="1:6" x14ac:dyDescent="0.25">
      <c r="A489">
        <v>16.266666669999999</v>
      </c>
      <c r="B489">
        <v>0.27947949999999999</v>
      </c>
      <c r="C489">
        <v>0.53416633300000005</v>
      </c>
      <c r="D489">
        <v>-6.2420499999999997E-2</v>
      </c>
      <c r="E489">
        <v>-5.3122999999999997E-2</v>
      </c>
      <c r="F489">
        <v>-0.38267533300000001</v>
      </c>
    </row>
    <row r="490" spans="1:6" x14ac:dyDescent="0.25">
      <c r="A490">
        <v>16.3</v>
      </c>
      <c r="B490">
        <v>0.25045516699999998</v>
      </c>
      <c r="C490">
        <v>0.502992667</v>
      </c>
      <c r="D490">
        <v>-5.0626167E-2</v>
      </c>
      <c r="E490">
        <v>-7.4480167E-2</v>
      </c>
      <c r="F490">
        <v>-0.376648333</v>
      </c>
    </row>
    <row r="491" spans="1:6" x14ac:dyDescent="0.25">
      <c r="A491">
        <v>16.333333329999999</v>
      </c>
      <c r="B491">
        <v>0.218636833</v>
      </c>
      <c r="C491">
        <v>0.47473633300000001</v>
      </c>
      <c r="D491">
        <v>-3.6070333000000003E-2</v>
      </c>
      <c r="E491">
        <v>-8.8778499999999996E-2</v>
      </c>
      <c r="F491">
        <v>-0.37511583300000001</v>
      </c>
    </row>
    <row r="492" spans="1:6" x14ac:dyDescent="0.25">
      <c r="A492">
        <v>16.366666670000001</v>
      </c>
      <c r="B492">
        <v>0.18285716699999999</v>
      </c>
      <c r="C492">
        <v>0.4526655</v>
      </c>
      <c r="D492">
        <v>-2.0730833000000001E-2</v>
      </c>
      <c r="E492">
        <v>-0.10258349999999999</v>
      </c>
      <c r="F492">
        <v>-0.37342966700000002</v>
      </c>
    </row>
    <row r="493" spans="1:6" x14ac:dyDescent="0.25">
      <c r="A493">
        <v>16.399999999999999</v>
      </c>
      <c r="B493">
        <v>0.142789</v>
      </c>
      <c r="C493">
        <v>0.43689749999999999</v>
      </c>
      <c r="D493">
        <v>-9.0721670000000008E-3</v>
      </c>
      <c r="E493">
        <v>-0.121865167</v>
      </c>
      <c r="F493">
        <v>-0.365806833</v>
      </c>
    </row>
    <row r="494" spans="1:6" x14ac:dyDescent="0.25">
      <c r="A494">
        <v>16.43333333</v>
      </c>
      <c r="B494">
        <v>9.9662833000000006E-2</v>
      </c>
      <c r="C494">
        <v>0.42388716700000001</v>
      </c>
      <c r="D494">
        <v>-5.5313330000000003E-3</v>
      </c>
      <c r="E494">
        <v>-0.14810716700000001</v>
      </c>
      <c r="F494">
        <v>-0.34827649999999999</v>
      </c>
    </row>
    <row r="495" spans="1:6" x14ac:dyDescent="0.25">
      <c r="A495">
        <v>16.466666669999999</v>
      </c>
      <c r="B495">
        <v>5.6171832999999997E-2</v>
      </c>
      <c r="C495">
        <v>0.40876299999999999</v>
      </c>
      <c r="D495">
        <v>-1.2162167E-2</v>
      </c>
      <c r="E495">
        <v>-0.17656583300000001</v>
      </c>
      <c r="F495">
        <v>-0.32111566699999999</v>
      </c>
    </row>
    <row r="496" spans="1:6" x14ac:dyDescent="0.25">
      <c r="A496">
        <v>16.5</v>
      </c>
      <c r="B496">
        <v>1.5466000000000001E-2</v>
      </c>
      <c r="C496">
        <v>0.38914116700000001</v>
      </c>
      <c r="D496">
        <v>-2.8283333000000001E-2</v>
      </c>
      <c r="E496">
        <v>-0.19878599999999999</v>
      </c>
      <c r="F496">
        <v>-0.28927783299999998</v>
      </c>
    </row>
    <row r="497" spans="1:6" x14ac:dyDescent="0.25">
      <c r="A497">
        <v>16.533333330000001</v>
      </c>
      <c r="B497">
        <v>-1.9845999999999999E-2</v>
      </c>
      <c r="C497">
        <v>0.3667995</v>
      </c>
      <c r="D497">
        <v>-5.1864832999999999E-2</v>
      </c>
      <c r="E497">
        <v>-0.20810483299999999</v>
      </c>
      <c r="F497">
        <v>-0.26026500000000002</v>
      </c>
    </row>
    <row r="498" spans="1:6" x14ac:dyDescent="0.25">
      <c r="A498">
        <v>16.56666667</v>
      </c>
      <c r="B498">
        <v>-4.82415E-2</v>
      </c>
      <c r="C498">
        <v>0.34616733300000002</v>
      </c>
      <c r="D498">
        <v>-8.1159167000000004E-2</v>
      </c>
      <c r="E498">
        <v>-0.203929833</v>
      </c>
      <c r="F498">
        <v>-0.2413025</v>
      </c>
    </row>
    <row r="499" spans="1:6" x14ac:dyDescent="0.25">
      <c r="A499">
        <v>16.600000000000001</v>
      </c>
      <c r="B499">
        <v>-6.9710833E-2</v>
      </c>
      <c r="C499">
        <v>0.33140016700000002</v>
      </c>
      <c r="D499">
        <v>-0.1152625</v>
      </c>
      <c r="E499">
        <v>-0.19176183299999999</v>
      </c>
      <c r="F499">
        <v>-0.2377485</v>
      </c>
    </row>
    <row r="500" spans="1:6" x14ac:dyDescent="0.25">
      <c r="A500">
        <v>16.633333329999999</v>
      </c>
      <c r="B500">
        <v>-8.5767167000000005E-2</v>
      </c>
      <c r="C500">
        <v>0.323818667</v>
      </c>
      <c r="D500">
        <v>-0.15308949999999999</v>
      </c>
      <c r="E500">
        <v>-0.179765333</v>
      </c>
      <c r="F500">
        <v>-0.25229183300000002</v>
      </c>
    </row>
    <row r="501" spans="1:6" x14ac:dyDescent="0.25">
      <c r="A501">
        <v>16.666666670000001</v>
      </c>
      <c r="B501">
        <v>-9.8775832999999993E-2</v>
      </c>
      <c r="C501">
        <v>0.321165333</v>
      </c>
      <c r="D501">
        <v>-0.19174649999999999</v>
      </c>
      <c r="E501">
        <v>-0.17437333299999999</v>
      </c>
      <c r="F501">
        <v>-0.28398583300000002</v>
      </c>
    </row>
    <row r="502" spans="1:6" x14ac:dyDescent="0.25">
      <c r="A502">
        <v>16.7</v>
      </c>
      <c r="B502">
        <v>-0.11102416700000001</v>
      </c>
      <c r="C502">
        <v>0.31940966700000001</v>
      </c>
      <c r="D502">
        <v>-0.226075</v>
      </c>
      <c r="E502">
        <v>-0.17744650000000001</v>
      </c>
      <c r="F502">
        <v>-0.32789316699999999</v>
      </c>
    </row>
    <row r="503" spans="1:6" x14ac:dyDescent="0.25">
      <c r="A503">
        <v>16.733333330000001</v>
      </c>
      <c r="B503">
        <v>-0.123775333</v>
      </c>
      <c r="C503">
        <v>0.31603916700000001</v>
      </c>
      <c r="D503">
        <v>-0.25024400000000002</v>
      </c>
      <c r="E503">
        <v>-0.186493667</v>
      </c>
      <c r="F503">
        <v>-0.37637066699999999</v>
      </c>
    </row>
    <row r="504" spans="1:6" x14ac:dyDescent="0.25">
      <c r="A504">
        <v>16.766666669999999</v>
      </c>
      <c r="B504">
        <v>-0.13675316700000001</v>
      </c>
      <c r="C504">
        <v>0.31253483300000001</v>
      </c>
      <c r="D504">
        <v>-0.260573</v>
      </c>
      <c r="E504">
        <v>-0.19777883299999999</v>
      </c>
      <c r="F504">
        <v>-0.42163233300000003</v>
      </c>
    </row>
    <row r="505" spans="1:6" x14ac:dyDescent="0.25">
      <c r="A505">
        <v>16.8</v>
      </c>
      <c r="B505">
        <v>-0.148789333</v>
      </c>
      <c r="C505">
        <v>0.313888167</v>
      </c>
      <c r="D505">
        <v>-0.2578435</v>
      </c>
      <c r="E505">
        <v>-0.20954400000000001</v>
      </c>
      <c r="F505">
        <v>-0.45806933300000002</v>
      </c>
    </row>
    <row r="506" spans="1:6" x14ac:dyDescent="0.25">
      <c r="A506">
        <v>16.833333329999999</v>
      </c>
      <c r="B506">
        <v>-0.15911700000000001</v>
      </c>
      <c r="C506">
        <v>0.325042</v>
      </c>
      <c r="D506">
        <v>-0.247108667</v>
      </c>
      <c r="E506">
        <v>-0.222773833</v>
      </c>
      <c r="F506">
        <v>-0.48334033300000001</v>
      </c>
    </row>
    <row r="507" spans="1:6" x14ac:dyDescent="0.25">
      <c r="A507">
        <v>16.866666670000001</v>
      </c>
      <c r="B507">
        <v>-0.167928667</v>
      </c>
      <c r="C507">
        <v>0.34708899999999998</v>
      </c>
      <c r="D507">
        <v>-0.23459150000000001</v>
      </c>
      <c r="E507">
        <v>-0.239596</v>
      </c>
      <c r="F507">
        <v>-0.49830416700000002</v>
      </c>
    </row>
    <row r="508" spans="1:6" x14ac:dyDescent="0.25">
      <c r="A508">
        <v>16.899999999999999</v>
      </c>
      <c r="B508">
        <v>-0.17546283300000001</v>
      </c>
      <c r="C508">
        <v>0.37607583300000003</v>
      </c>
      <c r="D508">
        <v>-0.22372483300000001</v>
      </c>
      <c r="E508">
        <v>-0.26135016700000002</v>
      </c>
      <c r="F508">
        <v>-0.50596666700000004</v>
      </c>
    </row>
    <row r="509" spans="1:6" x14ac:dyDescent="0.25">
      <c r="A509">
        <v>16.93333333</v>
      </c>
      <c r="B509">
        <v>-0.18068833300000001</v>
      </c>
      <c r="C509">
        <v>0.40494249999999998</v>
      </c>
      <c r="D509">
        <v>-0.2135435</v>
      </c>
      <c r="E509">
        <v>-0.28758566699999999</v>
      </c>
      <c r="F509">
        <v>-0.50959333299999998</v>
      </c>
    </row>
    <row r="510" spans="1:6" x14ac:dyDescent="0.25">
      <c r="A510">
        <v>16.966666669999999</v>
      </c>
      <c r="B510">
        <v>-0.18091866700000001</v>
      </c>
      <c r="C510">
        <v>0.42702299999999999</v>
      </c>
      <c r="D510">
        <v>-0.20053399999999999</v>
      </c>
      <c r="E510">
        <v>-0.31630766700000001</v>
      </c>
      <c r="F510">
        <v>-0.51073999999999997</v>
      </c>
    </row>
    <row r="511" spans="1:6" x14ac:dyDescent="0.25">
      <c r="A511">
        <v>17</v>
      </c>
      <c r="B511">
        <v>-0.172432</v>
      </c>
      <c r="C511">
        <v>0.43890283299999999</v>
      </c>
      <c r="D511">
        <v>-0.18214783300000001</v>
      </c>
      <c r="E511">
        <v>-0.34522616699999997</v>
      </c>
      <c r="F511">
        <v>-0.50865333300000004</v>
      </c>
    </row>
    <row r="512" spans="1:6" x14ac:dyDescent="0.25">
      <c r="A512">
        <v>17.033333330000001</v>
      </c>
      <c r="B512">
        <v>-0.15167349999999999</v>
      </c>
      <c r="C512">
        <v>0.44107633299999999</v>
      </c>
      <c r="D512">
        <v>-0.15958583300000001</v>
      </c>
      <c r="E512">
        <v>-0.372768667</v>
      </c>
      <c r="F512">
        <v>-0.50158733300000002</v>
      </c>
    </row>
    <row r="513" spans="1:6" x14ac:dyDescent="0.25">
      <c r="A513">
        <v>17.06666667</v>
      </c>
      <c r="B513">
        <v>-0.11703316699999999</v>
      </c>
      <c r="C513">
        <v>0.43646733300000001</v>
      </c>
      <c r="D513">
        <v>-0.13817733300000001</v>
      </c>
      <c r="E513">
        <v>-0.39768166700000002</v>
      </c>
      <c r="F513">
        <v>-0.488720667</v>
      </c>
    </row>
    <row r="514" spans="1:6" x14ac:dyDescent="0.25">
      <c r="A514">
        <v>17.100000000000001</v>
      </c>
      <c r="B514">
        <v>-7.0619166999999997E-2</v>
      </c>
      <c r="C514">
        <v>0.42813200000000001</v>
      </c>
      <c r="D514">
        <v>-0.1248795</v>
      </c>
      <c r="E514">
        <v>-0.417523333</v>
      </c>
      <c r="F514">
        <v>-0.47115516699999999</v>
      </c>
    </row>
    <row r="515" spans="1:6" x14ac:dyDescent="0.25">
      <c r="A515">
        <v>17.133333329999999</v>
      </c>
      <c r="B515">
        <v>-1.8193167E-2</v>
      </c>
      <c r="C515">
        <v>0.41771366700000001</v>
      </c>
      <c r="D515">
        <v>-0.12426416699999999</v>
      </c>
      <c r="E515">
        <v>-0.427945833</v>
      </c>
      <c r="F515">
        <v>-0.45141466699999999</v>
      </c>
    </row>
    <row r="516" spans="1:6" x14ac:dyDescent="0.25">
      <c r="A516">
        <v>17.166666670000001</v>
      </c>
      <c r="B516">
        <v>3.2984832999999998E-2</v>
      </c>
      <c r="C516">
        <v>0.40582033299999998</v>
      </c>
      <c r="D516">
        <v>-0.13561466699999999</v>
      </c>
      <c r="E516">
        <v>-0.423996333</v>
      </c>
      <c r="F516">
        <v>-0.43213000000000001</v>
      </c>
    </row>
    <row r="517" spans="1:6" x14ac:dyDescent="0.25">
      <c r="A517">
        <v>17.2</v>
      </c>
      <c r="B517">
        <v>7.6476500000000003E-2</v>
      </c>
      <c r="C517">
        <v>0.393447667</v>
      </c>
      <c r="D517">
        <v>-0.15325166700000001</v>
      </c>
      <c r="E517">
        <v>-0.402953167</v>
      </c>
      <c r="F517">
        <v>-0.41499000000000003</v>
      </c>
    </row>
    <row r="518" spans="1:6" x14ac:dyDescent="0.25">
      <c r="A518">
        <v>17.233333330000001</v>
      </c>
      <c r="B518">
        <v>0.10770666700000001</v>
      </c>
      <c r="C518">
        <v>0.382157833</v>
      </c>
      <c r="D518">
        <v>-0.16987749999999999</v>
      </c>
      <c r="E518">
        <v>-0.36672850000000001</v>
      </c>
      <c r="F518">
        <v>-0.40062666699999999</v>
      </c>
    </row>
    <row r="519" spans="1:6" x14ac:dyDescent="0.25">
      <c r="A519">
        <v>17.266666669999999</v>
      </c>
      <c r="B519">
        <v>0.124321</v>
      </c>
      <c r="C519">
        <v>0.37287366700000002</v>
      </c>
      <c r="D519">
        <v>-0.180501833</v>
      </c>
      <c r="E519">
        <v>-0.32216116700000003</v>
      </c>
      <c r="F519">
        <v>-0.38918333300000002</v>
      </c>
    </row>
    <row r="520" spans="1:6" x14ac:dyDescent="0.25">
      <c r="A520">
        <v>17.3</v>
      </c>
      <c r="B520">
        <v>0.126386833</v>
      </c>
      <c r="C520">
        <v>0.36533916700000002</v>
      </c>
      <c r="D520">
        <v>-0.184329667</v>
      </c>
      <c r="E520">
        <v>-0.27859349999999999</v>
      </c>
      <c r="F520">
        <v>-0.38103833300000001</v>
      </c>
    </row>
    <row r="521" spans="1:6" x14ac:dyDescent="0.25">
      <c r="A521">
        <v>17.333333329999999</v>
      </c>
      <c r="B521">
        <v>0.1159545</v>
      </c>
      <c r="C521">
        <v>0.358757667</v>
      </c>
      <c r="D521">
        <v>-0.18402533300000001</v>
      </c>
      <c r="E521">
        <v>-0.243871</v>
      </c>
      <c r="F521">
        <v>-0.377113333</v>
      </c>
    </row>
    <row r="522" spans="1:6" x14ac:dyDescent="0.25">
      <c r="A522">
        <v>17.366666670000001</v>
      </c>
      <c r="B522">
        <v>9.6160333000000001E-2</v>
      </c>
      <c r="C522">
        <v>0.35221433299999999</v>
      </c>
      <c r="D522">
        <v>-0.18349650000000001</v>
      </c>
      <c r="E522">
        <v>-0.22095683299999999</v>
      </c>
      <c r="F522">
        <v>-0.37843333299999998</v>
      </c>
    </row>
    <row r="523" spans="1:6" x14ac:dyDescent="0.25">
      <c r="A523">
        <v>17.399999999999999</v>
      </c>
      <c r="B523">
        <v>7.0566000000000004E-2</v>
      </c>
      <c r="C523">
        <v>0.34511866699999999</v>
      </c>
      <c r="D523">
        <v>-0.18556500000000001</v>
      </c>
      <c r="E523">
        <v>-0.20723266700000001</v>
      </c>
      <c r="F523">
        <v>-0.38530166700000001</v>
      </c>
    </row>
    <row r="524" spans="1:6" x14ac:dyDescent="0.25">
      <c r="A524">
        <v>17.43333333</v>
      </c>
      <c r="B524">
        <v>4.2696167E-2</v>
      </c>
      <c r="C524">
        <v>0.33863433300000001</v>
      </c>
      <c r="D524">
        <v>-0.19057933299999999</v>
      </c>
      <c r="E524">
        <v>-0.19695416700000001</v>
      </c>
      <c r="F524">
        <v>-0.39652833300000001</v>
      </c>
    </row>
    <row r="525" spans="1:6" x14ac:dyDescent="0.25">
      <c r="A525">
        <v>17.466666669999999</v>
      </c>
      <c r="B525">
        <v>1.5452667E-2</v>
      </c>
      <c r="C525">
        <v>0.33639383299999998</v>
      </c>
      <c r="D525">
        <v>-0.19660449999999999</v>
      </c>
      <c r="E525">
        <v>-0.18505633299999999</v>
      </c>
      <c r="F525">
        <v>-0.40922183299999998</v>
      </c>
    </row>
    <row r="526" spans="1:6" x14ac:dyDescent="0.25">
      <c r="A526">
        <v>17.5</v>
      </c>
      <c r="B526">
        <v>-9.2844999999999994E-3</v>
      </c>
      <c r="C526">
        <v>0.34261666699999999</v>
      </c>
      <c r="D526">
        <v>-0.20117599999999999</v>
      </c>
      <c r="E526">
        <v>-0.16960900000000001</v>
      </c>
      <c r="F526">
        <v>-0.41940500000000003</v>
      </c>
    </row>
    <row r="527" spans="1:6" x14ac:dyDescent="0.25">
      <c r="A527">
        <v>17.533333330000001</v>
      </c>
      <c r="B527">
        <v>-3.0656167000000002E-2</v>
      </c>
      <c r="C527">
        <v>0.35909766700000001</v>
      </c>
      <c r="D527">
        <v>-0.20309566700000001</v>
      </c>
      <c r="E527">
        <v>-0.151492667</v>
      </c>
      <c r="F527">
        <v>-0.423003833</v>
      </c>
    </row>
    <row r="528" spans="1:6" x14ac:dyDescent="0.25">
      <c r="A528">
        <v>17.56666667</v>
      </c>
      <c r="B528">
        <v>-4.8690166999999999E-2</v>
      </c>
      <c r="C528">
        <v>0.383395667</v>
      </c>
      <c r="D528">
        <v>-0.20294066699999999</v>
      </c>
      <c r="E528">
        <v>-0.132649667</v>
      </c>
      <c r="F528">
        <v>-0.41677166700000001</v>
      </c>
    </row>
    <row r="529" spans="1:6" x14ac:dyDescent="0.25">
      <c r="A529">
        <v>17.600000000000001</v>
      </c>
      <c r="B529">
        <v>-6.3907332999999997E-2</v>
      </c>
      <c r="C529">
        <v>0.40924700000000003</v>
      </c>
      <c r="D529">
        <v>-0.202455</v>
      </c>
      <c r="E529">
        <v>-0.114892333</v>
      </c>
      <c r="F529">
        <v>-0.39943666700000002</v>
      </c>
    </row>
    <row r="530" spans="1:6" x14ac:dyDescent="0.25">
      <c r="A530">
        <v>17.633333329999999</v>
      </c>
      <c r="B530">
        <v>-7.6816667000000005E-2</v>
      </c>
      <c r="C530">
        <v>0.42932083300000001</v>
      </c>
      <c r="D530">
        <v>-0.20375650000000001</v>
      </c>
      <c r="E530">
        <v>-9.9779832999999998E-2</v>
      </c>
      <c r="F530">
        <v>-0.37294500000000003</v>
      </c>
    </row>
    <row r="531" spans="1:6" x14ac:dyDescent="0.25">
      <c r="A531">
        <v>17.666666670000001</v>
      </c>
      <c r="B531">
        <v>-8.8032833000000005E-2</v>
      </c>
      <c r="C531">
        <v>0.43900066700000001</v>
      </c>
      <c r="D531">
        <v>-0.208642833</v>
      </c>
      <c r="E531">
        <v>-8.8829832999999997E-2</v>
      </c>
      <c r="F531">
        <v>-0.342615</v>
      </c>
    </row>
    <row r="532" spans="1:6" x14ac:dyDescent="0.25">
      <c r="A532">
        <v>17.7</v>
      </c>
      <c r="B532">
        <v>-9.8755167000000005E-2</v>
      </c>
      <c r="C532">
        <v>0.43890000000000001</v>
      </c>
      <c r="D532">
        <v>-0.21801933300000001</v>
      </c>
      <c r="E532">
        <v>-8.3629667000000005E-2</v>
      </c>
      <c r="F532">
        <v>-0.31553083300000001</v>
      </c>
    </row>
    <row r="533" spans="1:6" x14ac:dyDescent="0.25">
      <c r="A533">
        <v>17.733333330000001</v>
      </c>
      <c r="B533">
        <v>-0.110268833</v>
      </c>
      <c r="C533">
        <v>0.43508016700000002</v>
      </c>
      <c r="D533">
        <v>-0.232031667</v>
      </c>
      <c r="E533">
        <v>-8.5419167000000004E-2</v>
      </c>
      <c r="F533">
        <v>-0.29773316700000002</v>
      </c>
    </row>
    <row r="534" spans="1:6" x14ac:dyDescent="0.25">
      <c r="A534">
        <v>17.766666669999999</v>
      </c>
      <c r="B534">
        <v>-0.122690167</v>
      </c>
      <c r="C534">
        <v>0.43655949999999999</v>
      </c>
      <c r="D534">
        <v>-0.25078299999999998</v>
      </c>
      <c r="E534">
        <v>-9.4076332999999998E-2</v>
      </c>
      <c r="F534">
        <v>-0.29138649999999999</v>
      </c>
    </row>
    <row r="535" spans="1:6" x14ac:dyDescent="0.25">
      <c r="A535">
        <v>17.8</v>
      </c>
      <c r="B535">
        <v>-0.13476433299999999</v>
      </c>
      <c r="C535">
        <v>0.44992166700000003</v>
      </c>
      <c r="D535">
        <v>-0.27455350000000001</v>
      </c>
      <c r="E535">
        <v>-0.1074335</v>
      </c>
      <c r="F535">
        <v>-0.29331699999999999</v>
      </c>
    </row>
    <row r="536" spans="1:6" x14ac:dyDescent="0.25">
      <c r="A536">
        <v>17.833333329999999</v>
      </c>
      <c r="B536">
        <v>-0.14526966699999999</v>
      </c>
      <c r="C536">
        <v>0.47390850000000001</v>
      </c>
      <c r="D536">
        <v>-0.30309266699999998</v>
      </c>
      <c r="E536">
        <v>-0.122157</v>
      </c>
      <c r="F536">
        <v>-0.29628283300000002</v>
      </c>
    </row>
    <row r="537" spans="1:6" x14ac:dyDescent="0.25">
      <c r="A537">
        <v>17.866666670000001</v>
      </c>
      <c r="B537">
        <v>-0.15414966699999999</v>
      </c>
      <c r="C537">
        <v>0.49865350000000003</v>
      </c>
      <c r="D537">
        <v>-0.33497399999999999</v>
      </c>
      <c r="E537">
        <v>-0.13572999999999999</v>
      </c>
      <c r="F537">
        <v>-0.29261716700000001</v>
      </c>
    </row>
    <row r="538" spans="1:6" x14ac:dyDescent="0.25">
      <c r="A538">
        <v>17.899999999999999</v>
      </c>
      <c r="B538">
        <v>-0.16180166700000001</v>
      </c>
      <c r="C538">
        <v>0.51067866699999998</v>
      </c>
      <c r="D538">
        <v>-0.36775996700000002</v>
      </c>
      <c r="E538">
        <v>-0.14772216699999999</v>
      </c>
      <c r="F538">
        <v>-0.27805000000000002</v>
      </c>
    </row>
    <row r="539" spans="1:6" x14ac:dyDescent="0.25">
      <c r="A539">
        <v>17.93333333</v>
      </c>
      <c r="B539">
        <v>-0.16747816700000001</v>
      </c>
      <c r="C539">
        <v>0.50021233300000001</v>
      </c>
      <c r="D539">
        <v>-0.39882299999999998</v>
      </c>
      <c r="E539">
        <v>-0.15929716699999999</v>
      </c>
      <c r="F539">
        <v>-0.25337100000000001</v>
      </c>
    </row>
    <row r="540" spans="1:6" x14ac:dyDescent="0.25">
      <c r="A540">
        <v>17.966666669999999</v>
      </c>
      <c r="B540">
        <v>-0.16868749999999999</v>
      </c>
      <c r="C540">
        <v>0.46649716699999999</v>
      </c>
      <c r="D540">
        <v>-0.42580849999999998</v>
      </c>
      <c r="E540">
        <v>-0.17167116700000001</v>
      </c>
      <c r="F540">
        <v>-0.22337950000000001</v>
      </c>
    </row>
    <row r="541" spans="1:6" x14ac:dyDescent="0.25">
      <c r="A541">
        <v>18</v>
      </c>
      <c r="B541">
        <v>-0.16228083300000001</v>
      </c>
      <c r="C541">
        <v>0.418857333</v>
      </c>
      <c r="D541">
        <v>-0.44667800000000002</v>
      </c>
      <c r="E541">
        <v>-0.18481449999999999</v>
      </c>
      <c r="F541">
        <v>-0.19395816699999999</v>
      </c>
    </row>
    <row r="542" spans="1:6" x14ac:dyDescent="0.25">
      <c r="A542">
        <v>18.033333330000001</v>
      </c>
      <c r="B542">
        <v>-0.146633667</v>
      </c>
      <c r="C542">
        <v>0.373117333</v>
      </c>
      <c r="D542">
        <v>-0.460024667</v>
      </c>
      <c r="E542">
        <v>-0.19733783299999999</v>
      </c>
      <c r="F542">
        <v>-0.16907066700000001</v>
      </c>
    </row>
    <row r="543" spans="1:6" x14ac:dyDescent="0.25">
      <c r="A543">
        <v>18.06666667</v>
      </c>
      <c r="B543">
        <v>-0.12373199999999999</v>
      </c>
      <c r="C543">
        <v>0.344101667</v>
      </c>
      <c r="D543">
        <v>-0.46569616699999999</v>
      </c>
      <c r="E543">
        <v>-0.20754466699999999</v>
      </c>
      <c r="F543">
        <v>-0.14923683300000001</v>
      </c>
    </row>
    <row r="544" spans="1:6" x14ac:dyDescent="0.25">
      <c r="A544">
        <v>18.100000000000001</v>
      </c>
      <c r="B544">
        <v>-9.9286666999999995E-2</v>
      </c>
      <c r="C544">
        <v>0.33802316700000001</v>
      </c>
      <c r="D544">
        <v>-0.46526033300000003</v>
      </c>
      <c r="E544">
        <v>-0.21499433300000001</v>
      </c>
      <c r="F544">
        <v>-0.13198533300000001</v>
      </c>
    </row>
    <row r="545" spans="1:6" x14ac:dyDescent="0.25">
      <c r="A545">
        <v>18.133333329999999</v>
      </c>
      <c r="B545">
        <v>-8.03455E-2</v>
      </c>
      <c r="C545">
        <v>0.34993550000000001</v>
      </c>
      <c r="D545">
        <v>-0.46184900000000001</v>
      </c>
      <c r="E545">
        <v>-0.221022</v>
      </c>
      <c r="F545">
        <v>-0.11372599999999999</v>
      </c>
    </row>
    <row r="546" spans="1:6" x14ac:dyDescent="0.25">
      <c r="A546">
        <v>18.166666670000001</v>
      </c>
      <c r="B546">
        <v>-7.2018666999999995E-2</v>
      </c>
      <c r="C546">
        <v>0.36787183299999998</v>
      </c>
      <c r="D546">
        <v>-0.45929216699999997</v>
      </c>
      <c r="E546">
        <v>-0.2272845</v>
      </c>
      <c r="F546">
        <v>-9.2083666999999994E-2</v>
      </c>
    </row>
    <row r="547" spans="1:6" x14ac:dyDescent="0.25">
      <c r="A547">
        <v>18.2</v>
      </c>
      <c r="B547">
        <v>-7.5484667000000005E-2</v>
      </c>
      <c r="C547">
        <v>0.37984099999999998</v>
      </c>
      <c r="D547">
        <v>-0.46070866700000002</v>
      </c>
      <c r="E547">
        <v>-0.23369000000000001</v>
      </c>
      <c r="F547">
        <v>-6.7416832999999995E-2</v>
      </c>
    </row>
    <row r="548" spans="1:6" x14ac:dyDescent="0.25">
      <c r="A548">
        <v>18.233333330000001</v>
      </c>
      <c r="B548">
        <v>-8.7861833E-2</v>
      </c>
      <c r="C548">
        <v>0.37920516700000001</v>
      </c>
      <c r="D548">
        <v>-0.46695816699999998</v>
      </c>
      <c r="E548">
        <v>-0.23822599999999999</v>
      </c>
      <c r="F548">
        <v>-4.2935500000000001E-2</v>
      </c>
    </row>
    <row r="549" spans="1:6" x14ac:dyDescent="0.25">
      <c r="A549">
        <v>18.266666669999999</v>
      </c>
      <c r="B549">
        <v>-0.1038335</v>
      </c>
      <c r="C549">
        <v>0.36633433300000001</v>
      </c>
      <c r="D549">
        <v>-0.47607650000000001</v>
      </c>
      <c r="E549">
        <v>-0.23881116699999999</v>
      </c>
      <c r="F549">
        <v>-2.3657999999999998E-2</v>
      </c>
    </row>
    <row r="550" spans="1:6" x14ac:dyDescent="0.25">
      <c r="A550">
        <v>18.3</v>
      </c>
      <c r="B550">
        <v>-0.11824233300000001</v>
      </c>
      <c r="C550">
        <v>0.34678599999999998</v>
      </c>
      <c r="D550">
        <v>-0.48470299999999999</v>
      </c>
      <c r="E550">
        <v>-0.23526</v>
      </c>
      <c r="F550">
        <v>-1.4841666999999999E-2</v>
      </c>
    </row>
    <row r="551" spans="1:6" x14ac:dyDescent="0.25">
      <c r="A551">
        <v>18.333333329999999</v>
      </c>
      <c r="B551">
        <v>-0.12782350000000001</v>
      </c>
      <c r="C551">
        <v>0.32758766700000003</v>
      </c>
      <c r="D551">
        <v>-0.490698833</v>
      </c>
      <c r="E551">
        <v>-0.229909</v>
      </c>
      <c r="F551">
        <v>-2.0319667E-2</v>
      </c>
    </row>
    <row r="552" spans="1:6" x14ac:dyDescent="0.25">
      <c r="A552">
        <v>18.366666670000001</v>
      </c>
      <c r="B552">
        <v>-0.13108500000000001</v>
      </c>
      <c r="C552">
        <v>0.31406933300000001</v>
      </c>
      <c r="D552">
        <v>-0.49450583300000001</v>
      </c>
      <c r="E552">
        <v>-0.22685883300000001</v>
      </c>
      <c r="F552">
        <v>-4.1162667E-2</v>
      </c>
    </row>
    <row r="553" spans="1:6" x14ac:dyDescent="0.25">
      <c r="A553">
        <v>18.399999999999999</v>
      </c>
      <c r="B553">
        <v>-0.12783466700000001</v>
      </c>
      <c r="C553">
        <v>0.30889783300000001</v>
      </c>
      <c r="D553">
        <v>-0.49846216700000001</v>
      </c>
      <c r="E553">
        <v>-0.23003233300000001</v>
      </c>
      <c r="F553">
        <v>-7.5238166999999995E-2</v>
      </c>
    </row>
    <row r="554" spans="1:6" x14ac:dyDescent="0.25">
      <c r="A554">
        <v>18.43333333</v>
      </c>
      <c r="B554">
        <v>-0.11976466700000001</v>
      </c>
      <c r="C554">
        <v>0.31292199999999998</v>
      </c>
      <c r="D554">
        <v>-0.50517933299999995</v>
      </c>
      <c r="E554">
        <v>-0.24060516700000001</v>
      </c>
      <c r="F554">
        <v>-0.11763116699999999</v>
      </c>
    </row>
    <row r="555" spans="1:6" x14ac:dyDescent="0.25">
      <c r="A555">
        <v>18.466666669999999</v>
      </c>
      <c r="B555">
        <v>-0.110951333</v>
      </c>
      <c r="C555">
        <v>0.32624350000000002</v>
      </c>
      <c r="D555">
        <v>-0.51613299999999995</v>
      </c>
      <c r="E555">
        <v>-0.25559566700000003</v>
      </c>
      <c r="F555">
        <v>-0.161749333</v>
      </c>
    </row>
    <row r="556" spans="1:6" x14ac:dyDescent="0.25">
      <c r="A556">
        <v>18.5</v>
      </c>
      <c r="B556">
        <v>-0.10662149999999999</v>
      </c>
      <c r="C556">
        <v>0.348077833</v>
      </c>
      <c r="D556">
        <v>-0.53083766700000001</v>
      </c>
      <c r="E556">
        <v>-0.26904583300000001</v>
      </c>
      <c r="F556">
        <v>-0.200881167</v>
      </c>
    </row>
    <row r="557" spans="1:6" x14ac:dyDescent="0.25">
      <c r="A557">
        <v>18.533333330000001</v>
      </c>
      <c r="B557">
        <v>-0.110771167</v>
      </c>
      <c r="C557">
        <v>0.37563416700000002</v>
      </c>
      <c r="D557">
        <v>-0.546962167</v>
      </c>
      <c r="E557">
        <v>-0.27528983299999998</v>
      </c>
      <c r="F557">
        <v>-0.2296</v>
      </c>
    </row>
    <row r="558" spans="1:6" x14ac:dyDescent="0.25">
      <c r="A558">
        <v>18.56666667</v>
      </c>
      <c r="B558">
        <v>-0.124244667</v>
      </c>
      <c r="C558">
        <v>0.40391766699999998</v>
      </c>
      <c r="D558">
        <v>-0.56143183299999999</v>
      </c>
      <c r="E558">
        <v>-0.27195066699999998</v>
      </c>
      <c r="F558">
        <v>-0.244615</v>
      </c>
    </row>
    <row r="559" spans="1:6" x14ac:dyDescent="0.25">
      <c r="A559">
        <v>18.600000000000001</v>
      </c>
      <c r="B559">
        <v>-0.14417749999999999</v>
      </c>
      <c r="C559">
        <v>0.42735583300000002</v>
      </c>
      <c r="D559">
        <v>-0.57176916700000002</v>
      </c>
      <c r="E559">
        <v>-0.26122583300000002</v>
      </c>
      <c r="F559">
        <v>-0.245362833</v>
      </c>
    </row>
    <row r="560" spans="1:6" x14ac:dyDescent="0.25">
      <c r="A560">
        <v>18.633333329999999</v>
      </c>
      <c r="B560">
        <v>-0.164997333</v>
      </c>
      <c r="C560">
        <v>0.44172583300000001</v>
      </c>
      <c r="D560">
        <v>-0.57682316700000003</v>
      </c>
      <c r="E560">
        <v>-0.24906200000000001</v>
      </c>
      <c r="F560">
        <v>-0.23424500000000001</v>
      </c>
    </row>
    <row r="561" spans="1:6" x14ac:dyDescent="0.25">
      <c r="A561">
        <v>18.666666670000001</v>
      </c>
      <c r="B561">
        <v>-0.18065466699999999</v>
      </c>
      <c r="C561">
        <v>0.445189167</v>
      </c>
      <c r="D561">
        <v>-0.57667550000000001</v>
      </c>
      <c r="E561">
        <v>-0.242489333</v>
      </c>
      <c r="F561">
        <v>-0.2155</v>
      </c>
    </row>
    <row r="562" spans="1:6" x14ac:dyDescent="0.25">
      <c r="A562">
        <v>18.7</v>
      </c>
      <c r="B562">
        <v>-0.18711949999999999</v>
      </c>
      <c r="C562">
        <v>0.438475</v>
      </c>
      <c r="D562">
        <v>-0.57211683300000005</v>
      </c>
      <c r="E562">
        <v>-0.245915833</v>
      </c>
      <c r="F562">
        <v>-0.19279250000000001</v>
      </c>
    </row>
    <row r="563" spans="1:6" x14ac:dyDescent="0.25">
      <c r="A563">
        <v>18.733333330000001</v>
      </c>
      <c r="B563">
        <v>-0.183958333</v>
      </c>
      <c r="C563">
        <v>0.42395916700000003</v>
      </c>
      <c r="D563">
        <v>-0.56411100000000003</v>
      </c>
      <c r="E563">
        <v>-0.25862216700000001</v>
      </c>
      <c r="F563">
        <v>-0.16757366700000001</v>
      </c>
    </row>
    <row r="564" spans="1:6" x14ac:dyDescent="0.25">
      <c r="A564">
        <v>18.766666669999999</v>
      </c>
      <c r="B564">
        <v>-0.174145667</v>
      </c>
      <c r="C564">
        <v>0.40420866700000002</v>
      </c>
      <c r="D564">
        <v>-0.55351300000000003</v>
      </c>
      <c r="E564">
        <v>-0.27524533299999998</v>
      </c>
      <c r="F564">
        <v>-0.139814667</v>
      </c>
    </row>
    <row r="565" spans="1:6" x14ac:dyDescent="0.25">
      <c r="A565">
        <v>18.8</v>
      </c>
      <c r="B565">
        <v>-0.16178183300000001</v>
      </c>
      <c r="C565">
        <v>0.38123649999999998</v>
      </c>
      <c r="D565">
        <v>-0.54102083300000003</v>
      </c>
      <c r="E565">
        <v>-0.28918766699999998</v>
      </c>
      <c r="F565">
        <v>-0.109985667</v>
      </c>
    </row>
    <row r="566" spans="1:6" x14ac:dyDescent="0.25">
      <c r="A566">
        <v>18.833333329999999</v>
      </c>
      <c r="B566">
        <v>-0.1493515</v>
      </c>
      <c r="C566">
        <v>0.35688150000000002</v>
      </c>
      <c r="D566">
        <v>-0.52760399999999996</v>
      </c>
      <c r="E566">
        <v>-0.29672416699999998</v>
      </c>
      <c r="F566">
        <v>-8.0211500000000005E-2</v>
      </c>
    </row>
    <row r="567" spans="1:6" x14ac:dyDescent="0.25">
      <c r="A567">
        <v>18.866666670000001</v>
      </c>
      <c r="B567">
        <v>-0.1368405</v>
      </c>
      <c r="C567">
        <v>0.33357983299999999</v>
      </c>
      <c r="D567">
        <v>-0.51529583300000004</v>
      </c>
      <c r="E567">
        <v>-0.29904999999999998</v>
      </c>
      <c r="F567">
        <v>-5.3501667000000003E-2</v>
      </c>
    </row>
    <row r="568" spans="1:6" x14ac:dyDescent="0.25">
      <c r="A568">
        <v>18.899999999999999</v>
      </c>
      <c r="B568">
        <v>-0.123171</v>
      </c>
      <c r="C568">
        <v>0.31453566700000002</v>
      </c>
      <c r="D568">
        <v>-0.50723333299999995</v>
      </c>
      <c r="E568">
        <v>-0.300844167</v>
      </c>
      <c r="F568">
        <v>-3.1396167000000003E-2</v>
      </c>
    </row>
    <row r="569" spans="1:6" x14ac:dyDescent="0.25">
      <c r="A569">
        <v>18.93333333</v>
      </c>
      <c r="B569">
        <v>-0.1081005</v>
      </c>
      <c r="C569">
        <v>0.30274533300000001</v>
      </c>
      <c r="D569">
        <v>-0.50612699999999999</v>
      </c>
      <c r="E569">
        <v>-0.30666033300000001</v>
      </c>
      <c r="F569">
        <v>-1.15005E-2</v>
      </c>
    </row>
    <row r="570" spans="1:6" x14ac:dyDescent="0.25">
      <c r="A570">
        <v>18.966666669999999</v>
      </c>
      <c r="B570">
        <v>-9.3098500000000001E-2</v>
      </c>
      <c r="C570">
        <v>0.29918683299999999</v>
      </c>
      <c r="D570">
        <v>-0.51214150000000003</v>
      </c>
      <c r="E570">
        <v>-0.31814133300000003</v>
      </c>
      <c r="F570">
        <v>1.2723333E-2</v>
      </c>
    </row>
    <row r="571" spans="1:6" x14ac:dyDescent="0.25">
      <c r="A571">
        <v>19</v>
      </c>
      <c r="B571">
        <v>-8.0971500000000002E-2</v>
      </c>
      <c r="C571">
        <v>0.30166316700000001</v>
      </c>
      <c r="D571">
        <v>-0.52185133299999997</v>
      </c>
      <c r="E571">
        <v>-0.33345766700000001</v>
      </c>
      <c r="F571">
        <v>4.8789332999999997E-2</v>
      </c>
    </row>
    <row r="572" spans="1:6" x14ac:dyDescent="0.25">
      <c r="A572">
        <v>19.033333330000001</v>
      </c>
      <c r="B572">
        <v>-7.4644832999999994E-2</v>
      </c>
      <c r="C572">
        <v>0.30563416700000001</v>
      </c>
      <c r="D572">
        <v>-0.52926150000000005</v>
      </c>
      <c r="E572">
        <v>-0.34849783299999998</v>
      </c>
      <c r="F572">
        <v>0.100455667</v>
      </c>
    </row>
    <row r="573" spans="1:6" x14ac:dyDescent="0.25">
      <c r="A573">
        <v>19.06666667</v>
      </c>
      <c r="B573">
        <v>-7.5700166999999999E-2</v>
      </c>
      <c r="C573">
        <v>0.30676066699999999</v>
      </c>
      <c r="D573">
        <v>-0.528562333</v>
      </c>
      <c r="E573">
        <v>-0.35866066699999999</v>
      </c>
      <c r="F573">
        <v>0.1646755</v>
      </c>
    </row>
    <row r="574" spans="1:6" x14ac:dyDescent="0.25">
      <c r="A574">
        <v>19.100000000000001</v>
      </c>
      <c r="B574">
        <v>-8.3614667000000004E-2</v>
      </c>
      <c r="C574">
        <v>0.30341466700000003</v>
      </c>
      <c r="D574">
        <v>-0.51723233300000004</v>
      </c>
      <c r="E574">
        <v>-0.360527667</v>
      </c>
      <c r="F574">
        <v>0.232482833</v>
      </c>
    </row>
    <row r="575" spans="1:6" x14ac:dyDescent="0.25">
      <c r="A575">
        <v>19.133333329999999</v>
      </c>
      <c r="B575">
        <v>-9.6046999999999993E-2</v>
      </c>
      <c r="C575">
        <v>0.29736750000000001</v>
      </c>
      <c r="D575">
        <v>-0.49748733299999998</v>
      </c>
      <c r="E575">
        <v>-0.35289716700000001</v>
      </c>
      <c r="F575">
        <v>0.29357299999999997</v>
      </c>
    </row>
    <row r="576" spans="1:6" x14ac:dyDescent="0.25">
      <c r="A576">
        <v>19.166666670000001</v>
      </c>
      <c r="B576">
        <v>-0.109507333</v>
      </c>
      <c r="C576">
        <v>0.29200283300000002</v>
      </c>
      <c r="D576">
        <v>-0.47499116699999999</v>
      </c>
      <c r="E576">
        <v>-0.33713766699999997</v>
      </c>
      <c r="F576">
        <v>0.34134133300000002</v>
      </c>
    </row>
    <row r="577" spans="1:6" x14ac:dyDescent="0.25">
      <c r="A577">
        <v>19.2</v>
      </c>
      <c r="B577">
        <v>-0.119810167</v>
      </c>
      <c r="C577">
        <v>0.28956483300000002</v>
      </c>
      <c r="D577">
        <v>-0.4554665</v>
      </c>
      <c r="E577">
        <v>-0.31686049999999999</v>
      </c>
      <c r="F577">
        <v>0.374416833</v>
      </c>
    </row>
    <row r="578" spans="1:6" x14ac:dyDescent="0.25">
      <c r="A578">
        <v>19.233333330000001</v>
      </c>
      <c r="B578">
        <v>-0.1229755</v>
      </c>
      <c r="C578">
        <v>0.28966333300000002</v>
      </c>
      <c r="D578">
        <v>-0.441305</v>
      </c>
      <c r="E578">
        <v>-0.296735833</v>
      </c>
      <c r="F578">
        <v>0.39424516700000001</v>
      </c>
    </row>
    <row r="579" spans="1:6" x14ac:dyDescent="0.25">
      <c r="A579">
        <v>19.266666669999999</v>
      </c>
      <c r="B579">
        <v>-0.1167745</v>
      </c>
      <c r="C579">
        <v>0.29002883299999999</v>
      </c>
      <c r="D579">
        <v>-0.43032883300000002</v>
      </c>
      <c r="E579">
        <v>-0.28062300000000001</v>
      </c>
      <c r="F579">
        <v>0.40185883300000003</v>
      </c>
    </row>
    <row r="580" spans="1:6" x14ac:dyDescent="0.25">
      <c r="A580">
        <v>19.3</v>
      </c>
      <c r="B580">
        <v>-0.10173083300000001</v>
      </c>
      <c r="C580">
        <v>0.28863066700000001</v>
      </c>
      <c r="D580">
        <v>-0.41755500000000001</v>
      </c>
      <c r="E580">
        <v>-0.27007016700000003</v>
      </c>
      <c r="F580">
        <v>0.39637083299999998</v>
      </c>
    </row>
    <row r="581" spans="1:6" x14ac:dyDescent="0.25">
      <c r="A581">
        <v>19.333333329999999</v>
      </c>
      <c r="B581">
        <v>-8.0570500000000003E-2</v>
      </c>
      <c r="C581">
        <v>0.28548499999999999</v>
      </c>
      <c r="D581">
        <v>-0.39842516700000002</v>
      </c>
      <c r="E581">
        <v>-0.26416416700000001</v>
      </c>
      <c r="F581">
        <v>0.37558783299999998</v>
      </c>
    </row>
    <row r="582" spans="1:6" x14ac:dyDescent="0.25">
      <c r="A582">
        <v>19.366666670000001</v>
      </c>
      <c r="B582">
        <v>-5.7081332999999998E-2</v>
      </c>
      <c r="C582">
        <v>0.282501167</v>
      </c>
      <c r="D582">
        <v>-0.3709865</v>
      </c>
      <c r="E582">
        <v>-0.261102</v>
      </c>
      <c r="F582">
        <v>0.33848383300000001</v>
      </c>
    </row>
    <row r="583" spans="1:6" x14ac:dyDescent="0.25">
      <c r="A583">
        <v>19.399999999999999</v>
      </c>
      <c r="B583">
        <v>-3.5141332999999997E-2</v>
      </c>
      <c r="C583">
        <v>0.28104299999999999</v>
      </c>
      <c r="D583">
        <v>-0.33623966700000002</v>
      </c>
      <c r="E583">
        <v>-0.26032300000000003</v>
      </c>
      <c r="F583">
        <v>0.288015833</v>
      </c>
    </row>
    <row r="584" spans="1:6" x14ac:dyDescent="0.25">
      <c r="A584">
        <v>19.43333333</v>
      </c>
      <c r="B584">
        <v>-1.7475833E-2</v>
      </c>
      <c r="C584">
        <v>0.27992650000000002</v>
      </c>
      <c r="D584">
        <v>-0.297545167</v>
      </c>
      <c r="E584">
        <v>-0.26345966700000001</v>
      </c>
      <c r="F584">
        <v>0.23158633300000001</v>
      </c>
    </row>
    <row r="585" spans="1:6" x14ac:dyDescent="0.25">
      <c r="A585">
        <v>19.466666669999999</v>
      </c>
      <c r="B585">
        <v>-4.6986670000000001E-3</v>
      </c>
      <c r="C585">
        <v>0.27646083300000002</v>
      </c>
      <c r="D585">
        <v>-0.25942399999999999</v>
      </c>
      <c r="E585">
        <v>-0.27295216700000002</v>
      </c>
      <c r="F585">
        <v>0.1781025</v>
      </c>
    </row>
    <row r="586" spans="1:6" x14ac:dyDescent="0.25">
      <c r="A586">
        <v>19.5</v>
      </c>
      <c r="B586">
        <v>4.0933330000000002E-3</v>
      </c>
      <c r="C586">
        <v>0.26933049999999997</v>
      </c>
      <c r="D586">
        <v>-0.2257845</v>
      </c>
      <c r="E586">
        <v>-0.28918100000000002</v>
      </c>
      <c r="F586">
        <v>0.13397183300000001</v>
      </c>
    </row>
    <row r="587" spans="1:6" x14ac:dyDescent="0.25">
      <c r="A587">
        <v>19.533333330000001</v>
      </c>
      <c r="B587">
        <v>9.8068329999999992E-3</v>
      </c>
      <c r="C587">
        <v>0.26030799999999998</v>
      </c>
      <c r="D587">
        <v>-0.198683</v>
      </c>
      <c r="E587">
        <v>-0.30880233299999998</v>
      </c>
      <c r="F587">
        <v>0.101002667</v>
      </c>
    </row>
    <row r="588" spans="1:6" x14ac:dyDescent="0.25">
      <c r="A588">
        <v>19.56666667</v>
      </c>
      <c r="B588">
        <v>1.2670167E-2</v>
      </c>
      <c r="C588">
        <v>0.25328083299999998</v>
      </c>
      <c r="D588">
        <v>-0.17872916699999999</v>
      </c>
      <c r="E588">
        <v>-0.32611083299999999</v>
      </c>
      <c r="F588">
        <v>7.7248333000000002E-2</v>
      </c>
    </row>
    <row r="589" spans="1:6" x14ac:dyDescent="0.25">
      <c r="A589">
        <v>19.600000000000001</v>
      </c>
      <c r="B589">
        <v>1.2642499999999999E-2</v>
      </c>
      <c r="C589">
        <v>0.25169849999999999</v>
      </c>
      <c r="D589">
        <v>-0.16612933299999999</v>
      </c>
      <c r="E589">
        <v>-0.33659349999999999</v>
      </c>
      <c r="F589">
        <v>6.0026500000000003E-2</v>
      </c>
    </row>
    <row r="590" spans="1:6" x14ac:dyDescent="0.25">
      <c r="A590">
        <v>19.633333329999999</v>
      </c>
      <c r="B590">
        <v>9.9146670000000003E-3</v>
      </c>
      <c r="C590">
        <v>0.25667116699999998</v>
      </c>
      <c r="D590">
        <v>-0.16062733300000001</v>
      </c>
      <c r="E590">
        <v>-0.339841167</v>
      </c>
      <c r="F590">
        <v>4.9426499999999998E-2</v>
      </c>
    </row>
    <row r="591" spans="1:6" x14ac:dyDescent="0.25">
      <c r="A591">
        <v>19.666666670000001</v>
      </c>
      <c r="B591">
        <v>5.1808330000000001E-3</v>
      </c>
      <c r="C591">
        <v>0.26688566699999999</v>
      </c>
      <c r="D591">
        <v>-0.160746</v>
      </c>
      <c r="E591">
        <v>-0.33968283300000002</v>
      </c>
      <c r="F591">
        <v>4.9736500000000003E-2</v>
      </c>
    </row>
    <row r="592" spans="1:6" x14ac:dyDescent="0.25">
      <c r="A592">
        <v>19.7</v>
      </c>
      <c r="B592">
        <v>-1.2300000000000001E-4</v>
      </c>
      <c r="C592">
        <v>0.27981916699999998</v>
      </c>
      <c r="D592">
        <v>-0.16384283299999999</v>
      </c>
      <c r="E592">
        <v>-0.341496833</v>
      </c>
      <c r="F592">
        <v>6.6972332999999995E-2</v>
      </c>
    </row>
    <row r="593" spans="1:6" x14ac:dyDescent="0.25">
      <c r="A593">
        <v>19.733333330000001</v>
      </c>
      <c r="B593">
        <v>-3.7115E-3</v>
      </c>
      <c r="C593">
        <v>0.29324050000000002</v>
      </c>
      <c r="D593">
        <v>-0.16691049999999999</v>
      </c>
      <c r="E593">
        <v>-0.34866799999999998</v>
      </c>
      <c r="F593">
        <v>0.103892833</v>
      </c>
    </row>
    <row r="594" spans="1:6" x14ac:dyDescent="0.25">
      <c r="A594">
        <v>19.766666669999999</v>
      </c>
      <c r="B594">
        <v>-2.9868329999999999E-3</v>
      </c>
      <c r="C594">
        <v>0.30603049999999998</v>
      </c>
      <c r="D594">
        <v>-0.16699483300000001</v>
      </c>
      <c r="E594">
        <v>-0.36075550000000001</v>
      </c>
      <c r="F594">
        <v>0.15634316700000001</v>
      </c>
    </row>
    <row r="595" spans="1:6" x14ac:dyDescent="0.25">
      <c r="A595">
        <v>19.8</v>
      </c>
      <c r="B595">
        <v>3.8673330000000001E-3</v>
      </c>
      <c r="C595">
        <v>0.31766366699999998</v>
      </c>
      <c r="D595">
        <v>-0.16138150000000001</v>
      </c>
      <c r="E595">
        <v>-0.37443933299999999</v>
      </c>
      <c r="F595">
        <v>0.21349116700000001</v>
      </c>
    </row>
    <row r="596" spans="1:6" x14ac:dyDescent="0.25">
      <c r="A596">
        <v>19.833333329999999</v>
      </c>
      <c r="B596">
        <v>1.6893833E-2</v>
      </c>
      <c r="C596">
        <v>0.326851167</v>
      </c>
      <c r="D596">
        <v>-0.14857100000000001</v>
      </c>
      <c r="E596">
        <v>-0.386231667</v>
      </c>
      <c r="F596">
        <v>0.261526333</v>
      </c>
    </row>
    <row r="597" spans="1:6" x14ac:dyDescent="0.25">
      <c r="A597">
        <v>19.866666670000001</v>
      </c>
      <c r="B597">
        <v>3.4008833000000002E-2</v>
      </c>
      <c r="C597">
        <v>0.33115366699999998</v>
      </c>
      <c r="D597">
        <v>-0.129850667</v>
      </c>
      <c r="E597">
        <v>-0.39490133300000002</v>
      </c>
      <c r="F597">
        <v>0.28864499999999998</v>
      </c>
    </row>
    <row r="598" spans="1:6" x14ac:dyDescent="0.25">
      <c r="A598">
        <v>19.899999999999999</v>
      </c>
      <c r="B598">
        <v>5.1836832999999999E-2</v>
      </c>
      <c r="C598">
        <v>0.32849466700000002</v>
      </c>
      <c r="D598">
        <v>-0.1093595</v>
      </c>
      <c r="E598">
        <v>-0.40228550000000002</v>
      </c>
      <c r="F598">
        <v>0.28923149999999997</v>
      </c>
    </row>
    <row r="599" spans="1:6" x14ac:dyDescent="0.25">
      <c r="A599">
        <v>19.93333333</v>
      </c>
      <c r="B599">
        <v>6.7486832999999996E-2</v>
      </c>
      <c r="C599">
        <v>0.31910883299999998</v>
      </c>
      <c r="D599">
        <v>-9.1915167000000006E-2</v>
      </c>
      <c r="E599">
        <v>-0.41202349999999999</v>
      </c>
      <c r="F599">
        <v>0.26549716699999998</v>
      </c>
    </row>
    <row r="600" spans="1:6" x14ac:dyDescent="0.25">
      <c r="A600">
        <v>19.966666669999999</v>
      </c>
      <c r="B600">
        <v>7.9956833000000005E-2</v>
      </c>
      <c r="C600">
        <v>0.30590933300000001</v>
      </c>
      <c r="D600">
        <v>-8.0702333000000001E-2</v>
      </c>
      <c r="E600">
        <v>-0.42713816700000001</v>
      </c>
      <c r="F600">
        <v>0.22588649999999999</v>
      </c>
    </row>
    <row r="601" spans="1:6" x14ac:dyDescent="0.25">
      <c r="A601">
        <v>20</v>
      </c>
      <c r="B601">
        <v>9.0015666999999994E-2</v>
      </c>
      <c r="C601">
        <v>0.29330666700000002</v>
      </c>
      <c r="D601">
        <v>-7.6391833000000006E-2</v>
      </c>
      <c r="E601">
        <v>-0.448115333</v>
      </c>
      <c r="F601">
        <v>0.18136683300000001</v>
      </c>
    </row>
    <row r="602" spans="1:6" x14ac:dyDescent="0.25">
      <c r="A602">
        <v>20.033333330000001</v>
      </c>
      <c r="B602">
        <v>9.8902500000000004E-2</v>
      </c>
      <c r="C602">
        <v>0.285393167</v>
      </c>
      <c r="D602">
        <v>-7.7122667000000006E-2</v>
      </c>
      <c r="E602">
        <v>-0.47268366699999997</v>
      </c>
      <c r="F602">
        <v>0.14173949999999999</v>
      </c>
    </row>
    <row r="603" spans="1:6" x14ac:dyDescent="0.25">
      <c r="A603">
        <v>20.06666667</v>
      </c>
      <c r="B603">
        <v>0.106673333</v>
      </c>
      <c r="C603">
        <v>0.28411666699999999</v>
      </c>
      <c r="D603">
        <v>-7.8918666999999998E-2</v>
      </c>
      <c r="E603">
        <v>-0.49696383300000002</v>
      </c>
      <c r="F603">
        <v>0.113396833</v>
      </c>
    </row>
    <row r="604" spans="1:6" x14ac:dyDescent="0.25">
      <c r="A604">
        <v>20.100000000000001</v>
      </c>
      <c r="B604">
        <v>0.111174333</v>
      </c>
      <c r="C604">
        <v>0.28805599999999998</v>
      </c>
      <c r="D604">
        <v>-7.7493500000000007E-2</v>
      </c>
      <c r="E604">
        <v>-0.51702916700000001</v>
      </c>
      <c r="F604">
        <v>9.8444500000000004E-2</v>
      </c>
    </row>
    <row r="605" spans="1:6" x14ac:dyDescent="0.25">
      <c r="A605">
        <v>20.133333329999999</v>
      </c>
      <c r="B605">
        <v>0.10846799999999999</v>
      </c>
      <c r="C605">
        <v>0.29271166700000001</v>
      </c>
      <c r="D605">
        <v>-7.1066000000000004E-2</v>
      </c>
      <c r="E605">
        <v>-0.530256167</v>
      </c>
      <c r="F605">
        <v>9.4763666999999996E-2</v>
      </c>
    </row>
    <row r="606" spans="1:6" x14ac:dyDescent="0.25">
      <c r="A606">
        <v>20.166666670000001</v>
      </c>
      <c r="B606">
        <v>9.4618332999999999E-2</v>
      </c>
      <c r="C606">
        <v>0.29236116699999998</v>
      </c>
      <c r="D606">
        <v>-6.1670000000000003E-2</v>
      </c>
      <c r="E606">
        <v>-0.53603049999999997</v>
      </c>
      <c r="F606">
        <v>9.7281667000000002E-2</v>
      </c>
    </row>
    <row r="607" spans="1:6" x14ac:dyDescent="0.25">
      <c r="A607">
        <v>20.2</v>
      </c>
      <c r="B607">
        <v>6.7790000000000003E-2</v>
      </c>
      <c r="C607">
        <v>0.28276600000000002</v>
      </c>
      <c r="D607">
        <v>-5.3636000000000003E-2</v>
      </c>
      <c r="E607">
        <v>-0.53581666699999997</v>
      </c>
      <c r="F607">
        <v>0.100238333</v>
      </c>
    </row>
    <row r="608" spans="1:6" x14ac:dyDescent="0.25">
      <c r="A608">
        <v>20.233333330000001</v>
      </c>
      <c r="B608">
        <v>2.9744832999999998E-2</v>
      </c>
      <c r="C608">
        <v>0.26310549999999999</v>
      </c>
      <c r="D608">
        <v>-5.0739167000000002E-2</v>
      </c>
      <c r="E608">
        <v>-0.53286533300000005</v>
      </c>
      <c r="F608">
        <v>9.9667000000000006E-2</v>
      </c>
    </row>
    <row r="609" spans="1:6" x14ac:dyDescent="0.25">
      <c r="A609">
        <v>20.266666669999999</v>
      </c>
      <c r="B609">
        <v>-1.4121167E-2</v>
      </c>
      <c r="C609">
        <v>0.23559216699999999</v>
      </c>
      <c r="D609">
        <v>-5.4115333000000002E-2</v>
      </c>
      <c r="E609">
        <v>-0.5315375</v>
      </c>
      <c r="F609">
        <v>9.5270999999999995E-2</v>
      </c>
    </row>
    <row r="610" spans="1:6" x14ac:dyDescent="0.25">
      <c r="A610">
        <v>20.3</v>
      </c>
      <c r="B610">
        <v>-5.7148499999999998E-2</v>
      </c>
      <c r="C610">
        <v>0.203188333</v>
      </c>
      <c r="D610">
        <v>-6.1446000000000001E-2</v>
      </c>
      <c r="E610">
        <v>-0.53602150000000004</v>
      </c>
      <c r="F610">
        <v>9.1214166999999999E-2</v>
      </c>
    </row>
    <row r="611" spans="1:6" x14ac:dyDescent="0.25">
      <c r="A611">
        <v>20.333333329999999</v>
      </c>
      <c r="B611">
        <v>-9.5156832999999996E-2</v>
      </c>
      <c r="C611">
        <v>0.16812299999999999</v>
      </c>
      <c r="D611">
        <v>-6.7617667000000006E-2</v>
      </c>
      <c r="E611">
        <v>-0.54864583300000003</v>
      </c>
      <c r="F611">
        <v>9.5027500000000001E-2</v>
      </c>
    </row>
    <row r="612" spans="1:6" x14ac:dyDescent="0.25">
      <c r="A612">
        <v>20.366666670000001</v>
      </c>
      <c r="B612">
        <v>-0.1285085</v>
      </c>
      <c r="C612">
        <v>0.132389333</v>
      </c>
      <c r="D612">
        <v>-6.7119499999999999E-2</v>
      </c>
      <c r="E612">
        <v>-0.56888000000000005</v>
      </c>
      <c r="F612">
        <v>0.11427266699999999</v>
      </c>
    </row>
    <row r="613" spans="1:6" x14ac:dyDescent="0.25">
      <c r="A613">
        <v>20.399999999999999</v>
      </c>
      <c r="B613">
        <v>-0.160515833</v>
      </c>
      <c r="C613">
        <v>9.8710167000000001E-2</v>
      </c>
      <c r="D613">
        <v>-5.7207332999999999E-2</v>
      </c>
      <c r="E613">
        <v>-0.59365316700000004</v>
      </c>
      <c r="F613">
        <v>0.15199499999999999</v>
      </c>
    </row>
    <row r="614" spans="1:6" x14ac:dyDescent="0.25">
      <c r="A614">
        <v>20.43333333</v>
      </c>
      <c r="B614">
        <v>-0.19359499999999999</v>
      </c>
      <c r="C614">
        <v>7.0418667000000004E-2</v>
      </c>
      <c r="D614">
        <v>-3.9600166999999999E-2</v>
      </c>
      <c r="E614">
        <v>-0.61880216700000001</v>
      </c>
      <c r="F614">
        <v>0.20354900000000001</v>
      </c>
    </row>
    <row r="615" spans="1:6" x14ac:dyDescent="0.25">
      <c r="A615">
        <v>20.466666669999999</v>
      </c>
      <c r="B615">
        <v>-0.226160167</v>
      </c>
      <c r="C615">
        <v>5.0667499999999997E-2</v>
      </c>
      <c r="D615">
        <v>-1.9669666999999998E-2</v>
      </c>
      <c r="E615">
        <v>-0.640716167</v>
      </c>
      <c r="F615">
        <v>0.25706233299999998</v>
      </c>
    </row>
    <row r="616" spans="1:6" x14ac:dyDescent="0.25">
      <c r="A616">
        <v>20.5</v>
      </c>
      <c r="B616">
        <v>-0.25192166700000002</v>
      </c>
      <c r="C616">
        <v>4.1213667000000002E-2</v>
      </c>
      <c r="D616">
        <v>-3.6918329999999998E-3</v>
      </c>
      <c r="E616">
        <v>-0.65737516699999998</v>
      </c>
      <c r="F616">
        <v>0.29766566700000002</v>
      </c>
    </row>
    <row r="617" spans="1:6" x14ac:dyDescent="0.25">
      <c r="A617">
        <v>20.533333330000001</v>
      </c>
      <c r="B617">
        <v>-0.2620075</v>
      </c>
      <c r="C617">
        <v>4.1507333E-2</v>
      </c>
      <c r="D617">
        <v>4.2296670000000003E-3</v>
      </c>
      <c r="E617">
        <v>-0.66868683299999998</v>
      </c>
      <c r="F617">
        <v>0.313457333</v>
      </c>
    </row>
    <row r="618" spans="1:6" x14ac:dyDescent="0.25">
      <c r="A618">
        <v>20.56666667</v>
      </c>
      <c r="B618">
        <v>-0.24916733299999999</v>
      </c>
      <c r="C618">
        <v>4.9829999999999999E-2</v>
      </c>
      <c r="D618">
        <v>3.7940000000000001E-3</v>
      </c>
      <c r="E618">
        <v>-0.67630983300000003</v>
      </c>
      <c r="F618">
        <v>0.30033633300000001</v>
      </c>
    </row>
    <row r="619" spans="1:6" x14ac:dyDescent="0.25">
      <c r="A619">
        <v>20.6</v>
      </c>
      <c r="B619">
        <v>-0.21207483299999999</v>
      </c>
      <c r="C619">
        <v>6.5850167000000001E-2</v>
      </c>
      <c r="D619">
        <v>-1.9745000000000001E-3</v>
      </c>
      <c r="E619">
        <v>-0.68288283299999997</v>
      </c>
      <c r="F619">
        <v>0.26317333300000001</v>
      </c>
    </row>
    <row r="620" spans="1:6" x14ac:dyDescent="0.25">
      <c r="A620">
        <v>20.633333329999999</v>
      </c>
      <c r="B620">
        <v>-0.15686900000000001</v>
      </c>
      <c r="C620">
        <v>9.1327000000000005E-2</v>
      </c>
      <c r="D620">
        <v>-8.6778329999999994E-3</v>
      </c>
      <c r="E620">
        <v>-0.69089266699999996</v>
      </c>
      <c r="F620">
        <v>0.21251616700000001</v>
      </c>
    </row>
    <row r="621" spans="1:6" x14ac:dyDescent="0.25">
      <c r="A621">
        <v>20.666666670000001</v>
      </c>
      <c r="B621">
        <v>-9.4835666999999998E-2</v>
      </c>
      <c r="C621">
        <v>0.12791649999999999</v>
      </c>
      <c r="D621">
        <v>-1.2699667E-2</v>
      </c>
      <c r="E621">
        <v>-0.70155033300000003</v>
      </c>
      <c r="F621">
        <v>0.158879833</v>
      </c>
    </row>
    <row r="622" spans="1:6" x14ac:dyDescent="0.25">
      <c r="A622">
        <v>20.7</v>
      </c>
      <c r="B622">
        <v>-3.8013333000000003E-2</v>
      </c>
      <c r="C622">
        <v>0.17408816699999999</v>
      </c>
      <c r="D622">
        <v>-1.2599833E-2</v>
      </c>
      <c r="E622">
        <v>-0.71425316699999997</v>
      </c>
      <c r="F622">
        <v>0.108547667</v>
      </c>
    </row>
    <row r="623" spans="1:6" x14ac:dyDescent="0.25">
      <c r="A623">
        <v>20.733333330000001</v>
      </c>
      <c r="B623">
        <v>4.4611670000000003E-3</v>
      </c>
      <c r="C623">
        <v>0.223595667</v>
      </c>
      <c r="D623">
        <v>-8.8521669999999993E-3</v>
      </c>
      <c r="E623">
        <v>-0.72683133300000002</v>
      </c>
      <c r="F623">
        <v>6.3490167E-2</v>
      </c>
    </row>
    <row r="624" spans="1:6" x14ac:dyDescent="0.25">
      <c r="A624">
        <v>20.766666669999999</v>
      </c>
      <c r="B624">
        <v>2.8083332999999999E-2</v>
      </c>
      <c r="C624">
        <v>0.26768799999999998</v>
      </c>
      <c r="D624">
        <v>-2.5273330000000001E-3</v>
      </c>
      <c r="E624">
        <v>-0.73633966699999998</v>
      </c>
      <c r="F624">
        <v>2.4192999999999999E-2</v>
      </c>
    </row>
    <row r="625" spans="1:6" x14ac:dyDescent="0.25">
      <c r="A625">
        <v>20.8</v>
      </c>
      <c r="B625">
        <v>3.3175333000000001E-2</v>
      </c>
      <c r="C625">
        <v>0.30038366700000002</v>
      </c>
      <c r="D625">
        <v>5.5131670000000002E-3</v>
      </c>
      <c r="E625">
        <v>-0.74035466699999997</v>
      </c>
      <c r="F625">
        <v>-7.8213329999999998E-3</v>
      </c>
    </row>
    <row r="626" spans="1:6" x14ac:dyDescent="0.25">
      <c r="A626">
        <v>20.833333329999999</v>
      </c>
      <c r="B626">
        <v>2.4153167E-2</v>
      </c>
      <c r="C626">
        <v>0.32200050000000002</v>
      </c>
      <c r="D626">
        <v>1.4146333000000001E-2</v>
      </c>
      <c r="E626">
        <v>-0.73825766699999995</v>
      </c>
      <c r="F626">
        <v>-2.9183000000000001E-2</v>
      </c>
    </row>
    <row r="627" spans="1:6" x14ac:dyDescent="0.25">
      <c r="A627">
        <v>20.866666670000001</v>
      </c>
      <c r="B627">
        <v>8.0708329999999995E-3</v>
      </c>
      <c r="C627">
        <v>0.33770716699999997</v>
      </c>
      <c r="D627">
        <v>2.1229833E-2</v>
      </c>
      <c r="E627">
        <v>-0.731623833</v>
      </c>
      <c r="F627">
        <v>-3.5313333000000002E-2</v>
      </c>
    </row>
    <row r="628" spans="1:6" x14ac:dyDescent="0.25">
      <c r="A628">
        <v>20.9</v>
      </c>
      <c r="B628">
        <v>-7.3308330000000001E-3</v>
      </c>
      <c r="C628">
        <v>0.35375183300000002</v>
      </c>
      <c r="D628">
        <v>2.3622832999999999E-2</v>
      </c>
      <c r="E628">
        <v>-0.72283866699999999</v>
      </c>
      <c r="F628">
        <v>-2.2486167000000001E-2</v>
      </c>
    </row>
    <row r="629" spans="1:6" x14ac:dyDescent="0.25">
      <c r="A629">
        <v>20.93333333</v>
      </c>
      <c r="B629">
        <v>-1.5827332999999999E-2</v>
      </c>
      <c r="C629">
        <v>0.37458000000000002</v>
      </c>
      <c r="D629">
        <v>1.80465E-2</v>
      </c>
      <c r="E629">
        <v>-0.71289283299999995</v>
      </c>
      <c r="F629">
        <v>9.4346670000000007E-3</v>
      </c>
    </row>
    <row r="630" spans="1:6" x14ac:dyDescent="0.25">
      <c r="A630">
        <v>20.966666669999999</v>
      </c>
      <c r="B630">
        <v>-1.4442833E-2</v>
      </c>
      <c r="C630">
        <v>0.40105800000000003</v>
      </c>
      <c r="D630">
        <v>2.4156669999999998E-3</v>
      </c>
      <c r="E630">
        <v>-0.70054633300000002</v>
      </c>
      <c r="F630">
        <v>5.5920499999999998E-2</v>
      </c>
    </row>
    <row r="631" spans="1:6" x14ac:dyDescent="0.25">
      <c r="A631">
        <v>21</v>
      </c>
      <c r="B631">
        <v>-3.8735000000000002E-3</v>
      </c>
      <c r="C631">
        <v>0.43047016700000001</v>
      </c>
      <c r="D631">
        <v>-2.2866332999999999E-2</v>
      </c>
      <c r="E631">
        <v>-0.68375783300000004</v>
      </c>
      <c r="F631">
        <v>0.109533167</v>
      </c>
    </row>
    <row r="632" spans="1:6" x14ac:dyDescent="0.25">
      <c r="A632">
        <v>21.033333330000001</v>
      </c>
      <c r="B632">
        <v>1.2505499999999999E-2</v>
      </c>
      <c r="C632">
        <v>0.45880616699999999</v>
      </c>
      <c r="D632">
        <v>-5.4379333000000002E-2</v>
      </c>
      <c r="E632">
        <v>-0.66211383300000004</v>
      </c>
      <c r="F632">
        <v>0.162573</v>
      </c>
    </row>
    <row r="633" spans="1:6" x14ac:dyDescent="0.25">
      <c r="A633">
        <v>21.06666667</v>
      </c>
      <c r="B633">
        <v>3.0043E-2</v>
      </c>
      <c r="C633">
        <v>0.48269616700000001</v>
      </c>
      <c r="D633">
        <v>-8.6491999999999999E-2</v>
      </c>
      <c r="E633">
        <v>-0.63836583300000005</v>
      </c>
      <c r="F633">
        <v>0.20868883299999999</v>
      </c>
    </row>
    <row r="634" spans="1:6" x14ac:dyDescent="0.25">
      <c r="A634">
        <v>21.1</v>
      </c>
      <c r="B634">
        <v>4.4050167000000001E-2</v>
      </c>
      <c r="C634">
        <v>0.49865500000000001</v>
      </c>
      <c r="D634">
        <v>-0.11332200000000001</v>
      </c>
      <c r="E634">
        <v>-0.61813183299999996</v>
      </c>
      <c r="F634">
        <v>0.24356566700000001</v>
      </c>
    </row>
    <row r="635" spans="1:6" x14ac:dyDescent="0.25">
      <c r="A635">
        <v>21.133333329999999</v>
      </c>
      <c r="B635">
        <v>5.0866333E-2</v>
      </c>
      <c r="C635">
        <v>0.501921167</v>
      </c>
      <c r="D635">
        <v>-0.13088900000000001</v>
      </c>
      <c r="E635">
        <v>-0.60786233300000003</v>
      </c>
      <c r="F635">
        <v>0.26515116700000002</v>
      </c>
    </row>
    <row r="636" spans="1:6" x14ac:dyDescent="0.25">
      <c r="A636">
        <v>21.166666670000001</v>
      </c>
      <c r="B636">
        <v>4.8532167000000001E-2</v>
      </c>
      <c r="C636">
        <v>0.488261167</v>
      </c>
      <c r="D636">
        <v>-0.13838866699999999</v>
      </c>
      <c r="E636">
        <v>-0.611866833</v>
      </c>
      <c r="F636">
        <v>0.27343483299999999</v>
      </c>
    </row>
    <row r="637" spans="1:6" x14ac:dyDescent="0.25">
      <c r="A637">
        <v>21.2</v>
      </c>
      <c r="B637">
        <v>3.6660832999999997E-2</v>
      </c>
      <c r="C637">
        <v>0.45785949999999997</v>
      </c>
      <c r="D637">
        <v>-0.13806083299999999</v>
      </c>
      <c r="E637">
        <v>-0.63022849999999997</v>
      </c>
      <c r="F637">
        <v>0.27014816699999999</v>
      </c>
    </row>
    <row r="638" spans="1:6" x14ac:dyDescent="0.25">
      <c r="A638">
        <v>21.233333330000001</v>
      </c>
      <c r="B638">
        <v>1.6337000000000001E-2</v>
      </c>
      <c r="C638">
        <v>0.417300167</v>
      </c>
      <c r="D638">
        <v>-0.13407949999999999</v>
      </c>
      <c r="E638">
        <v>-0.65891699999999997</v>
      </c>
      <c r="F638">
        <v>0.25845233299999998</v>
      </c>
    </row>
    <row r="639" spans="1:6" x14ac:dyDescent="0.25">
      <c r="A639">
        <v>21.266666669999999</v>
      </c>
      <c r="B639">
        <v>-9.4488330000000002E-3</v>
      </c>
      <c r="C639">
        <v>0.37757933300000002</v>
      </c>
      <c r="D639">
        <v>-0.13106300000000001</v>
      </c>
      <c r="E639">
        <v>-0.69190816700000002</v>
      </c>
      <c r="F639">
        <v>0.24214633299999999</v>
      </c>
    </row>
    <row r="640" spans="1:6" x14ac:dyDescent="0.25">
      <c r="A640">
        <v>21.3</v>
      </c>
      <c r="B640">
        <v>-3.5825000000000003E-2</v>
      </c>
      <c r="C640">
        <v>0.34944666699999999</v>
      </c>
      <c r="D640">
        <v>-0.132251333</v>
      </c>
      <c r="E640">
        <v>-0.72369550000000005</v>
      </c>
      <c r="F640">
        <v>0.2244295</v>
      </c>
    </row>
    <row r="641" spans="1:6" x14ac:dyDescent="0.25">
      <c r="A641">
        <v>21.333333329999999</v>
      </c>
      <c r="B641">
        <v>-5.7431833000000002E-2</v>
      </c>
      <c r="C641">
        <v>0.33866099999999999</v>
      </c>
      <c r="D641">
        <v>-0.137776333</v>
      </c>
      <c r="E641">
        <v>-0.75098016700000003</v>
      </c>
      <c r="F641">
        <v>0.20691716700000001</v>
      </c>
    </row>
    <row r="642" spans="1:6" x14ac:dyDescent="0.25">
      <c r="A642">
        <v>21.366666670000001</v>
      </c>
      <c r="B642">
        <v>-7.0135166999999998E-2</v>
      </c>
      <c r="C642">
        <v>0.34356700000000001</v>
      </c>
      <c r="D642">
        <v>-0.14440449999999999</v>
      </c>
      <c r="E642">
        <v>-0.77289433299999999</v>
      </c>
      <c r="F642">
        <v>0.189411</v>
      </c>
    </row>
    <row r="643" spans="1:6" x14ac:dyDescent="0.25">
      <c r="A643">
        <v>21.4</v>
      </c>
      <c r="B643">
        <v>-7.1942667000000002E-2</v>
      </c>
      <c r="C643">
        <v>0.35637766700000001</v>
      </c>
      <c r="D643">
        <v>-0.147345167</v>
      </c>
      <c r="E643">
        <v>-0.79022733300000003</v>
      </c>
      <c r="F643">
        <v>0.17066483299999999</v>
      </c>
    </row>
    <row r="644" spans="1:6" x14ac:dyDescent="0.25">
      <c r="A644">
        <v>21.43333333</v>
      </c>
      <c r="B644">
        <v>-6.3489000000000004E-2</v>
      </c>
      <c r="C644">
        <v>0.36742399999999997</v>
      </c>
      <c r="D644">
        <v>-0.14311533300000001</v>
      </c>
      <c r="E644">
        <v>-0.80431066699999998</v>
      </c>
      <c r="F644">
        <v>0.14985216700000001</v>
      </c>
    </row>
    <row r="645" spans="1:6" x14ac:dyDescent="0.25">
      <c r="A645">
        <v>21.466666669999999</v>
      </c>
      <c r="B645">
        <v>-4.8207167000000002E-2</v>
      </c>
      <c r="C645">
        <v>0.36997233299999999</v>
      </c>
      <c r="D645">
        <v>-0.13180366700000001</v>
      </c>
      <c r="E645">
        <v>-0.81621750000000004</v>
      </c>
      <c r="F645">
        <v>0.127555</v>
      </c>
    </row>
    <row r="646" spans="1:6" x14ac:dyDescent="0.25">
      <c r="A646">
        <v>21.5</v>
      </c>
      <c r="B646">
        <v>-3.1550166999999997E-2</v>
      </c>
      <c r="C646">
        <v>0.36285933300000001</v>
      </c>
      <c r="D646">
        <v>-0.11744083299999999</v>
      </c>
      <c r="E646">
        <v>-0.82647183300000004</v>
      </c>
      <c r="F646">
        <v>0.105372167</v>
      </c>
    </row>
    <row r="647" spans="1:6" x14ac:dyDescent="0.25">
      <c r="A647">
        <v>21.533333330000001</v>
      </c>
      <c r="B647">
        <v>-1.8952166999999999E-2</v>
      </c>
      <c r="C647">
        <v>0.34928066699999999</v>
      </c>
      <c r="D647">
        <v>-0.106265</v>
      </c>
      <c r="E647">
        <v>-0.83513000000000004</v>
      </c>
      <c r="F647">
        <v>8.4766332999999999E-2</v>
      </c>
    </row>
    <row r="648" spans="1:6" x14ac:dyDescent="0.25">
      <c r="A648">
        <v>21.56666667</v>
      </c>
      <c r="B648">
        <v>-1.31305E-2</v>
      </c>
      <c r="C648">
        <v>0.33357216699999998</v>
      </c>
      <c r="D648">
        <v>-0.10394983300000001</v>
      </c>
      <c r="E648">
        <v>-0.84181383300000001</v>
      </c>
      <c r="F648">
        <v>6.5962667000000003E-2</v>
      </c>
    </row>
    <row r="649" spans="1:6" x14ac:dyDescent="0.25">
      <c r="A649">
        <v>21.6</v>
      </c>
      <c r="B649">
        <v>-1.2035499999999999E-2</v>
      </c>
      <c r="C649">
        <v>0.318888167</v>
      </c>
      <c r="D649">
        <v>-0.11337750000000001</v>
      </c>
      <c r="E649">
        <v>-0.84559499999999999</v>
      </c>
      <c r="F649">
        <v>4.7415167000000001E-2</v>
      </c>
    </row>
    <row r="650" spans="1:6" x14ac:dyDescent="0.25">
      <c r="A650">
        <v>21.633333329999999</v>
      </c>
      <c r="B650">
        <v>-9.1824999999999997E-3</v>
      </c>
      <c r="C650">
        <v>0.30640050000000002</v>
      </c>
      <c r="D650">
        <v>-0.13393616699999999</v>
      </c>
      <c r="E650">
        <v>-0.84510366699999995</v>
      </c>
      <c r="F650">
        <v>2.6182500000000001E-2</v>
      </c>
    </row>
    <row r="651" spans="1:6" x14ac:dyDescent="0.25">
      <c r="A651">
        <v>21.666666670000001</v>
      </c>
      <c r="B651">
        <v>3.2786669999999999E-3</v>
      </c>
      <c r="C651">
        <v>0.29559999999999997</v>
      </c>
      <c r="D651">
        <v>-0.16226499999999999</v>
      </c>
      <c r="E651">
        <v>-0.83920133299999999</v>
      </c>
      <c r="F651">
        <v>-6.3366699999999998E-4</v>
      </c>
    </row>
    <row r="652" spans="1:6" x14ac:dyDescent="0.25">
      <c r="A652">
        <v>21.7</v>
      </c>
      <c r="B652">
        <v>3.0696332999999999E-2</v>
      </c>
      <c r="C652">
        <v>0.28575983300000002</v>
      </c>
      <c r="D652">
        <v>-0.19380233299999999</v>
      </c>
      <c r="E652">
        <v>-0.827785667</v>
      </c>
      <c r="F652">
        <v>-3.4303832999999999E-2</v>
      </c>
    </row>
    <row r="653" spans="1:6" x14ac:dyDescent="0.25">
      <c r="A653">
        <v>21.733333330000001</v>
      </c>
      <c r="B653">
        <v>7.3552332999999998E-2</v>
      </c>
      <c r="C653">
        <v>0.27755733300000002</v>
      </c>
      <c r="D653">
        <v>-0.22427749999999999</v>
      </c>
      <c r="E653">
        <v>-0.81191550000000001</v>
      </c>
      <c r="F653">
        <v>-7.3623332999999999E-2</v>
      </c>
    </row>
    <row r="654" spans="1:6" x14ac:dyDescent="0.25">
      <c r="A654">
        <v>21.766666669999999</v>
      </c>
      <c r="B654">
        <v>0.12737316700000001</v>
      </c>
      <c r="C654">
        <v>0.27321116699999998</v>
      </c>
      <c r="D654">
        <v>-0.25054966699999998</v>
      </c>
      <c r="E654">
        <v>-0.79284933300000004</v>
      </c>
      <c r="F654">
        <v>-0.1149665</v>
      </c>
    </row>
    <row r="655" spans="1:6" x14ac:dyDescent="0.25">
      <c r="A655">
        <v>21.8</v>
      </c>
      <c r="B655">
        <v>0.184565167</v>
      </c>
      <c r="C655">
        <v>0.274788333</v>
      </c>
      <c r="D655">
        <v>-0.27063516700000001</v>
      </c>
      <c r="E655">
        <v>-0.771004833</v>
      </c>
      <c r="F655">
        <v>-0.15319966700000001</v>
      </c>
    </row>
    <row r="656" spans="1:6" x14ac:dyDescent="0.25">
      <c r="A656">
        <v>21.833333329999999</v>
      </c>
      <c r="B656">
        <v>0.23741999999999999</v>
      </c>
      <c r="C656">
        <v>0.28223083300000001</v>
      </c>
      <c r="D656">
        <v>-0.28349849999999999</v>
      </c>
      <c r="E656">
        <v>-0.74584283299999998</v>
      </c>
      <c r="F656">
        <v>-0.1833505</v>
      </c>
    </row>
    <row r="657" spans="1:6" x14ac:dyDescent="0.25">
      <c r="A657">
        <v>21.866666670000001</v>
      </c>
      <c r="B657">
        <v>0.28068650000000001</v>
      </c>
      <c r="C657">
        <v>0.29314849999999998</v>
      </c>
      <c r="D657">
        <v>-0.28932383299999997</v>
      </c>
      <c r="E657">
        <v>-0.71665916699999999</v>
      </c>
      <c r="F657">
        <v>-0.20216049999999999</v>
      </c>
    </row>
    <row r="658" spans="1:6" x14ac:dyDescent="0.25">
      <c r="A658">
        <v>21.9</v>
      </c>
      <c r="B658">
        <v>0.31214500000000001</v>
      </c>
      <c r="C658">
        <v>0.30465700000000001</v>
      </c>
      <c r="D658">
        <v>-0.28986516699999998</v>
      </c>
      <c r="E658">
        <v>-0.68347966699999996</v>
      </c>
      <c r="F658">
        <v>-0.2086885</v>
      </c>
    </row>
    <row r="659" spans="1:6" x14ac:dyDescent="0.25">
      <c r="A659">
        <v>21.93333333</v>
      </c>
      <c r="B659">
        <v>0.33136966699999998</v>
      </c>
      <c r="C659">
        <v>0.31512299999999999</v>
      </c>
      <c r="D659">
        <v>-0.287944333</v>
      </c>
      <c r="E659">
        <v>-0.647749833</v>
      </c>
      <c r="F659">
        <v>-0.204047167</v>
      </c>
    </row>
    <row r="660" spans="1:6" x14ac:dyDescent="0.25">
      <c r="A660">
        <v>21.966666669999999</v>
      </c>
      <c r="B660">
        <v>0.33845566700000002</v>
      </c>
      <c r="C660">
        <v>0.324698667</v>
      </c>
      <c r="D660">
        <v>-0.285997</v>
      </c>
      <c r="E660">
        <v>-0.61226749999999996</v>
      </c>
      <c r="F660">
        <v>-0.19063933299999999</v>
      </c>
    </row>
    <row r="661" spans="1:6" x14ac:dyDescent="0.25">
      <c r="A661">
        <v>22</v>
      </c>
      <c r="B661">
        <v>0.33381633300000002</v>
      </c>
      <c r="C661">
        <v>0.33492283299999998</v>
      </c>
      <c r="D661">
        <v>-0.28493750000000001</v>
      </c>
      <c r="E661">
        <v>-0.57990600000000003</v>
      </c>
      <c r="F661">
        <v>-0.17115466700000001</v>
      </c>
    </row>
    <row r="662" spans="1:6" x14ac:dyDescent="0.25">
      <c r="A662">
        <v>22.033333330000001</v>
      </c>
      <c r="B662">
        <v>0.31858150000000002</v>
      </c>
      <c r="C662">
        <v>0.34729766699999998</v>
      </c>
      <c r="D662">
        <v>-0.28428933299999998</v>
      </c>
      <c r="E662">
        <v>-0.55198833300000005</v>
      </c>
      <c r="F662">
        <v>-0.148229167</v>
      </c>
    </row>
    <row r="663" spans="1:6" x14ac:dyDescent="0.25">
      <c r="A663">
        <v>22.06666667</v>
      </c>
      <c r="B663">
        <v>0.295072</v>
      </c>
      <c r="C663">
        <v>0.361368833</v>
      </c>
      <c r="D663">
        <v>-0.28334733299999998</v>
      </c>
      <c r="E663">
        <v>-0.52809166699999999</v>
      </c>
      <c r="F663">
        <v>-0.12519466700000001</v>
      </c>
    </row>
    <row r="664" spans="1:6" x14ac:dyDescent="0.25">
      <c r="A664">
        <v>22.1</v>
      </c>
      <c r="B664">
        <v>0.26702283300000001</v>
      </c>
      <c r="C664">
        <v>0.37440000000000001</v>
      </c>
      <c r="D664">
        <v>-0.28220633299999998</v>
      </c>
      <c r="E664">
        <v>-0.50735566700000001</v>
      </c>
      <c r="F664">
        <v>-0.10673466700000001</v>
      </c>
    </row>
    <row r="665" spans="1:6" x14ac:dyDescent="0.25">
      <c r="A665">
        <v>22.133333329999999</v>
      </c>
      <c r="B665">
        <v>0.23893900000000001</v>
      </c>
      <c r="C665">
        <v>0.38287566699999998</v>
      </c>
      <c r="D665">
        <v>-0.28200500000000001</v>
      </c>
      <c r="E665">
        <v>-0.48976999999999998</v>
      </c>
      <c r="F665">
        <v>-9.8159833000000002E-2</v>
      </c>
    </row>
    <row r="666" spans="1:6" x14ac:dyDescent="0.25">
      <c r="A666">
        <v>22.166666670000001</v>
      </c>
      <c r="B666">
        <v>0.21442566699999999</v>
      </c>
      <c r="C666">
        <v>0.38388</v>
      </c>
      <c r="D666">
        <v>-0.28419800000000001</v>
      </c>
      <c r="E666">
        <v>-0.47642699999999999</v>
      </c>
      <c r="F666">
        <v>-0.103558</v>
      </c>
    </row>
    <row r="667" spans="1:6" x14ac:dyDescent="0.25">
      <c r="A667">
        <v>22.2</v>
      </c>
      <c r="B667">
        <v>0.19448750000000001</v>
      </c>
      <c r="C667">
        <v>0.3756815</v>
      </c>
      <c r="D667">
        <v>-0.28935833300000002</v>
      </c>
      <c r="E667">
        <v>-0.4688215</v>
      </c>
      <c r="F667">
        <v>-0.12373416700000001</v>
      </c>
    </row>
    <row r="668" spans="1:6" x14ac:dyDescent="0.25">
      <c r="A668">
        <v>22.233333330000001</v>
      </c>
      <c r="B668">
        <v>0.17697350000000001</v>
      </c>
      <c r="C668">
        <v>0.358190167</v>
      </c>
      <c r="D668">
        <v>-0.29650766699999997</v>
      </c>
      <c r="E668">
        <v>-0.46774700000000002</v>
      </c>
      <c r="F668">
        <v>-0.15480933299999999</v>
      </c>
    </row>
    <row r="669" spans="1:6" x14ac:dyDescent="0.25">
      <c r="A669">
        <v>22.266666669999999</v>
      </c>
      <c r="B669">
        <v>0.157469833</v>
      </c>
      <c r="C669">
        <v>0.33313516700000001</v>
      </c>
      <c r="D669">
        <v>-0.30356216699999999</v>
      </c>
      <c r="E669">
        <v>-0.47254400000000002</v>
      </c>
      <c r="F669">
        <v>-0.18865216700000001</v>
      </c>
    </row>
    <row r="670" spans="1:6" x14ac:dyDescent="0.25">
      <c r="A670">
        <v>22.3</v>
      </c>
      <c r="B670">
        <v>0.13140616699999999</v>
      </c>
      <c r="C670">
        <v>0.30369416700000001</v>
      </c>
      <c r="D670">
        <v>-0.30855633300000002</v>
      </c>
      <c r="E670">
        <v>-0.48125683299999999</v>
      </c>
      <c r="F670">
        <v>-0.21574233300000001</v>
      </c>
    </row>
    <row r="671" spans="1:6" x14ac:dyDescent="0.25">
      <c r="A671">
        <v>22.333333329999999</v>
      </c>
      <c r="B671">
        <v>9.6510833000000004E-2</v>
      </c>
      <c r="C671">
        <v>0.27374799999999999</v>
      </c>
      <c r="D671">
        <v>-0.31080533300000002</v>
      </c>
      <c r="E671">
        <v>-0.491487167</v>
      </c>
      <c r="F671">
        <v>-0.2294735</v>
      </c>
    </row>
    <row r="672" spans="1:6" x14ac:dyDescent="0.25">
      <c r="A672">
        <v>22.366666670000001</v>
      </c>
      <c r="B672">
        <v>5.4103999999999999E-2</v>
      </c>
      <c r="C672">
        <v>0.24656366699999999</v>
      </c>
      <c r="D672">
        <v>-0.31136033299999999</v>
      </c>
      <c r="E672">
        <v>-0.50132016700000004</v>
      </c>
      <c r="F672">
        <v>-0.22949649999999999</v>
      </c>
    </row>
    <row r="673" spans="1:6" x14ac:dyDescent="0.25">
      <c r="A673">
        <v>22.4</v>
      </c>
      <c r="B673">
        <v>7.9333330000000007E-3</v>
      </c>
      <c r="C673">
        <v>0.223405667</v>
      </c>
      <c r="D673">
        <v>-0.31244783300000001</v>
      </c>
      <c r="E673">
        <v>-0.50970733300000004</v>
      </c>
      <c r="F673">
        <v>-0.22185050000000001</v>
      </c>
    </row>
    <row r="674" spans="1:6" x14ac:dyDescent="0.25">
      <c r="A674">
        <v>22.43333333</v>
      </c>
      <c r="B674">
        <v>-3.8515332999999999E-2</v>
      </c>
      <c r="C674">
        <v>0.203865667</v>
      </c>
      <c r="D674">
        <v>-0.31621516700000002</v>
      </c>
      <c r="E674">
        <v>-0.51638200000000001</v>
      </c>
      <c r="F674">
        <v>-0.21575549999999999</v>
      </c>
    </row>
    <row r="675" spans="1:6" x14ac:dyDescent="0.25">
      <c r="A675">
        <v>22.466666669999999</v>
      </c>
      <c r="B675">
        <v>-8.3832332999999995E-2</v>
      </c>
      <c r="C675">
        <v>0.18793750000000001</v>
      </c>
      <c r="D675">
        <v>-0.32363533300000003</v>
      </c>
      <c r="E675">
        <v>-0.52166166700000005</v>
      </c>
      <c r="F675">
        <v>-0.21930016699999999</v>
      </c>
    </row>
    <row r="676" spans="1:6" x14ac:dyDescent="0.25">
      <c r="A676">
        <v>22.5</v>
      </c>
      <c r="B676">
        <v>-0.12802983300000001</v>
      </c>
      <c r="C676">
        <v>0.17713083299999999</v>
      </c>
      <c r="D676">
        <v>-0.334078667</v>
      </c>
      <c r="E676">
        <v>-0.52625683300000003</v>
      </c>
      <c r="F676">
        <v>-0.236322167</v>
      </c>
    </row>
    <row r="677" spans="1:6" x14ac:dyDescent="0.25">
      <c r="A677">
        <v>22.533333330000001</v>
      </c>
      <c r="B677">
        <v>-0.1703375</v>
      </c>
      <c r="C677">
        <v>0.17296983299999999</v>
      </c>
      <c r="D677">
        <v>-0.34545283300000001</v>
      </c>
      <c r="E677">
        <v>-0.53105849999999999</v>
      </c>
      <c r="F677">
        <v>-0.26534849999999999</v>
      </c>
    </row>
    <row r="678" spans="1:6" x14ac:dyDescent="0.25">
      <c r="A678">
        <v>22.56666667</v>
      </c>
      <c r="B678">
        <v>-0.20782266699999999</v>
      </c>
      <c r="C678">
        <v>0.17444416700000001</v>
      </c>
      <c r="D678">
        <v>-0.3547825</v>
      </c>
      <c r="E678">
        <v>-0.53682866699999998</v>
      </c>
      <c r="F678">
        <v>-0.30063299999999998</v>
      </c>
    </row>
    <row r="679" spans="1:6" x14ac:dyDescent="0.25">
      <c r="A679">
        <v>22.6</v>
      </c>
      <c r="B679">
        <v>-0.236156</v>
      </c>
      <c r="C679">
        <v>0.17656250000000001</v>
      </c>
      <c r="D679">
        <v>-0.35928599999999999</v>
      </c>
      <c r="E679">
        <v>-0.54390550000000004</v>
      </c>
      <c r="F679">
        <v>-0.33475966699999998</v>
      </c>
    </row>
    <row r="680" spans="1:6" x14ac:dyDescent="0.25">
      <c r="A680">
        <v>22.633333329999999</v>
      </c>
      <c r="B680">
        <v>-0.25205233300000002</v>
      </c>
      <c r="C680">
        <v>0.17152766699999999</v>
      </c>
      <c r="D680">
        <v>-0.35741183300000001</v>
      </c>
      <c r="E680">
        <v>-0.55195216700000005</v>
      </c>
      <c r="F680">
        <v>-0.36151050000000001</v>
      </c>
    </row>
    <row r="681" spans="1:6" x14ac:dyDescent="0.25">
      <c r="A681">
        <v>22.666666670000001</v>
      </c>
      <c r="B681">
        <v>-0.25600766699999999</v>
      </c>
      <c r="C681">
        <v>0.15265883299999999</v>
      </c>
      <c r="D681">
        <v>-0.34937249999999997</v>
      </c>
      <c r="E681">
        <v>-0.55989533300000005</v>
      </c>
      <c r="F681">
        <v>-0.37756033300000003</v>
      </c>
    </row>
    <row r="682" spans="1:6" x14ac:dyDescent="0.25">
      <c r="A682">
        <v>22.7</v>
      </c>
      <c r="B682">
        <v>-0.25346299999999999</v>
      </c>
      <c r="C682">
        <v>0.118153833</v>
      </c>
      <c r="D682">
        <v>-0.33702816699999999</v>
      </c>
      <c r="E682">
        <v>-0.56640749999999995</v>
      </c>
      <c r="F682">
        <v>-0.38281133299999998</v>
      </c>
    </row>
    <row r="683" spans="1:6" x14ac:dyDescent="0.25">
      <c r="A683">
        <v>22.733333330000001</v>
      </c>
      <c r="B683">
        <v>-0.25277466700000001</v>
      </c>
      <c r="C683">
        <v>7.1561833000000005E-2</v>
      </c>
      <c r="D683">
        <v>-0.32274799999999998</v>
      </c>
      <c r="E683">
        <v>-0.57082116699999996</v>
      </c>
      <c r="F683">
        <v>-0.37965566699999997</v>
      </c>
    </row>
    <row r="684" spans="1:6" x14ac:dyDescent="0.25">
      <c r="A684">
        <v>22.766666669999999</v>
      </c>
      <c r="B684">
        <v>-0.26055383300000001</v>
      </c>
      <c r="C684">
        <v>1.9635166999999999E-2</v>
      </c>
      <c r="D684">
        <v>-0.30795033300000002</v>
      </c>
      <c r="E684">
        <v>-0.57391066700000004</v>
      </c>
      <c r="F684">
        <v>-0.37106716699999998</v>
      </c>
    </row>
    <row r="685" spans="1:6" x14ac:dyDescent="0.25">
      <c r="A685">
        <v>22.8</v>
      </c>
      <c r="B685">
        <v>-0.27747266700000001</v>
      </c>
      <c r="C685">
        <v>-3.0506499999999999E-2</v>
      </c>
      <c r="D685">
        <v>-0.29265966700000001</v>
      </c>
      <c r="E685">
        <v>-0.57774416699999998</v>
      </c>
      <c r="F685">
        <v>-0.35796650000000002</v>
      </c>
    </row>
    <row r="686" spans="1:6" x14ac:dyDescent="0.25">
      <c r="A686">
        <v>22.833333329999999</v>
      </c>
      <c r="B686">
        <v>-0.29748750000000002</v>
      </c>
      <c r="C686">
        <v>-7.3776667000000004E-2</v>
      </c>
      <c r="D686">
        <v>-0.27665483299999999</v>
      </c>
      <c r="E686">
        <v>-0.58462583300000004</v>
      </c>
      <c r="F686">
        <v>-0.33791416699999999</v>
      </c>
    </row>
    <row r="687" spans="1:6" x14ac:dyDescent="0.25">
      <c r="A687">
        <v>22.866666670000001</v>
      </c>
      <c r="B687">
        <v>-0.310950167</v>
      </c>
      <c r="C687">
        <v>-0.1078085</v>
      </c>
      <c r="D687">
        <v>-0.26084966700000001</v>
      </c>
      <c r="E687">
        <v>-0.59579466700000006</v>
      </c>
      <c r="F687">
        <v>-0.306775833</v>
      </c>
    </row>
    <row r="688" spans="1:6" x14ac:dyDescent="0.25">
      <c r="A688">
        <v>22.9</v>
      </c>
      <c r="B688">
        <v>-0.30947449999999999</v>
      </c>
      <c r="C688">
        <v>-0.13189416700000001</v>
      </c>
      <c r="D688">
        <v>-0.24762283299999999</v>
      </c>
      <c r="E688">
        <v>-0.61067716699999997</v>
      </c>
      <c r="F688">
        <v>-0.26243116700000002</v>
      </c>
    </row>
    <row r="689" spans="1:6" x14ac:dyDescent="0.25">
      <c r="A689">
        <v>22.93333333</v>
      </c>
      <c r="B689">
        <v>-0.28922900000000001</v>
      </c>
      <c r="C689">
        <v>-0.146417667</v>
      </c>
      <c r="D689">
        <v>-0.2399</v>
      </c>
      <c r="E689">
        <v>-0.62716483300000003</v>
      </c>
      <c r="F689">
        <v>-0.20789516699999999</v>
      </c>
    </row>
    <row r="690" spans="1:6" x14ac:dyDescent="0.25">
      <c r="A690">
        <v>22.966666669999999</v>
      </c>
      <c r="B690">
        <v>-0.251081</v>
      </c>
      <c r="C690">
        <v>-0.153695</v>
      </c>
      <c r="D690">
        <v>-0.23953366700000001</v>
      </c>
      <c r="E690">
        <v>-0.64270016699999999</v>
      </c>
      <c r="F690">
        <v>-0.151417</v>
      </c>
    </row>
    <row r="691" spans="1:6" x14ac:dyDescent="0.25">
      <c r="A691">
        <v>23</v>
      </c>
      <c r="B691">
        <v>-0.199204833</v>
      </c>
      <c r="C691">
        <v>-0.15824233300000001</v>
      </c>
      <c r="D691">
        <v>-0.24567649999999999</v>
      </c>
      <c r="E691">
        <v>-0.65521200000000002</v>
      </c>
      <c r="F691">
        <v>-0.103701</v>
      </c>
    </row>
    <row r="692" spans="1:6" x14ac:dyDescent="0.25">
      <c r="A692">
        <v>23.033333330000001</v>
      </c>
      <c r="B692">
        <v>-0.140211167</v>
      </c>
      <c r="C692">
        <v>-0.164968167</v>
      </c>
      <c r="D692">
        <v>-0.25423616700000001</v>
      </c>
      <c r="E692">
        <v>-0.66321633300000005</v>
      </c>
      <c r="F692">
        <v>-7.3957999999999996E-2</v>
      </c>
    </row>
    <row r="693" spans="1:6" x14ac:dyDescent="0.25">
      <c r="A693">
        <v>23.06666667</v>
      </c>
      <c r="B693">
        <v>-8.2435833E-2</v>
      </c>
      <c r="C693">
        <v>-0.17665366699999999</v>
      </c>
      <c r="D693">
        <v>-0.259090667</v>
      </c>
      <c r="E693">
        <v>-0.66561783299999999</v>
      </c>
      <c r="F693">
        <v>-6.6560332999999999E-2</v>
      </c>
    </row>
    <row r="694" spans="1:6" x14ac:dyDescent="0.25">
      <c r="A694">
        <v>23.1</v>
      </c>
      <c r="B694">
        <v>-3.4672333E-2</v>
      </c>
      <c r="C694">
        <v>-0.19290016700000001</v>
      </c>
      <c r="D694">
        <v>-0.25453700000000001</v>
      </c>
      <c r="E694">
        <v>-0.66194783300000004</v>
      </c>
      <c r="F694">
        <v>-7.9423667000000003E-2</v>
      </c>
    </row>
    <row r="695" spans="1:6" x14ac:dyDescent="0.25">
      <c r="A695">
        <v>23.133333329999999</v>
      </c>
      <c r="B695">
        <v>-4.3734999999999998E-3</v>
      </c>
      <c r="C695">
        <v>-0.21110166699999999</v>
      </c>
      <c r="D695">
        <v>-0.23764116699999999</v>
      </c>
      <c r="E695">
        <v>-0.65306883299999996</v>
      </c>
      <c r="F695">
        <v>-0.104791833</v>
      </c>
    </row>
    <row r="696" spans="1:6" x14ac:dyDescent="0.25">
      <c r="A696">
        <v>23.166666670000001</v>
      </c>
      <c r="B696">
        <v>4.3540000000000002E-3</v>
      </c>
      <c r="C696">
        <v>-0.22815033300000001</v>
      </c>
      <c r="D696">
        <v>-0.20932200000000001</v>
      </c>
      <c r="E696">
        <v>-0.64168150000000002</v>
      </c>
      <c r="F696">
        <v>-0.13200366699999999</v>
      </c>
    </row>
    <row r="697" spans="1:6" x14ac:dyDescent="0.25">
      <c r="A697">
        <v>23.2</v>
      </c>
      <c r="B697">
        <v>-7.6573329999999997E-3</v>
      </c>
      <c r="C697">
        <v>-0.24159466700000001</v>
      </c>
      <c r="D697">
        <v>-0.173716333</v>
      </c>
      <c r="E697">
        <v>-0.63193016700000004</v>
      </c>
      <c r="F697">
        <v>-0.15091733299999999</v>
      </c>
    </row>
    <row r="698" spans="1:6" x14ac:dyDescent="0.25">
      <c r="A698">
        <v>23.233333330000001</v>
      </c>
      <c r="B698">
        <v>-3.5016332999999997E-2</v>
      </c>
      <c r="C698">
        <v>-0.25031166700000002</v>
      </c>
      <c r="D698">
        <v>-0.13625699999999999</v>
      </c>
      <c r="E698">
        <v>-0.62747799999999998</v>
      </c>
      <c r="F698">
        <v>-0.15505316699999999</v>
      </c>
    </row>
    <row r="699" spans="1:6" x14ac:dyDescent="0.25">
      <c r="A699">
        <v>23.266666669999999</v>
      </c>
      <c r="B699">
        <v>-7.0358500000000004E-2</v>
      </c>
      <c r="C699">
        <v>-0.25470383299999999</v>
      </c>
      <c r="D699">
        <v>-0.10169300000000001</v>
      </c>
      <c r="E699">
        <v>-0.62852466699999998</v>
      </c>
      <c r="F699">
        <v>-0.14392316699999999</v>
      </c>
    </row>
    <row r="700" spans="1:6" x14ac:dyDescent="0.25">
      <c r="A700">
        <v>23.3</v>
      </c>
      <c r="B700">
        <v>-0.107090167</v>
      </c>
      <c r="C700">
        <v>-0.25580849999999999</v>
      </c>
      <c r="D700">
        <v>-7.3475499999999999E-2</v>
      </c>
      <c r="E700">
        <v>-0.63018633300000004</v>
      </c>
      <c r="F700">
        <v>-0.123337667</v>
      </c>
    </row>
    <row r="701" spans="1:6" x14ac:dyDescent="0.25">
      <c r="A701">
        <v>23.333333329999999</v>
      </c>
      <c r="B701">
        <v>-0.14044616700000001</v>
      </c>
      <c r="C701">
        <v>-0.25400083299999998</v>
      </c>
      <c r="D701">
        <v>-5.4563E-2</v>
      </c>
      <c r="E701">
        <v>-0.62469050000000004</v>
      </c>
      <c r="F701">
        <v>-0.1023625</v>
      </c>
    </row>
    <row r="702" spans="1:6" x14ac:dyDescent="0.25">
      <c r="A702">
        <v>23.366666670000001</v>
      </c>
      <c r="B702">
        <v>-0.16712616699999999</v>
      </c>
      <c r="C702">
        <v>-0.24931883299999999</v>
      </c>
      <c r="D702">
        <v>-4.8045833000000003E-2</v>
      </c>
      <c r="E702">
        <v>-0.60635733300000005</v>
      </c>
      <c r="F702">
        <v>-8.8543833000000002E-2</v>
      </c>
    </row>
    <row r="703" spans="1:6" x14ac:dyDescent="0.25">
      <c r="A703">
        <v>23.4</v>
      </c>
      <c r="B703">
        <v>-0.18463216700000001</v>
      </c>
      <c r="C703">
        <v>-0.24297550000000001</v>
      </c>
      <c r="D703">
        <v>-5.6428832999999998E-2</v>
      </c>
      <c r="E703">
        <v>-0.57574183300000004</v>
      </c>
      <c r="F703">
        <v>-8.4711833E-2</v>
      </c>
    </row>
    <row r="704" spans="1:6" x14ac:dyDescent="0.25">
      <c r="A704">
        <v>23.43333333</v>
      </c>
      <c r="B704">
        <v>-0.19133249999999999</v>
      </c>
      <c r="C704">
        <v>-0.237093833</v>
      </c>
      <c r="D704">
        <v>-8.0027833000000007E-2</v>
      </c>
      <c r="E704">
        <v>-0.54006933300000004</v>
      </c>
      <c r="F704">
        <v>-8.9086333000000004E-2</v>
      </c>
    </row>
    <row r="705" spans="1:6" x14ac:dyDescent="0.25">
      <c r="A705">
        <v>23.466666669999999</v>
      </c>
      <c r="B705">
        <v>-0.18736050000000001</v>
      </c>
      <c r="C705">
        <v>-0.23304</v>
      </c>
      <c r="D705">
        <v>-0.115794667</v>
      </c>
      <c r="E705">
        <v>-0.50983250000000002</v>
      </c>
      <c r="F705">
        <v>-9.7510333000000005E-2</v>
      </c>
    </row>
    <row r="706" spans="1:6" x14ac:dyDescent="0.25">
      <c r="A706">
        <v>23.5</v>
      </c>
      <c r="B706">
        <v>-0.17539833299999999</v>
      </c>
      <c r="C706">
        <v>-0.23128216700000001</v>
      </c>
      <c r="D706">
        <v>-0.15768133300000001</v>
      </c>
      <c r="E706">
        <v>-0.49340683299999999</v>
      </c>
      <c r="F706">
        <v>-0.10639483299999999</v>
      </c>
    </row>
    <row r="707" spans="1:6" x14ac:dyDescent="0.25">
      <c r="A707">
        <v>23.533333330000001</v>
      </c>
      <c r="B707">
        <v>-0.16036600000000001</v>
      </c>
      <c r="C707">
        <v>-0.232372833</v>
      </c>
      <c r="D707">
        <v>-0.198702667</v>
      </c>
      <c r="E707">
        <v>-0.49248383299999998</v>
      </c>
      <c r="F707">
        <v>-0.114681667</v>
      </c>
    </row>
    <row r="708" spans="1:6" x14ac:dyDescent="0.25">
      <c r="A708">
        <v>23.56666667</v>
      </c>
      <c r="B708">
        <v>-0.14802483299999999</v>
      </c>
      <c r="C708">
        <v>-0.23680000000000001</v>
      </c>
      <c r="D708">
        <v>-0.233790833</v>
      </c>
      <c r="E708">
        <v>-0.50128099999999998</v>
      </c>
      <c r="F708">
        <v>-0.12314650000000001</v>
      </c>
    </row>
    <row r="709" spans="1:6" x14ac:dyDescent="0.25">
      <c r="A709">
        <v>23.6</v>
      </c>
      <c r="B709">
        <v>-0.14335166699999999</v>
      </c>
      <c r="C709">
        <v>-0.24414566700000001</v>
      </c>
      <c r="D709">
        <v>-0.26162233299999998</v>
      </c>
      <c r="E709">
        <v>-0.51016583299999996</v>
      </c>
      <c r="F709">
        <v>-0.13198533300000001</v>
      </c>
    </row>
    <row r="710" spans="1:6" x14ac:dyDescent="0.25">
      <c r="A710">
        <v>23.633333329999999</v>
      </c>
      <c r="B710">
        <v>-0.149419833</v>
      </c>
      <c r="C710">
        <v>-0.25326500000000002</v>
      </c>
      <c r="D710">
        <v>-0.28437483299999999</v>
      </c>
      <c r="E710">
        <v>-0.51116216699999995</v>
      </c>
      <c r="F710">
        <v>-0.139725667</v>
      </c>
    </row>
    <row r="711" spans="1:6" x14ac:dyDescent="0.25">
      <c r="A711">
        <v>23.666666670000001</v>
      </c>
      <c r="B711">
        <v>-0.16716600000000001</v>
      </c>
      <c r="C711">
        <v>-0.26347383299999999</v>
      </c>
      <c r="D711">
        <v>-0.30571133299999997</v>
      </c>
      <c r="E711">
        <v>-0.50167300000000004</v>
      </c>
      <c r="F711">
        <v>-0.144686167</v>
      </c>
    </row>
    <row r="712" spans="1:6" x14ac:dyDescent="0.25">
      <c r="A712">
        <v>23.7</v>
      </c>
      <c r="B712">
        <v>-0.195938167</v>
      </c>
      <c r="C712">
        <v>-0.27531099999999997</v>
      </c>
      <c r="D712">
        <v>-0.32851266699999998</v>
      </c>
      <c r="E712">
        <v>-0.48446233300000002</v>
      </c>
      <c r="F712">
        <v>-0.147176167</v>
      </c>
    </row>
    <row r="713" spans="1:6" x14ac:dyDescent="0.25">
      <c r="A713">
        <v>23.733333330000001</v>
      </c>
      <c r="B713">
        <v>-0.23429</v>
      </c>
      <c r="C713">
        <v>-0.289795833</v>
      </c>
      <c r="D713">
        <v>-0.353695333</v>
      </c>
      <c r="E713">
        <v>-0.46452866700000001</v>
      </c>
      <c r="F713">
        <v>-0.149992667</v>
      </c>
    </row>
    <row r="714" spans="1:6" x14ac:dyDescent="0.25">
      <c r="A714">
        <v>23.766666669999999</v>
      </c>
      <c r="B714">
        <v>-0.28043499999999999</v>
      </c>
      <c r="C714">
        <v>-0.30734033300000002</v>
      </c>
      <c r="D714">
        <v>-0.380086333</v>
      </c>
      <c r="E714">
        <v>-0.44523499999999999</v>
      </c>
      <c r="F714">
        <v>-0.156817333</v>
      </c>
    </row>
    <row r="715" spans="1:6" x14ac:dyDescent="0.25">
      <c r="A715">
        <v>23.8</v>
      </c>
      <c r="B715">
        <v>-0.33194333300000001</v>
      </c>
      <c r="C715">
        <v>-0.327660167</v>
      </c>
      <c r="D715">
        <v>-0.404754</v>
      </c>
      <c r="E715">
        <v>-0.42627700000000002</v>
      </c>
      <c r="F715">
        <v>-0.16973016699999999</v>
      </c>
    </row>
    <row r="716" spans="1:6" x14ac:dyDescent="0.25">
      <c r="A716">
        <v>23.833333329999999</v>
      </c>
      <c r="B716">
        <v>-0.3848895</v>
      </c>
      <c r="C716">
        <v>-0.34981983300000002</v>
      </c>
      <c r="D716">
        <v>-0.42374683299999999</v>
      </c>
      <c r="E716">
        <v>-0.40453883299999999</v>
      </c>
      <c r="F716">
        <v>-0.18768533300000001</v>
      </c>
    </row>
    <row r="717" spans="1:6" x14ac:dyDescent="0.25">
      <c r="A717">
        <v>23.866666670000001</v>
      </c>
      <c r="B717">
        <v>-0.43326766700000002</v>
      </c>
      <c r="C717">
        <v>-0.37210966699999998</v>
      </c>
      <c r="D717">
        <v>-0.433569333</v>
      </c>
      <c r="E717">
        <v>-0.37700183300000001</v>
      </c>
      <c r="F717">
        <v>-0.20686416699999999</v>
      </c>
    </row>
    <row r="718" spans="1:6" x14ac:dyDescent="0.25">
      <c r="A718">
        <v>23.9</v>
      </c>
      <c r="B718">
        <v>-0.46951599999999999</v>
      </c>
      <c r="C718">
        <v>-0.39326949999999999</v>
      </c>
      <c r="D718">
        <v>-0.43296916699999999</v>
      </c>
      <c r="E718">
        <v>-0.343730333</v>
      </c>
      <c r="F718">
        <v>-0.22261783299999999</v>
      </c>
    </row>
    <row r="719" spans="1:6" x14ac:dyDescent="0.25">
      <c r="A719">
        <v>23.93333333</v>
      </c>
      <c r="B719">
        <v>-0.48669166699999999</v>
      </c>
      <c r="C719">
        <v>-0.4137865</v>
      </c>
      <c r="D719">
        <v>-0.42393883300000001</v>
      </c>
      <c r="E719">
        <v>-0.30897066699999998</v>
      </c>
      <c r="F719">
        <v>-0.23149566699999999</v>
      </c>
    </row>
    <row r="720" spans="1:6" x14ac:dyDescent="0.25">
      <c r="A720">
        <v>23.966666669999999</v>
      </c>
      <c r="B720">
        <v>-0.481552333</v>
      </c>
      <c r="C720">
        <v>-0.43502999999999997</v>
      </c>
      <c r="D720">
        <v>-0.41114450000000002</v>
      </c>
      <c r="E720">
        <v>-0.27970633299999997</v>
      </c>
      <c r="F720">
        <v>-0.23207783300000001</v>
      </c>
    </row>
    <row r="721" spans="1:6" x14ac:dyDescent="0.25">
      <c r="A721">
        <v>24</v>
      </c>
      <c r="B721">
        <v>-0.45659916699999997</v>
      </c>
      <c r="C721">
        <v>-0.45772033299999998</v>
      </c>
      <c r="D721">
        <v>-0.39988649999999998</v>
      </c>
      <c r="E721">
        <v>-0.262485833</v>
      </c>
      <c r="F721">
        <v>-0.22445699999999999</v>
      </c>
    </row>
    <row r="722" spans="1:6" x14ac:dyDescent="0.25">
      <c r="A722">
        <v>24.033333330000001</v>
      </c>
      <c r="B722">
        <v>-0.41947983300000002</v>
      </c>
      <c r="C722">
        <v>-0.48180116699999997</v>
      </c>
      <c r="D722">
        <v>-0.39391199999999998</v>
      </c>
      <c r="E722">
        <v>-0.26025166700000002</v>
      </c>
      <c r="F722">
        <v>-0.209359667</v>
      </c>
    </row>
    <row r="723" spans="1:6" x14ac:dyDescent="0.25">
      <c r="A723">
        <v>24.06666667</v>
      </c>
      <c r="B723">
        <v>-0.38009850000000001</v>
      </c>
      <c r="C723">
        <v>-0.50657366699999995</v>
      </c>
      <c r="D723">
        <v>-0.39417933300000002</v>
      </c>
      <c r="E723">
        <v>-0.27104266700000001</v>
      </c>
      <c r="F723">
        <v>-0.18806916700000001</v>
      </c>
    </row>
    <row r="724" spans="1:6" x14ac:dyDescent="0.25">
      <c r="A724">
        <v>24.1</v>
      </c>
      <c r="B724">
        <v>-0.347238667</v>
      </c>
      <c r="C724">
        <v>-0.53042833300000003</v>
      </c>
      <c r="D724">
        <v>-0.39886283300000003</v>
      </c>
      <c r="E724">
        <v>-0.28914916699999998</v>
      </c>
      <c r="F724">
        <v>-0.16352666699999999</v>
      </c>
    </row>
    <row r="725" spans="1:6" x14ac:dyDescent="0.25">
      <c r="A725">
        <v>24.133333329999999</v>
      </c>
      <c r="B725">
        <v>-0.32638250000000002</v>
      </c>
      <c r="C725">
        <v>-0.55143450000000005</v>
      </c>
      <c r="D725">
        <v>-0.40435549999999998</v>
      </c>
      <c r="E725">
        <v>-0.30771966699999997</v>
      </c>
      <c r="F725">
        <v>-0.14125699999999999</v>
      </c>
    </row>
    <row r="726" spans="1:6" x14ac:dyDescent="0.25">
      <c r="A726">
        <v>24.166666670000001</v>
      </c>
      <c r="B726">
        <v>-0.31903900000000002</v>
      </c>
      <c r="C726">
        <v>-0.56865149999999998</v>
      </c>
      <c r="D726">
        <v>-0.40708883299999998</v>
      </c>
      <c r="E726">
        <v>-0.32136049999999999</v>
      </c>
      <c r="F726">
        <v>-0.12857766700000001</v>
      </c>
    </row>
    <row r="727" spans="1:6" x14ac:dyDescent="0.25">
      <c r="A727">
        <v>24.2</v>
      </c>
      <c r="B727">
        <v>-0.32310983300000001</v>
      </c>
      <c r="C727">
        <v>-0.58264816699999999</v>
      </c>
      <c r="D727">
        <v>-0.40492250000000002</v>
      </c>
      <c r="E727">
        <v>-0.32780716700000001</v>
      </c>
      <c r="F727">
        <v>-0.13205349999999999</v>
      </c>
    </row>
    <row r="728" spans="1:6" x14ac:dyDescent="0.25">
      <c r="A728">
        <v>24.233333330000001</v>
      </c>
      <c r="B728">
        <v>-0.33365450000000002</v>
      </c>
      <c r="C728">
        <v>-0.59515549999999995</v>
      </c>
      <c r="D728">
        <v>-0.39708216699999999</v>
      </c>
      <c r="E728">
        <v>-0.32818466699999999</v>
      </c>
      <c r="F728">
        <v>-0.15436233299999999</v>
      </c>
    </row>
    <row r="729" spans="1:6" x14ac:dyDescent="0.25">
      <c r="A729">
        <v>24.266666669999999</v>
      </c>
      <c r="B729">
        <v>-0.34372016700000002</v>
      </c>
      <c r="C729">
        <v>-0.60846666699999996</v>
      </c>
      <c r="D729">
        <v>-0.38345133300000001</v>
      </c>
      <c r="E729">
        <v>-0.32553183299999999</v>
      </c>
      <c r="F729">
        <v>-0.19210316699999999</v>
      </c>
    </row>
    <row r="730" spans="1:6" x14ac:dyDescent="0.25">
      <c r="A730">
        <v>24.3</v>
      </c>
      <c r="B730">
        <v>-0.34568866700000001</v>
      </c>
      <c r="C730">
        <v>-0.62446633299999998</v>
      </c>
      <c r="D730">
        <v>-0.36476199999999998</v>
      </c>
      <c r="E730">
        <v>-0.32248516700000002</v>
      </c>
      <c r="F730">
        <v>-0.2363035</v>
      </c>
    </row>
    <row r="731" spans="1:6" x14ac:dyDescent="0.25">
      <c r="A731">
        <v>24.333333329999999</v>
      </c>
      <c r="B731">
        <v>-0.33363999999999999</v>
      </c>
      <c r="C731">
        <v>-0.64289050000000003</v>
      </c>
      <c r="D731">
        <v>-0.34325149999999999</v>
      </c>
      <c r="E731">
        <v>-0.3197855</v>
      </c>
      <c r="F731">
        <v>-0.27592183300000001</v>
      </c>
    </row>
    <row r="732" spans="1:6" x14ac:dyDescent="0.25">
      <c r="A732">
        <v>24.366666670000001</v>
      </c>
      <c r="B732">
        <v>-0.306062</v>
      </c>
      <c r="C732">
        <v>-0.66013333299999999</v>
      </c>
      <c r="D732">
        <v>-0.32251316699999999</v>
      </c>
      <c r="E732">
        <v>-0.31612083299999999</v>
      </c>
      <c r="F732">
        <v>-0.30236616700000002</v>
      </c>
    </row>
    <row r="733" spans="1:6" x14ac:dyDescent="0.25">
      <c r="A733">
        <v>24.4</v>
      </c>
      <c r="B733">
        <v>-0.26702399999999998</v>
      </c>
      <c r="C733">
        <v>-0.670767</v>
      </c>
      <c r="D733">
        <v>-0.30641416700000002</v>
      </c>
      <c r="E733">
        <v>-0.30870150000000002</v>
      </c>
      <c r="F733">
        <v>-0.312556</v>
      </c>
    </row>
    <row r="734" spans="1:6" x14ac:dyDescent="0.25">
      <c r="A734">
        <v>24.43333333</v>
      </c>
      <c r="B734">
        <v>-0.2245415</v>
      </c>
      <c r="C734">
        <v>-0.67169000000000001</v>
      </c>
      <c r="D734">
        <v>-0.29793550000000002</v>
      </c>
      <c r="E734">
        <v>-0.29441583300000002</v>
      </c>
      <c r="F734">
        <v>-0.30942233299999999</v>
      </c>
    </row>
    <row r="735" spans="1:6" x14ac:dyDescent="0.25">
      <c r="A735">
        <v>24.466666669999999</v>
      </c>
      <c r="B735">
        <v>-0.18678783299999999</v>
      </c>
      <c r="C735">
        <v>-0.66478116700000001</v>
      </c>
      <c r="D735">
        <v>-0.29861133299999998</v>
      </c>
      <c r="E735">
        <v>-0.27157083300000001</v>
      </c>
      <c r="F735">
        <v>-0.29998200000000003</v>
      </c>
    </row>
    <row r="736" spans="1:6" x14ac:dyDescent="0.25">
      <c r="A736">
        <v>24.5</v>
      </c>
      <c r="B736">
        <v>-0.158447</v>
      </c>
      <c r="C736">
        <v>-0.65535699999999997</v>
      </c>
      <c r="D736">
        <v>-0.30838816699999999</v>
      </c>
      <c r="E736">
        <v>-0.241262167</v>
      </c>
      <c r="F736">
        <v>-0.29187516699999999</v>
      </c>
    </row>
    <row r="737" spans="1:6" x14ac:dyDescent="0.25">
      <c r="A737">
        <v>24.533333330000001</v>
      </c>
      <c r="B737">
        <v>-0.13923733299999999</v>
      </c>
      <c r="C737">
        <v>-0.64815833300000003</v>
      </c>
      <c r="D737">
        <v>-0.32538916699999998</v>
      </c>
      <c r="E737">
        <v>-0.207375</v>
      </c>
      <c r="F737">
        <v>-0.29024133299999999</v>
      </c>
    </row>
    <row r="738" spans="1:6" x14ac:dyDescent="0.25">
      <c r="A738">
        <v>24.56666667</v>
      </c>
      <c r="B738">
        <v>-0.1252315</v>
      </c>
      <c r="C738">
        <v>-0.64463800000000004</v>
      </c>
      <c r="D738">
        <v>-0.34600533300000003</v>
      </c>
      <c r="E738">
        <v>-0.17524616700000001</v>
      </c>
      <c r="F738">
        <v>-0.29666399999999998</v>
      </c>
    </row>
    <row r="739" spans="1:6" x14ac:dyDescent="0.25">
      <c r="A739">
        <v>24.6</v>
      </c>
      <c r="B739">
        <v>-0.111784333</v>
      </c>
      <c r="C739">
        <v>-0.64281549999999998</v>
      </c>
      <c r="D739">
        <v>-0.36589233300000001</v>
      </c>
      <c r="E739">
        <v>-0.149736167</v>
      </c>
      <c r="F739">
        <v>-0.30992249999999999</v>
      </c>
    </row>
    <row r="740" spans="1:6" x14ac:dyDescent="0.25">
      <c r="A740">
        <v>24.633333329999999</v>
      </c>
      <c r="B740">
        <v>-9.6554166999999996E-2</v>
      </c>
      <c r="C740">
        <v>-0.63944616700000001</v>
      </c>
      <c r="D740">
        <v>-0.38107983299999998</v>
      </c>
      <c r="E740">
        <v>-0.13352183300000001</v>
      </c>
      <c r="F740">
        <v>-0.32720816699999999</v>
      </c>
    </row>
    <row r="741" spans="1:6" x14ac:dyDescent="0.25">
      <c r="A741">
        <v>24.666666670000001</v>
      </c>
      <c r="B741">
        <v>-8.1149166999999994E-2</v>
      </c>
      <c r="C741">
        <v>-0.63335533300000002</v>
      </c>
      <c r="D741">
        <v>-0.38827050000000002</v>
      </c>
      <c r="E741">
        <v>-0.126262667</v>
      </c>
      <c r="F741">
        <v>-0.34485733299999999</v>
      </c>
    </row>
    <row r="742" spans="1:6" x14ac:dyDescent="0.25">
      <c r="A742">
        <v>24.7</v>
      </c>
      <c r="B742">
        <v>-7.0571667000000005E-2</v>
      </c>
      <c r="C742">
        <v>-0.62731316699999995</v>
      </c>
      <c r="D742">
        <v>-0.384886167</v>
      </c>
      <c r="E742">
        <v>-0.12503916700000001</v>
      </c>
      <c r="F742">
        <v>-0.35866500000000001</v>
      </c>
    </row>
    <row r="743" spans="1:6" x14ac:dyDescent="0.25">
      <c r="A743">
        <v>24.733333330000001</v>
      </c>
      <c r="B743">
        <v>-7.0613667000000005E-2</v>
      </c>
      <c r="C743">
        <v>-0.62617316700000003</v>
      </c>
      <c r="D743">
        <v>-0.36964133300000002</v>
      </c>
      <c r="E743">
        <v>-0.12599450000000001</v>
      </c>
      <c r="F743">
        <v>-0.36408950000000001</v>
      </c>
    </row>
    <row r="744" spans="1:6" x14ac:dyDescent="0.25">
      <c r="A744">
        <v>24.766666669999999</v>
      </c>
      <c r="B744">
        <v>-8.4709499999999993E-2</v>
      </c>
      <c r="C744">
        <v>-0.63280033300000005</v>
      </c>
      <c r="D744">
        <v>-0.34329749999999998</v>
      </c>
      <c r="E744">
        <v>-0.126670333</v>
      </c>
      <c r="F744">
        <v>-0.357137333</v>
      </c>
    </row>
    <row r="745" spans="1:6" x14ac:dyDescent="0.25">
      <c r="A745">
        <v>24.8</v>
      </c>
      <c r="B745">
        <v>-0.11219483299999999</v>
      </c>
      <c r="C745">
        <v>-0.64569916699999996</v>
      </c>
      <c r="D745">
        <v>-0.309029</v>
      </c>
      <c r="E745">
        <v>-0.12749433299999999</v>
      </c>
      <c r="F745">
        <v>-0.33622016700000001</v>
      </c>
    </row>
    <row r="746" spans="1:6" x14ac:dyDescent="0.25">
      <c r="A746">
        <v>24.833333329999999</v>
      </c>
      <c r="B746">
        <v>-0.148646167</v>
      </c>
      <c r="C746">
        <v>-0.65985933299999999</v>
      </c>
      <c r="D746">
        <v>-0.27217000000000002</v>
      </c>
      <c r="E746">
        <v>-0.131075</v>
      </c>
      <c r="F746">
        <v>-0.30370866699999999</v>
      </c>
    </row>
    <row r="747" spans="1:6" x14ac:dyDescent="0.25">
      <c r="A747">
        <v>24.866666670000001</v>
      </c>
      <c r="B747">
        <v>-0.18763983300000001</v>
      </c>
      <c r="C747">
        <v>-0.66974199999999995</v>
      </c>
      <c r="D747">
        <v>-0.23894399999999999</v>
      </c>
      <c r="E747">
        <v>-0.140198667</v>
      </c>
      <c r="F747">
        <v>-0.26559666700000001</v>
      </c>
    </row>
    <row r="748" spans="1:6" x14ac:dyDescent="0.25">
      <c r="A748">
        <v>24.9</v>
      </c>
      <c r="B748">
        <v>-0.22288133299999999</v>
      </c>
      <c r="C748">
        <v>-0.67211849999999995</v>
      </c>
      <c r="D748">
        <v>-0.21420233299999999</v>
      </c>
      <c r="E748">
        <v>-0.15645716700000001</v>
      </c>
      <c r="F748">
        <v>-0.22952449999999999</v>
      </c>
    </row>
    <row r="749" spans="1:6" x14ac:dyDescent="0.25">
      <c r="A749">
        <v>24.93333333</v>
      </c>
      <c r="B749">
        <v>-0.25024099999999999</v>
      </c>
      <c r="C749">
        <v>-0.66701466700000001</v>
      </c>
      <c r="D749">
        <v>-0.1995875</v>
      </c>
      <c r="E749">
        <v>-0.17991816699999999</v>
      </c>
      <c r="F749">
        <v>-0.20239133300000001</v>
      </c>
    </row>
    <row r="750" spans="1:6" x14ac:dyDescent="0.25">
      <c r="A750">
        <v>24.966666669999999</v>
      </c>
      <c r="B750">
        <v>-0.26926450000000002</v>
      </c>
      <c r="C750">
        <v>-0.65669049999999995</v>
      </c>
      <c r="D750">
        <v>-0.19335983300000001</v>
      </c>
      <c r="E750">
        <v>-0.20933133300000001</v>
      </c>
      <c r="F750">
        <v>-0.188466833</v>
      </c>
    </row>
    <row r="751" spans="1:6" x14ac:dyDescent="0.25">
      <c r="A751">
        <v>25</v>
      </c>
      <c r="B751">
        <v>-0.283117167</v>
      </c>
      <c r="C751">
        <v>-0.64437500000000003</v>
      </c>
      <c r="D751">
        <v>-0.19155066700000001</v>
      </c>
      <c r="E751">
        <v>-0.24264983300000001</v>
      </c>
      <c r="F751">
        <v>-0.188441833</v>
      </c>
    </row>
    <row r="752" spans="1:6" x14ac:dyDescent="0.25">
      <c r="A752">
        <v>25.033333330000001</v>
      </c>
      <c r="B752">
        <v>-0.29671666699999999</v>
      </c>
      <c r="C752">
        <v>-0.63364916699999996</v>
      </c>
      <c r="D752">
        <v>-0.18955549999999999</v>
      </c>
      <c r="E752">
        <v>-0.27798866700000002</v>
      </c>
      <c r="F752">
        <v>-0.19964316700000001</v>
      </c>
    </row>
    <row r="753" spans="1:6" x14ac:dyDescent="0.25">
      <c r="A753">
        <v>25.06666667</v>
      </c>
      <c r="B753">
        <v>-0.31440616700000001</v>
      </c>
      <c r="C753">
        <v>-0.62743300000000002</v>
      </c>
      <c r="D753">
        <v>-0.1839025</v>
      </c>
      <c r="E753">
        <v>-0.31432450000000001</v>
      </c>
      <c r="F753">
        <v>-0.21717283300000001</v>
      </c>
    </row>
    <row r="754" spans="1:6" x14ac:dyDescent="0.25">
      <c r="A754">
        <v>25.1</v>
      </c>
      <c r="B754">
        <v>-0.33867866699999999</v>
      </c>
      <c r="C754">
        <v>-0.62666949999999999</v>
      </c>
      <c r="D754">
        <v>-0.17376249999999999</v>
      </c>
      <c r="E754">
        <v>-0.35153649999999997</v>
      </c>
      <c r="F754">
        <v>-0.2354665</v>
      </c>
    </row>
    <row r="755" spans="1:6" x14ac:dyDescent="0.25">
      <c r="A755">
        <v>25.133333329999999</v>
      </c>
      <c r="B755">
        <v>-0.36978033300000002</v>
      </c>
      <c r="C755">
        <v>-0.63019433300000005</v>
      </c>
      <c r="D755">
        <v>-0.16099766700000001</v>
      </c>
      <c r="E755">
        <v>-0.38995133300000001</v>
      </c>
      <c r="F755">
        <v>-0.24980533299999999</v>
      </c>
    </row>
    <row r="756" spans="1:6" x14ac:dyDescent="0.25">
      <c r="A756">
        <v>25.166666670000001</v>
      </c>
      <c r="B756">
        <v>-0.40526499999999999</v>
      </c>
      <c r="C756">
        <v>-0.63585049999999999</v>
      </c>
      <c r="D756">
        <v>-0.14871366699999999</v>
      </c>
      <c r="E756">
        <v>-0.429821167</v>
      </c>
      <c r="F756">
        <v>-0.25751216700000001</v>
      </c>
    </row>
    <row r="757" spans="1:6" x14ac:dyDescent="0.25">
      <c r="A757">
        <v>25.2</v>
      </c>
      <c r="B757">
        <v>-0.43981350000000002</v>
      </c>
      <c r="C757">
        <v>-0.64131749999999998</v>
      </c>
      <c r="D757">
        <v>-0.14010066700000001</v>
      </c>
      <c r="E757">
        <v>-0.47091583300000001</v>
      </c>
      <c r="F757">
        <v>-0.25821283299999997</v>
      </c>
    </row>
    <row r="758" spans="1:6" x14ac:dyDescent="0.25">
      <c r="A758">
        <v>25.233333330000001</v>
      </c>
      <c r="B758">
        <v>-0.46671183300000002</v>
      </c>
      <c r="C758">
        <v>-0.64435733299999998</v>
      </c>
      <c r="D758">
        <v>-0.13816300000000001</v>
      </c>
      <c r="E758">
        <v>-0.51245916700000005</v>
      </c>
      <c r="F758">
        <v>-0.25297399999999998</v>
      </c>
    </row>
    <row r="759" spans="1:6" x14ac:dyDescent="0.25">
      <c r="A759">
        <v>25.266666669999999</v>
      </c>
      <c r="B759">
        <v>-0.48079266700000001</v>
      </c>
      <c r="C759">
        <v>-0.64355283299999999</v>
      </c>
      <c r="D759">
        <v>-0.145206</v>
      </c>
      <c r="E759">
        <v>-0.55325616700000002</v>
      </c>
      <c r="F759">
        <v>-0.242790167</v>
      </c>
    </row>
    <row r="760" spans="1:6" x14ac:dyDescent="0.25">
      <c r="A760">
        <v>25.3</v>
      </c>
      <c r="B760">
        <v>-0.48059433299999998</v>
      </c>
      <c r="C760">
        <v>-0.639632333</v>
      </c>
      <c r="D760">
        <v>-0.16183249999999999</v>
      </c>
      <c r="E760">
        <v>-0.59150033300000004</v>
      </c>
      <c r="F760">
        <v>-0.227506667</v>
      </c>
    </row>
    <row r="761" spans="1:6" x14ac:dyDescent="0.25">
      <c r="A761">
        <v>25.333333329999999</v>
      </c>
      <c r="B761">
        <v>-0.468546833</v>
      </c>
      <c r="C761">
        <v>-0.63555116700000003</v>
      </c>
      <c r="D761">
        <v>-0.18653649999999999</v>
      </c>
      <c r="E761">
        <v>-0.62436183300000003</v>
      </c>
      <c r="F761">
        <v>-0.20608750000000001</v>
      </c>
    </row>
    <row r="762" spans="1:6" x14ac:dyDescent="0.25">
      <c r="A762">
        <v>25.366666670000001</v>
      </c>
      <c r="B762">
        <v>-0.45003850000000001</v>
      </c>
      <c r="C762">
        <v>-0.63466199999999995</v>
      </c>
      <c r="D762">
        <v>-0.21614133299999999</v>
      </c>
      <c r="E762">
        <v>-0.64829899999999996</v>
      </c>
      <c r="F762">
        <v>-0.178265167</v>
      </c>
    </row>
    <row r="763" spans="1:6" x14ac:dyDescent="0.25">
      <c r="A763">
        <v>25.4</v>
      </c>
      <c r="B763">
        <v>-0.43182500000000001</v>
      </c>
      <c r="C763">
        <v>-0.63894700000000004</v>
      </c>
      <c r="D763">
        <v>-0.246363</v>
      </c>
      <c r="E763">
        <v>-0.66038833299999999</v>
      </c>
      <c r="F763">
        <v>-0.14643266699999999</v>
      </c>
    </row>
    <row r="764" spans="1:6" x14ac:dyDescent="0.25">
      <c r="A764">
        <v>25.43333333</v>
      </c>
      <c r="B764">
        <v>-0.41934283300000003</v>
      </c>
      <c r="C764">
        <v>-0.64874333299999998</v>
      </c>
      <c r="D764">
        <v>-0.272263333</v>
      </c>
      <c r="E764">
        <v>-0.65997766700000005</v>
      </c>
      <c r="F764">
        <v>-0.116474167</v>
      </c>
    </row>
    <row r="765" spans="1:6" x14ac:dyDescent="0.25">
      <c r="A765">
        <v>25.466666669999999</v>
      </c>
      <c r="B765">
        <v>-0.41424499999999997</v>
      </c>
      <c r="C765">
        <v>-0.66258649999999997</v>
      </c>
      <c r="D765">
        <v>-0.28931433299999998</v>
      </c>
      <c r="E765">
        <v>-0.64972050000000003</v>
      </c>
      <c r="F765">
        <v>-9.6671667000000003E-2</v>
      </c>
    </row>
    <row r="766" spans="1:6" x14ac:dyDescent="0.25">
      <c r="A766">
        <v>25.5</v>
      </c>
      <c r="B766">
        <v>-0.41433399999999998</v>
      </c>
      <c r="C766">
        <v>-0.67692600000000003</v>
      </c>
      <c r="D766">
        <v>-0.295125833</v>
      </c>
      <c r="E766">
        <v>-0.63530350000000002</v>
      </c>
      <c r="F766">
        <v>-9.4718333000000002E-2</v>
      </c>
    </row>
    <row r="767" spans="1:6" x14ac:dyDescent="0.25">
      <c r="A767">
        <v>25.533333330000001</v>
      </c>
      <c r="B767">
        <v>-0.41584416699999999</v>
      </c>
      <c r="C767">
        <v>-0.68771883300000003</v>
      </c>
      <c r="D767">
        <v>-0.29093633299999999</v>
      </c>
      <c r="E767">
        <v>-0.62342500000000001</v>
      </c>
      <c r="F767">
        <v>-0.114316</v>
      </c>
    </row>
    <row r="768" spans="1:6" x14ac:dyDescent="0.25">
      <c r="A768">
        <v>25.56666667</v>
      </c>
      <c r="B768">
        <v>-0.41574050000000001</v>
      </c>
      <c r="C768">
        <v>-0.69334150000000005</v>
      </c>
      <c r="D768">
        <v>-0.28163899999999997</v>
      </c>
      <c r="E768">
        <v>-0.61849849999999995</v>
      </c>
      <c r="F768">
        <v>-0.15378133299999999</v>
      </c>
    </row>
    <row r="769" spans="1:6" x14ac:dyDescent="0.25">
      <c r="A769">
        <v>25.6</v>
      </c>
      <c r="B769">
        <v>-0.41209733300000001</v>
      </c>
      <c r="C769">
        <v>-0.69527716699999997</v>
      </c>
      <c r="D769">
        <v>-0.273756</v>
      </c>
      <c r="E769">
        <v>-0.62011916700000003</v>
      </c>
      <c r="F769">
        <v>-0.20738216700000001</v>
      </c>
    </row>
    <row r="770" spans="1:6" x14ac:dyDescent="0.25">
      <c r="A770">
        <v>25.633333329999999</v>
      </c>
      <c r="B770">
        <v>-0.40341399999999999</v>
      </c>
      <c r="C770">
        <v>-0.69588883300000004</v>
      </c>
      <c r="D770">
        <v>-0.27238233299999998</v>
      </c>
      <c r="E770">
        <v>-0.62331150000000002</v>
      </c>
      <c r="F770">
        <v>-0.2675265</v>
      </c>
    </row>
    <row r="771" spans="1:6" x14ac:dyDescent="0.25">
      <c r="A771">
        <v>25.666666670000001</v>
      </c>
      <c r="B771">
        <v>-0.38875633300000001</v>
      </c>
      <c r="C771">
        <v>-0.69630533299999997</v>
      </c>
      <c r="D771">
        <v>-0.27898200000000001</v>
      </c>
      <c r="E771">
        <v>-0.62180316700000005</v>
      </c>
      <c r="F771">
        <v>-0.32611600000000002</v>
      </c>
    </row>
    <row r="772" spans="1:6" x14ac:dyDescent="0.25">
      <c r="A772">
        <v>25.7</v>
      </c>
      <c r="B772">
        <v>-0.36863033299999998</v>
      </c>
      <c r="C772">
        <v>-0.69618133299999996</v>
      </c>
      <c r="D772">
        <v>-0.29147116699999998</v>
      </c>
      <c r="E772">
        <v>-0.61215933300000003</v>
      </c>
      <c r="F772">
        <v>-0.37554183299999999</v>
      </c>
    </row>
    <row r="773" spans="1:6" x14ac:dyDescent="0.25">
      <c r="A773">
        <v>25.733333330000001</v>
      </c>
      <c r="B773">
        <v>-0.345138</v>
      </c>
      <c r="C773">
        <v>-0.69442800000000005</v>
      </c>
      <c r="D773">
        <v>-0.30614933300000002</v>
      </c>
      <c r="E773">
        <v>-0.59594183300000003</v>
      </c>
      <c r="F773">
        <v>-0.410118333</v>
      </c>
    </row>
    <row r="774" spans="1:6" x14ac:dyDescent="0.25">
      <c r="A774">
        <v>25.766666669999999</v>
      </c>
      <c r="B774">
        <v>-0.321057333</v>
      </c>
      <c r="C774">
        <v>-0.69010433299999996</v>
      </c>
      <c r="D774">
        <v>-0.32006033299999997</v>
      </c>
      <c r="E774">
        <v>-0.57862583300000003</v>
      </c>
      <c r="F774">
        <v>-0.42749500000000001</v>
      </c>
    </row>
    <row r="775" spans="1:6" x14ac:dyDescent="0.25">
      <c r="A775">
        <v>25.8</v>
      </c>
      <c r="B775">
        <v>-0.29864033299999998</v>
      </c>
      <c r="C775">
        <v>-0.68318266699999997</v>
      </c>
      <c r="D775">
        <v>-0.33233616700000002</v>
      </c>
      <c r="E775">
        <v>-0.56648799999999999</v>
      </c>
      <c r="F775">
        <v>-0.42934366699999998</v>
      </c>
    </row>
    <row r="776" spans="1:6" x14ac:dyDescent="0.25">
      <c r="A776">
        <v>25.833333329999999</v>
      </c>
      <c r="B776">
        <v>-0.27858216699999999</v>
      </c>
      <c r="C776">
        <v>-0.674644833</v>
      </c>
      <c r="D776">
        <v>-0.343879667</v>
      </c>
      <c r="E776">
        <v>-0.56367633299999997</v>
      </c>
      <c r="F776">
        <v>-0.42085383300000001</v>
      </c>
    </row>
    <row r="777" spans="1:6" x14ac:dyDescent="0.25">
      <c r="A777">
        <v>25.866666670000001</v>
      </c>
      <c r="B777">
        <v>-0.25982366699999998</v>
      </c>
      <c r="C777">
        <v>-0.66581299999999999</v>
      </c>
      <c r="D777">
        <v>-0.35569916699999998</v>
      </c>
      <c r="E777">
        <v>-0.57096499999999994</v>
      </c>
      <c r="F777">
        <v>-0.40893866699999998</v>
      </c>
    </row>
    <row r="778" spans="1:6" x14ac:dyDescent="0.25">
      <c r="A778">
        <v>25.9</v>
      </c>
      <c r="B778">
        <v>-0.24125316699999999</v>
      </c>
      <c r="C778">
        <v>-0.65742599999999995</v>
      </c>
      <c r="D778">
        <v>-0.36747583299999997</v>
      </c>
      <c r="E778">
        <v>-0.58630083300000002</v>
      </c>
      <c r="F778">
        <v>-0.39960733300000001</v>
      </c>
    </row>
    <row r="779" spans="1:6" x14ac:dyDescent="0.25">
      <c r="A779">
        <v>25.93333333</v>
      </c>
      <c r="B779">
        <v>-0.22416583300000001</v>
      </c>
      <c r="C779">
        <v>-0.64966383299999997</v>
      </c>
      <c r="D779">
        <v>-0.37796249999999998</v>
      </c>
      <c r="E779">
        <v>-0.60658666699999997</v>
      </c>
      <c r="F779">
        <v>-0.39596266699999999</v>
      </c>
    </row>
    <row r="780" spans="1:6" x14ac:dyDescent="0.25">
      <c r="A780">
        <v>25.966666669999999</v>
      </c>
      <c r="B780">
        <v>-0.21236966700000001</v>
      </c>
      <c r="C780">
        <v>-0.64338516700000004</v>
      </c>
      <c r="D780">
        <v>-0.38671149999999999</v>
      </c>
      <c r="E780">
        <v>-0.62939016699999994</v>
      </c>
      <c r="F780">
        <v>-0.39777800000000002</v>
      </c>
    </row>
    <row r="781" spans="1:6" x14ac:dyDescent="0.25">
      <c r="A781">
        <v>26</v>
      </c>
      <c r="B781">
        <v>-0.2093815</v>
      </c>
      <c r="C781">
        <v>-0.64079033299999999</v>
      </c>
      <c r="D781">
        <v>-0.39498466700000001</v>
      </c>
      <c r="E781">
        <v>-0.65355949999999996</v>
      </c>
      <c r="F781">
        <v>-0.40231316700000003</v>
      </c>
    </row>
    <row r="782" spans="1:6" x14ac:dyDescent="0.25">
      <c r="A782">
        <v>26.033333330000001</v>
      </c>
      <c r="B782">
        <v>-0.215418</v>
      </c>
      <c r="C782">
        <v>-0.64402416699999998</v>
      </c>
      <c r="D782">
        <v>-0.405092167</v>
      </c>
      <c r="E782">
        <v>-0.67870633300000005</v>
      </c>
      <c r="F782">
        <v>-0.406028</v>
      </c>
    </row>
    <row r="783" spans="1:6" x14ac:dyDescent="0.25">
      <c r="A783">
        <v>26.06666667</v>
      </c>
      <c r="B783">
        <v>-0.22666149999999999</v>
      </c>
      <c r="C783">
        <v>-0.65353033299999996</v>
      </c>
      <c r="D783">
        <v>-0.41921933300000003</v>
      </c>
      <c r="E783">
        <v>-0.70462416699999997</v>
      </c>
      <c r="F783">
        <v>-0.40672849999999999</v>
      </c>
    </row>
    <row r="784" spans="1:6" x14ac:dyDescent="0.25">
      <c r="A784">
        <v>26.1</v>
      </c>
      <c r="B784">
        <v>-0.23713083300000001</v>
      </c>
      <c r="C784">
        <v>-0.66791599999999995</v>
      </c>
      <c r="D784">
        <v>-0.43853700000000001</v>
      </c>
      <c r="E784">
        <v>-0.73116483300000001</v>
      </c>
      <c r="F784">
        <v>-0.40487866700000003</v>
      </c>
    </row>
    <row r="785" spans="1:6" x14ac:dyDescent="0.25">
      <c r="A785">
        <v>26.133333329999999</v>
      </c>
      <c r="B785">
        <v>-0.24198033299999999</v>
      </c>
      <c r="C785">
        <v>-0.68445983300000002</v>
      </c>
      <c r="D785">
        <v>-0.462507167</v>
      </c>
      <c r="E785">
        <v>-0.75811949999999995</v>
      </c>
      <c r="F785">
        <v>-0.40320850000000003</v>
      </c>
    </row>
    <row r="786" spans="1:6" x14ac:dyDescent="0.25">
      <c r="A786">
        <v>26.166666670000001</v>
      </c>
      <c r="B786">
        <v>-0.240494667</v>
      </c>
      <c r="C786">
        <v>-0.70014699999999996</v>
      </c>
      <c r="D786">
        <v>-0.48879050000000002</v>
      </c>
      <c r="E786">
        <v>-0.78458516700000003</v>
      </c>
      <c r="F786">
        <v>-0.40530716700000002</v>
      </c>
    </row>
    <row r="787" spans="1:6" x14ac:dyDescent="0.25">
      <c r="A787">
        <v>26.2</v>
      </c>
      <c r="B787">
        <v>-0.236446667</v>
      </c>
      <c r="C787">
        <v>-0.71370566700000004</v>
      </c>
      <c r="D787">
        <v>-0.51433166699999999</v>
      </c>
      <c r="E787">
        <v>-0.80850716700000003</v>
      </c>
      <c r="F787">
        <v>-0.41420816700000002</v>
      </c>
    </row>
    <row r="788" spans="1:6" x14ac:dyDescent="0.25">
      <c r="A788">
        <v>26.233333330000001</v>
      </c>
      <c r="B788">
        <v>-0.23551883300000001</v>
      </c>
      <c r="C788">
        <v>-0.726637333</v>
      </c>
      <c r="D788">
        <v>-0.53682200000000002</v>
      </c>
      <c r="E788">
        <v>-0.82716266699999996</v>
      </c>
      <c r="F788">
        <v>-0.43103416700000002</v>
      </c>
    </row>
    <row r="789" spans="1:6" x14ac:dyDescent="0.25">
      <c r="A789">
        <v>26.266666669999999</v>
      </c>
      <c r="B789">
        <v>-0.241997667</v>
      </c>
      <c r="C789">
        <v>-0.741386667</v>
      </c>
      <c r="D789">
        <v>-0.55527416699999999</v>
      </c>
      <c r="E789">
        <v>-0.83840666699999999</v>
      </c>
      <c r="F789">
        <v>-0.45391016699999998</v>
      </c>
    </row>
    <row r="790" spans="1:6" x14ac:dyDescent="0.25">
      <c r="A790">
        <v>26.3</v>
      </c>
      <c r="B790">
        <v>-0.257108</v>
      </c>
      <c r="C790">
        <v>-0.75850616699999995</v>
      </c>
      <c r="D790">
        <v>-0.56953316700000001</v>
      </c>
      <c r="E790">
        <v>-0.84196316699999996</v>
      </c>
      <c r="F790">
        <v>-0.47844083300000001</v>
      </c>
    </row>
    <row r="791" spans="1:6" x14ac:dyDescent="0.25">
      <c r="A791">
        <v>26.333333329999999</v>
      </c>
      <c r="B791">
        <v>-0.27897250000000001</v>
      </c>
      <c r="C791">
        <v>-0.77531683299999998</v>
      </c>
      <c r="D791">
        <v>-0.57927616699999995</v>
      </c>
      <c r="E791">
        <v>-0.83991716699999996</v>
      </c>
      <c r="F791">
        <v>-0.50000299999999998</v>
      </c>
    </row>
    <row r="792" spans="1:6" x14ac:dyDescent="0.25">
      <c r="A792">
        <v>26.366666670000001</v>
      </c>
      <c r="B792">
        <v>-0.30314783299999998</v>
      </c>
      <c r="C792">
        <v>-0.78692799999999996</v>
      </c>
      <c r="D792">
        <v>-0.58338716700000004</v>
      </c>
      <c r="E792">
        <v>-0.83606616700000003</v>
      </c>
      <c r="F792">
        <v>-0.51628133300000001</v>
      </c>
    </row>
    <row r="793" spans="1:6" x14ac:dyDescent="0.25">
      <c r="A793">
        <v>26.4</v>
      </c>
      <c r="B793">
        <v>-0.32364683300000002</v>
      </c>
      <c r="C793">
        <v>-0.78880516700000003</v>
      </c>
      <c r="D793">
        <v>-0.58021299999999998</v>
      </c>
      <c r="E793">
        <v>-0.83458449999999995</v>
      </c>
      <c r="F793">
        <v>-0.52805233299999998</v>
      </c>
    </row>
    <row r="794" spans="1:6" x14ac:dyDescent="0.25">
      <c r="A794">
        <v>26.43333333</v>
      </c>
      <c r="B794">
        <v>-0.33483800000000002</v>
      </c>
      <c r="C794">
        <v>-0.77929099999999996</v>
      </c>
      <c r="D794">
        <v>-0.56865333299999998</v>
      </c>
      <c r="E794">
        <v>-0.83855116699999999</v>
      </c>
      <c r="F794">
        <v>-0.53782133300000001</v>
      </c>
    </row>
    <row r="795" spans="1:6" x14ac:dyDescent="0.25">
      <c r="A795">
        <v>26.466666669999999</v>
      </c>
      <c r="B795">
        <v>-0.33381466700000001</v>
      </c>
      <c r="C795">
        <v>-0.76055499999999998</v>
      </c>
      <c r="D795">
        <v>-0.54934000000000005</v>
      </c>
      <c r="E795">
        <v>-0.8489795</v>
      </c>
      <c r="F795">
        <v>-0.54767716700000002</v>
      </c>
    </row>
    <row r="796" spans="1:6" x14ac:dyDescent="0.25">
      <c r="A796">
        <v>26.5</v>
      </c>
      <c r="B796">
        <v>-0.32194833299999998</v>
      </c>
      <c r="C796">
        <v>-0.73777783299999999</v>
      </c>
      <c r="D796">
        <v>-0.52520549999999999</v>
      </c>
      <c r="E796">
        <v>-0.86471549999999997</v>
      </c>
      <c r="F796">
        <v>-0.55773116700000003</v>
      </c>
    </row>
    <row r="797" spans="1:6" x14ac:dyDescent="0.25">
      <c r="A797">
        <v>26.533333330000001</v>
      </c>
      <c r="B797">
        <v>-0.30482749999999997</v>
      </c>
      <c r="C797">
        <v>-0.71701000000000004</v>
      </c>
      <c r="D797">
        <v>-0.50097899999999995</v>
      </c>
      <c r="E797">
        <v>-0.88330949999999997</v>
      </c>
      <c r="F797">
        <v>-0.56600733299999995</v>
      </c>
    </row>
    <row r="798" spans="1:6" x14ac:dyDescent="0.25">
      <c r="A798">
        <v>26.56666667</v>
      </c>
      <c r="B798">
        <v>-0.29076416700000002</v>
      </c>
      <c r="C798">
        <v>-0.70230716699999995</v>
      </c>
      <c r="D798">
        <v>-0.481509833</v>
      </c>
      <c r="E798">
        <v>-0.90216883299999995</v>
      </c>
      <c r="F798">
        <v>-0.56944133299999999</v>
      </c>
    </row>
    <row r="799" spans="1:6" x14ac:dyDescent="0.25">
      <c r="A799">
        <v>26.6</v>
      </c>
      <c r="B799">
        <v>-0.28818050000000001</v>
      </c>
      <c r="C799">
        <v>-0.69392916699999996</v>
      </c>
      <c r="D799">
        <v>-0.46955216700000002</v>
      </c>
      <c r="E799">
        <v>-0.91922400000000004</v>
      </c>
      <c r="F799">
        <v>-0.56544533299999999</v>
      </c>
    </row>
    <row r="800" spans="1:6" x14ac:dyDescent="0.25">
      <c r="A800">
        <v>26.633333329999999</v>
      </c>
      <c r="B800">
        <v>-0.30249266699999999</v>
      </c>
      <c r="C800">
        <v>-0.68933033300000002</v>
      </c>
      <c r="D800">
        <v>-0.46458349999999998</v>
      </c>
      <c r="E800">
        <v>-0.93327800000000005</v>
      </c>
      <c r="F800">
        <v>-0.55324300000000004</v>
      </c>
    </row>
    <row r="801" spans="1:6" x14ac:dyDescent="0.25">
      <c r="A801">
        <v>26.666666670000001</v>
      </c>
      <c r="B801">
        <v>-0.33372416700000002</v>
      </c>
      <c r="C801">
        <v>-0.68586233299999999</v>
      </c>
      <c r="D801">
        <v>-0.46375916700000003</v>
      </c>
      <c r="E801">
        <v>-0.944372667</v>
      </c>
      <c r="F801">
        <v>-0.534365333</v>
      </c>
    </row>
    <row r="802" spans="1:6" x14ac:dyDescent="0.25">
      <c r="A802">
        <v>26.7</v>
      </c>
      <c r="B802">
        <v>-0.37609083300000001</v>
      </c>
      <c r="C802">
        <v>-0.68219816700000002</v>
      </c>
      <c r="D802">
        <v>-0.46422550000000001</v>
      </c>
      <c r="E802">
        <v>-0.95386070000000001</v>
      </c>
      <c r="F802">
        <v>-0.51205999999999996</v>
      </c>
    </row>
    <row r="803" spans="1:6" x14ac:dyDescent="0.25">
      <c r="A803">
        <v>26.733333330000001</v>
      </c>
      <c r="B803">
        <v>-0.41983700000000002</v>
      </c>
      <c r="C803">
        <v>-0.67729633300000003</v>
      </c>
      <c r="D803">
        <v>-0.46499049999999997</v>
      </c>
      <c r="E803">
        <v>-0.96341149999999998</v>
      </c>
      <c r="F803">
        <v>-0.48979483299999999</v>
      </c>
    </row>
    <row r="804" spans="1:6" x14ac:dyDescent="0.25">
      <c r="A804">
        <v>26.766666669999999</v>
      </c>
      <c r="B804">
        <v>-0.45463199999999998</v>
      </c>
      <c r="C804">
        <v>-0.66929233300000002</v>
      </c>
      <c r="D804">
        <v>-0.46727583299999997</v>
      </c>
      <c r="E804">
        <v>-0.97359816700000001</v>
      </c>
      <c r="F804">
        <v>-0.46978399999999998</v>
      </c>
    </row>
    <row r="805" spans="1:6" x14ac:dyDescent="0.25">
      <c r="A805">
        <v>26.8</v>
      </c>
      <c r="B805">
        <v>-0.47318399999999999</v>
      </c>
      <c r="C805">
        <v>-0.65644449999999999</v>
      </c>
      <c r="D805">
        <v>-0.47352433300000002</v>
      </c>
      <c r="E805">
        <v>-0.98320033299999998</v>
      </c>
      <c r="F805">
        <v>-0.45241533299999998</v>
      </c>
    </row>
    <row r="806" spans="1:6" x14ac:dyDescent="0.25">
      <c r="A806">
        <v>26.833333329999999</v>
      </c>
      <c r="B806">
        <v>-0.47351183299999999</v>
      </c>
      <c r="C806">
        <v>-0.63858416699999998</v>
      </c>
      <c r="D806">
        <v>-0.48559750000000002</v>
      </c>
      <c r="E806">
        <v>-0.98992349999999996</v>
      </c>
      <c r="F806">
        <v>-0.43692500000000001</v>
      </c>
    </row>
    <row r="807" spans="1:6" x14ac:dyDescent="0.25">
      <c r="A807">
        <v>26.866666670000001</v>
      </c>
      <c r="B807">
        <v>-0.45902933299999998</v>
      </c>
      <c r="C807">
        <v>-0.61755766700000003</v>
      </c>
      <c r="D807">
        <v>-0.50320466699999999</v>
      </c>
      <c r="E807">
        <v>-0.99197166699999995</v>
      </c>
      <c r="F807">
        <v>-0.42279833300000003</v>
      </c>
    </row>
    <row r="808" spans="1:6" x14ac:dyDescent="0.25">
      <c r="A808">
        <v>26.9</v>
      </c>
      <c r="B808">
        <v>-0.43664066699999998</v>
      </c>
      <c r="C808">
        <v>-0.59721733300000002</v>
      </c>
      <c r="D808">
        <v>-0.52374149999999997</v>
      </c>
      <c r="E808">
        <v>-0.98936683299999995</v>
      </c>
      <c r="F808">
        <v>-0.41084566700000003</v>
      </c>
    </row>
    <row r="809" spans="1:6" x14ac:dyDescent="0.25">
      <c r="A809">
        <v>26.93333333</v>
      </c>
      <c r="B809">
        <v>-0.41381783300000002</v>
      </c>
      <c r="C809">
        <v>-0.58250433300000004</v>
      </c>
      <c r="D809">
        <v>-0.54371783299999998</v>
      </c>
      <c r="E809">
        <v>-0.98381266700000003</v>
      </c>
      <c r="F809">
        <v>-0.40330300000000002</v>
      </c>
    </row>
    <row r="810" spans="1:6" x14ac:dyDescent="0.25">
      <c r="A810">
        <v>26.966666669999999</v>
      </c>
      <c r="B810">
        <v>-0.39611833299999999</v>
      </c>
      <c r="C810">
        <v>-0.57680900000000002</v>
      </c>
      <c r="D810">
        <v>-0.56042083300000001</v>
      </c>
      <c r="E810">
        <v>-0.97726849999999998</v>
      </c>
      <c r="F810">
        <v>-0.40300900000000001</v>
      </c>
    </row>
    <row r="811" spans="1:6" x14ac:dyDescent="0.25">
      <c r="A811">
        <v>27</v>
      </c>
      <c r="B811">
        <v>-0.38602999999999998</v>
      </c>
      <c r="C811">
        <v>-0.57969033299999995</v>
      </c>
      <c r="D811">
        <v>-0.57271283299999998</v>
      </c>
      <c r="E811">
        <v>-0.97025366700000004</v>
      </c>
      <c r="F811">
        <v>-0.41187750000000001</v>
      </c>
    </row>
    <row r="812" spans="1:6" x14ac:dyDescent="0.25">
      <c r="A812">
        <v>27.033333330000001</v>
      </c>
      <c r="B812">
        <v>-0.38301966700000001</v>
      </c>
      <c r="C812">
        <v>-0.58712399999999998</v>
      </c>
      <c r="D812">
        <v>-0.58098649999999996</v>
      </c>
      <c r="E812">
        <v>-0.96104616700000001</v>
      </c>
      <c r="F812">
        <v>-0.429286167</v>
      </c>
    </row>
    <row r="813" spans="1:6" x14ac:dyDescent="0.25">
      <c r="A813">
        <v>27.06666667</v>
      </c>
      <c r="B813">
        <v>-0.38443166699999998</v>
      </c>
      <c r="C813">
        <v>-0.59396450000000001</v>
      </c>
      <c r="D813">
        <v>-0.58646166700000002</v>
      </c>
      <c r="E813">
        <v>-0.94648783299999995</v>
      </c>
      <c r="F813">
        <v>-0.45143050000000001</v>
      </c>
    </row>
    <row r="814" spans="1:6" x14ac:dyDescent="0.25">
      <c r="A814">
        <v>27.1</v>
      </c>
      <c r="B814">
        <v>-0.38727366699999999</v>
      </c>
      <c r="C814">
        <v>-0.59687183300000002</v>
      </c>
      <c r="D814">
        <v>-0.59</v>
      </c>
      <c r="E814">
        <v>-0.92407383300000001</v>
      </c>
      <c r="F814">
        <v>-0.47248849999999998</v>
      </c>
    </row>
    <row r="815" spans="1:6" x14ac:dyDescent="0.25">
      <c r="A815">
        <v>27.133333329999999</v>
      </c>
      <c r="B815">
        <v>-0.39007233299999999</v>
      </c>
      <c r="C815">
        <v>-0.59589816699999998</v>
      </c>
      <c r="D815">
        <v>-0.59126216700000001</v>
      </c>
      <c r="E815">
        <v>-0.89404383300000001</v>
      </c>
      <c r="F815">
        <v>-0.48715083300000001</v>
      </c>
    </row>
    <row r="816" spans="1:6" x14ac:dyDescent="0.25">
      <c r="A816">
        <v>27.166666670000001</v>
      </c>
      <c r="B816">
        <v>-0.39360616700000001</v>
      </c>
      <c r="C816">
        <v>-0.59356733299999997</v>
      </c>
      <c r="D816">
        <v>-0.58889666699999998</v>
      </c>
      <c r="E816">
        <v>-0.85999916700000001</v>
      </c>
      <c r="F816">
        <v>-0.49281066699999998</v>
      </c>
    </row>
    <row r="817" spans="1:6" x14ac:dyDescent="0.25">
      <c r="A817">
        <v>27.2</v>
      </c>
      <c r="B817">
        <v>-0.400114833</v>
      </c>
      <c r="C817">
        <v>-0.59224233299999995</v>
      </c>
      <c r="D817">
        <v>-0.58158433300000001</v>
      </c>
      <c r="E817">
        <v>-0.827494167</v>
      </c>
      <c r="F817">
        <v>-0.489943833</v>
      </c>
    </row>
    <row r="818" spans="1:6" x14ac:dyDescent="0.25">
      <c r="A818">
        <v>27.233333330000001</v>
      </c>
      <c r="B818">
        <v>-0.411286333</v>
      </c>
      <c r="C818">
        <v>-0.59207183299999999</v>
      </c>
      <c r="D818">
        <v>-0.56932583299999995</v>
      </c>
      <c r="E818">
        <v>-0.80134383300000001</v>
      </c>
      <c r="F818">
        <v>-0.48065200000000002</v>
      </c>
    </row>
    <row r="819" spans="1:6" x14ac:dyDescent="0.25">
      <c r="A819">
        <v>27.266666669999999</v>
      </c>
      <c r="B819">
        <v>-0.42559350000000001</v>
      </c>
      <c r="C819">
        <v>-0.59115416700000001</v>
      </c>
      <c r="D819">
        <v>-0.554203</v>
      </c>
      <c r="E819">
        <v>-0.78307366700000003</v>
      </c>
      <c r="F819">
        <v>-0.46649333300000001</v>
      </c>
    </row>
    <row r="820" spans="1:6" x14ac:dyDescent="0.25">
      <c r="A820">
        <v>27.3</v>
      </c>
      <c r="B820">
        <v>-0.436775833</v>
      </c>
      <c r="C820">
        <v>-0.58745766700000002</v>
      </c>
      <c r="D820">
        <v>-0.54002099999999997</v>
      </c>
      <c r="E820">
        <v>-0.77012700000000001</v>
      </c>
      <c r="F820">
        <v>-0.44728849999999998</v>
      </c>
    </row>
    <row r="821" spans="1:6" x14ac:dyDescent="0.25">
      <c r="A821">
        <v>27.333333329999999</v>
      </c>
      <c r="B821">
        <v>-0.43543399999999999</v>
      </c>
      <c r="C821">
        <v>-0.58022433299999998</v>
      </c>
      <c r="D821">
        <v>-0.53098466700000002</v>
      </c>
      <c r="E821">
        <v>-0.75763933299999997</v>
      </c>
      <c r="F821">
        <v>-0.42192299999999999</v>
      </c>
    </row>
    <row r="822" spans="1:6" x14ac:dyDescent="0.25">
      <c r="A822">
        <v>27.366666670000001</v>
      </c>
      <c r="B822">
        <v>-0.41359583300000002</v>
      </c>
      <c r="C822">
        <v>-0.56969733300000003</v>
      </c>
      <c r="D822">
        <v>-0.53006733299999997</v>
      </c>
      <c r="E822">
        <v>-0.74182066700000004</v>
      </c>
      <c r="F822">
        <v>-0.39026650000000002</v>
      </c>
    </row>
    <row r="823" spans="1:6" x14ac:dyDescent="0.25">
      <c r="A823">
        <v>27.4</v>
      </c>
      <c r="B823">
        <v>-0.36932916700000001</v>
      </c>
      <c r="C823">
        <v>-0.55633049999999995</v>
      </c>
      <c r="D823">
        <v>-0.53781016699999995</v>
      </c>
      <c r="E823">
        <v>-0.72259266700000002</v>
      </c>
      <c r="F823">
        <v>-0.35460133300000002</v>
      </c>
    </row>
    <row r="824" spans="1:6" x14ac:dyDescent="0.25">
      <c r="A824">
        <v>27.43333333</v>
      </c>
      <c r="B824">
        <v>-0.30846916699999999</v>
      </c>
      <c r="C824">
        <v>-0.54090150000000004</v>
      </c>
      <c r="D824">
        <v>-0.55230283300000005</v>
      </c>
      <c r="E824">
        <v>-0.70373300000000005</v>
      </c>
      <c r="F824">
        <v>-0.31964966700000003</v>
      </c>
    </row>
    <row r="825" spans="1:6" x14ac:dyDescent="0.25">
      <c r="A825">
        <v>27.466666669999999</v>
      </c>
      <c r="B825">
        <v>-0.242541167</v>
      </c>
      <c r="C825">
        <v>-0.52478966699999996</v>
      </c>
      <c r="D825">
        <v>-0.57045116699999998</v>
      </c>
      <c r="E825">
        <v>-0.69068700000000005</v>
      </c>
      <c r="F825">
        <v>-0.29091899999999998</v>
      </c>
    </row>
    <row r="826" spans="1:6" x14ac:dyDescent="0.25">
      <c r="A826">
        <v>27.5</v>
      </c>
      <c r="B826">
        <v>-0.18418100000000001</v>
      </c>
      <c r="C826">
        <v>-0.50955349999999999</v>
      </c>
      <c r="D826">
        <v>-0.58965400000000001</v>
      </c>
      <c r="E826">
        <v>-0.68752650000000004</v>
      </c>
      <c r="F826">
        <v>-0.27226433300000003</v>
      </c>
    </row>
    <row r="827" spans="1:6" x14ac:dyDescent="0.25">
      <c r="A827">
        <v>27.533333330000001</v>
      </c>
      <c r="B827">
        <v>-0.1421355</v>
      </c>
      <c r="C827">
        <v>-0.49652433299999998</v>
      </c>
      <c r="D827">
        <v>-0.60882733300000003</v>
      </c>
      <c r="E827">
        <v>-0.69473766699999995</v>
      </c>
      <c r="F827">
        <v>-0.26428983299999997</v>
      </c>
    </row>
    <row r="828" spans="1:6" x14ac:dyDescent="0.25">
      <c r="A828">
        <v>27.56666667</v>
      </c>
      <c r="B828">
        <v>-0.1177595</v>
      </c>
      <c r="C828">
        <v>-0.48697866699999998</v>
      </c>
      <c r="D828">
        <v>-0.62846550000000001</v>
      </c>
      <c r="E828">
        <v>-0.70913800000000005</v>
      </c>
      <c r="F828">
        <v>-0.26449883299999999</v>
      </c>
    </row>
    <row r="829" spans="1:6" x14ac:dyDescent="0.25">
      <c r="A829">
        <v>27.6</v>
      </c>
      <c r="B829">
        <v>-0.104615167</v>
      </c>
      <c r="C829">
        <v>-0.48168299999999997</v>
      </c>
      <c r="D829">
        <v>-0.64992216700000005</v>
      </c>
      <c r="E829">
        <v>-0.72611166699999996</v>
      </c>
      <c r="F829">
        <v>-0.26873350000000001</v>
      </c>
    </row>
    <row r="830" spans="1:6" x14ac:dyDescent="0.25">
      <c r="A830">
        <v>27.633333329999999</v>
      </c>
      <c r="B830">
        <v>-9.1756832999999996E-2</v>
      </c>
      <c r="C830">
        <v>-0.47960133300000002</v>
      </c>
      <c r="D830">
        <v>-0.674339833</v>
      </c>
      <c r="E830">
        <v>-0.74253733300000002</v>
      </c>
      <c r="F830">
        <v>-0.27305666699999998</v>
      </c>
    </row>
    <row r="831" spans="1:6" x14ac:dyDescent="0.25">
      <c r="A831">
        <v>27.666666670000001</v>
      </c>
      <c r="B831">
        <v>-6.9128833000000001E-2</v>
      </c>
      <c r="C831">
        <v>-0.47830466700000002</v>
      </c>
      <c r="D831">
        <v>-0.70183416700000001</v>
      </c>
      <c r="E831">
        <v>-0.75812999999999997</v>
      </c>
      <c r="F831">
        <v>-0.27508650000000001</v>
      </c>
    </row>
    <row r="832" spans="1:6" x14ac:dyDescent="0.25">
      <c r="A832">
        <v>27.7</v>
      </c>
      <c r="B832">
        <v>-3.2387667000000002E-2</v>
      </c>
      <c r="C832">
        <v>-0.47658033300000002</v>
      </c>
      <c r="D832">
        <v>-0.73120216699999996</v>
      </c>
      <c r="E832">
        <v>-0.77399633300000004</v>
      </c>
      <c r="F832">
        <v>-0.27445433299999999</v>
      </c>
    </row>
    <row r="833" spans="1:6" x14ac:dyDescent="0.25">
      <c r="A833">
        <v>27.733333330000001</v>
      </c>
      <c r="B833">
        <v>1.5197499999999999E-2</v>
      </c>
      <c r="C833">
        <v>-0.47604449999999998</v>
      </c>
      <c r="D833">
        <v>-0.76001350000000001</v>
      </c>
      <c r="E833">
        <v>-0.79002950000000005</v>
      </c>
      <c r="F833">
        <v>-0.272621167</v>
      </c>
    </row>
    <row r="834" spans="1:6" x14ac:dyDescent="0.25">
      <c r="A834">
        <v>27.766666669999999</v>
      </c>
      <c r="B834">
        <v>6.4545000000000005E-2</v>
      </c>
      <c r="C834">
        <v>-0.47977033299999999</v>
      </c>
      <c r="D834">
        <v>-0.78516816700000003</v>
      </c>
      <c r="E834">
        <v>-0.80380966700000001</v>
      </c>
      <c r="F834">
        <v>-0.27250116699999999</v>
      </c>
    </row>
    <row r="835" spans="1:6" x14ac:dyDescent="0.25">
      <c r="A835">
        <v>27.8</v>
      </c>
      <c r="B835">
        <v>0.1050975</v>
      </c>
      <c r="C835">
        <v>-0.48957916699999998</v>
      </c>
      <c r="D835">
        <v>-0.80414249999999998</v>
      </c>
      <c r="E835">
        <v>-0.81196383299999997</v>
      </c>
      <c r="F835">
        <v>-0.27757316700000001</v>
      </c>
    </row>
    <row r="836" spans="1:6" x14ac:dyDescent="0.25">
      <c r="A836">
        <v>27.833333329999999</v>
      </c>
      <c r="B836">
        <v>0.12906633300000001</v>
      </c>
      <c r="C836">
        <v>-0.50384833299999998</v>
      </c>
      <c r="D836">
        <v>-0.81596233299999998</v>
      </c>
      <c r="E836">
        <v>-0.81257333300000001</v>
      </c>
      <c r="F836">
        <v>-0.29047583300000002</v>
      </c>
    </row>
    <row r="837" spans="1:6" x14ac:dyDescent="0.25">
      <c r="A837">
        <v>27.866666670000001</v>
      </c>
      <c r="B837">
        <v>0.13354050000000001</v>
      </c>
      <c r="C837">
        <v>-0.51736499999999996</v>
      </c>
      <c r="D837">
        <v>-0.82080799999999998</v>
      </c>
      <c r="E837">
        <v>-0.80667066700000001</v>
      </c>
      <c r="F837">
        <v>-0.31196400000000002</v>
      </c>
    </row>
    <row r="838" spans="1:6" x14ac:dyDescent="0.25">
      <c r="A838">
        <v>27.9</v>
      </c>
      <c r="B838">
        <v>0.120410667</v>
      </c>
      <c r="C838">
        <v>-0.52425483299999998</v>
      </c>
      <c r="D838">
        <v>-0.81875566700000002</v>
      </c>
      <c r="E838">
        <v>-0.79801933300000005</v>
      </c>
      <c r="F838">
        <v>-0.34088849999999998</v>
      </c>
    </row>
    <row r="839" spans="1:6" x14ac:dyDescent="0.25">
      <c r="A839">
        <v>27.93333333</v>
      </c>
      <c r="B839">
        <v>9.4989667E-2</v>
      </c>
      <c r="C839">
        <v>-0.52197766700000003</v>
      </c>
      <c r="D839">
        <v>-0.80931149999999996</v>
      </c>
      <c r="E839">
        <v>-0.79146300000000003</v>
      </c>
      <c r="F839">
        <v>-0.374648333</v>
      </c>
    </row>
    <row r="840" spans="1:6" x14ac:dyDescent="0.25">
      <c r="A840">
        <v>27.966666669999999</v>
      </c>
      <c r="B840">
        <v>6.4347000000000001E-2</v>
      </c>
      <c r="C840">
        <v>-0.51293350000000004</v>
      </c>
      <c r="D840">
        <v>-0.79237866700000004</v>
      </c>
      <c r="E840">
        <v>-0.790486833</v>
      </c>
      <c r="F840">
        <v>-0.40982499999999999</v>
      </c>
    </row>
    <row r="841" spans="1:6" x14ac:dyDescent="0.25">
      <c r="A841">
        <v>28</v>
      </c>
      <c r="B841">
        <v>3.6108166999999997E-2</v>
      </c>
      <c r="C841">
        <v>-0.50279516700000004</v>
      </c>
      <c r="D841">
        <v>-0.76963383299999999</v>
      </c>
      <c r="E841">
        <v>-0.7949735</v>
      </c>
      <c r="F841">
        <v>-0.44322166699999999</v>
      </c>
    </row>
    <row r="842" spans="1:6" x14ac:dyDescent="0.25">
      <c r="A842">
        <v>28.033333330000001</v>
      </c>
      <c r="B842">
        <v>1.7440832999999999E-2</v>
      </c>
      <c r="C842">
        <v>-0.49680800000000003</v>
      </c>
      <c r="D842">
        <v>-0.74492049999999999</v>
      </c>
      <c r="E842">
        <v>-0.80059783299999998</v>
      </c>
      <c r="F842">
        <v>-0.472778333</v>
      </c>
    </row>
    <row r="843" spans="1:6" x14ac:dyDescent="0.25">
      <c r="A843">
        <v>28.06666667</v>
      </c>
      <c r="B843">
        <v>1.3474167E-2</v>
      </c>
      <c r="C843">
        <v>-0.49618316699999998</v>
      </c>
      <c r="D843">
        <v>-0.723240667</v>
      </c>
      <c r="E843">
        <v>-0.80036499999999999</v>
      </c>
      <c r="F843">
        <v>-0.497266667</v>
      </c>
    </row>
    <row r="844" spans="1:6" x14ac:dyDescent="0.25">
      <c r="A844">
        <v>28.1</v>
      </c>
      <c r="B844">
        <v>2.5100000000000001E-2</v>
      </c>
      <c r="C844">
        <v>-0.49750349999999999</v>
      </c>
      <c r="D844">
        <v>-0.70867250000000004</v>
      </c>
      <c r="E844">
        <v>-0.78730100000000003</v>
      </c>
      <c r="F844">
        <v>-0.515358333</v>
      </c>
    </row>
    <row r="845" spans="1:6" x14ac:dyDescent="0.25">
      <c r="A845">
        <v>28.133333329999999</v>
      </c>
      <c r="B845">
        <v>4.7501833E-2</v>
      </c>
      <c r="C845">
        <v>-0.49597816700000003</v>
      </c>
      <c r="D845">
        <v>-0.70259983299999995</v>
      </c>
      <c r="E845">
        <v>-0.75702333300000002</v>
      </c>
      <c r="F845">
        <v>-0.52547166700000003</v>
      </c>
    </row>
    <row r="846" spans="1:6" x14ac:dyDescent="0.25">
      <c r="A846">
        <v>28.166666670000001</v>
      </c>
      <c r="B846">
        <v>7.1292499999999995E-2</v>
      </c>
      <c r="C846">
        <v>-0.48945133299999999</v>
      </c>
      <c r="D846">
        <v>-0.70333900000000005</v>
      </c>
      <c r="E846">
        <v>-0.70964099999999997</v>
      </c>
      <c r="F846">
        <v>-0.52651166699999996</v>
      </c>
    </row>
    <row r="847" spans="1:6" x14ac:dyDescent="0.25">
      <c r="A847">
        <v>28.2</v>
      </c>
      <c r="B847">
        <v>8.6522666999999998E-2</v>
      </c>
      <c r="C847">
        <v>-0.47933016699999997</v>
      </c>
      <c r="D847">
        <v>-0.70747850000000001</v>
      </c>
      <c r="E847">
        <v>-0.65026583299999996</v>
      </c>
      <c r="F847">
        <v>-0.51853683299999997</v>
      </c>
    </row>
    <row r="848" spans="1:6" x14ac:dyDescent="0.25">
      <c r="A848">
        <v>28.233333330000001</v>
      </c>
      <c r="B848">
        <v>8.6964666999999996E-2</v>
      </c>
      <c r="C848">
        <v>-0.46802916700000002</v>
      </c>
      <c r="D848">
        <v>-0.71173149999999996</v>
      </c>
      <c r="E848">
        <v>-0.58737366700000004</v>
      </c>
      <c r="F848">
        <v>-0.50296266700000003</v>
      </c>
    </row>
    <row r="849" spans="1:6" x14ac:dyDescent="0.25">
      <c r="A849">
        <v>28.266666669999999</v>
      </c>
      <c r="B849">
        <v>7.1992333000000006E-2</v>
      </c>
      <c r="C849">
        <v>-0.45593633300000003</v>
      </c>
      <c r="D849">
        <v>-0.71402716700000002</v>
      </c>
      <c r="E849">
        <v>-0.52959250000000002</v>
      </c>
      <c r="F849">
        <v>-0.48223866700000001</v>
      </c>
    </row>
    <row r="850" spans="1:6" x14ac:dyDescent="0.25">
      <c r="A850">
        <v>28.3</v>
      </c>
      <c r="B850">
        <v>4.5755667E-2</v>
      </c>
      <c r="C850">
        <v>-0.44115533299999998</v>
      </c>
      <c r="D850">
        <v>-0.71351183299999998</v>
      </c>
      <c r="E850">
        <v>-0.482868833</v>
      </c>
      <c r="F850">
        <v>-0.45892966699999999</v>
      </c>
    </row>
    <row r="851" spans="1:6" x14ac:dyDescent="0.25">
      <c r="A851">
        <v>28.333333329999999</v>
      </c>
      <c r="B851">
        <v>1.4616667E-2</v>
      </c>
      <c r="C851">
        <v>-0.42183116700000001</v>
      </c>
      <c r="D851">
        <v>-0.70998233300000002</v>
      </c>
      <c r="E851">
        <v>-0.44929350000000001</v>
      </c>
      <c r="F851">
        <v>-0.43507716699999999</v>
      </c>
    </row>
    <row r="852" spans="1:6" x14ac:dyDescent="0.25">
      <c r="A852">
        <v>28.366666670000001</v>
      </c>
      <c r="B852">
        <v>-1.5946167000000001E-2</v>
      </c>
      <c r="C852">
        <v>-0.39830650000000001</v>
      </c>
      <c r="D852">
        <v>-0.70352099999999995</v>
      </c>
      <c r="E852">
        <v>-0.42742150000000001</v>
      </c>
      <c r="F852">
        <v>-0.41262433300000001</v>
      </c>
    </row>
    <row r="853" spans="1:6" x14ac:dyDescent="0.25">
      <c r="A853">
        <v>28.4</v>
      </c>
      <c r="B853">
        <v>-4.3330832999999999E-2</v>
      </c>
      <c r="C853">
        <v>-0.373233333</v>
      </c>
      <c r="D853">
        <v>-0.69451149999999995</v>
      </c>
      <c r="E853">
        <v>-0.41345850000000001</v>
      </c>
      <c r="F853">
        <v>-0.39427233299999997</v>
      </c>
    </row>
    <row r="854" spans="1:6" x14ac:dyDescent="0.25">
      <c r="A854">
        <v>28.43333333</v>
      </c>
      <c r="B854">
        <v>-6.7775166999999997E-2</v>
      </c>
      <c r="C854">
        <v>-0.35013333299999999</v>
      </c>
      <c r="D854">
        <v>-0.68391633299999999</v>
      </c>
      <c r="E854">
        <v>-0.403016667</v>
      </c>
      <c r="F854">
        <v>-0.38319216699999997</v>
      </c>
    </row>
    <row r="855" spans="1:6" x14ac:dyDescent="0.25">
      <c r="A855">
        <v>28.466666669999999</v>
      </c>
      <c r="B855">
        <v>-9.0795666999999997E-2</v>
      </c>
      <c r="C855">
        <v>-0.332059667</v>
      </c>
      <c r="D855">
        <v>-0.67327016699999997</v>
      </c>
      <c r="E855">
        <v>-0.39295866699999998</v>
      </c>
      <c r="F855">
        <v>-0.38100616700000001</v>
      </c>
    </row>
    <row r="856" spans="1:6" x14ac:dyDescent="0.25">
      <c r="A856">
        <v>28.5</v>
      </c>
      <c r="B856">
        <v>-0.113314</v>
      </c>
      <c r="C856">
        <v>-0.32096599999999997</v>
      </c>
      <c r="D856">
        <v>-0.66436783300000002</v>
      </c>
      <c r="E856">
        <v>-0.382397667</v>
      </c>
      <c r="F856">
        <v>-0.38555866700000002</v>
      </c>
    </row>
    <row r="857" spans="1:6" x14ac:dyDescent="0.25">
      <c r="A857">
        <v>28.533333330000001</v>
      </c>
      <c r="B857">
        <v>-0.134485667</v>
      </c>
      <c r="C857">
        <v>-0.31727116700000002</v>
      </c>
      <c r="D857">
        <v>-0.65896116699999996</v>
      </c>
      <c r="E857">
        <v>-0.372353667</v>
      </c>
      <c r="F857">
        <v>-0.39061133300000001</v>
      </c>
    </row>
    <row r="858" spans="1:6" x14ac:dyDescent="0.25">
      <c r="A858">
        <v>28.56666667</v>
      </c>
      <c r="B858">
        <v>-0.151970667</v>
      </c>
      <c r="C858">
        <v>-0.31986733299999998</v>
      </c>
      <c r="D858">
        <v>-0.65848516700000004</v>
      </c>
      <c r="E858">
        <v>-0.36446416700000001</v>
      </c>
      <c r="F858">
        <v>-0.38848233300000001</v>
      </c>
    </row>
    <row r="859" spans="1:6" x14ac:dyDescent="0.25">
      <c r="A859">
        <v>28.6</v>
      </c>
      <c r="B859">
        <v>-0.16361516700000001</v>
      </c>
      <c r="C859">
        <v>-0.32670116700000001</v>
      </c>
      <c r="D859">
        <v>-0.66392733299999995</v>
      </c>
      <c r="E859">
        <v>-0.35941650000000003</v>
      </c>
      <c r="F859">
        <v>-0.37449733299999999</v>
      </c>
    </row>
    <row r="860" spans="1:6" x14ac:dyDescent="0.25">
      <c r="A860">
        <v>28.633333329999999</v>
      </c>
      <c r="B860">
        <v>-0.1693675</v>
      </c>
      <c r="C860">
        <v>-0.33512766700000002</v>
      </c>
      <c r="D860">
        <v>-0.67574566700000005</v>
      </c>
      <c r="E860">
        <v>-0.35588550000000002</v>
      </c>
      <c r="F860">
        <v>-0.350138</v>
      </c>
    </row>
    <row r="861" spans="1:6" x14ac:dyDescent="0.25">
      <c r="A861">
        <v>28.666666670000001</v>
      </c>
      <c r="B861">
        <v>-0.172050167</v>
      </c>
      <c r="C861">
        <v>-0.34196700000000002</v>
      </c>
      <c r="D861">
        <v>-0.69363133300000002</v>
      </c>
      <c r="E861">
        <v>-0.350790667</v>
      </c>
      <c r="F861">
        <v>-0.321989833</v>
      </c>
    </row>
    <row r="862" spans="1:6" x14ac:dyDescent="0.25">
      <c r="A862">
        <v>28.7</v>
      </c>
      <c r="B862">
        <v>-0.17647183299999999</v>
      </c>
      <c r="C862">
        <v>-0.34457516700000002</v>
      </c>
      <c r="D862">
        <v>-0.716231167</v>
      </c>
      <c r="E862">
        <v>-0.34126649999999997</v>
      </c>
      <c r="F862">
        <v>-0.29728616699999999</v>
      </c>
    </row>
    <row r="863" spans="1:6" x14ac:dyDescent="0.25">
      <c r="A863">
        <v>28.733333330000001</v>
      </c>
      <c r="B863">
        <v>-0.18732966700000001</v>
      </c>
      <c r="C863">
        <v>-0.34248416700000001</v>
      </c>
      <c r="D863">
        <v>-0.74128749999999999</v>
      </c>
      <c r="E863">
        <v>-0.32731033300000001</v>
      </c>
      <c r="F863">
        <v>-0.27968100000000001</v>
      </c>
    </row>
    <row r="864" spans="1:6" x14ac:dyDescent="0.25">
      <c r="A864">
        <v>28.766666669999999</v>
      </c>
      <c r="B864">
        <v>-0.20680299999999999</v>
      </c>
      <c r="C864">
        <v>-0.33726299999999998</v>
      </c>
      <c r="D864">
        <v>-0.76614133299999998</v>
      </c>
      <c r="E864">
        <v>-0.31301016700000001</v>
      </c>
      <c r="F864">
        <v>-0.26792300000000002</v>
      </c>
    </row>
    <row r="865" spans="1:6" x14ac:dyDescent="0.25">
      <c r="A865">
        <v>28.8</v>
      </c>
      <c r="B865">
        <v>-0.233135167</v>
      </c>
      <c r="C865">
        <v>-0.32976883299999998</v>
      </c>
      <c r="D865">
        <v>-0.78819099999999997</v>
      </c>
      <c r="E865">
        <v>-0.30491866699999998</v>
      </c>
      <c r="F865">
        <v>-0.25767666700000003</v>
      </c>
    </row>
    <row r="866" spans="1:6" x14ac:dyDescent="0.25">
      <c r="A866">
        <v>28.833333329999999</v>
      </c>
      <c r="B866">
        <v>-0.26137949999999999</v>
      </c>
      <c r="C866">
        <v>-0.31773083299999999</v>
      </c>
      <c r="D866">
        <v>-0.8054405</v>
      </c>
      <c r="E866">
        <v>-0.30841516699999999</v>
      </c>
      <c r="F866">
        <v>-0.24498149999999999</v>
      </c>
    </row>
    <row r="867" spans="1:6" x14ac:dyDescent="0.25">
      <c r="A867">
        <v>28.866666670000001</v>
      </c>
      <c r="B867">
        <v>-0.28608316700000003</v>
      </c>
      <c r="C867">
        <v>-0.29722083300000002</v>
      </c>
      <c r="D867">
        <v>-0.81702866699999999</v>
      </c>
      <c r="E867">
        <v>-0.32470733299999999</v>
      </c>
      <c r="F867">
        <v>-0.229051167</v>
      </c>
    </row>
    <row r="868" spans="1:6" x14ac:dyDescent="0.25">
      <c r="A868">
        <v>28.9</v>
      </c>
      <c r="B868">
        <v>-0.30396433299999998</v>
      </c>
      <c r="C868">
        <v>-0.26662249999999998</v>
      </c>
      <c r="D868">
        <v>-0.82344116700000003</v>
      </c>
      <c r="E868">
        <v>-0.35050533299999997</v>
      </c>
      <c r="F868">
        <v>-0.2122665</v>
      </c>
    </row>
    <row r="869" spans="1:6" x14ac:dyDescent="0.25">
      <c r="A869">
        <v>28.93333333</v>
      </c>
      <c r="B869">
        <v>-0.3150405</v>
      </c>
      <c r="C869">
        <v>-0.22872683299999999</v>
      </c>
      <c r="D869">
        <v>-0.82643483299999998</v>
      </c>
      <c r="E869">
        <v>-0.38008666699999999</v>
      </c>
      <c r="F869">
        <v>-0.19795099999999999</v>
      </c>
    </row>
    <row r="870" spans="1:6" x14ac:dyDescent="0.25">
      <c r="A870">
        <v>28.966666669999999</v>
      </c>
      <c r="B870">
        <v>-0.3219205</v>
      </c>
      <c r="C870">
        <v>-0.18951933300000001</v>
      </c>
      <c r="D870">
        <v>-0.82864733300000004</v>
      </c>
      <c r="E870">
        <v>-0.40794933300000003</v>
      </c>
      <c r="F870">
        <v>-0.18840616700000001</v>
      </c>
    </row>
    <row r="871" spans="1:6" x14ac:dyDescent="0.25">
      <c r="A871">
        <v>29</v>
      </c>
      <c r="B871">
        <v>-0.32785533300000003</v>
      </c>
      <c r="C871">
        <v>-0.155341167</v>
      </c>
      <c r="D871">
        <v>-0.832746667</v>
      </c>
      <c r="E871">
        <v>-0.4305235</v>
      </c>
      <c r="F871">
        <v>-0.18474533300000001</v>
      </c>
    </row>
    <row r="872" spans="1:6" x14ac:dyDescent="0.25">
      <c r="A872">
        <v>29.033333330000001</v>
      </c>
      <c r="B872">
        <v>-0.33466950000000001</v>
      </c>
      <c r="C872">
        <v>-0.130376833</v>
      </c>
      <c r="D872">
        <v>-0.84004650000000003</v>
      </c>
      <c r="E872">
        <v>-0.44643216699999999</v>
      </c>
      <c r="F872">
        <v>-0.18736349999999999</v>
      </c>
    </row>
    <row r="873" spans="1:6" x14ac:dyDescent="0.25">
      <c r="A873">
        <v>29.06666667</v>
      </c>
      <c r="B873">
        <v>-0.34179516700000001</v>
      </c>
      <c r="C873">
        <v>-0.1156425</v>
      </c>
      <c r="D873">
        <v>-0.84936616700000001</v>
      </c>
      <c r="E873">
        <v>-0.455918667</v>
      </c>
      <c r="F873">
        <v>-0.19596033299999999</v>
      </c>
    </row>
    <row r="874" spans="1:6" x14ac:dyDescent="0.25">
      <c r="A874">
        <v>29.1</v>
      </c>
      <c r="B874">
        <v>-0.34692616700000001</v>
      </c>
      <c r="C874">
        <v>-0.10968799999999999</v>
      </c>
      <c r="D874">
        <v>-0.857013833</v>
      </c>
      <c r="E874">
        <v>-0.46039783299999998</v>
      </c>
      <c r="F874">
        <v>-0.209574333</v>
      </c>
    </row>
    <row r="875" spans="1:6" x14ac:dyDescent="0.25">
      <c r="A875">
        <v>29.133333329999999</v>
      </c>
      <c r="B875">
        <v>-0.347813333</v>
      </c>
      <c r="C875">
        <v>-0.110328333</v>
      </c>
      <c r="D875">
        <v>-0.85818283299999998</v>
      </c>
      <c r="E875">
        <v>-0.46241450000000001</v>
      </c>
      <c r="F875">
        <v>-0.22700699999999999</v>
      </c>
    </row>
    <row r="876" spans="1:6" x14ac:dyDescent="0.25">
      <c r="A876">
        <v>29.166666670000001</v>
      </c>
      <c r="B876">
        <v>-0.34412933299999998</v>
      </c>
      <c r="C876">
        <v>-0.11599</v>
      </c>
      <c r="D876">
        <v>-0.84908349999999999</v>
      </c>
      <c r="E876">
        <v>-0.46543499999999999</v>
      </c>
      <c r="F876">
        <v>-0.24712066699999999</v>
      </c>
    </row>
    <row r="877" spans="1:6" x14ac:dyDescent="0.25">
      <c r="A877">
        <v>29.2</v>
      </c>
      <c r="B877">
        <v>-0.33800833299999999</v>
      </c>
      <c r="C877">
        <v>-0.12552250000000001</v>
      </c>
      <c r="D877">
        <v>-0.82856850000000004</v>
      </c>
      <c r="E877">
        <v>-0.47308</v>
      </c>
      <c r="F877">
        <v>-0.26888283299999999</v>
      </c>
    </row>
    <row r="878" spans="1:6" x14ac:dyDescent="0.25">
      <c r="A878">
        <v>29.233333330000001</v>
      </c>
      <c r="B878">
        <v>-0.33298483299999998</v>
      </c>
      <c r="C878">
        <v>-0.13723966700000001</v>
      </c>
      <c r="D878">
        <v>-0.79866516700000001</v>
      </c>
      <c r="E878">
        <v>-0.48797200000000002</v>
      </c>
      <c r="F878">
        <v>-0.29143866699999998</v>
      </c>
    </row>
    <row r="879" spans="1:6" x14ac:dyDescent="0.25">
      <c r="A879">
        <v>29.266666669999999</v>
      </c>
      <c r="B879">
        <v>-0.332632333</v>
      </c>
      <c r="C879">
        <v>-0.14920683300000001</v>
      </c>
      <c r="D879">
        <v>-0.76402049999999999</v>
      </c>
      <c r="E879">
        <v>-0.51065099999999997</v>
      </c>
      <c r="F879">
        <v>-0.31407433299999998</v>
      </c>
    </row>
    <row r="880" spans="1:6" x14ac:dyDescent="0.25">
      <c r="A880">
        <v>29.3</v>
      </c>
      <c r="B880">
        <v>-0.33962516700000001</v>
      </c>
      <c r="C880">
        <v>-0.16099966700000001</v>
      </c>
      <c r="D880">
        <v>-0.730484833</v>
      </c>
      <c r="E880">
        <v>-0.53925933299999995</v>
      </c>
      <c r="F880">
        <v>-0.33584216700000002</v>
      </c>
    </row>
    <row r="881" spans="1:6" x14ac:dyDescent="0.25">
      <c r="A881">
        <v>29.333333329999999</v>
      </c>
      <c r="B881">
        <v>-0.35464400000000001</v>
      </c>
      <c r="C881">
        <v>-0.17440449999999999</v>
      </c>
      <c r="D881">
        <v>-0.70319050000000005</v>
      </c>
      <c r="E881">
        <v>-0.57047833299999995</v>
      </c>
      <c r="F881">
        <v>-0.35540100000000002</v>
      </c>
    </row>
    <row r="882" spans="1:6" x14ac:dyDescent="0.25">
      <c r="A882">
        <v>29.366666670000001</v>
      </c>
      <c r="B882">
        <v>-0.3750695</v>
      </c>
      <c r="C882">
        <v>-0.19189183300000001</v>
      </c>
      <c r="D882">
        <v>-0.68515716699999996</v>
      </c>
      <c r="E882">
        <v>-0.60122466699999999</v>
      </c>
      <c r="F882">
        <v>-0.37173783300000002</v>
      </c>
    </row>
    <row r="883" spans="1:6" x14ac:dyDescent="0.25">
      <c r="A883">
        <v>29.4</v>
      </c>
      <c r="B883">
        <v>-0.39518133300000002</v>
      </c>
      <c r="C883">
        <v>-0.214701167</v>
      </c>
      <c r="D883">
        <v>-0.67698199999999997</v>
      </c>
      <c r="E883">
        <v>-0.62972349999999999</v>
      </c>
      <c r="F883">
        <v>-0.385238833</v>
      </c>
    </row>
    <row r="884" spans="1:6" x14ac:dyDescent="0.25">
      <c r="A884">
        <v>29.43333333</v>
      </c>
      <c r="B884">
        <v>-0.40865800000000002</v>
      </c>
      <c r="C884">
        <v>-0.242289167</v>
      </c>
      <c r="D884">
        <v>-0.677241333</v>
      </c>
      <c r="E884">
        <v>-0.65521583299999997</v>
      </c>
      <c r="F884">
        <v>-0.39800433299999999</v>
      </c>
    </row>
    <row r="885" spans="1:6" x14ac:dyDescent="0.25">
      <c r="A885">
        <v>29.466666669999999</v>
      </c>
      <c r="B885">
        <v>-0.41184300000000001</v>
      </c>
      <c r="C885">
        <v>-0.27321183300000002</v>
      </c>
      <c r="D885">
        <v>-0.68315800000000004</v>
      </c>
      <c r="E885">
        <v>-0.67689466700000001</v>
      </c>
      <c r="F885">
        <v>-0.41277433299999999</v>
      </c>
    </row>
    <row r="886" spans="1:6" x14ac:dyDescent="0.25">
      <c r="A886">
        <v>29.5</v>
      </c>
      <c r="B886">
        <v>-0.40567083300000001</v>
      </c>
      <c r="C886">
        <v>-0.30627283300000002</v>
      </c>
      <c r="D886">
        <v>-0.69144583299999995</v>
      </c>
      <c r="E886">
        <v>-0.69330833300000005</v>
      </c>
      <c r="F886">
        <v>-0.43119533300000001</v>
      </c>
    </row>
    <row r="887" spans="1:6" x14ac:dyDescent="0.25">
      <c r="A887">
        <v>29.533333330000001</v>
      </c>
      <c r="B887">
        <v>-0.39535300000000001</v>
      </c>
      <c r="C887">
        <v>-0.34111799999999998</v>
      </c>
      <c r="D887">
        <v>-0.69930283299999996</v>
      </c>
      <c r="E887">
        <v>-0.70274766700000002</v>
      </c>
      <c r="F887">
        <v>-0.45287316700000002</v>
      </c>
    </row>
    <row r="888" spans="1:6" x14ac:dyDescent="0.25">
      <c r="A888">
        <v>29.56666667</v>
      </c>
      <c r="B888">
        <v>-0.38757999999999998</v>
      </c>
      <c r="C888">
        <v>-0.377849667</v>
      </c>
      <c r="D888">
        <v>-0.70528150000000001</v>
      </c>
      <c r="E888">
        <v>-0.70437349999999999</v>
      </c>
      <c r="F888">
        <v>-0.47606599999999999</v>
      </c>
    </row>
    <row r="889" spans="1:6" x14ac:dyDescent="0.25">
      <c r="A889">
        <v>29.6</v>
      </c>
      <c r="B889">
        <v>-0.38577383300000001</v>
      </c>
      <c r="C889">
        <v>-0.41601949999999999</v>
      </c>
      <c r="D889">
        <v>-0.70941366699999997</v>
      </c>
      <c r="E889">
        <v>-0.69938366699999999</v>
      </c>
      <c r="F889">
        <v>-0.49923183300000001</v>
      </c>
    </row>
    <row r="890" spans="1:6" x14ac:dyDescent="0.25">
      <c r="A890">
        <v>29.633333329999999</v>
      </c>
      <c r="B890">
        <v>-0.38575166700000002</v>
      </c>
      <c r="C890">
        <v>-0.45380833300000001</v>
      </c>
      <c r="D890">
        <v>-0.71217283300000001</v>
      </c>
      <c r="E890">
        <v>-0.69137233300000001</v>
      </c>
      <c r="F890">
        <v>-0.522139833</v>
      </c>
    </row>
    <row r="891" spans="1:6" x14ac:dyDescent="0.25">
      <c r="A891">
        <v>29.666666670000001</v>
      </c>
      <c r="B891">
        <v>-0.375907667</v>
      </c>
      <c r="C891">
        <v>-0.48795033300000001</v>
      </c>
      <c r="D891">
        <v>-0.71326783299999996</v>
      </c>
      <c r="E891">
        <v>-0.68522233300000002</v>
      </c>
      <c r="F891">
        <v>-0.54621350000000002</v>
      </c>
    </row>
    <row r="892" spans="1:6" x14ac:dyDescent="0.25">
      <c r="A892">
        <v>29.7</v>
      </c>
      <c r="B892">
        <v>-0.34332283299999999</v>
      </c>
      <c r="C892">
        <v>-0.51463983300000005</v>
      </c>
      <c r="D892">
        <v>-0.71154083300000004</v>
      </c>
      <c r="E892">
        <v>-0.68497533300000002</v>
      </c>
      <c r="F892">
        <v>-0.57392966700000003</v>
      </c>
    </row>
    <row r="893" spans="1:6" x14ac:dyDescent="0.25">
      <c r="A893">
        <v>29.733333330000001</v>
      </c>
      <c r="B893">
        <v>-0.28162999999999999</v>
      </c>
      <c r="C893">
        <v>-0.53088233299999998</v>
      </c>
      <c r="D893">
        <v>-0.70609533300000005</v>
      </c>
      <c r="E893">
        <v>-0.69204733299999999</v>
      </c>
      <c r="F893">
        <v>-0.60724833300000003</v>
      </c>
    </row>
    <row r="894" spans="1:6" x14ac:dyDescent="0.25">
      <c r="A894">
        <v>29.766666669999999</v>
      </c>
      <c r="B894">
        <v>-0.194642333</v>
      </c>
      <c r="C894">
        <v>-0.53507150000000003</v>
      </c>
      <c r="D894">
        <v>-0.69710533299999999</v>
      </c>
      <c r="E894">
        <v>-0.70486216700000004</v>
      </c>
      <c r="F894">
        <v>-0.64594583299999997</v>
      </c>
    </row>
    <row r="895" spans="1:6" x14ac:dyDescent="0.25">
      <c r="A895">
        <v>29.8</v>
      </c>
      <c r="B895">
        <v>-9.4021332999999999E-2</v>
      </c>
      <c r="C895">
        <v>-0.52698466700000002</v>
      </c>
      <c r="D895">
        <v>-0.68534033299999997</v>
      </c>
      <c r="E895">
        <v>-0.72005016700000002</v>
      </c>
      <c r="F895">
        <v>-0.68711</v>
      </c>
    </row>
    <row r="896" spans="1:6" x14ac:dyDescent="0.25">
      <c r="A896">
        <v>29.833333329999999</v>
      </c>
      <c r="B896">
        <v>6.5411669999999996E-3</v>
      </c>
      <c r="C896">
        <v>-0.50803066699999999</v>
      </c>
      <c r="D896">
        <v>-0.67110883300000002</v>
      </c>
      <c r="E896">
        <v>-0.73441449999999997</v>
      </c>
      <c r="F896">
        <v>-0.72590650000000001</v>
      </c>
    </row>
    <row r="897" spans="1:6" x14ac:dyDescent="0.25">
      <c r="A897">
        <v>29.866666670000001</v>
      </c>
      <c r="B897">
        <v>9.7333000000000003E-2</v>
      </c>
      <c r="C897">
        <v>-0.48140983300000001</v>
      </c>
      <c r="D897">
        <v>-0.65360300000000005</v>
      </c>
      <c r="E897">
        <v>-0.74657866699999997</v>
      </c>
      <c r="F897">
        <v>-0.756907</v>
      </c>
    </row>
    <row r="898" spans="1:6" x14ac:dyDescent="0.25">
      <c r="A898">
        <v>29.9</v>
      </c>
      <c r="B898">
        <v>0.17585899999999999</v>
      </c>
      <c r="C898">
        <v>-0.45136066699999999</v>
      </c>
      <c r="D898">
        <v>-0.63102533299999997</v>
      </c>
      <c r="E898">
        <v>-0.75740583299999997</v>
      </c>
      <c r="F898">
        <v>-0.775644</v>
      </c>
    </row>
    <row r="899" spans="1:6" x14ac:dyDescent="0.25">
      <c r="A899">
        <v>29.93333333</v>
      </c>
      <c r="B899">
        <v>0.2453285</v>
      </c>
      <c r="C899">
        <v>-0.42206749999999998</v>
      </c>
      <c r="D899">
        <v>-0.60168849999999996</v>
      </c>
      <c r="E899">
        <v>-0.76913750000000003</v>
      </c>
      <c r="F899">
        <v>-0.77996933300000004</v>
      </c>
    </row>
    <row r="900" spans="1:6" x14ac:dyDescent="0.25">
      <c r="A900">
        <v>29.966666669999999</v>
      </c>
      <c r="B900">
        <v>0.30942066699999998</v>
      </c>
      <c r="C900">
        <v>-0.39683433299999998</v>
      </c>
      <c r="D900">
        <v>-0.56576099999999996</v>
      </c>
      <c r="E900">
        <v>-0.78388283299999995</v>
      </c>
      <c r="F900">
        <v>-0.77053450000000001</v>
      </c>
    </row>
    <row r="901" spans="1:6" x14ac:dyDescent="0.25">
      <c r="A901">
        <v>30</v>
      </c>
      <c r="B901">
        <v>0.36777483300000002</v>
      </c>
      <c r="C901">
        <v>-0.37728050000000002</v>
      </c>
      <c r="D901">
        <v>-0.52625100000000002</v>
      </c>
      <c r="E901">
        <v>-0.8024635</v>
      </c>
      <c r="F901">
        <v>-0.75006816700000001</v>
      </c>
    </row>
    <row r="902" spans="1:6" x14ac:dyDescent="0.25">
      <c r="A902">
        <v>30.033333330000001</v>
      </c>
      <c r="B902">
        <v>0.415755667</v>
      </c>
      <c r="C902">
        <v>-0.362964167</v>
      </c>
      <c r="D902">
        <v>-0.487846</v>
      </c>
      <c r="E902">
        <v>-0.82419666700000005</v>
      </c>
      <c r="F902">
        <v>-0.72221433300000004</v>
      </c>
    </row>
    <row r="903" spans="1:6" x14ac:dyDescent="0.25">
      <c r="A903">
        <v>30.06666667</v>
      </c>
      <c r="B903">
        <v>0.447963167</v>
      </c>
      <c r="C903">
        <v>-0.3521725</v>
      </c>
      <c r="D903">
        <v>-0.454204</v>
      </c>
      <c r="E903">
        <v>-0.84749783300000003</v>
      </c>
      <c r="F903">
        <v>-0.69067716700000004</v>
      </c>
    </row>
    <row r="904" spans="1:6" x14ac:dyDescent="0.25">
      <c r="A904">
        <v>30.1</v>
      </c>
      <c r="B904">
        <v>0.462333667</v>
      </c>
      <c r="C904">
        <v>-0.34325850000000002</v>
      </c>
      <c r="D904">
        <v>-0.42567349999999998</v>
      </c>
      <c r="E904">
        <v>-0.87078100000000003</v>
      </c>
      <c r="F904">
        <v>-0.65893716700000005</v>
      </c>
    </row>
    <row r="905" spans="1:6" x14ac:dyDescent="0.25">
      <c r="A905">
        <v>30.133333329999999</v>
      </c>
      <c r="B905">
        <v>0.46207350000000003</v>
      </c>
      <c r="C905">
        <v>-0.33551999999999998</v>
      </c>
      <c r="D905">
        <v>-0.39942966699999999</v>
      </c>
      <c r="E905">
        <v>-0.89303383300000005</v>
      </c>
      <c r="F905">
        <v>-0.63017133299999994</v>
      </c>
    </row>
    <row r="906" spans="1:6" x14ac:dyDescent="0.25">
      <c r="A906">
        <v>30.166666670000001</v>
      </c>
      <c r="B906">
        <v>0.45426800000000001</v>
      </c>
      <c r="C906">
        <v>-0.32961750000000001</v>
      </c>
      <c r="D906">
        <v>-0.37186466699999998</v>
      </c>
      <c r="E906">
        <v>-0.91381016699999995</v>
      </c>
      <c r="F906">
        <v>-0.60708083300000004</v>
      </c>
    </row>
    <row r="907" spans="1:6" x14ac:dyDescent="0.25">
      <c r="A907">
        <v>30.2</v>
      </c>
      <c r="B907">
        <v>0.44616033300000002</v>
      </c>
      <c r="C907">
        <v>-0.32731016699999999</v>
      </c>
      <c r="D907">
        <v>-0.341164833</v>
      </c>
      <c r="E907">
        <v>-0.93304066699999999</v>
      </c>
      <c r="F907">
        <v>-0.591133833</v>
      </c>
    </row>
    <row r="908" spans="1:6" x14ac:dyDescent="0.25">
      <c r="A908">
        <v>30.233333330000001</v>
      </c>
      <c r="B908">
        <v>0.44162600000000002</v>
      </c>
      <c r="C908">
        <v>-0.33018599999999998</v>
      </c>
      <c r="D908">
        <v>-0.3082705</v>
      </c>
      <c r="E908">
        <v>-0.95087866700000001</v>
      </c>
      <c r="F908">
        <v>-0.58154583299999996</v>
      </c>
    </row>
    <row r="909" spans="1:6" x14ac:dyDescent="0.25">
      <c r="A909">
        <v>30.266666669999999</v>
      </c>
      <c r="B909">
        <v>0.44023083299999999</v>
      </c>
      <c r="C909">
        <v>-0.3382365</v>
      </c>
      <c r="D909">
        <v>-0.27588116699999998</v>
      </c>
      <c r="E909">
        <v>-0.96741533300000004</v>
      </c>
      <c r="F909">
        <v>-0.575326</v>
      </c>
    </row>
    <row r="910" spans="1:6" x14ac:dyDescent="0.25">
      <c r="A910">
        <v>30.3</v>
      </c>
      <c r="B910">
        <v>0.43958066699999998</v>
      </c>
      <c r="C910">
        <v>-0.34955066699999998</v>
      </c>
      <c r="D910">
        <v>-0.24653600000000001</v>
      </c>
      <c r="E910">
        <v>-0.98215016700000002</v>
      </c>
      <c r="F910">
        <v>-0.56897183299999998</v>
      </c>
    </row>
    <row r="911" spans="1:6" x14ac:dyDescent="0.25">
      <c r="A911">
        <v>30.333333329999999</v>
      </c>
      <c r="B911">
        <v>0.439219833</v>
      </c>
      <c r="C911">
        <v>-0.36136866699999998</v>
      </c>
      <c r="D911">
        <v>-0.221167167</v>
      </c>
      <c r="E911">
        <v>-0.99362799999999996</v>
      </c>
      <c r="F911">
        <v>-0.56064166699999995</v>
      </c>
    </row>
    <row r="912" spans="1:6" x14ac:dyDescent="0.25">
      <c r="A912">
        <v>30.366666670000001</v>
      </c>
      <c r="B912">
        <v>0.44265500000000002</v>
      </c>
      <c r="C912">
        <v>-0.371722</v>
      </c>
      <c r="D912">
        <v>-0.19906416699999999</v>
      </c>
      <c r="E912">
        <v>-0.99959666700000005</v>
      </c>
      <c r="F912">
        <v>-0.55123250000000001</v>
      </c>
    </row>
    <row r="913" spans="1:6" x14ac:dyDescent="0.25">
      <c r="A913">
        <v>30.4</v>
      </c>
      <c r="B913">
        <v>0.45536900000000002</v>
      </c>
      <c r="C913">
        <v>-0.38035000000000002</v>
      </c>
      <c r="D913">
        <v>-0.17870266700000001</v>
      </c>
      <c r="E913">
        <v>-0.99741550000000001</v>
      </c>
      <c r="F913">
        <v>-0.54383966699999997</v>
      </c>
    </row>
    <row r="914" spans="1:6" x14ac:dyDescent="0.25">
      <c r="A914">
        <v>30.43333333</v>
      </c>
      <c r="B914">
        <v>0.48024250000000002</v>
      </c>
      <c r="C914">
        <v>-0.38805650000000003</v>
      </c>
      <c r="D914">
        <v>-0.15869016699999999</v>
      </c>
      <c r="E914">
        <v>-0.98464216699999996</v>
      </c>
      <c r="F914">
        <v>-0.541964</v>
      </c>
    </row>
    <row r="915" spans="1:6" x14ac:dyDescent="0.25">
      <c r="A915">
        <v>30.466666669999999</v>
      </c>
      <c r="B915">
        <v>0.51431833299999996</v>
      </c>
      <c r="C915">
        <v>-0.39546733299999998</v>
      </c>
      <c r="D915">
        <v>-0.13823616699999999</v>
      </c>
      <c r="E915">
        <v>-0.95996349999999997</v>
      </c>
      <c r="F915">
        <v>-0.54738366699999996</v>
      </c>
    </row>
    <row r="916" spans="1:6" x14ac:dyDescent="0.25">
      <c r="A916">
        <v>30.5</v>
      </c>
      <c r="B916">
        <v>0.549568167</v>
      </c>
      <c r="C916">
        <v>-0.40268183299999999</v>
      </c>
      <c r="D916">
        <v>-0.11676499999999999</v>
      </c>
      <c r="E916">
        <v>-0.92421533300000003</v>
      </c>
      <c r="F916">
        <v>-0.55919466699999998</v>
      </c>
    </row>
    <row r="917" spans="1:6" x14ac:dyDescent="0.25">
      <c r="A917">
        <v>30.533333330000001</v>
      </c>
      <c r="B917">
        <v>0.57679966699999996</v>
      </c>
      <c r="C917">
        <v>-0.40955533300000002</v>
      </c>
      <c r="D917">
        <v>-9.3476166999999999E-2</v>
      </c>
      <c r="E917">
        <v>-0.88069649999999999</v>
      </c>
      <c r="F917">
        <v>-0.57485183299999998</v>
      </c>
    </row>
    <row r="918" spans="1:6" x14ac:dyDescent="0.25">
      <c r="A918">
        <v>30.56666667</v>
      </c>
      <c r="B918">
        <v>0.58997716700000002</v>
      </c>
      <c r="C918">
        <v>-0.41596850000000002</v>
      </c>
      <c r="D918">
        <v>-6.8086167000000003E-2</v>
      </c>
      <c r="E918">
        <v>-0.83456066699999998</v>
      </c>
      <c r="F918">
        <v>-0.59230633300000002</v>
      </c>
    </row>
    <row r="919" spans="1:6" x14ac:dyDescent="0.25">
      <c r="A919">
        <v>30.6</v>
      </c>
      <c r="B919">
        <v>0.58849033299999998</v>
      </c>
      <c r="C919">
        <v>-0.42198649999999999</v>
      </c>
      <c r="D919">
        <v>-4.2312166999999998E-2</v>
      </c>
      <c r="E919">
        <v>-0.79175466699999997</v>
      </c>
      <c r="F919">
        <v>-0.61144750000000003</v>
      </c>
    </row>
    <row r="920" spans="1:6" x14ac:dyDescent="0.25">
      <c r="A920">
        <v>30.633333329999999</v>
      </c>
      <c r="B920">
        <v>0.57582766699999999</v>
      </c>
      <c r="C920">
        <v>-0.42760883300000002</v>
      </c>
      <c r="D920">
        <v>-2.01905E-2</v>
      </c>
      <c r="E920">
        <v>-0.757876667</v>
      </c>
      <c r="F920">
        <v>-0.63385999999999998</v>
      </c>
    </row>
    <row r="921" spans="1:6" x14ac:dyDescent="0.25">
      <c r="A921">
        <v>30.666666670000001</v>
      </c>
      <c r="B921">
        <v>0.55549249999999994</v>
      </c>
      <c r="C921">
        <v>-0.43201833299999998</v>
      </c>
      <c r="D921">
        <v>-6.5156670000000002E-3</v>
      </c>
      <c r="E921">
        <v>-0.73696150000000005</v>
      </c>
      <c r="F921">
        <v>-0.66108266699999996</v>
      </c>
    </row>
    <row r="922" spans="1:6" x14ac:dyDescent="0.25">
      <c r="A922">
        <v>30.7</v>
      </c>
      <c r="B922">
        <v>0.52796833300000001</v>
      </c>
      <c r="C922">
        <v>-0.43347950000000002</v>
      </c>
      <c r="D922">
        <v>-4.4221670000000003E-3</v>
      </c>
      <c r="E922">
        <v>-0.73033983300000005</v>
      </c>
      <c r="F922">
        <v>-0.69227183299999995</v>
      </c>
    </row>
    <row r="923" spans="1:6" x14ac:dyDescent="0.25">
      <c r="A923">
        <v>30.733333330000001</v>
      </c>
      <c r="B923">
        <v>0.49151866700000002</v>
      </c>
      <c r="C923">
        <v>-0.43056800000000001</v>
      </c>
      <c r="D923">
        <v>-1.3502666999999999E-2</v>
      </c>
      <c r="E923">
        <v>-0.73619083299999999</v>
      </c>
      <c r="F923">
        <v>-0.72250883300000002</v>
      </c>
    </row>
    <row r="924" spans="1:6" x14ac:dyDescent="0.25">
      <c r="A924">
        <v>30.766666669999999</v>
      </c>
      <c r="B924">
        <v>0.44541783299999999</v>
      </c>
      <c r="C924">
        <v>-0.42363183300000001</v>
      </c>
      <c r="D924">
        <v>-2.9562833E-2</v>
      </c>
      <c r="E924">
        <v>-0.75013916700000005</v>
      </c>
      <c r="F924">
        <v>-0.742885833</v>
      </c>
    </row>
    <row r="925" spans="1:6" x14ac:dyDescent="0.25">
      <c r="A925">
        <v>30.8</v>
      </c>
      <c r="B925">
        <v>0.39229049999999999</v>
      </c>
      <c r="C925">
        <v>-0.415134167</v>
      </c>
      <c r="D925">
        <v>-4.6162166999999997E-2</v>
      </c>
      <c r="E925">
        <v>-0.76661583300000002</v>
      </c>
      <c r="F925">
        <v>-0.74303133300000002</v>
      </c>
    </row>
    <row r="926" spans="1:6" x14ac:dyDescent="0.25">
      <c r="A926">
        <v>30.833333329999999</v>
      </c>
      <c r="B926">
        <v>0.3377</v>
      </c>
      <c r="C926">
        <v>-0.40864349999999999</v>
      </c>
      <c r="D926">
        <v>-5.7094167000000001E-2</v>
      </c>
      <c r="E926">
        <v>-0.7805685</v>
      </c>
      <c r="F926">
        <v>-0.71537466699999996</v>
      </c>
    </row>
    <row r="927" spans="1:6" x14ac:dyDescent="0.25">
      <c r="A927">
        <v>30.866666670000001</v>
      </c>
      <c r="B927">
        <v>0.28702783300000001</v>
      </c>
      <c r="C927">
        <v>-0.40704816700000002</v>
      </c>
      <c r="D927">
        <v>-5.8539666999999997E-2</v>
      </c>
      <c r="E927">
        <v>-0.78911066699999999</v>
      </c>
      <c r="F927">
        <v>-0.65894216699999997</v>
      </c>
    </row>
    <row r="928" spans="1:6" x14ac:dyDescent="0.25">
      <c r="A928">
        <v>30.9</v>
      </c>
      <c r="B928">
        <v>0.241687333</v>
      </c>
      <c r="C928">
        <v>-0.411115167</v>
      </c>
      <c r="D928">
        <v>-5.0490500000000001E-2</v>
      </c>
      <c r="E928">
        <v>-0.79243633300000005</v>
      </c>
      <c r="F928">
        <v>-0.58006333300000001</v>
      </c>
    </row>
    <row r="929" spans="1:6" x14ac:dyDescent="0.25">
      <c r="A929">
        <v>30.93333333</v>
      </c>
      <c r="B929">
        <v>0.19827583300000001</v>
      </c>
      <c r="C929">
        <v>-0.41967500000000002</v>
      </c>
      <c r="D929">
        <v>-3.6870332999999998E-2</v>
      </c>
      <c r="E929">
        <v>-0.79331266700000003</v>
      </c>
      <c r="F929">
        <v>-0.48947516699999999</v>
      </c>
    </row>
    <row r="930" spans="1:6" x14ac:dyDescent="0.25">
      <c r="A930">
        <v>30.966666669999999</v>
      </c>
      <c r="B930">
        <v>0.151610667</v>
      </c>
      <c r="C930">
        <v>-0.4311025</v>
      </c>
      <c r="D930">
        <v>-2.4036167000000001E-2</v>
      </c>
      <c r="E930">
        <v>-0.79523849999999996</v>
      </c>
      <c r="F930">
        <v>-0.397953</v>
      </c>
    </row>
    <row r="931" spans="1:6" x14ac:dyDescent="0.25">
      <c r="A931">
        <v>31</v>
      </c>
      <c r="B931">
        <v>9.8695500000000005E-2</v>
      </c>
      <c r="C931">
        <v>-0.44428183300000001</v>
      </c>
      <c r="D931">
        <v>-1.8230832999999998E-2</v>
      </c>
      <c r="E931">
        <v>-0.80029916700000003</v>
      </c>
      <c r="F931">
        <v>-0.31302466699999998</v>
      </c>
    </row>
    <row r="932" spans="1:6" x14ac:dyDescent="0.25">
      <c r="A932">
        <v>31.033333330000001</v>
      </c>
      <c r="B932">
        <v>4.0505667000000002E-2</v>
      </c>
      <c r="C932">
        <v>-0.45845399999999997</v>
      </c>
      <c r="D932">
        <v>-2.3503333000000001E-2</v>
      </c>
      <c r="E932">
        <v>-0.80789449999999996</v>
      </c>
      <c r="F932">
        <v>-0.23804883299999999</v>
      </c>
    </row>
    <row r="933" spans="1:6" x14ac:dyDescent="0.25">
      <c r="A933">
        <v>31.06666667</v>
      </c>
      <c r="B933">
        <v>-1.8777333E-2</v>
      </c>
      <c r="C933">
        <v>-0.47295133299999997</v>
      </c>
      <c r="D933">
        <v>-4.0782332999999997E-2</v>
      </c>
      <c r="E933">
        <v>-0.81509166700000002</v>
      </c>
      <c r="F933">
        <v>-0.173642833</v>
      </c>
    </row>
    <row r="934" spans="1:6" x14ac:dyDescent="0.25">
      <c r="A934">
        <v>31.1</v>
      </c>
      <c r="B934">
        <v>-7.4318167000000004E-2</v>
      </c>
      <c r="C934">
        <v>-0.48685299999999998</v>
      </c>
      <c r="D934">
        <v>-6.8218333000000006E-2</v>
      </c>
      <c r="E934">
        <v>-0.81856866699999997</v>
      </c>
      <c r="F934">
        <v>-0.12015983299999999</v>
      </c>
    </row>
    <row r="935" spans="1:6" x14ac:dyDescent="0.25">
      <c r="A935">
        <v>31.133333329999999</v>
      </c>
      <c r="B935">
        <v>-0.123678333</v>
      </c>
      <c r="C935">
        <v>-0.49860500000000002</v>
      </c>
      <c r="D935">
        <v>-0.10245333299999999</v>
      </c>
      <c r="E935">
        <v>-0.81693150000000003</v>
      </c>
      <c r="F935">
        <v>-7.9389833000000007E-2</v>
      </c>
    </row>
    <row r="936" spans="1:6" x14ac:dyDescent="0.25">
      <c r="A936">
        <v>31.166666670000001</v>
      </c>
      <c r="B936">
        <v>-0.16842183299999999</v>
      </c>
      <c r="C936">
        <v>-0.50677349999999999</v>
      </c>
      <c r="D936">
        <v>-0.140247333</v>
      </c>
      <c r="E936">
        <v>-0.81168450000000003</v>
      </c>
      <c r="F936">
        <v>-5.4448999999999997E-2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70" zoomScaleNormal="70" workbookViewId="0">
      <selection activeCell="E22" sqref="E22"/>
    </sheetView>
  </sheetViews>
  <sheetFormatPr defaultRowHeight="15" x14ac:dyDescent="0.25"/>
  <cols>
    <col min="1" max="1" width="20.85546875" customWidth="1"/>
    <col min="2" max="2" width="16.28515625" customWidth="1"/>
    <col min="3" max="3" width="20.140625" customWidth="1"/>
    <col min="5" max="5" width="16.28515625" customWidth="1"/>
    <col min="6" max="6" width="13.140625" customWidth="1"/>
  </cols>
  <sheetData>
    <row r="1" spans="1:11" x14ac:dyDescent="0.25">
      <c r="A1" s="21" t="s">
        <v>9</v>
      </c>
      <c r="B1" s="21"/>
      <c r="C1" s="21"/>
      <c r="E1" s="21" t="s">
        <v>10</v>
      </c>
      <c r="F1" s="21"/>
      <c r="G1" s="21"/>
      <c r="I1" s="21" t="s">
        <v>11</v>
      </c>
      <c r="J1" s="21"/>
      <c r="K1" s="21"/>
    </row>
    <row r="2" spans="1:11" x14ac:dyDescent="0.25">
      <c r="A2" s="2" t="s">
        <v>12</v>
      </c>
      <c r="B2" s="2" t="s">
        <v>13</v>
      </c>
      <c r="C2" s="2" t="s">
        <v>14</v>
      </c>
      <c r="E2" s="2" t="s">
        <v>12</v>
      </c>
      <c r="F2" s="2" t="s">
        <v>13</v>
      </c>
      <c r="G2" s="2" t="s">
        <v>14</v>
      </c>
      <c r="I2" s="2" t="s">
        <v>12</v>
      </c>
      <c r="J2" s="2" t="s">
        <v>13</v>
      </c>
      <c r="K2" s="2" t="s">
        <v>14</v>
      </c>
    </row>
    <row r="3" spans="1:11" x14ac:dyDescent="0.25">
      <c r="A3" s="4">
        <v>0.38681408099999998</v>
      </c>
      <c r="B3" s="4">
        <v>0.63640651100000001</v>
      </c>
      <c r="C3" s="4">
        <v>0.21890784499999999</v>
      </c>
      <c r="E3" s="4">
        <v>6.2967104999999995E-2</v>
      </c>
      <c r="F3" s="4">
        <v>0.28306559199999998</v>
      </c>
      <c r="G3" s="4">
        <v>-0.107884216</v>
      </c>
      <c r="I3" s="4">
        <v>0</v>
      </c>
      <c r="J3" s="4">
        <v>1</v>
      </c>
      <c r="K3" s="4">
        <v>0.5</v>
      </c>
    </row>
    <row r="4" spans="1:11" x14ac:dyDescent="0.25">
      <c r="A4" s="4">
        <v>-0.33634387900000001</v>
      </c>
      <c r="B4" s="4">
        <v>4.7179550000000002E-3</v>
      </c>
      <c r="C4" s="4">
        <v>-0.23434372000000001</v>
      </c>
      <c r="E4" s="4">
        <v>-0.202579967</v>
      </c>
      <c r="F4" s="4">
        <v>-1.6742766999999999E-2</v>
      </c>
      <c r="G4" s="4">
        <v>-0.19001715799999999</v>
      </c>
      <c r="I4" s="4">
        <v>0</v>
      </c>
      <c r="J4" s="4">
        <v>0</v>
      </c>
      <c r="K4" s="4">
        <v>1.0092514720000001</v>
      </c>
    </row>
    <row r="5" spans="1:11" x14ac:dyDescent="0.25">
      <c r="A5" s="4">
        <v>0.44325771400000002</v>
      </c>
      <c r="B5" s="4">
        <v>0.78393418500000001</v>
      </c>
      <c r="C5" s="4">
        <v>-0.14296135600000001</v>
      </c>
      <c r="E5" s="4">
        <v>7.1364396999999996E-2</v>
      </c>
      <c r="F5" s="4">
        <v>0.48381737600000002</v>
      </c>
      <c r="G5" s="4">
        <v>-0.324756404</v>
      </c>
      <c r="I5" s="4">
        <v>1.986754967</v>
      </c>
      <c r="J5" s="4">
        <v>1</v>
      </c>
      <c r="K5" s="4">
        <v>0</v>
      </c>
    </row>
    <row r="6" spans="1:11" x14ac:dyDescent="0.25">
      <c r="A6" s="4">
        <v>-0.543047638</v>
      </c>
      <c r="B6" s="4">
        <v>0.155028001</v>
      </c>
      <c r="C6" s="4">
        <v>-0.39522909699999997</v>
      </c>
      <c r="E6" s="4">
        <v>-0.67484392699999995</v>
      </c>
      <c r="F6" s="4">
        <v>-4.1140410000000002E-2</v>
      </c>
      <c r="G6" s="4">
        <v>-0.57690797000000005</v>
      </c>
      <c r="I6" s="4">
        <v>0</v>
      </c>
      <c r="J6" s="4">
        <v>0.99778270499999999</v>
      </c>
      <c r="K6" s="4">
        <v>0.501113586</v>
      </c>
    </row>
    <row r="7" spans="1:11" x14ac:dyDescent="0.25">
      <c r="A7" s="4">
        <v>0.26945466299999998</v>
      </c>
      <c r="B7" s="4">
        <v>0.48636924999999998</v>
      </c>
      <c r="C7" s="4">
        <v>-1.8701524000000001E-2</v>
      </c>
      <c r="E7" s="4">
        <v>-6.4447269999999999E-3</v>
      </c>
      <c r="F7" s="4">
        <v>0.147064319</v>
      </c>
      <c r="G7" s="4">
        <v>-0.33004467799999998</v>
      </c>
      <c r="I7" s="4">
        <v>1.986754967</v>
      </c>
      <c r="J7" s="4">
        <v>3.9867109630000002</v>
      </c>
      <c r="K7" s="4">
        <v>0</v>
      </c>
    </row>
    <row r="8" spans="1:11" x14ac:dyDescent="0.25">
      <c r="A8" s="1"/>
      <c r="B8" s="1"/>
      <c r="C8" s="1"/>
    </row>
    <row r="9" spans="1:11" x14ac:dyDescent="0.25">
      <c r="A9" s="1"/>
      <c r="B9" s="1"/>
      <c r="C9" s="1"/>
    </row>
    <row r="10" spans="1:11" x14ac:dyDescent="0.25">
      <c r="A10" s="22" t="s">
        <v>18</v>
      </c>
      <c r="B10" s="23"/>
      <c r="C10" s="24"/>
      <c r="E10" s="22" t="s">
        <v>19</v>
      </c>
      <c r="F10" s="23"/>
      <c r="G10" s="24"/>
      <c r="I10" s="25" t="s">
        <v>20</v>
      </c>
      <c r="J10" s="26"/>
      <c r="K10" s="27"/>
    </row>
    <row r="11" spans="1:11" x14ac:dyDescent="0.25">
      <c r="A11" s="13" t="s">
        <v>21</v>
      </c>
      <c r="B11">
        <f>TTEST(A3:A7,B3:B7,2,1)</f>
        <v>1.2612039267316799E-2</v>
      </c>
      <c r="C11" s="9"/>
      <c r="E11" s="13" t="s">
        <v>21</v>
      </c>
      <c r="F11">
        <f>TTEST(E3:E7,F3:F7,2,1)</f>
        <v>2.3567820405024604E-2</v>
      </c>
      <c r="G11" s="9"/>
      <c r="I11" s="13" t="s">
        <v>21</v>
      </c>
      <c r="J11">
        <f>TTEST(I3:I7,J3:J7,2,1)</f>
        <v>0.30124010970898862</v>
      </c>
      <c r="K11" s="9"/>
    </row>
    <row r="12" spans="1:11" x14ac:dyDescent="0.25">
      <c r="A12" s="14" t="s">
        <v>22</v>
      </c>
      <c r="B12" s="15">
        <f>TTEST(A3:A7,C3:C7,2,1)</f>
        <v>0.30380064873838919</v>
      </c>
      <c r="C12" s="10"/>
      <c r="E12" s="14" t="s">
        <v>22</v>
      </c>
      <c r="F12" s="15">
        <f>TTEST(E3:E7,G3:G7,2,1)</f>
        <v>0.174339507884232</v>
      </c>
      <c r="G12" s="10"/>
      <c r="I12" s="14" t="s">
        <v>22</v>
      </c>
      <c r="J12" s="15">
        <f>TTEST(I3:I7,K3:K7,2,1)</f>
        <v>0.58250445674513984</v>
      </c>
      <c r="K12" s="10"/>
    </row>
  </sheetData>
  <mergeCells count="6">
    <mergeCell ref="A1:C1"/>
    <mergeCell ref="E1:G1"/>
    <mergeCell ref="I1:K1"/>
    <mergeCell ref="A10:C10"/>
    <mergeCell ref="E10:G10"/>
    <mergeCell ref="I10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I12" sqref="I12"/>
    </sheetView>
  </sheetViews>
  <sheetFormatPr defaultRowHeight="15" x14ac:dyDescent="0.25"/>
  <sheetData>
    <row r="1" spans="1:5" x14ac:dyDescent="0.25">
      <c r="A1" s="28" t="s">
        <v>23</v>
      </c>
      <c r="B1" s="28"/>
      <c r="D1" s="21" t="s">
        <v>24</v>
      </c>
      <c r="E1" s="21"/>
    </row>
    <row r="2" spans="1:5" x14ac:dyDescent="0.25">
      <c r="A2" s="17" t="s">
        <v>15</v>
      </c>
      <c r="B2" s="17" t="s">
        <v>16</v>
      </c>
      <c r="D2" s="17" t="s">
        <v>15</v>
      </c>
      <c r="E2" s="17" t="s">
        <v>16</v>
      </c>
    </row>
    <row r="3" spans="1:5" x14ac:dyDescent="0.25">
      <c r="A3" s="4">
        <v>-1.26</v>
      </c>
      <c r="B3" s="4">
        <v>-2.79</v>
      </c>
      <c r="D3" s="4">
        <v>-0.53</v>
      </c>
      <c r="E3" s="4">
        <v>-1.1200000000000001</v>
      </c>
    </row>
    <row r="4" spans="1:5" x14ac:dyDescent="0.25">
      <c r="A4" s="4">
        <v>-0.76</v>
      </c>
      <c r="B4" s="4">
        <v>-3.78</v>
      </c>
      <c r="D4" s="4">
        <v>-0.97</v>
      </c>
      <c r="E4" s="4">
        <v>-0.92</v>
      </c>
    </row>
    <row r="5" spans="1:5" x14ac:dyDescent="0.25">
      <c r="A5" s="4">
        <v>-0.97</v>
      </c>
      <c r="B5" s="4">
        <v>-2.17</v>
      </c>
      <c r="D5" s="4">
        <v>-0.67</v>
      </c>
      <c r="E5" s="4">
        <v>-1.07</v>
      </c>
    </row>
    <row r="6" spans="1:5" x14ac:dyDescent="0.25">
      <c r="A6" s="4">
        <v>-2.37</v>
      </c>
      <c r="B6" s="4">
        <v>-3.26</v>
      </c>
      <c r="D6" s="4">
        <v>-0.49</v>
      </c>
      <c r="E6" s="4">
        <v>-1.39</v>
      </c>
    </row>
    <row r="7" spans="1:5" x14ac:dyDescent="0.25">
      <c r="A7" s="4">
        <v>-1.7</v>
      </c>
      <c r="B7" s="4">
        <v>-3.53</v>
      </c>
      <c r="D7" s="4">
        <v>-1.1000000000000001</v>
      </c>
      <c r="E7" s="4">
        <v>-1.47</v>
      </c>
    </row>
    <row r="8" spans="1:5" x14ac:dyDescent="0.25">
      <c r="A8" s="4"/>
      <c r="B8" s="4">
        <v>-3.08</v>
      </c>
      <c r="D8" s="4"/>
      <c r="E8" s="4">
        <v>-1.67</v>
      </c>
    </row>
    <row r="10" spans="1:5" x14ac:dyDescent="0.25">
      <c r="A10" s="16" t="s">
        <v>25</v>
      </c>
      <c r="B10" s="8"/>
      <c r="D10" s="16" t="s">
        <v>26</v>
      </c>
      <c r="E10" s="8"/>
    </row>
    <row r="11" spans="1:5" x14ac:dyDescent="0.25">
      <c r="A11" s="14">
        <f>TTEST(A3:A8,B3:B8,2,2)</f>
        <v>1.2486254607832798E-3</v>
      </c>
      <c r="B11" s="10"/>
      <c r="D11" s="14">
        <f>TTEST(D3:D8,E3:E8,2,2)</f>
        <v>1.2650248298967886E-2</v>
      </c>
      <c r="E11" s="10"/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workbookViewId="0">
      <selection activeCell="O9" sqref="O9"/>
    </sheetView>
  </sheetViews>
  <sheetFormatPr defaultRowHeight="15" x14ac:dyDescent="0.25"/>
  <sheetData>
    <row r="1" spans="1:13" x14ac:dyDescent="0.25">
      <c r="A1" t="s">
        <v>29</v>
      </c>
      <c r="B1" t="s">
        <v>30</v>
      </c>
      <c r="C1" t="s">
        <v>30</v>
      </c>
      <c r="D1" t="s">
        <v>30</v>
      </c>
      <c r="E1" t="s">
        <v>30</v>
      </c>
      <c r="F1" t="s">
        <v>30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</row>
    <row r="2" spans="1:13" x14ac:dyDescent="0.25">
      <c r="A2">
        <v>0</v>
      </c>
      <c r="B2">
        <v>35.700000000000003</v>
      </c>
      <c r="C2">
        <v>36</v>
      </c>
      <c r="D2">
        <v>35.6</v>
      </c>
      <c r="E2">
        <v>35.799999999999997</v>
      </c>
      <c r="F2">
        <v>37.4</v>
      </c>
      <c r="H2">
        <v>34.700000000000003</v>
      </c>
      <c r="I2">
        <v>35.299999999999997</v>
      </c>
      <c r="J2">
        <v>35</v>
      </c>
      <c r="K2">
        <v>34.9</v>
      </c>
      <c r="L2">
        <v>34.799999999999997</v>
      </c>
      <c r="M2">
        <v>36.700000000000003</v>
      </c>
    </row>
    <row r="3" spans="1:13" x14ac:dyDescent="0.25">
      <c r="A3">
        <v>1</v>
      </c>
      <c r="B3">
        <v>35.748780490000001</v>
      </c>
      <c r="C3">
        <v>36</v>
      </c>
      <c r="D3">
        <v>35.6</v>
      </c>
      <c r="E3">
        <v>35.799999999999997</v>
      </c>
      <c r="F3">
        <v>37.4</v>
      </c>
      <c r="H3">
        <v>34.700000000000003</v>
      </c>
      <c r="I3">
        <v>35.299999999999997</v>
      </c>
      <c r="J3">
        <v>34.949238579999999</v>
      </c>
      <c r="K3">
        <v>34.747715739999997</v>
      </c>
      <c r="L3">
        <v>34.799999999999997</v>
      </c>
      <c r="M3">
        <v>36.700000000000003</v>
      </c>
    </row>
    <row r="4" spans="1:13" x14ac:dyDescent="0.25">
      <c r="A4">
        <v>2</v>
      </c>
      <c r="B4">
        <v>35.79756098</v>
      </c>
      <c r="C4">
        <v>36</v>
      </c>
      <c r="D4">
        <v>35.598477160000002</v>
      </c>
      <c r="E4">
        <v>35.801522839999997</v>
      </c>
      <c r="F4">
        <v>37.4</v>
      </c>
      <c r="H4">
        <v>34.700000000000003</v>
      </c>
      <c r="I4">
        <v>35.299999999999997</v>
      </c>
      <c r="J4">
        <v>34.9</v>
      </c>
      <c r="K4">
        <v>34.595431470000001</v>
      </c>
      <c r="L4">
        <v>34.799999999999997</v>
      </c>
      <c r="M4">
        <v>36.700000000000003</v>
      </c>
    </row>
    <row r="5" spans="1:13" x14ac:dyDescent="0.25">
      <c r="A5">
        <v>3</v>
      </c>
      <c r="B5">
        <v>35.799999999999997</v>
      </c>
      <c r="C5">
        <v>36</v>
      </c>
      <c r="D5">
        <v>35.547715740000001</v>
      </c>
      <c r="E5">
        <v>35.852284259999998</v>
      </c>
      <c r="F5">
        <v>37.4</v>
      </c>
      <c r="H5">
        <v>34.653658540000002</v>
      </c>
      <c r="I5">
        <v>35.299999999999997</v>
      </c>
      <c r="J5">
        <v>34.9</v>
      </c>
      <c r="K5">
        <v>34.443147209999999</v>
      </c>
      <c r="L5">
        <v>34.799999999999997</v>
      </c>
      <c r="M5">
        <v>36.646835439999997</v>
      </c>
    </row>
    <row r="6" spans="1:13" x14ac:dyDescent="0.25">
      <c r="A6">
        <v>4</v>
      </c>
      <c r="B6">
        <v>35.799999999999997</v>
      </c>
      <c r="C6">
        <v>36</v>
      </c>
      <c r="D6">
        <v>35.5</v>
      </c>
      <c r="E6">
        <v>35.896954309999998</v>
      </c>
      <c r="F6">
        <v>37.352173909999998</v>
      </c>
      <c r="H6">
        <v>34.604878050000003</v>
      </c>
      <c r="I6">
        <v>35.299999999999997</v>
      </c>
      <c r="J6">
        <v>34.896954309999998</v>
      </c>
      <c r="K6">
        <v>34.299999999999997</v>
      </c>
      <c r="L6">
        <v>34.777549999999998</v>
      </c>
      <c r="M6">
        <v>36.6</v>
      </c>
    </row>
    <row r="7" spans="1:13" x14ac:dyDescent="0.25">
      <c r="A7">
        <v>5</v>
      </c>
      <c r="B7">
        <v>35.799999999999997</v>
      </c>
      <c r="C7">
        <v>36</v>
      </c>
      <c r="D7">
        <v>35.5</v>
      </c>
      <c r="E7">
        <v>35.846192889999998</v>
      </c>
      <c r="F7">
        <v>37.299999999999997</v>
      </c>
      <c r="H7">
        <v>34.556097559999998</v>
      </c>
      <c r="I7">
        <v>35.299999999999997</v>
      </c>
      <c r="J7">
        <v>34.846192889999998</v>
      </c>
      <c r="K7">
        <v>34.299999999999997</v>
      </c>
      <c r="L7">
        <v>34.746940000000002</v>
      </c>
      <c r="M7">
        <v>36.6</v>
      </c>
    </row>
    <row r="8" spans="1:13" x14ac:dyDescent="0.25">
      <c r="A8">
        <v>6</v>
      </c>
      <c r="B8">
        <v>35.799999999999997</v>
      </c>
      <c r="C8">
        <v>36</v>
      </c>
      <c r="D8">
        <v>35.49086294</v>
      </c>
      <c r="E8">
        <v>35.804568529999997</v>
      </c>
      <c r="F8">
        <v>37.299999999999997</v>
      </c>
      <c r="H8">
        <v>34.507317069999999</v>
      </c>
      <c r="I8">
        <v>35.299999999999997</v>
      </c>
      <c r="J8">
        <v>34.799999999999997</v>
      </c>
      <c r="K8">
        <v>34.299999999999997</v>
      </c>
      <c r="L8">
        <v>34.716329999999999</v>
      </c>
      <c r="M8">
        <v>36.6</v>
      </c>
    </row>
    <row r="9" spans="1:13" x14ac:dyDescent="0.25">
      <c r="A9">
        <v>7</v>
      </c>
      <c r="B9">
        <v>35.717073169999999</v>
      </c>
      <c r="C9">
        <v>36</v>
      </c>
      <c r="D9">
        <v>35.389340099999998</v>
      </c>
      <c r="E9">
        <v>35.855329949999998</v>
      </c>
      <c r="F9">
        <v>37.299999999999997</v>
      </c>
      <c r="H9">
        <v>34.582926829999998</v>
      </c>
      <c r="I9">
        <v>35.299999999999997</v>
      </c>
      <c r="J9">
        <v>34.799999999999997</v>
      </c>
      <c r="K9">
        <v>34.299999999999997</v>
      </c>
      <c r="L9">
        <v>34.700000000000003</v>
      </c>
      <c r="M9">
        <v>36.6</v>
      </c>
    </row>
    <row r="10" spans="1:13" x14ac:dyDescent="0.25">
      <c r="A10">
        <v>8</v>
      </c>
      <c r="B10">
        <v>35.619512200000003</v>
      </c>
      <c r="C10">
        <v>36</v>
      </c>
      <c r="D10">
        <v>35.287817259999997</v>
      </c>
      <c r="E10">
        <v>35.906091369999999</v>
      </c>
      <c r="F10">
        <v>37.299999999999997</v>
      </c>
      <c r="H10">
        <v>34.680487800000002</v>
      </c>
      <c r="I10">
        <v>35.299999999999997</v>
      </c>
      <c r="J10">
        <v>34.799999999999997</v>
      </c>
      <c r="K10">
        <v>34.299999999999997</v>
      </c>
      <c r="L10">
        <v>34.700000000000003</v>
      </c>
      <c r="M10">
        <v>36.6</v>
      </c>
    </row>
    <row r="11" spans="1:13" x14ac:dyDescent="0.25">
      <c r="A11">
        <v>9</v>
      </c>
      <c r="B11">
        <v>35.6</v>
      </c>
      <c r="C11">
        <v>36</v>
      </c>
      <c r="D11">
        <v>35.186294420000003</v>
      </c>
      <c r="E11">
        <v>35.956852789999999</v>
      </c>
      <c r="F11">
        <v>37.299999999999997</v>
      </c>
      <c r="H11">
        <v>34.739024389999997</v>
      </c>
      <c r="I11">
        <v>35.221951220000001</v>
      </c>
      <c r="J11">
        <v>34.799999999999997</v>
      </c>
      <c r="K11">
        <v>34.299999999999997</v>
      </c>
      <c r="L11">
        <v>34.700000000000003</v>
      </c>
      <c r="M11">
        <v>36.6</v>
      </c>
    </row>
    <row r="12" spans="1:13" x14ac:dyDescent="0.25">
      <c r="A12">
        <v>10</v>
      </c>
      <c r="B12">
        <v>35.6</v>
      </c>
      <c r="C12">
        <v>36</v>
      </c>
      <c r="D12">
        <v>35.1</v>
      </c>
      <c r="E12">
        <v>36</v>
      </c>
      <c r="F12">
        <v>37.299999999999997</v>
      </c>
      <c r="H12">
        <v>34.787804880000003</v>
      </c>
      <c r="I12">
        <v>35.124390239999997</v>
      </c>
      <c r="J12">
        <v>34.799999999999997</v>
      </c>
      <c r="K12">
        <v>34.299999999999997</v>
      </c>
      <c r="L12">
        <v>34.706119999999999</v>
      </c>
      <c r="M12">
        <v>36.6</v>
      </c>
    </row>
    <row r="13" spans="1:13" x14ac:dyDescent="0.25">
      <c r="A13">
        <v>11</v>
      </c>
      <c r="B13">
        <v>35.6</v>
      </c>
      <c r="C13">
        <v>36</v>
      </c>
      <c r="D13">
        <v>35.1</v>
      </c>
      <c r="E13">
        <v>36</v>
      </c>
      <c r="F13">
        <v>37.299999999999997</v>
      </c>
      <c r="H13">
        <v>34.799999999999997</v>
      </c>
      <c r="I13">
        <v>35.173170730000002</v>
      </c>
      <c r="J13">
        <v>34.799999999999997</v>
      </c>
      <c r="K13">
        <v>34.299999999999997</v>
      </c>
      <c r="L13">
        <v>34.736730000000001</v>
      </c>
      <c r="M13">
        <v>36.571729959999999</v>
      </c>
    </row>
    <row r="14" spans="1:13" x14ac:dyDescent="0.25">
      <c r="A14">
        <v>12</v>
      </c>
      <c r="B14">
        <v>35.6</v>
      </c>
      <c r="C14">
        <v>36</v>
      </c>
      <c r="D14">
        <v>35.090862940000001</v>
      </c>
      <c r="E14">
        <v>36.00913706</v>
      </c>
      <c r="F14">
        <v>37.299999999999997</v>
      </c>
      <c r="H14">
        <v>34.799999999999997</v>
      </c>
      <c r="I14">
        <v>35.27073171</v>
      </c>
      <c r="J14">
        <v>34.799999999999997</v>
      </c>
      <c r="K14">
        <v>34.299999999999997</v>
      </c>
      <c r="L14">
        <v>34.76735</v>
      </c>
      <c r="M14">
        <v>36.5</v>
      </c>
    </row>
    <row r="15" spans="1:13" x14ac:dyDescent="0.25">
      <c r="A15">
        <v>13</v>
      </c>
      <c r="B15">
        <v>35.634146340000001</v>
      </c>
      <c r="C15">
        <v>36</v>
      </c>
      <c r="D15">
        <v>35.04010152</v>
      </c>
      <c r="E15">
        <v>36.059898480000001</v>
      </c>
      <c r="F15">
        <v>37.299999999999997</v>
      </c>
      <c r="H15">
        <v>34.834146339999997</v>
      </c>
      <c r="I15">
        <v>35.299999999999997</v>
      </c>
      <c r="J15">
        <v>34.799999999999997</v>
      </c>
      <c r="K15">
        <v>34.299999999999997</v>
      </c>
      <c r="L15">
        <v>34.797960000000003</v>
      </c>
      <c r="M15">
        <v>36.5</v>
      </c>
    </row>
    <row r="16" spans="1:13" x14ac:dyDescent="0.25">
      <c r="A16">
        <v>14</v>
      </c>
      <c r="B16">
        <v>35.68292683</v>
      </c>
      <c r="C16">
        <v>36</v>
      </c>
      <c r="D16">
        <v>34.9893401</v>
      </c>
      <c r="E16">
        <v>36.1</v>
      </c>
      <c r="F16">
        <v>37.299999999999997</v>
      </c>
      <c r="H16">
        <v>34.882926830000002</v>
      </c>
      <c r="I16">
        <v>35.299999999999997</v>
      </c>
      <c r="J16">
        <v>34.799999999999997</v>
      </c>
      <c r="K16">
        <v>34.310659899999997</v>
      </c>
      <c r="L16">
        <v>34.799999999999997</v>
      </c>
      <c r="M16">
        <v>36.5</v>
      </c>
    </row>
    <row r="17" spans="1:13" x14ac:dyDescent="0.25">
      <c r="A17">
        <v>15</v>
      </c>
      <c r="B17">
        <v>35.731707319999998</v>
      </c>
      <c r="C17">
        <v>36.031707320000002</v>
      </c>
      <c r="D17">
        <v>34.938578679999999</v>
      </c>
      <c r="E17">
        <v>36.1</v>
      </c>
      <c r="F17">
        <v>37.299999999999997</v>
      </c>
      <c r="H17">
        <v>34.9</v>
      </c>
      <c r="I17">
        <v>35.299999999999997</v>
      </c>
      <c r="J17">
        <v>34.799999999999997</v>
      </c>
      <c r="K17">
        <v>34.361421319999998</v>
      </c>
      <c r="L17">
        <v>34.799999999999997</v>
      </c>
      <c r="M17">
        <v>36.5</v>
      </c>
    </row>
    <row r="18" spans="1:13" x14ac:dyDescent="0.25">
      <c r="A18">
        <v>16</v>
      </c>
      <c r="B18">
        <v>35.780487800000003</v>
      </c>
      <c r="C18">
        <v>36.0804878</v>
      </c>
      <c r="D18">
        <v>34.887817259999998</v>
      </c>
      <c r="E18">
        <v>36.1</v>
      </c>
      <c r="F18">
        <v>37.299999999999997</v>
      </c>
      <c r="H18">
        <v>34.9</v>
      </c>
      <c r="I18">
        <v>35.299999999999997</v>
      </c>
      <c r="J18">
        <v>34.799999999999997</v>
      </c>
      <c r="K18">
        <v>34.412182739999999</v>
      </c>
      <c r="L18">
        <v>34.799999999999997</v>
      </c>
      <c r="M18">
        <v>36.449789029999998</v>
      </c>
    </row>
    <row r="19" spans="1:13" x14ac:dyDescent="0.25">
      <c r="A19">
        <v>17</v>
      </c>
      <c r="B19">
        <v>35.829268290000002</v>
      </c>
      <c r="C19">
        <v>36.1</v>
      </c>
      <c r="D19">
        <v>34.837055839999998</v>
      </c>
      <c r="E19">
        <v>36.1</v>
      </c>
      <c r="F19">
        <v>37.299999999999997</v>
      </c>
      <c r="H19">
        <v>34.9</v>
      </c>
      <c r="I19">
        <v>35.299999999999997</v>
      </c>
      <c r="J19">
        <v>34.799999999999997</v>
      </c>
      <c r="K19">
        <v>34.462944159999999</v>
      </c>
      <c r="L19">
        <v>34.840820000000001</v>
      </c>
      <c r="M19">
        <v>36.4</v>
      </c>
    </row>
    <row r="20" spans="1:13" x14ac:dyDescent="0.25">
      <c r="A20">
        <v>18</v>
      </c>
      <c r="B20">
        <v>35.87804878</v>
      </c>
      <c r="C20">
        <v>36.1</v>
      </c>
      <c r="D20">
        <v>34.799999999999997</v>
      </c>
      <c r="E20">
        <v>36.1</v>
      </c>
      <c r="F20">
        <v>37.299999999999997</v>
      </c>
      <c r="H20">
        <v>34.9</v>
      </c>
      <c r="I20">
        <v>35.299999999999997</v>
      </c>
      <c r="J20">
        <v>34.813705579999997</v>
      </c>
      <c r="K20">
        <v>34.51370558</v>
      </c>
      <c r="L20">
        <v>34.90204</v>
      </c>
      <c r="M20">
        <v>36.381012660000003</v>
      </c>
    </row>
    <row r="21" spans="1:13" x14ac:dyDescent="0.25">
      <c r="A21">
        <v>19</v>
      </c>
      <c r="B21">
        <v>35.873170729999998</v>
      </c>
      <c r="C21">
        <v>36.1</v>
      </c>
      <c r="D21">
        <v>34.799999999999997</v>
      </c>
      <c r="E21">
        <v>36.1</v>
      </c>
      <c r="F21">
        <v>37.299999999999997</v>
      </c>
      <c r="H21">
        <v>34.873170729999998</v>
      </c>
      <c r="I21">
        <v>35.299999999999997</v>
      </c>
      <c r="J21">
        <v>34.864467009999998</v>
      </c>
      <c r="K21">
        <v>34.564467010000001</v>
      </c>
      <c r="L21">
        <v>34.963270000000001</v>
      </c>
      <c r="M21">
        <v>36.299999999999997</v>
      </c>
    </row>
    <row r="22" spans="1:13" x14ac:dyDescent="0.25">
      <c r="A22">
        <v>20</v>
      </c>
      <c r="B22">
        <v>35.82439024</v>
      </c>
      <c r="C22">
        <v>36.1</v>
      </c>
      <c r="D22">
        <v>34.799999999999997</v>
      </c>
      <c r="E22">
        <v>36.084771570000001</v>
      </c>
      <c r="F22">
        <v>37.299999999999997</v>
      </c>
      <c r="H22">
        <v>34.82439024</v>
      </c>
      <c r="I22">
        <v>35.299999999999997</v>
      </c>
      <c r="J22">
        <v>34.9</v>
      </c>
      <c r="K22">
        <v>34.615228430000002</v>
      </c>
      <c r="L22">
        <v>35.012239999999998</v>
      </c>
      <c r="M22">
        <v>36.299999999999997</v>
      </c>
    </row>
    <row r="23" spans="1:13" x14ac:dyDescent="0.25">
      <c r="A23">
        <v>21</v>
      </c>
      <c r="B23">
        <v>35.799999999999997</v>
      </c>
      <c r="C23">
        <v>36.1</v>
      </c>
      <c r="D23">
        <v>34.799999999999997</v>
      </c>
      <c r="E23">
        <v>36.03401015</v>
      </c>
      <c r="F23">
        <v>37.299999999999997</v>
      </c>
      <c r="H23">
        <v>34.799999999999997</v>
      </c>
      <c r="I23">
        <v>35.32439024</v>
      </c>
      <c r="J23">
        <v>34.9</v>
      </c>
      <c r="K23">
        <v>34.665989850000003</v>
      </c>
      <c r="L23">
        <v>35.042859999999997</v>
      </c>
      <c r="M23">
        <v>36.299999999999997</v>
      </c>
    </row>
    <row r="24" spans="1:13" x14ac:dyDescent="0.25">
      <c r="A24">
        <v>22</v>
      </c>
      <c r="B24">
        <v>35.799999999999997</v>
      </c>
      <c r="C24">
        <v>36.1</v>
      </c>
      <c r="D24">
        <v>34.799999999999997</v>
      </c>
      <c r="E24">
        <v>36</v>
      </c>
      <c r="F24">
        <v>37.299999999999997</v>
      </c>
      <c r="H24">
        <v>34.799999999999997</v>
      </c>
      <c r="I24">
        <v>35.373170729999998</v>
      </c>
      <c r="J24">
        <v>34.883248729999998</v>
      </c>
      <c r="K24">
        <v>34.716751270000003</v>
      </c>
      <c r="L24">
        <v>35.07347</v>
      </c>
      <c r="M24">
        <v>36.299999999999997</v>
      </c>
    </row>
    <row r="25" spans="1:13" x14ac:dyDescent="0.25">
      <c r="A25">
        <v>23</v>
      </c>
      <c r="B25">
        <v>35.799999999999997</v>
      </c>
      <c r="C25">
        <v>36.12195122</v>
      </c>
      <c r="D25">
        <v>34.799999999999997</v>
      </c>
      <c r="E25">
        <v>36</v>
      </c>
      <c r="F25">
        <v>37.299999999999997</v>
      </c>
      <c r="H25">
        <v>34.799999999999997</v>
      </c>
      <c r="I25">
        <v>35.4</v>
      </c>
      <c r="J25">
        <v>34.832487309999998</v>
      </c>
      <c r="K25">
        <v>34.767512689999997</v>
      </c>
      <c r="L25">
        <v>35.108159999999998</v>
      </c>
      <c r="M25">
        <v>36.259071730000002</v>
      </c>
    </row>
    <row r="26" spans="1:13" x14ac:dyDescent="0.25">
      <c r="A26">
        <v>24</v>
      </c>
      <c r="B26">
        <v>35.799999999999997</v>
      </c>
      <c r="C26">
        <v>36.170731709999998</v>
      </c>
      <c r="D26">
        <v>34.763451779999997</v>
      </c>
      <c r="E26">
        <v>35.96345178</v>
      </c>
      <c r="F26">
        <v>37.299999999999997</v>
      </c>
      <c r="H26">
        <v>34.799999999999997</v>
      </c>
      <c r="I26">
        <v>35.4</v>
      </c>
      <c r="J26">
        <v>34.799999999999997</v>
      </c>
      <c r="K26">
        <v>34.799999999999997</v>
      </c>
      <c r="L26">
        <v>35.16939</v>
      </c>
      <c r="M26">
        <v>36.200000000000003</v>
      </c>
    </row>
    <row r="27" spans="1:13" x14ac:dyDescent="0.25">
      <c r="A27">
        <v>25</v>
      </c>
      <c r="B27">
        <v>35.819512199999998</v>
      </c>
      <c r="C27">
        <v>36.219512199999997</v>
      </c>
      <c r="D27">
        <v>34.661928930000002</v>
      </c>
      <c r="E27">
        <v>35.861928929999998</v>
      </c>
      <c r="F27">
        <v>37.299999999999997</v>
      </c>
      <c r="H27">
        <v>34.799999999999997</v>
      </c>
      <c r="I27">
        <v>35.380487799999997</v>
      </c>
      <c r="J27">
        <v>34.799999999999997</v>
      </c>
      <c r="K27">
        <v>34.799999999999997</v>
      </c>
      <c r="L27">
        <v>35.230609999999999</v>
      </c>
      <c r="M27">
        <v>36.200000000000003</v>
      </c>
    </row>
    <row r="28" spans="1:13" x14ac:dyDescent="0.25">
      <c r="A28">
        <v>26</v>
      </c>
      <c r="B28">
        <v>35.868292680000003</v>
      </c>
      <c r="C28">
        <v>36.268292680000002</v>
      </c>
      <c r="D28">
        <v>34.6</v>
      </c>
      <c r="E28">
        <v>35.799999999999997</v>
      </c>
      <c r="F28">
        <v>37.299999999999997</v>
      </c>
      <c r="H28">
        <v>34.799999999999997</v>
      </c>
      <c r="I28">
        <v>35.33170732</v>
      </c>
      <c r="J28">
        <v>34.839593909999998</v>
      </c>
      <c r="K28">
        <v>34.839593909999998</v>
      </c>
      <c r="L28">
        <v>35.291840000000001</v>
      </c>
      <c r="M28">
        <v>36.200000000000003</v>
      </c>
    </row>
    <row r="29" spans="1:13" x14ac:dyDescent="0.25">
      <c r="A29">
        <v>27</v>
      </c>
      <c r="B29">
        <v>35.917073170000002</v>
      </c>
      <c r="C29">
        <v>36.334146339999997</v>
      </c>
      <c r="D29">
        <v>34.6</v>
      </c>
      <c r="E29">
        <v>35.799999999999997</v>
      </c>
      <c r="F29">
        <v>37.299999999999997</v>
      </c>
      <c r="H29">
        <v>34.782926830000001</v>
      </c>
      <c r="I29">
        <v>35.334146339999997</v>
      </c>
      <c r="J29">
        <v>34.941116749999999</v>
      </c>
      <c r="K29">
        <v>34.941116749999999</v>
      </c>
      <c r="L29">
        <v>35.299999999999997</v>
      </c>
      <c r="M29">
        <v>36.121518989999998</v>
      </c>
    </row>
    <row r="30" spans="1:13" x14ac:dyDescent="0.25">
      <c r="A30">
        <v>28</v>
      </c>
      <c r="B30">
        <v>35.965853660000001</v>
      </c>
      <c r="C30">
        <v>36.431707320000001</v>
      </c>
      <c r="D30">
        <v>34.642639590000002</v>
      </c>
      <c r="E30">
        <v>35.799999999999997</v>
      </c>
      <c r="F30">
        <v>37.299999999999997</v>
      </c>
      <c r="H30">
        <v>34.734146340000002</v>
      </c>
      <c r="I30">
        <v>35.431707320000001</v>
      </c>
      <c r="J30">
        <v>35.021319800000001</v>
      </c>
      <c r="K30">
        <v>35.021319800000001</v>
      </c>
      <c r="L30">
        <v>35.299999999999997</v>
      </c>
      <c r="M30">
        <v>36.1</v>
      </c>
    </row>
    <row r="31" spans="1:13" x14ac:dyDescent="0.25">
      <c r="A31">
        <v>29</v>
      </c>
      <c r="B31">
        <v>36.014634149999999</v>
      </c>
      <c r="C31">
        <v>36.514634149999999</v>
      </c>
      <c r="D31">
        <v>34.744162439999997</v>
      </c>
      <c r="E31">
        <v>35.799999999999997</v>
      </c>
      <c r="F31">
        <v>37.299999999999997</v>
      </c>
      <c r="H31">
        <v>34.670731709999998</v>
      </c>
      <c r="I31">
        <v>35.485365850000001</v>
      </c>
      <c r="J31">
        <v>35.072081220000001</v>
      </c>
      <c r="K31">
        <v>35.072081220000001</v>
      </c>
      <c r="L31">
        <v>35.299999999999997</v>
      </c>
      <c r="M31">
        <v>36.052742619999997</v>
      </c>
    </row>
    <row r="32" spans="1:13" x14ac:dyDescent="0.25">
      <c r="A32">
        <v>30</v>
      </c>
      <c r="B32">
        <v>36.063414629999997</v>
      </c>
      <c r="C32">
        <v>36.563414629999997</v>
      </c>
      <c r="D32">
        <v>34.799999999999997</v>
      </c>
      <c r="E32">
        <v>35.777157359999997</v>
      </c>
      <c r="F32">
        <v>37.299999999999997</v>
      </c>
      <c r="H32">
        <v>34.573170730000001</v>
      </c>
      <c r="I32">
        <v>35.436585370000003</v>
      </c>
      <c r="J32">
        <v>35.122842640000002</v>
      </c>
      <c r="K32">
        <v>35.054314720000001</v>
      </c>
      <c r="L32">
        <v>35.28163</v>
      </c>
      <c r="M32">
        <v>36</v>
      </c>
    </row>
    <row r="33" spans="1:13" x14ac:dyDescent="0.25">
      <c r="A33">
        <v>31</v>
      </c>
      <c r="B33">
        <v>36.1</v>
      </c>
      <c r="C33">
        <v>36.6</v>
      </c>
      <c r="D33">
        <v>34.799999999999997</v>
      </c>
      <c r="E33">
        <v>35.726395940000003</v>
      </c>
      <c r="F33">
        <v>37.299999999999997</v>
      </c>
      <c r="H33">
        <v>34.463414630000003</v>
      </c>
      <c r="I33">
        <v>35.2902439</v>
      </c>
      <c r="J33">
        <v>35.173604060000002</v>
      </c>
      <c r="K33">
        <v>34.952791879999999</v>
      </c>
      <c r="L33">
        <v>35.251019999999997</v>
      </c>
      <c r="M33">
        <v>36.016033759999999</v>
      </c>
    </row>
    <row r="34" spans="1:13" x14ac:dyDescent="0.25">
      <c r="A34">
        <v>32</v>
      </c>
      <c r="B34">
        <v>36.1</v>
      </c>
      <c r="C34">
        <v>36.6</v>
      </c>
      <c r="D34">
        <v>34.799999999999997</v>
      </c>
      <c r="E34">
        <v>35.724365480000003</v>
      </c>
      <c r="F34">
        <v>37.217391300000003</v>
      </c>
      <c r="H34">
        <v>34.31707317</v>
      </c>
      <c r="I34">
        <v>34.85121951</v>
      </c>
      <c r="J34">
        <v>35.053807110000001</v>
      </c>
      <c r="K34">
        <v>34.729441620000003</v>
      </c>
      <c r="L34">
        <v>35.220410000000001</v>
      </c>
      <c r="M34">
        <v>36.098312239999998</v>
      </c>
    </row>
    <row r="35" spans="1:13" x14ac:dyDescent="0.25">
      <c r="A35">
        <v>33</v>
      </c>
      <c r="B35">
        <v>36.1</v>
      </c>
      <c r="C35">
        <v>36.6</v>
      </c>
      <c r="D35">
        <v>34.799999999999997</v>
      </c>
      <c r="E35">
        <v>35.775126899999997</v>
      </c>
      <c r="F35">
        <v>36.921739129999999</v>
      </c>
      <c r="H35">
        <v>34.112195120000003</v>
      </c>
      <c r="I35">
        <v>34.382926830000002</v>
      </c>
      <c r="J35">
        <v>34.749238579999997</v>
      </c>
      <c r="K35">
        <v>34.374111679999999</v>
      </c>
      <c r="L35">
        <v>35.087760000000003</v>
      </c>
      <c r="M35">
        <v>35.760759489999998</v>
      </c>
    </row>
    <row r="36" spans="1:13" x14ac:dyDescent="0.25">
      <c r="A36">
        <v>34</v>
      </c>
      <c r="B36">
        <v>36.1</v>
      </c>
      <c r="C36">
        <v>36.6</v>
      </c>
      <c r="D36">
        <v>34.825888319999997</v>
      </c>
      <c r="E36">
        <v>35.670558380000003</v>
      </c>
      <c r="F36">
        <v>36.573913040000001</v>
      </c>
      <c r="H36">
        <v>33.673170730000002</v>
      </c>
      <c r="I36">
        <v>33.79756098</v>
      </c>
      <c r="J36">
        <v>34.574111680000001</v>
      </c>
      <c r="K36">
        <v>34.018781730000001</v>
      </c>
      <c r="L36">
        <v>34.751019999999997</v>
      </c>
      <c r="M36">
        <v>35.354008440000001</v>
      </c>
    </row>
    <row r="37" spans="1:13" x14ac:dyDescent="0.25">
      <c r="A37">
        <v>35</v>
      </c>
      <c r="B37">
        <v>36.078048780000003</v>
      </c>
      <c r="C37">
        <v>36.592682930000002</v>
      </c>
      <c r="D37">
        <v>34.876649749999999</v>
      </c>
      <c r="E37">
        <v>35.416751269999999</v>
      </c>
      <c r="F37">
        <v>36.313043479999997</v>
      </c>
      <c r="H37">
        <v>33.278048779999999</v>
      </c>
      <c r="I37">
        <v>33.241463410000001</v>
      </c>
      <c r="J37">
        <v>34.52335025</v>
      </c>
      <c r="K37">
        <v>33.663451780000003</v>
      </c>
      <c r="L37">
        <v>34.414290000000001</v>
      </c>
      <c r="M37">
        <v>34.878481010000002</v>
      </c>
    </row>
    <row r="38" spans="1:13" x14ac:dyDescent="0.25">
      <c r="A38">
        <v>36</v>
      </c>
      <c r="B38">
        <v>35.931707320000001</v>
      </c>
      <c r="C38">
        <v>36.543902439999997</v>
      </c>
      <c r="D38">
        <v>34.9</v>
      </c>
      <c r="E38">
        <v>35.217766500000003</v>
      </c>
      <c r="F38">
        <v>36.169565220000003</v>
      </c>
      <c r="H38">
        <v>33.131707319999997</v>
      </c>
      <c r="I38">
        <v>32.85121951</v>
      </c>
      <c r="J38">
        <v>34.417766499999999</v>
      </c>
      <c r="K38">
        <v>33.335532989999997</v>
      </c>
      <c r="L38">
        <v>34.085709999999999</v>
      </c>
      <c r="M38">
        <v>34.48607595</v>
      </c>
    </row>
    <row r="39" spans="1:13" x14ac:dyDescent="0.25">
      <c r="A39">
        <v>37</v>
      </c>
      <c r="B39">
        <v>35.785365849999998</v>
      </c>
      <c r="C39">
        <v>36.490243900000003</v>
      </c>
      <c r="D39">
        <v>34.9</v>
      </c>
      <c r="E39">
        <v>35.065482230000001</v>
      </c>
      <c r="F39">
        <v>36.082608700000002</v>
      </c>
      <c r="H39">
        <v>32.980487799999999</v>
      </c>
      <c r="I39">
        <v>32.465853660000001</v>
      </c>
      <c r="J39">
        <v>34.265482230000003</v>
      </c>
      <c r="K39">
        <v>33.030964470000001</v>
      </c>
      <c r="L39">
        <v>33.871429999999997</v>
      </c>
      <c r="M39">
        <v>34.25527426</v>
      </c>
    </row>
    <row r="40" spans="1:13" x14ac:dyDescent="0.25">
      <c r="A40">
        <v>38</v>
      </c>
      <c r="B40">
        <v>35.639024390000003</v>
      </c>
      <c r="C40">
        <v>36.392682929999999</v>
      </c>
      <c r="D40">
        <v>34.871065989999998</v>
      </c>
      <c r="E40">
        <v>34.884263959999998</v>
      </c>
      <c r="F40">
        <v>35.99130435</v>
      </c>
      <c r="H40">
        <v>32.785365849999998</v>
      </c>
      <c r="I40">
        <v>32.124390239999997</v>
      </c>
      <c r="J40">
        <v>34.142131980000002</v>
      </c>
      <c r="K40">
        <v>32.784263959999997</v>
      </c>
      <c r="L40">
        <v>33.657139999999998</v>
      </c>
      <c r="M40">
        <v>34.079746839999999</v>
      </c>
    </row>
    <row r="41" spans="1:13" x14ac:dyDescent="0.25">
      <c r="A41">
        <v>39</v>
      </c>
      <c r="B41">
        <v>35.495121949999998</v>
      </c>
      <c r="C41">
        <v>36.29756098</v>
      </c>
      <c r="D41">
        <v>34.820304569999998</v>
      </c>
      <c r="E41">
        <v>34.681218270000002</v>
      </c>
      <c r="F41">
        <v>35.817391299999997</v>
      </c>
      <c r="H41">
        <v>32.592682930000002</v>
      </c>
      <c r="I41">
        <v>31.795121949999999</v>
      </c>
      <c r="J41">
        <v>34.040609140000001</v>
      </c>
      <c r="K41">
        <v>32.581218270000001</v>
      </c>
      <c r="L41">
        <v>33.442860000000003</v>
      </c>
      <c r="M41">
        <v>33.826582279999997</v>
      </c>
    </row>
    <row r="42" spans="1:13" x14ac:dyDescent="0.25">
      <c r="A42">
        <v>40</v>
      </c>
      <c r="B42">
        <v>35.397560980000002</v>
      </c>
      <c r="C42">
        <v>36.248780490000001</v>
      </c>
      <c r="D42">
        <v>34.769543149999997</v>
      </c>
      <c r="E42">
        <v>34.50862944</v>
      </c>
      <c r="F42">
        <v>35.799999999999997</v>
      </c>
      <c r="H42">
        <v>32.446341459999999</v>
      </c>
      <c r="I42">
        <v>31.697560979999999</v>
      </c>
      <c r="J42">
        <v>33.908629439999999</v>
      </c>
      <c r="K42">
        <v>32.378172589999998</v>
      </c>
      <c r="L42">
        <v>33.277549999999998</v>
      </c>
      <c r="M42">
        <v>33.573417720000002</v>
      </c>
    </row>
    <row r="43" spans="1:13" x14ac:dyDescent="0.25">
      <c r="A43">
        <v>41</v>
      </c>
      <c r="B43">
        <v>35.299999999999997</v>
      </c>
      <c r="C43">
        <v>36.200000000000003</v>
      </c>
      <c r="D43">
        <v>34.718781730000003</v>
      </c>
      <c r="E43">
        <v>34.356345179999998</v>
      </c>
      <c r="F43">
        <v>35.734782610000003</v>
      </c>
      <c r="H43">
        <v>32.299999999999997</v>
      </c>
      <c r="I43">
        <v>31.6</v>
      </c>
      <c r="J43">
        <v>33.756345179999997</v>
      </c>
      <c r="K43">
        <v>32.175126900000002</v>
      </c>
      <c r="L43">
        <v>33.124490000000002</v>
      </c>
      <c r="M43">
        <v>33.440084390000003</v>
      </c>
    </row>
    <row r="44" spans="1:13" x14ac:dyDescent="0.25">
      <c r="A44">
        <v>42</v>
      </c>
      <c r="B44">
        <v>35.20243902</v>
      </c>
      <c r="C44">
        <v>36.151219509999997</v>
      </c>
      <c r="D44">
        <v>34.636040610000002</v>
      </c>
      <c r="E44">
        <v>34.268020300000003</v>
      </c>
      <c r="F44">
        <v>35.700000000000003</v>
      </c>
      <c r="H44">
        <v>32.20243902</v>
      </c>
      <c r="I44">
        <v>31.6</v>
      </c>
      <c r="J44">
        <v>33.572081220000001</v>
      </c>
      <c r="K44">
        <v>32.00406091</v>
      </c>
      <c r="L44">
        <v>32.971429999999998</v>
      </c>
      <c r="M44">
        <v>33.311392410000003</v>
      </c>
    </row>
    <row r="45" spans="1:13" x14ac:dyDescent="0.25">
      <c r="A45">
        <v>43</v>
      </c>
      <c r="B45">
        <v>35.104878050000003</v>
      </c>
      <c r="C45">
        <v>36.102439019999998</v>
      </c>
      <c r="D45">
        <v>34.534517770000001</v>
      </c>
      <c r="E45">
        <v>34.217258880000003</v>
      </c>
      <c r="F45">
        <v>35.660869570000003</v>
      </c>
      <c r="H45">
        <v>32.104878050000003</v>
      </c>
      <c r="I45">
        <v>31.6</v>
      </c>
      <c r="J45">
        <v>33.369035529999998</v>
      </c>
      <c r="K45">
        <v>31.851776650000001</v>
      </c>
      <c r="L45">
        <v>32.802039999999998</v>
      </c>
      <c r="M45">
        <v>33.171308019999998</v>
      </c>
    </row>
    <row r="46" spans="1:13" x14ac:dyDescent="0.25">
      <c r="A46">
        <v>44</v>
      </c>
      <c r="B46">
        <v>35.053658540000001</v>
      </c>
      <c r="C46">
        <v>36.053658540000001</v>
      </c>
      <c r="D46">
        <v>34.432994919999999</v>
      </c>
      <c r="E46">
        <v>34.132994920000002</v>
      </c>
      <c r="F46">
        <v>35.6</v>
      </c>
      <c r="H46">
        <v>32.053658540000001</v>
      </c>
      <c r="I46">
        <v>31.6</v>
      </c>
      <c r="J46">
        <v>33.232994920000003</v>
      </c>
      <c r="K46">
        <v>31.76649746</v>
      </c>
      <c r="L46">
        <v>32.618369999999999</v>
      </c>
      <c r="M46">
        <v>33.1</v>
      </c>
    </row>
    <row r="47" spans="1:13" x14ac:dyDescent="0.25">
      <c r="A47">
        <v>45</v>
      </c>
      <c r="B47">
        <v>35.004878050000002</v>
      </c>
      <c r="C47">
        <v>36.004878050000002</v>
      </c>
      <c r="D47">
        <v>34.331472079999998</v>
      </c>
      <c r="E47">
        <v>34.03147208</v>
      </c>
      <c r="F47">
        <v>35.6</v>
      </c>
      <c r="H47">
        <v>32.004878050000002</v>
      </c>
      <c r="I47">
        <v>31.6</v>
      </c>
      <c r="J47">
        <v>33.131472080000002</v>
      </c>
      <c r="K47">
        <v>31.715736039999999</v>
      </c>
      <c r="L47">
        <v>32.434690000000003</v>
      </c>
      <c r="M47">
        <v>33.1</v>
      </c>
    </row>
    <row r="48" spans="1:13" x14ac:dyDescent="0.25">
      <c r="A48">
        <v>46</v>
      </c>
      <c r="B48">
        <v>34.91219512</v>
      </c>
      <c r="C48">
        <v>35.956097560000003</v>
      </c>
      <c r="D48">
        <v>34.264974619999997</v>
      </c>
      <c r="E48">
        <v>33.929949239999999</v>
      </c>
      <c r="F48">
        <v>35.6</v>
      </c>
      <c r="H48">
        <v>32</v>
      </c>
      <c r="I48">
        <v>31.643902440000002</v>
      </c>
      <c r="J48">
        <v>32.99492386</v>
      </c>
      <c r="K48">
        <v>31.664974619999999</v>
      </c>
      <c r="L48">
        <v>32.275509999999997</v>
      </c>
      <c r="M48">
        <v>33.1</v>
      </c>
    </row>
    <row r="49" spans="1:13" x14ac:dyDescent="0.25">
      <c r="A49">
        <v>47</v>
      </c>
      <c r="B49">
        <v>34.814634150000003</v>
      </c>
      <c r="C49">
        <v>35.907317069999998</v>
      </c>
      <c r="D49">
        <v>34.214213200000003</v>
      </c>
      <c r="E49">
        <v>33.828426399999998</v>
      </c>
      <c r="F49">
        <v>35.6</v>
      </c>
      <c r="H49">
        <v>32</v>
      </c>
      <c r="I49">
        <v>31.69268293</v>
      </c>
      <c r="J49">
        <v>32.842639589999997</v>
      </c>
      <c r="K49">
        <v>31.614213199999998</v>
      </c>
      <c r="L49">
        <v>32.183669999999999</v>
      </c>
      <c r="M49">
        <v>33.1</v>
      </c>
    </row>
    <row r="50" spans="1:13" x14ac:dyDescent="0.25">
      <c r="A50">
        <v>48</v>
      </c>
      <c r="B50">
        <v>34.799999999999997</v>
      </c>
      <c r="C50">
        <v>35.85853659</v>
      </c>
      <c r="D50">
        <v>34.163451780000003</v>
      </c>
      <c r="E50">
        <v>33.763451779999997</v>
      </c>
      <c r="F50">
        <v>35.6</v>
      </c>
      <c r="H50">
        <v>32.041463409999999</v>
      </c>
      <c r="I50">
        <v>31.741463410000001</v>
      </c>
      <c r="J50">
        <v>32.799999999999997</v>
      </c>
      <c r="K50">
        <v>31.6</v>
      </c>
      <c r="L50">
        <v>32.091839999999998</v>
      </c>
      <c r="M50">
        <v>33.1</v>
      </c>
    </row>
    <row r="51" spans="1:13" x14ac:dyDescent="0.25">
      <c r="A51">
        <v>49</v>
      </c>
      <c r="B51">
        <v>34.799999999999997</v>
      </c>
      <c r="C51">
        <v>35.809756100000001</v>
      </c>
      <c r="D51">
        <v>34.112690360000002</v>
      </c>
      <c r="E51">
        <v>33.712690360000003</v>
      </c>
      <c r="F51">
        <v>35.660869570000003</v>
      </c>
      <c r="H51">
        <v>32.090243899999997</v>
      </c>
      <c r="I51">
        <v>31.7902439</v>
      </c>
      <c r="J51">
        <v>32.799999999999997</v>
      </c>
      <c r="K51">
        <v>31.6</v>
      </c>
      <c r="L51">
        <v>32</v>
      </c>
      <c r="M51">
        <v>33.135021100000003</v>
      </c>
    </row>
    <row r="52" spans="1:13" x14ac:dyDescent="0.25">
      <c r="A52">
        <v>50</v>
      </c>
      <c r="B52">
        <v>34.760975610000003</v>
      </c>
      <c r="C52">
        <v>35.760975610000003</v>
      </c>
      <c r="D52">
        <v>34.061928930000001</v>
      </c>
      <c r="E52">
        <v>33.661928930000002</v>
      </c>
      <c r="F52">
        <v>35.700000000000003</v>
      </c>
      <c r="H52">
        <v>32.1</v>
      </c>
      <c r="I52">
        <v>31.839024389999999</v>
      </c>
      <c r="J52">
        <v>32.761928930000003</v>
      </c>
      <c r="K52">
        <v>31.638071069999999</v>
      </c>
      <c r="L52">
        <v>31.908159999999999</v>
      </c>
      <c r="M52">
        <v>33.219409280000001</v>
      </c>
    </row>
    <row r="53" spans="1:13" x14ac:dyDescent="0.25">
      <c r="A53">
        <v>51</v>
      </c>
      <c r="B53">
        <v>34.712195119999997</v>
      </c>
      <c r="C53">
        <v>35.712195119999997</v>
      </c>
      <c r="D53">
        <v>34.01116751</v>
      </c>
      <c r="E53">
        <v>33.611167510000001</v>
      </c>
      <c r="F53">
        <v>35.700000000000003</v>
      </c>
      <c r="H53">
        <v>32.1</v>
      </c>
      <c r="I53">
        <v>31.887804880000001</v>
      </c>
      <c r="J53">
        <v>32.711167510000003</v>
      </c>
      <c r="K53">
        <v>31.688832489999999</v>
      </c>
      <c r="L53">
        <v>31.816330000000001</v>
      </c>
      <c r="M53">
        <v>33.299999999999997</v>
      </c>
    </row>
    <row r="54" spans="1:13" x14ac:dyDescent="0.25">
      <c r="A54">
        <v>52</v>
      </c>
      <c r="B54">
        <v>34.663414629999998</v>
      </c>
      <c r="C54">
        <v>35.663414629999998</v>
      </c>
      <c r="D54">
        <v>34</v>
      </c>
      <c r="E54">
        <v>33.560406090000001</v>
      </c>
      <c r="F54">
        <v>35.678260870000003</v>
      </c>
      <c r="H54">
        <v>32.173170730000002</v>
      </c>
      <c r="I54">
        <v>31.97317073</v>
      </c>
      <c r="J54">
        <v>32.700000000000003</v>
      </c>
      <c r="K54">
        <v>31.73959391</v>
      </c>
      <c r="L54">
        <v>31.724489999999999</v>
      </c>
      <c r="M54">
        <v>33.299999999999997</v>
      </c>
    </row>
    <row r="55" spans="1:13" x14ac:dyDescent="0.25">
      <c r="A55">
        <v>53</v>
      </c>
      <c r="B55">
        <v>34.614634150000001</v>
      </c>
      <c r="C55">
        <v>35.614634150000001</v>
      </c>
      <c r="D55">
        <v>34</v>
      </c>
      <c r="E55">
        <v>33.50964467</v>
      </c>
      <c r="F55">
        <v>35.608695650000001</v>
      </c>
      <c r="H55">
        <v>32.27073171</v>
      </c>
      <c r="I55">
        <v>32.070731709999997</v>
      </c>
      <c r="J55">
        <v>32.700000000000003</v>
      </c>
      <c r="K55">
        <v>31.790355330000001</v>
      </c>
      <c r="L55">
        <v>31.7</v>
      </c>
      <c r="M55">
        <v>33.372573840000001</v>
      </c>
    </row>
    <row r="56" spans="1:13" x14ac:dyDescent="0.25">
      <c r="A56">
        <v>54</v>
      </c>
      <c r="B56">
        <v>34.6</v>
      </c>
      <c r="C56">
        <v>35.6</v>
      </c>
      <c r="D56">
        <v>33.917766499999999</v>
      </c>
      <c r="E56">
        <v>33.5</v>
      </c>
      <c r="F56">
        <v>35.695652170000002</v>
      </c>
      <c r="H56">
        <v>32.334146339999997</v>
      </c>
      <c r="I56">
        <v>32.27073171</v>
      </c>
      <c r="J56">
        <v>32.700000000000003</v>
      </c>
      <c r="K56">
        <v>31.841116750000001</v>
      </c>
      <c r="L56">
        <v>31.7</v>
      </c>
      <c r="M56">
        <v>33.4</v>
      </c>
    </row>
    <row r="57" spans="1:13" x14ac:dyDescent="0.25">
      <c r="A57">
        <v>55</v>
      </c>
      <c r="B57">
        <v>34.6</v>
      </c>
      <c r="C57">
        <v>35.6</v>
      </c>
      <c r="D57">
        <v>33.816243649999997</v>
      </c>
      <c r="E57">
        <v>33.5</v>
      </c>
      <c r="F57">
        <v>35.700000000000003</v>
      </c>
      <c r="H57">
        <v>32.382926830000002</v>
      </c>
      <c r="I57">
        <v>32.514634149999999</v>
      </c>
      <c r="J57">
        <v>32.700000000000003</v>
      </c>
      <c r="K57">
        <v>31.891878169999998</v>
      </c>
      <c r="L57">
        <v>31.7</v>
      </c>
      <c r="M57">
        <v>33.48270042</v>
      </c>
    </row>
    <row r="58" spans="1:13" x14ac:dyDescent="0.25">
      <c r="A58">
        <v>56</v>
      </c>
      <c r="B58">
        <v>34.6</v>
      </c>
      <c r="C58">
        <v>35.568292679999999</v>
      </c>
      <c r="D58">
        <v>33.799999999999997</v>
      </c>
      <c r="E58">
        <v>33.5</v>
      </c>
      <c r="F58">
        <v>35.700000000000003</v>
      </c>
      <c r="H58">
        <v>32.431707320000001</v>
      </c>
      <c r="I58">
        <v>32.663414629999998</v>
      </c>
      <c r="J58">
        <v>32.742639590000003</v>
      </c>
      <c r="K58">
        <v>31.942639589999999</v>
      </c>
      <c r="L58">
        <v>31.714289999999998</v>
      </c>
      <c r="M58">
        <v>33.6</v>
      </c>
    </row>
    <row r="59" spans="1:13" x14ac:dyDescent="0.25">
      <c r="A59">
        <v>57</v>
      </c>
      <c r="B59">
        <v>34.6</v>
      </c>
      <c r="C59">
        <v>35.519512200000001</v>
      </c>
      <c r="D59">
        <v>33.799999999999997</v>
      </c>
      <c r="E59">
        <v>33.5</v>
      </c>
      <c r="F59">
        <v>35.756521739999997</v>
      </c>
      <c r="H59">
        <v>32.480487799999999</v>
      </c>
      <c r="I59">
        <v>32.760975610000003</v>
      </c>
      <c r="J59">
        <v>32.793401019999997</v>
      </c>
      <c r="K59">
        <v>31.99340102</v>
      </c>
      <c r="L59">
        <v>31.744900000000001</v>
      </c>
      <c r="M59">
        <v>33.610126579999999</v>
      </c>
    </row>
    <row r="60" spans="1:13" x14ac:dyDescent="0.25">
      <c r="A60">
        <v>58</v>
      </c>
      <c r="B60">
        <v>34.6</v>
      </c>
      <c r="C60">
        <v>35.5</v>
      </c>
      <c r="D60">
        <v>33.755837560000003</v>
      </c>
      <c r="E60">
        <v>33.5</v>
      </c>
      <c r="F60">
        <v>35.756521739999997</v>
      </c>
      <c r="H60">
        <v>32.529268289999997</v>
      </c>
      <c r="I60">
        <v>32.887804879999997</v>
      </c>
      <c r="J60">
        <v>32.844162439999998</v>
      </c>
      <c r="K60">
        <v>32.044162440000001</v>
      </c>
      <c r="L60">
        <v>31.775510000000001</v>
      </c>
      <c r="M60">
        <v>33.694514769999998</v>
      </c>
    </row>
    <row r="61" spans="1:13" x14ac:dyDescent="0.25">
      <c r="A61">
        <v>59</v>
      </c>
      <c r="B61">
        <v>34.6</v>
      </c>
      <c r="C61">
        <v>35.5</v>
      </c>
      <c r="D61">
        <v>33.705076140000003</v>
      </c>
      <c r="E61">
        <v>33.5</v>
      </c>
      <c r="F61">
        <v>35.730434780000003</v>
      </c>
      <c r="H61">
        <v>32.578048780000003</v>
      </c>
      <c r="I61">
        <v>33.034146339999999</v>
      </c>
      <c r="J61">
        <v>32.894923859999999</v>
      </c>
      <c r="K61">
        <v>32.094923860000002</v>
      </c>
      <c r="L61">
        <v>31.818370000000002</v>
      </c>
      <c r="M61">
        <v>33.778902950000003</v>
      </c>
    </row>
    <row r="62" spans="1:13" x14ac:dyDescent="0.25">
      <c r="A62">
        <v>60</v>
      </c>
      <c r="B62">
        <v>34.6</v>
      </c>
      <c r="C62">
        <v>35.47317073</v>
      </c>
      <c r="D62">
        <v>33.654314720000002</v>
      </c>
      <c r="E62">
        <v>33.5</v>
      </c>
      <c r="F62">
        <v>35.817391299999997</v>
      </c>
      <c r="H62">
        <v>32.626829270000002</v>
      </c>
      <c r="I62">
        <v>33.153658540000002</v>
      </c>
      <c r="J62">
        <v>32.945685279999999</v>
      </c>
      <c r="K62">
        <v>32.145685280000002</v>
      </c>
      <c r="L62">
        <v>31.9102</v>
      </c>
      <c r="M62">
        <v>33.799999999999997</v>
      </c>
    </row>
    <row r="63" spans="1:13" x14ac:dyDescent="0.25">
      <c r="A63">
        <v>61</v>
      </c>
      <c r="B63">
        <v>34.6</v>
      </c>
      <c r="C63">
        <v>35.424390240000001</v>
      </c>
      <c r="D63">
        <v>33.603553300000002</v>
      </c>
      <c r="E63">
        <v>33.5</v>
      </c>
      <c r="F63">
        <v>35.904347829999999</v>
      </c>
      <c r="H63">
        <v>32.67560976</v>
      </c>
      <c r="I63">
        <v>33.251219509999999</v>
      </c>
      <c r="J63">
        <v>32.9964467</v>
      </c>
      <c r="K63">
        <v>32.196446700000003</v>
      </c>
      <c r="L63">
        <v>32.002040000000001</v>
      </c>
      <c r="M63">
        <v>33.847679319999997</v>
      </c>
    </row>
    <row r="64" spans="1:13" x14ac:dyDescent="0.25">
      <c r="A64">
        <v>62</v>
      </c>
      <c r="B64">
        <v>34.6</v>
      </c>
      <c r="C64">
        <v>35.4</v>
      </c>
      <c r="D64">
        <v>33.6</v>
      </c>
      <c r="E64">
        <v>33.5</v>
      </c>
      <c r="F64">
        <v>35.99130435</v>
      </c>
      <c r="H64">
        <v>32.724390239999998</v>
      </c>
      <c r="I64">
        <v>33.32439024</v>
      </c>
      <c r="J64">
        <v>33</v>
      </c>
      <c r="K64">
        <v>32.341624369999998</v>
      </c>
      <c r="L64">
        <v>32.093879999999999</v>
      </c>
      <c r="M64">
        <v>33.9</v>
      </c>
    </row>
    <row r="65" spans="1:13" x14ac:dyDescent="0.25">
      <c r="A65">
        <v>63</v>
      </c>
      <c r="B65">
        <v>34.6</v>
      </c>
      <c r="C65">
        <v>35.4</v>
      </c>
      <c r="D65">
        <v>33.6</v>
      </c>
      <c r="E65">
        <v>33.5</v>
      </c>
      <c r="F65">
        <v>36.078260870000001</v>
      </c>
      <c r="H65">
        <v>32.773170729999997</v>
      </c>
      <c r="I65">
        <v>33.373170729999998</v>
      </c>
      <c r="J65">
        <v>33</v>
      </c>
      <c r="K65">
        <v>32.49390863</v>
      </c>
      <c r="L65">
        <v>32.18571</v>
      </c>
      <c r="M65">
        <v>33.932911390000001</v>
      </c>
    </row>
    <row r="66" spans="1:13" x14ac:dyDescent="0.25">
      <c r="A66">
        <v>64</v>
      </c>
      <c r="B66">
        <v>34.62195122</v>
      </c>
      <c r="C66">
        <v>35.4</v>
      </c>
      <c r="D66">
        <v>33.6</v>
      </c>
      <c r="E66">
        <v>33.5</v>
      </c>
      <c r="F66">
        <v>36.034782610000001</v>
      </c>
      <c r="H66">
        <v>32.843902440000001</v>
      </c>
      <c r="I66">
        <v>33.421951219999997</v>
      </c>
      <c r="J66">
        <v>33.04873096</v>
      </c>
      <c r="K66">
        <v>32.54873096</v>
      </c>
      <c r="L66">
        <v>32.277549999999998</v>
      </c>
      <c r="M66">
        <v>34.1</v>
      </c>
    </row>
    <row r="67" spans="1:13" x14ac:dyDescent="0.25">
      <c r="A67">
        <v>65</v>
      </c>
      <c r="B67">
        <v>34.670731709999998</v>
      </c>
      <c r="C67">
        <v>35.4</v>
      </c>
      <c r="D67">
        <v>33.6</v>
      </c>
      <c r="E67">
        <v>33.5</v>
      </c>
      <c r="F67">
        <v>36.104347830000002</v>
      </c>
      <c r="H67">
        <v>32.941463409999997</v>
      </c>
      <c r="I67">
        <v>33.470731710000003</v>
      </c>
      <c r="J67">
        <v>33.099492390000002</v>
      </c>
      <c r="K67">
        <v>32.599492390000002</v>
      </c>
      <c r="L67">
        <v>32.369390000000003</v>
      </c>
      <c r="M67">
        <v>34.1</v>
      </c>
    </row>
    <row r="68" spans="1:13" x14ac:dyDescent="0.25">
      <c r="A68">
        <v>66</v>
      </c>
      <c r="B68">
        <v>34.700000000000003</v>
      </c>
      <c r="C68">
        <v>35.380487799999997</v>
      </c>
      <c r="D68">
        <v>33.6</v>
      </c>
      <c r="E68">
        <v>33.550253810000001</v>
      </c>
      <c r="F68">
        <v>36.160869570000003</v>
      </c>
      <c r="H68">
        <v>33</v>
      </c>
      <c r="I68">
        <v>33.539024390000002</v>
      </c>
      <c r="J68">
        <v>33.1</v>
      </c>
      <c r="K68">
        <v>32.700507610000003</v>
      </c>
      <c r="L68">
        <v>32.481630000000003</v>
      </c>
      <c r="M68">
        <v>34.239240510000002</v>
      </c>
    </row>
    <row r="69" spans="1:13" x14ac:dyDescent="0.25">
      <c r="A69">
        <v>67</v>
      </c>
      <c r="B69">
        <v>34.700000000000003</v>
      </c>
      <c r="C69">
        <v>35.33170732</v>
      </c>
      <c r="D69">
        <v>33.6</v>
      </c>
      <c r="E69">
        <v>33.6</v>
      </c>
      <c r="F69">
        <v>36.073913040000001</v>
      </c>
      <c r="H69">
        <v>33</v>
      </c>
      <c r="I69">
        <v>33.636585369999999</v>
      </c>
      <c r="J69">
        <v>33.101015230000002</v>
      </c>
      <c r="K69">
        <v>32.801015229999997</v>
      </c>
      <c r="L69">
        <v>32.604080000000003</v>
      </c>
      <c r="M69">
        <v>34.299999999999997</v>
      </c>
    </row>
    <row r="70" spans="1:13" x14ac:dyDescent="0.25">
      <c r="A70">
        <v>68</v>
      </c>
      <c r="B70">
        <v>34.717073169999999</v>
      </c>
      <c r="C70">
        <v>35.299999999999997</v>
      </c>
      <c r="D70">
        <v>33.6</v>
      </c>
      <c r="E70">
        <v>33.6</v>
      </c>
      <c r="F70">
        <v>36.01304348</v>
      </c>
      <c r="H70">
        <v>33.017073170000003</v>
      </c>
      <c r="I70">
        <v>33.717073169999999</v>
      </c>
      <c r="J70">
        <v>33.151776650000002</v>
      </c>
      <c r="K70">
        <v>32.851776649999998</v>
      </c>
      <c r="L70">
        <v>32.726529999999997</v>
      </c>
      <c r="M70">
        <v>34.299999999999997</v>
      </c>
    </row>
    <row r="71" spans="1:13" x14ac:dyDescent="0.25">
      <c r="A71">
        <v>69</v>
      </c>
      <c r="B71">
        <v>34.765853659999998</v>
      </c>
      <c r="C71">
        <v>35.299999999999997</v>
      </c>
      <c r="D71">
        <v>33.6</v>
      </c>
      <c r="E71">
        <v>33.6</v>
      </c>
      <c r="F71">
        <v>36.1</v>
      </c>
      <c r="H71">
        <v>33.065853660000002</v>
      </c>
      <c r="I71">
        <v>33.765853659999998</v>
      </c>
      <c r="J71">
        <v>33.197461930000003</v>
      </c>
      <c r="K71">
        <v>32.902538069999999</v>
      </c>
      <c r="L71">
        <v>32.836730000000003</v>
      </c>
      <c r="M71">
        <v>34.322784810000002</v>
      </c>
    </row>
    <row r="72" spans="1:13" x14ac:dyDescent="0.25">
      <c r="A72">
        <v>70</v>
      </c>
      <c r="B72">
        <v>34.799999999999997</v>
      </c>
      <c r="C72">
        <v>35.299999999999997</v>
      </c>
      <c r="D72">
        <v>33.6</v>
      </c>
      <c r="E72">
        <v>33.6</v>
      </c>
      <c r="F72">
        <v>36.186956520000003</v>
      </c>
      <c r="H72">
        <v>33.143902439999998</v>
      </c>
      <c r="I72">
        <v>33.829268290000002</v>
      </c>
      <c r="J72">
        <v>33.146700510000002</v>
      </c>
      <c r="K72">
        <v>32.953299489999999</v>
      </c>
      <c r="L72">
        <v>32.928570000000001</v>
      </c>
      <c r="M72">
        <v>34.4</v>
      </c>
    </row>
    <row r="73" spans="1:13" x14ac:dyDescent="0.25">
      <c r="A73">
        <v>71</v>
      </c>
      <c r="B73">
        <v>34.799999999999997</v>
      </c>
      <c r="C73">
        <v>35.299999999999997</v>
      </c>
      <c r="D73">
        <v>33.6</v>
      </c>
      <c r="E73">
        <v>33.6</v>
      </c>
      <c r="F73">
        <v>36.273913039999996</v>
      </c>
      <c r="H73">
        <v>33.2902439</v>
      </c>
      <c r="I73">
        <v>33.926829269999999</v>
      </c>
      <c r="J73">
        <v>33.1</v>
      </c>
      <c r="K73">
        <v>33.00406091</v>
      </c>
      <c r="L73">
        <v>33.020409999999998</v>
      </c>
      <c r="M73">
        <v>34.4</v>
      </c>
    </row>
    <row r="74" spans="1:13" x14ac:dyDescent="0.25">
      <c r="A74">
        <v>72</v>
      </c>
      <c r="B74">
        <v>34.787804880000003</v>
      </c>
      <c r="C74">
        <v>35.312195119999998</v>
      </c>
      <c r="D74">
        <v>33.6</v>
      </c>
      <c r="E74">
        <v>33.6</v>
      </c>
      <c r="F74">
        <v>36.299999999999997</v>
      </c>
      <c r="H74">
        <v>33.424390240000001</v>
      </c>
      <c r="I74">
        <v>34</v>
      </c>
      <c r="J74">
        <v>33.1</v>
      </c>
      <c r="K74">
        <v>33.054822340000001</v>
      </c>
      <c r="L74">
        <v>33.11224</v>
      </c>
      <c r="M74">
        <v>34.4</v>
      </c>
    </row>
    <row r="75" spans="1:13" x14ac:dyDescent="0.25">
      <c r="A75">
        <v>73</v>
      </c>
      <c r="B75">
        <v>34.739024389999997</v>
      </c>
      <c r="C75">
        <v>35.360975609999997</v>
      </c>
      <c r="D75">
        <v>33.6</v>
      </c>
      <c r="E75">
        <v>33.6</v>
      </c>
      <c r="F75">
        <v>36.299999999999997</v>
      </c>
      <c r="H75">
        <v>33.521951219999998</v>
      </c>
      <c r="I75">
        <v>34</v>
      </c>
      <c r="J75">
        <v>33.1</v>
      </c>
      <c r="K75">
        <v>33.105583760000002</v>
      </c>
      <c r="L75">
        <v>33.204079999999998</v>
      </c>
      <c r="M75">
        <v>34.4</v>
      </c>
    </row>
    <row r="76" spans="1:13" x14ac:dyDescent="0.25">
      <c r="A76">
        <v>74</v>
      </c>
      <c r="B76">
        <v>34.7097561</v>
      </c>
      <c r="C76">
        <v>35.4</v>
      </c>
      <c r="D76">
        <v>33.6</v>
      </c>
      <c r="E76">
        <v>33.6</v>
      </c>
      <c r="F76">
        <v>36.299999999999997</v>
      </c>
      <c r="H76">
        <v>33.619512200000003</v>
      </c>
      <c r="I76">
        <v>34.009756099999997</v>
      </c>
      <c r="J76">
        <v>33.1</v>
      </c>
      <c r="K76">
        <v>33.156345180000002</v>
      </c>
      <c r="L76">
        <v>33.295920000000002</v>
      </c>
      <c r="M76">
        <v>34.48945148</v>
      </c>
    </row>
    <row r="77" spans="1:13" x14ac:dyDescent="0.25">
      <c r="A77">
        <v>75</v>
      </c>
      <c r="B77">
        <v>34.758536589999999</v>
      </c>
      <c r="C77">
        <v>35.4</v>
      </c>
      <c r="D77">
        <v>33.592893400000001</v>
      </c>
      <c r="E77">
        <v>33.6</v>
      </c>
      <c r="F77">
        <v>36.278260869999997</v>
      </c>
      <c r="H77">
        <v>33.717073169999999</v>
      </c>
      <c r="I77">
        <v>34.058536590000003</v>
      </c>
      <c r="J77">
        <v>33.114213200000002</v>
      </c>
      <c r="K77">
        <v>33.207106600000003</v>
      </c>
      <c r="L77">
        <v>33.38776</v>
      </c>
      <c r="M77">
        <v>34.6</v>
      </c>
    </row>
    <row r="78" spans="1:13" x14ac:dyDescent="0.25">
      <c r="A78">
        <v>76</v>
      </c>
      <c r="B78">
        <v>34.799999999999997</v>
      </c>
      <c r="C78">
        <v>35.4</v>
      </c>
      <c r="D78">
        <v>33.542131980000001</v>
      </c>
      <c r="E78">
        <v>33.6</v>
      </c>
      <c r="F78">
        <v>36.200000000000003</v>
      </c>
      <c r="H78">
        <v>33.799999999999997</v>
      </c>
      <c r="I78">
        <v>34.1</v>
      </c>
      <c r="J78">
        <v>33.215736040000003</v>
      </c>
      <c r="K78">
        <v>33.257868019999997</v>
      </c>
      <c r="L78">
        <v>33.479590000000002</v>
      </c>
      <c r="M78">
        <v>34.6</v>
      </c>
    </row>
    <row r="79" spans="1:13" x14ac:dyDescent="0.25">
      <c r="A79">
        <v>77</v>
      </c>
      <c r="B79">
        <v>34.799999999999997</v>
      </c>
      <c r="C79">
        <v>35.4</v>
      </c>
      <c r="D79">
        <v>33.50862944</v>
      </c>
      <c r="E79">
        <v>33.6</v>
      </c>
      <c r="F79">
        <v>36.200000000000003</v>
      </c>
      <c r="H79">
        <v>33.799999999999997</v>
      </c>
      <c r="I79">
        <v>34.1</v>
      </c>
      <c r="J79">
        <v>33.299999999999997</v>
      </c>
      <c r="K79">
        <v>33.317258879999997</v>
      </c>
      <c r="L79">
        <v>33.571429999999999</v>
      </c>
      <c r="M79">
        <v>34.6</v>
      </c>
    </row>
    <row r="80" spans="1:13" x14ac:dyDescent="0.25">
      <c r="A80">
        <v>78</v>
      </c>
      <c r="B80">
        <v>34.804878049999999</v>
      </c>
      <c r="C80">
        <v>35.404878050000001</v>
      </c>
      <c r="D80">
        <v>33.559390860000001</v>
      </c>
      <c r="E80">
        <v>33.6</v>
      </c>
      <c r="F80">
        <v>36.200000000000003</v>
      </c>
      <c r="H80">
        <v>33.799999999999997</v>
      </c>
      <c r="I80">
        <v>34.104878050000003</v>
      </c>
      <c r="J80">
        <v>33.299999999999997</v>
      </c>
      <c r="K80">
        <v>33.418781729999999</v>
      </c>
      <c r="L80">
        <v>33.663269999999997</v>
      </c>
      <c r="M80">
        <v>34.682278480000001</v>
      </c>
    </row>
    <row r="81" spans="1:13" x14ac:dyDescent="0.25">
      <c r="A81">
        <v>79</v>
      </c>
      <c r="B81">
        <v>34.853658539999998</v>
      </c>
      <c r="C81">
        <v>35.453658539999999</v>
      </c>
      <c r="D81">
        <v>33.6</v>
      </c>
      <c r="E81">
        <v>33.610152280000001</v>
      </c>
      <c r="F81">
        <v>36.269565219999997</v>
      </c>
      <c r="H81">
        <v>33.799999999999997</v>
      </c>
      <c r="I81">
        <v>34.153658540000002</v>
      </c>
      <c r="J81">
        <v>33.299999999999997</v>
      </c>
      <c r="K81">
        <v>33.5</v>
      </c>
      <c r="L81">
        <v>33.736730000000001</v>
      </c>
      <c r="M81">
        <v>34.766666669999999</v>
      </c>
    </row>
    <row r="82" spans="1:13" x14ac:dyDescent="0.25">
      <c r="A82">
        <v>80</v>
      </c>
      <c r="B82">
        <v>34.897560980000002</v>
      </c>
      <c r="C82">
        <v>35.5</v>
      </c>
      <c r="D82">
        <v>33.6</v>
      </c>
      <c r="E82">
        <v>33.660913710000003</v>
      </c>
      <c r="F82">
        <v>36.299999999999997</v>
      </c>
      <c r="H82">
        <v>33.79756098</v>
      </c>
      <c r="I82">
        <v>34.20243902</v>
      </c>
      <c r="J82">
        <v>33.299999999999997</v>
      </c>
      <c r="K82">
        <v>33.5</v>
      </c>
      <c r="L82">
        <v>33.797960000000003</v>
      </c>
      <c r="M82">
        <v>34.799999999999997</v>
      </c>
    </row>
    <row r="83" spans="1:13" x14ac:dyDescent="0.25">
      <c r="A83">
        <v>81</v>
      </c>
      <c r="B83">
        <v>34.848780490000003</v>
      </c>
      <c r="C83">
        <v>35.5</v>
      </c>
      <c r="D83">
        <v>33.6</v>
      </c>
      <c r="E83">
        <v>33.700000000000003</v>
      </c>
      <c r="F83">
        <v>36.386956519999998</v>
      </c>
      <c r="H83">
        <v>33.748780490000001</v>
      </c>
      <c r="I83">
        <v>34.251219509999999</v>
      </c>
      <c r="J83">
        <v>33.311675129999998</v>
      </c>
      <c r="K83">
        <v>33.51167513</v>
      </c>
      <c r="L83">
        <v>33.859180000000002</v>
      </c>
      <c r="M83">
        <v>34.835443040000001</v>
      </c>
    </row>
    <row r="84" spans="1:13" x14ac:dyDescent="0.25">
      <c r="A84">
        <v>82</v>
      </c>
      <c r="B84">
        <v>34.799999999999997</v>
      </c>
      <c r="C84">
        <v>35.5</v>
      </c>
      <c r="D84">
        <v>33.6</v>
      </c>
      <c r="E84">
        <v>33.700000000000003</v>
      </c>
      <c r="F84">
        <v>36.5</v>
      </c>
      <c r="H84">
        <v>33.700000000000003</v>
      </c>
      <c r="I84">
        <v>34.299999999999997</v>
      </c>
      <c r="J84">
        <v>33.362436549999998</v>
      </c>
      <c r="K84">
        <v>33.562436550000001</v>
      </c>
      <c r="L84">
        <v>33.920409999999997</v>
      </c>
      <c r="M84">
        <v>34.9</v>
      </c>
    </row>
    <row r="85" spans="1:13" x14ac:dyDescent="0.25">
      <c r="A85">
        <v>83</v>
      </c>
      <c r="B85">
        <v>34.799999999999997</v>
      </c>
      <c r="C85">
        <v>35.5</v>
      </c>
      <c r="D85">
        <v>33.613197970000002</v>
      </c>
      <c r="E85">
        <v>33.713197970000003</v>
      </c>
      <c r="F85">
        <v>36.465217389999999</v>
      </c>
      <c r="H85">
        <v>33.700000000000003</v>
      </c>
      <c r="I85">
        <v>34.299999999999997</v>
      </c>
      <c r="J85">
        <v>33.413197969999999</v>
      </c>
      <c r="K85">
        <v>33.6</v>
      </c>
      <c r="L85">
        <v>33.981630000000003</v>
      </c>
      <c r="M85">
        <v>34.9</v>
      </c>
    </row>
    <row r="86" spans="1:13" x14ac:dyDescent="0.25">
      <c r="A86">
        <v>84</v>
      </c>
      <c r="B86">
        <v>34.799999999999997</v>
      </c>
      <c r="C86">
        <v>35.5</v>
      </c>
      <c r="D86">
        <v>33.663959390000002</v>
      </c>
      <c r="E86">
        <v>33.763959389999997</v>
      </c>
      <c r="F86">
        <v>36.295652169999997</v>
      </c>
      <c r="H86">
        <v>33.700000000000003</v>
      </c>
      <c r="I86">
        <v>34.299999999999997</v>
      </c>
      <c r="J86">
        <v>33.463959389999999</v>
      </c>
      <c r="K86">
        <v>33.6</v>
      </c>
      <c r="L86">
        <v>34.042859999999997</v>
      </c>
      <c r="M86">
        <v>34.9</v>
      </c>
    </row>
    <row r="87" spans="1:13" x14ac:dyDescent="0.25">
      <c r="A87">
        <v>85</v>
      </c>
      <c r="B87">
        <v>34.799999999999997</v>
      </c>
      <c r="C87">
        <v>35.453658539999999</v>
      </c>
      <c r="D87">
        <v>33.700000000000003</v>
      </c>
      <c r="E87">
        <v>33.799999999999997</v>
      </c>
      <c r="F87">
        <v>36.208695650000003</v>
      </c>
      <c r="H87">
        <v>33.700000000000003</v>
      </c>
      <c r="I87">
        <v>34.299999999999997</v>
      </c>
      <c r="J87">
        <v>33.5</v>
      </c>
      <c r="K87">
        <v>33.629441620000001</v>
      </c>
      <c r="L87">
        <v>34.102040000000002</v>
      </c>
      <c r="M87">
        <v>34.972995779999998</v>
      </c>
    </row>
    <row r="88" spans="1:13" x14ac:dyDescent="0.25">
      <c r="A88">
        <v>86</v>
      </c>
      <c r="B88">
        <v>34.799999999999997</v>
      </c>
      <c r="C88">
        <v>35.404878050000001</v>
      </c>
      <c r="D88">
        <v>33.700000000000003</v>
      </c>
      <c r="E88">
        <v>33.799999999999997</v>
      </c>
      <c r="F88">
        <v>36.278260869999997</v>
      </c>
      <c r="H88">
        <v>33.700000000000003</v>
      </c>
      <c r="I88">
        <v>34.299999999999997</v>
      </c>
      <c r="J88">
        <v>33.5</v>
      </c>
      <c r="K88">
        <v>33.730964470000004</v>
      </c>
      <c r="L88">
        <v>34.132649999999998</v>
      </c>
      <c r="M88">
        <v>35.057383969999997</v>
      </c>
    </row>
    <row r="89" spans="1:13" x14ac:dyDescent="0.25">
      <c r="A89">
        <v>87</v>
      </c>
      <c r="B89">
        <v>34.843902440000001</v>
      </c>
      <c r="C89">
        <v>35.443902440000002</v>
      </c>
      <c r="D89">
        <v>33.700000000000003</v>
      </c>
      <c r="E89">
        <v>33.799999999999997</v>
      </c>
      <c r="F89">
        <v>36.299999999999997</v>
      </c>
      <c r="H89">
        <v>33.743902439999999</v>
      </c>
      <c r="I89">
        <v>34.299999999999997</v>
      </c>
      <c r="J89">
        <v>33.5</v>
      </c>
      <c r="K89">
        <v>33.799999999999997</v>
      </c>
      <c r="L89">
        <v>34.163269999999997</v>
      </c>
      <c r="M89">
        <v>35.1</v>
      </c>
    </row>
    <row r="90" spans="1:13" x14ac:dyDescent="0.25">
      <c r="A90">
        <v>88</v>
      </c>
      <c r="B90">
        <v>34.892682929999999</v>
      </c>
      <c r="C90">
        <v>35.492682930000001</v>
      </c>
      <c r="D90">
        <v>33.700000000000003</v>
      </c>
      <c r="E90">
        <v>33.799999999999997</v>
      </c>
      <c r="F90">
        <v>36.299999999999997</v>
      </c>
      <c r="H90">
        <v>33.792682929999998</v>
      </c>
      <c r="I90">
        <v>34.299999999999997</v>
      </c>
      <c r="J90">
        <v>33.5</v>
      </c>
      <c r="K90">
        <v>33.799999999999997</v>
      </c>
      <c r="L90">
        <v>34.19388</v>
      </c>
      <c r="M90">
        <v>35.1</v>
      </c>
    </row>
    <row r="91" spans="1:13" x14ac:dyDescent="0.25">
      <c r="A91">
        <v>89</v>
      </c>
      <c r="B91">
        <v>34.85853659</v>
      </c>
      <c r="C91">
        <v>35.5</v>
      </c>
      <c r="D91">
        <v>33.700000000000003</v>
      </c>
      <c r="E91">
        <v>33.817766499999998</v>
      </c>
      <c r="F91">
        <v>36.339130429999997</v>
      </c>
      <c r="H91">
        <v>33.799999999999997</v>
      </c>
      <c r="I91">
        <v>34.299999999999997</v>
      </c>
      <c r="J91">
        <v>33.5177665</v>
      </c>
      <c r="K91">
        <v>33.799999999999997</v>
      </c>
      <c r="L91">
        <v>34.224490000000003</v>
      </c>
      <c r="M91">
        <v>35.121097050000003</v>
      </c>
    </row>
    <row r="92" spans="1:13" x14ac:dyDescent="0.25">
      <c r="A92">
        <v>90</v>
      </c>
      <c r="B92">
        <v>34.809756100000001</v>
      </c>
      <c r="C92">
        <v>35.5</v>
      </c>
      <c r="D92">
        <v>33.700000000000003</v>
      </c>
      <c r="E92">
        <v>33.868527919999998</v>
      </c>
      <c r="F92">
        <v>36.426086959999999</v>
      </c>
      <c r="H92">
        <v>33.799999999999997</v>
      </c>
      <c r="I92">
        <v>34.299999999999997</v>
      </c>
      <c r="J92">
        <v>33.568527920000001</v>
      </c>
      <c r="K92">
        <v>33.799999999999997</v>
      </c>
      <c r="L92">
        <v>34.255099999999999</v>
      </c>
      <c r="M92">
        <v>35.289873419999999</v>
      </c>
    </row>
    <row r="93" spans="1:13" x14ac:dyDescent="0.25">
      <c r="A93">
        <v>91</v>
      </c>
      <c r="B93">
        <v>34.799999999999997</v>
      </c>
      <c r="C93">
        <v>35.5</v>
      </c>
      <c r="D93">
        <v>33.680710660000003</v>
      </c>
      <c r="E93">
        <v>33.9</v>
      </c>
      <c r="F93">
        <v>36.5</v>
      </c>
      <c r="H93">
        <v>33.799999999999997</v>
      </c>
      <c r="I93">
        <v>34.37804878</v>
      </c>
      <c r="J93">
        <v>33.6</v>
      </c>
      <c r="K93">
        <v>33.819289339999997</v>
      </c>
      <c r="L93">
        <v>34.285710000000002</v>
      </c>
      <c r="M93">
        <v>35.299999999999997</v>
      </c>
    </row>
    <row r="94" spans="1:13" x14ac:dyDescent="0.25">
      <c r="A94">
        <v>92</v>
      </c>
      <c r="B94">
        <v>34.799999999999997</v>
      </c>
      <c r="C94">
        <v>35.5</v>
      </c>
      <c r="D94">
        <v>33.629949240000002</v>
      </c>
      <c r="E94">
        <v>33.9</v>
      </c>
      <c r="F94">
        <v>36.5</v>
      </c>
      <c r="H94">
        <v>33.799999999999997</v>
      </c>
      <c r="I94">
        <v>34.475609759999998</v>
      </c>
      <c r="J94">
        <v>33.6</v>
      </c>
      <c r="K94">
        <v>33.870050759999998</v>
      </c>
      <c r="L94">
        <v>34.299999999999997</v>
      </c>
      <c r="M94">
        <v>35.363713079999997</v>
      </c>
    </row>
    <row r="95" spans="1:13" x14ac:dyDescent="0.25">
      <c r="A95">
        <v>93</v>
      </c>
      <c r="B95">
        <v>34.836585370000002</v>
      </c>
      <c r="C95">
        <v>35.5</v>
      </c>
      <c r="D95">
        <v>33.6</v>
      </c>
      <c r="E95">
        <v>33.920812179999999</v>
      </c>
      <c r="F95">
        <v>36.5</v>
      </c>
      <c r="H95">
        <v>33.836585370000002</v>
      </c>
      <c r="I95">
        <v>34.5</v>
      </c>
      <c r="J95">
        <v>33.620812180000001</v>
      </c>
      <c r="K95">
        <v>33.920812179999999</v>
      </c>
      <c r="L95">
        <v>34.299999999999997</v>
      </c>
      <c r="M95">
        <v>35.4</v>
      </c>
    </row>
    <row r="96" spans="1:13" x14ac:dyDescent="0.25">
      <c r="A96">
        <v>94</v>
      </c>
      <c r="B96">
        <v>34.885365849999999</v>
      </c>
      <c r="C96">
        <v>35.5</v>
      </c>
      <c r="D96">
        <v>33.6</v>
      </c>
      <c r="E96">
        <v>33.971573599999999</v>
      </c>
      <c r="F96">
        <v>36.573913040000001</v>
      </c>
      <c r="H96">
        <v>33.885365849999999</v>
      </c>
      <c r="I96">
        <v>34.5</v>
      </c>
      <c r="J96">
        <v>33.671573600000002</v>
      </c>
      <c r="K96">
        <v>33.971573599999999</v>
      </c>
      <c r="L96">
        <v>34.299999999999997</v>
      </c>
      <c r="M96">
        <v>35.4</v>
      </c>
    </row>
    <row r="97" spans="1:13" x14ac:dyDescent="0.25">
      <c r="A97">
        <v>95</v>
      </c>
      <c r="B97">
        <v>34.865853659999999</v>
      </c>
      <c r="C97">
        <v>35.534146339999999</v>
      </c>
      <c r="D97">
        <v>33.6</v>
      </c>
      <c r="E97">
        <v>34</v>
      </c>
      <c r="F97">
        <v>36.6</v>
      </c>
      <c r="H97">
        <v>33.934146339999998</v>
      </c>
      <c r="I97">
        <v>34.5</v>
      </c>
      <c r="J97">
        <v>33.722335030000004</v>
      </c>
      <c r="K97">
        <v>34.022335030000001</v>
      </c>
      <c r="L97">
        <v>34.308160000000001</v>
      </c>
      <c r="M97">
        <v>35.416877640000003</v>
      </c>
    </row>
    <row r="98" spans="1:13" x14ac:dyDescent="0.25">
      <c r="A98">
        <v>96</v>
      </c>
      <c r="B98">
        <v>34.81707317</v>
      </c>
      <c r="C98">
        <v>35.582926829999998</v>
      </c>
      <c r="D98">
        <v>33.6</v>
      </c>
      <c r="E98">
        <v>34</v>
      </c>
      <c r="F98">
        <v>36.6</v>
      </c>
      <c r="H98">
        <v>33.982926829999997</v>
      </c>
      <c r="I98">
        <v>34.5</v>
      </c>
      <c r="J98">
        <v>33.773096449999997</v>
      </c>
      <c r="K98">
        <v>34.073096450000001</v>
      </c>
      <c r="L98">
        <v>34.33878</v>
      </c>
      <c r="M98">
        <v>35.5</v>
      </c>
    </row>
    <row r="99" spans="1:13" x14ac:dyDescent="0.25">
      <c r="A99">
        <v>97</v>
      </c>
      <c r="B99">
        <v>34.799999999999997</v>
      </c>
      <c r="C99">
        <v>35.6</v>
      </c>
      <c r="D99">
        <v>33.6</v>
      </c>
      <c r="E99">
        <v>34</v>
      </c>
      <c r="F99">
        <v>36.6</v>
      </c>
      <c r="H99">
        <v>34</v>
      </c>
      <c r="I99">
        <v>34.5</v>
      </c>
      <c r="J99">
        <v>33.799999999999997</v>
      </c>
      <c r="K99">
        <v>34.123857870000002</v>
      </c>
      <c r="L99">
        <v>34.369390000000003</v>
      </c>
      <c r="M99">
        <v>35.5</v>
      </c>
    </row>
    <row r="100" spans="1:13" x14ac:dyDescent="0.25">
      <c r="A100">
        <v>98</v>
      </c>
      <c r="B100">
        <v>34.799999999999997</v>
      </c>
      <c r="C100">
        <v>35.6</v>
      </c>
      <c r="D100">
        <v>33.6</v>
      </c>
      <c r="E100">
        <v>34</v>
      </c>
      <c r="F100">
        <v>36.6</v>
      </c>
      <c r="H100">
        <v>34</v>
      </c>
      <c r="I100">
        <v>34.5</v>
      </c>
      <c r="J100">
        <v>33.799999999999997</v>
      </c>
      <c r="K100">
        <v>34.174619290000003</v>
      </c>
      <c r="L100">
        <v>34.4</v>
      </c>
      <c r="M100">
        <v>35.429957809999998</v>
      </c>
    </row>
    <row r="101" spans="1:13" x14ac:dyDescent="0.25">
      <c r="A101">
        <v>99</v>
      </c>
      <c r="B101">
        <v>34.799999999999997</v>
      </c>
      <c r="C101">
        <v>35.6</v>
      </c>
      <c r="D101">
        <v>33.803045689999998</v>
      </c>
      <c r="E101">
        <v>34.02538071</v>
      </c>
      <c r="F101">
        <v>36.6</v>
      </c>
      <c r="H101">
        <v>34.058536590000003</v>
      </c>
      <c r="I101">
        <v>34.5</v>
      </c>
      <c r="J101">
        <v>33.799999999999997</v>
      </c>
      <c r="K101">
        <v>34.225380710000003</v>
      </c>
      <c r="L101">
        <v>34.4</v>
      </c>
      <c r="M101">
        <v>35.4</v>
      </c>
    </row>
    <row r="102" spans="1:13" x14ac:dyDescent="0.25">
      <c r="A102">
        <v>100</v>
      </c>
      <c r="B102">
        <v>34.799999999999997</v>
      </c>
      <c r="C102">
        <v>35.6</v>
      </c>
      <c r="D102">
        <v>34.209137060000003</v>
      </c>
      <c r="E102">
        <v>34.076142130000001</v>
      </c>
      <c r="F102">
        <v>36.6</v>
      </c>
      <c r="H102">
        <v>34.156097559999999</v>
      </c>
      <c r="I102">
        <v>34.5</v>
      </c>
      <c r="J102">
        <v>33.799999999999997</v>
      </c>
      <c r="K102">
        <v>34.276142129999997</v>
      </c>
      <c r="L102">
        <v>34.4</v>
      </c>
      <c r="M102">
        <v>35.4</v>
      </c>
    </row>
    <row r="103" spans="1:13" x14ac:dyDescent="0.25">
      <c r="A103">
        <v>101</v>
      </c>
      <c r="B103">
        <v>34.826829269999998</v>
      </c>
      <c r="C103">
        <v>35.6</v>
      </c>
      <c r="D103">
        <v>34.184771570000002</v>
      </c>
      <c r="E103">
        <v>34.1</v>
      </c>
      <c r="F103">
        <v>36.765217389999997</v>
      </c>
      <c r="H103">
        <v>34.253658540000004</v>
      </c>
      <c r="I103">
        <v>34.52682927</v>
      </c>
      <c r="J103">
        <v>33.826903549999997</v>
      </c>
      <c r="K103">
        <v>34.299999999999997</v>
      </c>
      <c r="L103">
        <v>34.4</v>
      </c>
      <c r="M103">
        <v>35.4</v>
      </c>
    </row>
    <row r="104" spans="1:13" x14ac:dyDescent="0.25">
      <c r="A104">
        <v>102</v>
      </c>
      <c r="B104">
        <v>34.875609760000003</v>
      </c>
      <c r="C104">
        <v>35.6</v>
      </c>
      <c r="D104">
        <v>33.778680199999997</v>
      </c>
      <c r="E104">
        <v>34.1</v>
      </c>
      <c r="F104">
        <v>36.730434780000003</v>
      </c>
      <c r="H104">
        <v>34.35121951</v>
      </c>
      <c r="I104">
        <v>34.575609759999999</v>
      </c>
      <c r="J104">
        <v>33.877664969999998</v>
      </c>
      <c r="K104">
        <v>34.299999999999997</v>
      </c>
      <c r="L104">
        <v>34.467350000000003</v>
      </c>
      <c r="M104">
        <v>35.4</v>
      </c>
    </row>
    <row r="105" spans="1:13" x14ac:dyDescent="0.25">
      <c r="A105">
        <v>103</v>
      </c>
      <c r="B105">
        <v>34.9</v>
      </c>
      <c r="C105">
        <v>35.575609759999999</v>
      </c>
      <c r="D105">
        <v>33.6</v>
      </c>
      <c r="E105">
        <v>34.1</v>
      </c>
      <c r="F105">
        <v>36.756521739999997</v>
      </c>
      <c r="H105">
        <v>34.424390240000001</v>
      </c>
      <c r="I105">
        <v>34.6</v>
      </c>
      <c r="J105">
        <v>33.928426399999999</v>
      </c>
      <c r="K105">
        <v>34.328426399999998</v>
      </c>
      <c r="L105">
        <v>34.559179999999998</v>
      </c>
      <c r="M105">
        <v>35.4</v>
      </c>
    </row>
    <row r="106" spans="1:13" x14ac:dyDescent="0.25">
      <c r="A106">
        <v>104</v>
      </c>
      <c r="B106">
        <v>34.9</v>
      </c>
      <c r="C106">
        <v>35.52682927</v>
      </c>
      <c r="D106">
        <v>33.6</v>
      </c>
      <c r="E106">
        <v>34.1</v>
      </c>
      <c r="F106">
        <v>36.799999999999997</v>
      </c>
      <c r="H106">
        <v>34.47317073</v>
      </c>
      <c r="I106">
        <v>34.6</v>
      </c>
      <c r="J106">
        <v>33.97918782</v>
      </c>
      <c r="K106">
        <v>34.379187819999999</v>
      </c>
      <c r="L106">
        <v>34.651020000000003</v>
      </c>
      <c r="M106">
        <v>35.4</v>
      </c>
    </row>
    <row r="107" spans="1:13" x14ac:dyDescent="0.25">
      <c r="A107">
        <v>105</v>
      </c>
      <c r="B107">
        <v>34.921951219999997</v>
      </c>
      <c r="C107">
        <v>35.5</v>
      </c>
      <c r="D107">
        <v>33.570050760000001</v>
      </c>
      <c r="E107">
        <v>34.129949240000002</v>
      </c>
      <c r="F107">
        <v>36.799999999999997</v>
      </c>
      <c r="H107">
        <v>34.521951219999998</v>
      </c>
      <c r="I107">
        <v>34.578048780000003</v>
      </c>
      <c r="J107">
        <v>34</v>
      </c>
      <c r="K107">
        <v>34.429949239999999</v>
      </c>
      <c r="L107">
        <v>34.714289999999998</v>
      </c>
      <c r="M107">
        <v>35.4</v>
      </c>
    </row>
    <row r="108" spans="1:13" x14ac:dyDescent="0.25">
      <c r="A108">
        <v>106</v>
      </c>
      <c r="B108">
        <v>34.970731710000003</v>
      </c>
      <c r="C108">
        <v>35.5</v>
      </c>
      <c r="D108">
        <v>33.51928934</v>
      </c>
      <c r="E108">
        <v>34.180710660000003</v>
      </c>
      <c r="F108">
        <v>36.799999999999997</v>
      </c>
      <c r="H108">
        <v>34.570731709999997</v>
      </c>
      <c r="I108">
        <v>34.529268289999997</v>
      </c>
      <c r="J108">
        <v>34</v>
      </c>
      <c r="K108">
        <v>34.48071066</v>
      </c>
      <c r="L108">
        <v>34.744900000000001</v>
      </c>
      <c r="M108">
        <v>35.445147679999998</v>
      </c>
    </row>
    <row r="109" spans="1:13" x14ac:dyDescent="0.25">
      <c r="A109">
        <v>107</v>
      </c>
      <c r="B109">
        <v>35</v>
      </c>
      <c r="C109">
        <v>35.5</v>
      </c>
      <c r="D109">
        <v>33.5</v>
      </c>
      <c r="E109">
        <v>34.200000000000003</v>
      </c>
      <c r="F109">
        <v>36.799999999999997</v>
      </c>
      <c r="H109">
        <v>34.6</v>
      </c>
      <c r="I109">
        <v>34.207317070000002</v>
      </c>
      <c r="J109">
        <v>34.03147208</v>
      </c>
      <c r="K109">
        <v>34.53147208</v>
      </c>
      <c r="L109">
        <v>34.775509999999997</v>
      </c>
      <c r="M109">
        <v>35.529535860000003</v>
      </c>
    </row>
    <row r="110" spans="1:13" x14ac:dyDescent="0.25">
      <c r="A110">
        <v>108</v>
      </c>
      <c r="B110">
        <v>35</v>
      </c>
      <c r="C110">
        <v>35.5</v>
      </c>
      <c r="D110">
        <v>33.5</v>
      </c>
      <c r="E110">
        <v>34.200000000000003</v>
      </c>
      <c r="F110">
        <v>36.799999999999997</v>
      </c>
      <c r="H110">
        <v>34.6</v>
      </c>
      <c r="I110">
        <v>33.475609759999998</v>
      </c>
      <c r="J110">
        <v>34.082233500000001</v>
      </c>
      <c r="K110">
        <v>34.582233500000001</v>
      </c>
      <c r="M110">
        <v>35.6</v>
      </c>
    </row>
    <row r="111" spans="1:13" x14ac:dyDescent="0.25">
      <c r="A111">
        <v>109</v>
      </c>
      <c r="B111">
        <v>35</v>
      </c>
      <c r="C111">
        <v>35.5</v>
      </c>
      <c r="D111">
        <v>33.53299492</v>
      </c>
      <c r="E111">
        <v>34.232994920000003</v>
      </c>
      <c r="F111">
        <v>36.799999999999997</v>
      </c>
      <c r="H111">
        <v>34.582926829999998</v>
      </c>
      <c r="I111">
        <v>33.273170729999997</v>
      </c>
      <c r="J111">
        <v>34.067005080000001</v>
      </c>
      <c r="K111">
        <v>34.632994920000002</v>
      </c>
      <c r="M111">
        <v>35.6</v>
      </c>
    </row>
    <row r="112" spans="1:13" x14ac:dyDescent="0.25">
      <c r="A112">
        <v>110</v>
      </c>
      <c r="B112">
        <v>35</v>
      </c>
      <c r="C112">
        <v>35.5</v>
      </c>
      <c r="D112">
        <v>33.583756350000002</v>
      </c>
      <c r="E112">
        <v>34.283756349999997</v>
      </c>
      <c r="F112">
        <v>36.799999999999997</v>
      </c>
      <c r="H112">
        <v>34.534146339999999</v>
      </c>
      <c r="I112">
        <v>34.053658540000001</v>
      </c>
      <c r="J112">
        <v>34.01624365</v>
      </c>
      <c r="K112">
        <v>34.683756350000003</v>
      </c>
      <c r="M112">
        <v>35.682700420000003</v>
      </c>
    </row>
    <row r="113" spans="1:13" x14ac:dyDescent="0.25">
      <c r="A113">
        <v>111</v>
      </c>
      <c r="B113">
        <v>35</v>
      </c>
      <c r="C113">
        <v>35.5</v>
      </c>
      <c r="D113">
        <v>33.6</v>
      </c>
      <c r="E113">
        <v>34.299999999999997</v>
      </c>
      <c r="F113">
        <v>36.747826089999997</v>
      </c>
      <c r="H113">
        <v>34.5</v>
      </c>
      <c r="I113">
        <v>34.629268289999999</v>
      </c>
      <c r="J113">
        <v>34</v>
      </c>
      <c r="K113">
        <v>34.700000000000003</v>
      </c>
      <c r="M113">
        <v>35.632911389999997</v>
      </c>
    </row>
    <row r="114" spans="1:13" x14ac:dyDescent="0.25">
      <c r="A114">
        <v>112</v>
      </c>
      <c r="B114">
        <v>35</v>
      </c>
      <c r="C114">
        <v>35.5</v>
      </c>
      <c r="D114">
        <v>33.6</v>
      </c>
      <c r="E114">
        <v>34.299999999999997</v>
      </c>
      <c r="F114">
        <v>36.739130430000003</v>
      </c>
      <c r="H114">
        <v>34.5</v>
      </c>
      <c r="I114">
        <v>34.726829270000003</v>
      </c>
      <c r="J114">
        <v>34</v>
      </c>
      <c r="K114">
        <v>34.700000000000003</v>
      </c>
      <c r="M114">
        <v>35.6</v>
      </c>
    </row>
    <row r="115" spans="1:13" x14ac:dyDescent="0.25">
      <c r="A115">
        <v>113</v>
      </c>
      <c r="B115">
        <v>35</v>
      </c>
      <c r="C115">
        <v>35.5</v>
      </c>
      <c r="D115">
        <v>33.6</v>
      </c>
      <c r="E115">
        <v>34.299999999999997</v>
      </c>
      <c r="H115">
        <v>34.5</v>
      </c>
      <c r="I115">
        <v>34.812195119999998</v>
      </c>
      <c r="J115">
        <v>34</v>
      </c>
      <c r="K115">
        <v>34.700000000000003</v>
      </c>
      <c r="M115">
        <v>35.6</v>
      </c>
    </row>
    <row r="116" spans="1:13" x14ac:dyDescent="0.25">
      <c r="A116">
        <v>114</v>
      </c>
      <c r="B116">
        <v>35</v>
      </c>
      <c r="C116">
        <v>35.5</v>
      </c>
      <c r="D116">
        <v>33.6</v>
      </c>
      <c r="E116">
        <v>34.299999999999997</v>
      </c>
      <c r="H116">
        <v>34.5</v>
      </c>
      <c r="I116">
        <v>34.860975609999997</v>
      </c>
      <c r="J116">
        <v>34</v>
      </c>
      <c r="K116">
        <v>34.700000000000003</v>
      </c>
      <c r="M116">
        <v>35.6</v>
      </c>
    </row>
    <row r="117" spans="1:13" x14ac:dyDescent="0.25">
      <c r="A117">
        <v>115</v>
      </c>
      <c r="B117">
        <v>35.009756099999997</v>
      </c>
      <c r="C117">
        <v>35.5</v>
      </c>
      <c r="D117">
        <v>33.6</v>
      </c>
      <c r="E117">
        <v>34.299999999999997</v>
      </c>
      <c r="H117">
        <v>34.490243900000003</v>
      </c>
      <c r="I117">
        <v>34.909756100000003</v>
      </c>
      <c r="J117">
        <v>34</v>
      </c>
      <c r="K117">
        <v>34.737563450000003</v>
      </c>
      <c r="M117">
        <v>35.604641350000001</v>
      </c>
    </row>
    <row r="118" spans="1:13" x14ac:dyDescent="0.25">
      <c r="A118">
        <v>116</v>
      </c>
      <c r="B118">
        <v>35.058536590000003</v>
      </c>
      <c r="C118">
        <v>35.5</v>
      </c>
      <c r="D118">
        <v>33.6</v>
      </c>
      <c r="E118">
        <v>34.299999999999997</v>
      </c>
      <c r="H118">
        <v>34.441463409999997</v>
      </c>
      <c r="I118">
        <v>34.958536590000001</v>
      </c>
      <c r="J118">
        <v>34</v>
      </c>
      <c r="K118">
        <v>34.788324869999997</v>
      </c>
      <c r="M118">
        <v>35.68902954</v>
      </c>
    </row>
    <row r="119" spans="1:13" x14ac:dyDescent="0.25">
      <c r="A119">
        <v>117</v>
      </c>
      <c r="B119">
        <v>35.1</v>
      </c>
      <c r="C119">
        <v>35.5</v>
      </c>
      <c r="D119">
        <v>33.6</v>
      </c>
      <c r="E119">
        <v>34.339086289999997</v>
      </c>
      <c r="H119">
        <v>34.407317069999998</v>
      </c>
      <c r="I119">
        <v>34.963414630000003</v>
      </c>
      <c r="J119">
        <v>34</v>
      </c>
      <c r="K119">
        <v>34.799999999999997</v>
      </c>
      <c r="M119">
        <v>35.700000000000003</v>
      </c>
    </row>
    <row r="120" spans="1:13" x14ac:dyDescent="0.25">
      <c r="A120">
        <v>118</v>
      </c>
      <c r="B120">
        <v>35.1</v>
      </c>
      <c r="C120">
        <v>35.5</v>
      </c>
      <c r="D120">
        <v>33.6</v>
      </c>
      <c r="E120">
        <v>34.389847719999999</v>
      </c>
      <c r="H120">
        <v>34.456097560000003</v>
      </c>
      <c r="I120">
        <v>34.719512199999997</v>
      </c>
      <c r="J120">
        <v>34</v>
      </c>
      <c r="K120">
        <v>34.799999999999997</v>
      </c>
      <c r="M120">
        <v>35.757805910000002</v>
      </c>
    </row>
    <row r="121" spans="1:13" x14ac:dyDescent="0.25">
      <c r="A121">
        <v>119</v>
      </c>
      <c r="B121">
        <v>35.1</v>
      </c>
      <c r="C121">
        <v>35.5</v>
      </c>
      <c r="D121">
        <v>33.681218270000002</v>
      </c>
      <c r="E121">
        <v>34.4</v>
      </c>
      <c r="H121">
        <v>34.5</v>
      </c>
      <c r="I121">
        <v>34.426829269999999</v>
      </c>
      <c r="J121">
        <v>34</v>
      </c>
      <c r="K121">
        <v>34.840609139999998</v>
      </c>
      <c r="M121">
        <v>35.757805910000002</v>
      </c>
    </row>
    <row r="122" spans="1:13" x14ac:dyDescent="0.25">
      <c r="A122">
        <v>120</v>
      </c>
      <c r="B122">
        <v>35.1</v>
      </c>
      <c r="C122">
        <v>35.5</v>
      </c>
      <c r="D122">
        <v>33.782741119999997</v>
      </c>
      <c r="E122">
        <v>34.4</v>
      </c>
      <c r="H122">
        <v>34.5</v>
      </c>
      <c r="I122">
        <v>33.695121950000001</v>
      </c>
      <c r="J122">
        <v>34</v>
      </c>
      <c r="K122">
        <v>34.891370559999999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workbookViewId="0">
      <selection activeCell="O10" sqref="O10"/>
    </sheetView>
  </sheetViews>
  <sheetFormatPr defaultRowHeight="15" x14ac:dyDescent="0.25"/>
  <sheetData>
    <row r="1" spans="1:13" x14ac:dyDescent="0.25">
      <c r="A1" t="s">
        <v>31</v>
      </c>
      <c r="B1" t="s">
        <v>30</v>
      </c>
      <c r="C1" t="s">
        <v>30</v>
      </c>
      <c r="D1" t="s">
        <v>30</v>
      </c>
      <c r="E1" t="s">
        <v>30</v>
      </c>
      <c r="F1" t="s">
        <v>30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</row>
    <row r="2" spans="1:13" x14ac:dyDescent="0.25">
      <c r="A2">
        <v>0</v>
      </c>
      <c r="B2">
        <v>4.4288970000000001</v>
      </c>
      <c r="C2">
        <v>4.0238199999999997</v>
      </c>
      <c r="D2">
        <v>3.6748750000000001</v>
      </c>
      <c r="E2">
        <v>4.4683390000000003</v>
      </c>
      <c r="F2">
        <v>4.2003529999999998</v>
      </c>
      <c r="H2">
        <v>3.6286269999999998</v>
      </c>
      <c r="I2">
        <v>4.4179310000000003</v>
      </c>
      <c r="J2">
        <v>3.591863</v>
      </c>
      <c r="K2">
        <v>2.9171800000000001</v>
      </c>
      <c r="L2">
        <v>3.984585</v>
      </c>
      <c r="M2">
        <v>4.4631769999999999</v>
      </c>
    </row>
    <row r="3" spans="1:13" x14ac:dyDescent="0.25">
      <c r="A3">
        <v>1</v>
      </c>
      <c r="B3">
        <v>4.3956670000000004</v>
      </c>
      <c r="C3">
        <v>4.0056704999999999</v>
      </c>
      <c r="D3">
        <v>3.6796635000000002</v>
      </c>
      <c r="E3">
        <v>4.4034664000000001</v>
      </c>
      <c r="F3">
        <v>4.3122103999999997</v>
      </c>
      <c r="H3">
        <v>3.6619100000000002</v>
      </c>
      <c r="I3">
        <v>4.4716414999999996</v>
      </c>
      <c r="J3">
        <v>3.5568555000000002</v>
      </c>
      <c r="K3">
        <v>2.8974598</v>
      </c>
      <c r="L3">
        <v>3.9532422</v>
      </c>
      <c r="M3">
        <v>4.2141853999999999</v>
      </c>
    </row>
    <row r="4" spans="1:13" x14ac:dyDescent="0.25">
      <c r="A4">
        <v>2</v>
      </c>
      <c r="B4">
        <v>4.3624369999999999</v>
      </c>
      <c r="C4">
        <v>3.9875210000000001</v>
      </c>
      <c r="D4">
        <v>3.6844519999999998</v>
      </c>
      <c r="E4">
        <v>4.3430368000000001</v>
      </c>
      <c r="F4">
        <v>4.4038424000000003</v>
      </c>
      <c r="H4">
        <v>3.6951930000000002</v>
      </c>
      <c r="I4">
        <v>4.5253519999999998</v>
      </c>
      <c r="J4">
        <v>3.5218479999999999</v>
      </c>
      <c r="K4">
        <v>2.8798864000000002</v>
      </c>
      <c r="L4">
        <v>3.941246</v>
      </c>
      <c r="M4">
        <v>3.9888240000000001</v>
      </c>
    </row>
    <row r="5" spans="1:13" x14ac:dyDescent="0.25">
      <c r="A5">
        <v>3</v>
      </c>
      <c r="B5">
        <v>4.3324509999999998</v>
      </c>
      <c r="C5">
        <v>3.9611304999999999</v>
      </c>
      <c r="D5">
        <v>3.6683775000000001</v>
      </c>
      <c r="E5">
        <v>4.2914931999999997</v>
      </c>
      <c r="F5">
        <v>4.4550235999999996</v>
      </c>
      <c r="H5">
        <v>3.6997879999999999</v>
      </c>
      <c r="I5">
        <v>4.5370154999999999</v>
      </c>
      <c r="J5">
        <v>3.5179809999999998</v>
      </c>
      <c r="K5">
        <v>2.8666065999999999</v>
      </c>
      <c r="L5">
        <v>3.967943</v>
      </c>
      <c r="M5">
        <v>3.8107229999999999</v>
      </c>
    </row>
    <row r="6" spans="1:13" x14ac:dyDescent="0.25">
      <c r="A6">
        <v>4</v>
      </c>
      <c r="B6">
        <v>4.3024649999999998</v>
      </c>
      <c r="C6">
        <v>3.9347400000000001</v>
      </c>
      <c r="D6">
        <v>3.6523029999999999</v>
      </c>
      <c r="E6">
        <v>4.2100379999999999</v>
      </c>
      <c r="F6">
        <v>4.4761116000000003</v>
      </c>
      <c r="H6">
        <v>3.704383</v>
      </c>
      <c r="I6">
        <v>4.5486789999999999</v>
      </c>
      <c r="J6">
        <v>3.5141140000000002</v>
      </c>
      <c r="K6">
        <v>2.8513104</v>
      </c>
      <c r="L6">
        <v>3.9735768</v>
      </c>
      <c r="M6">
        <v>3.7307299999999999</v>
      </c>
    </row>
    <row r="7" spans="1:13" x14ac:dyDescent="0.25">
      <c r="A7">
        <v>5</v>
      </c>
      <c r="B7">
        <v>4.2660045000000002</v>
      </c>
      <c r="C7">
        <v>3.9349335000000001</v>
      </c>
      <c r="D7">
        <v>3.6377875</v>
      </c>
      <c r="E7">
        <v>4.1136270000000001</v>
      </c>
      <c r="F7">
        <v>4.4821530000000003</v>
      </c>
      <c r="H7">
        <v>3.680272</v>
      </c>
      <c r="I7">
        <v>4.4502059999999997</v>
      </c>
      <c r="J7">
        <v>3.5297025</v>
      </c>
      <c r="K7">
        <v>2.8350059999999999</v>
      </c>
      <c r="L7">
        <v>3.9686789999999998</v>
      </c>
      <c r="M7">
        <v>3.6997909999999998</v>
      </c>
    </row>
    <row r="8" spans="1:13" x14ac:dyDescent="0.25">
      <c r="A8">
        <v>6</v>
      </c>
      <c r="B8">
        <v>4.2295439999999997</v>
      </c>
      <c r="C8">
        <v>3.935127</v>
      </c>
      <c r="D8">
        <v>3.623272</v>
      </c>
      <c r="E8">
        <v>4.005681</v>
      </c>
      <c r="F8">
        <v>4.4853636000000003</v>
      </c>
      <c r="H8">
        <v>3.656161</v>
      </c>
      <c r="I8">
        <v>4.3517330000000003</v>
      </c>
      <c r="J8">
        <v>3.5452910000000002</v>
      </c>
      <c r="K8">
        <v>2.8245426</v>
      </c>
      <c r="L8">
        <v>3.938097</v>
      </c>
      <c r="M8">
        <v>3.7051964000000002</v>
      </c>
    </row>
    <row r="9" spans="1:13" x14ac:dyDescent="0.25">
      <c r="A9">
        <v>7</v>
      </c>
      <c r="B9">
        <v>4.1302380000000003</v>
      </c>
      <c r="C9">
        <v>3.9278849999999998</v>
      </c>
      <c r="D9">
        <v>3.5886049999999998</v>
      </c>
      <c r="E9">
        <v>3.9009844</v>
      </c>
      <c r="F9">
        <v>4.4879064</v>
      </c>
      <c r="H9">
        <v>3.7686920000000002</v>
      </c>
      <c r="I9">
        <v>4.136533</v>
      </c>
      <c r="J9">
        <v>3.5497019999999999</v>
      </c>
      <c r="K9">
        <v>2.8202286000000001</v>
      </c>
      <c r="L9">
        <v>3.9126517999999999</v>
      </c>
      <c r="M9">
        <v>3.7156090000000002</v>
      </c>
    </row>
    <row r="10" spans="1:13" x14ac:dyDescent="0.25">
      <c r="A10">
        <v>8</v>
      </c>
      <c r="B10">
        <v>4.030932</v>
      </c>
      <c r="C10">
        <v>3.9206430000000001</v>
      </c>
      <c r="D10">
        <v>3.553938</v>
      </c>
      <c r="E10">
        <v>3.8027866000000001</v>
      </c>
      <c r="F10">
        <v>4.4891135999999996</v>
      </c>
      <c r="H10">
        <v>3.8812229999999999</v>
      </c>
      <c r="I10">
        <v>3.9213330000000002</v>
      </c>
      <c r="J10">
        <v>3.5541130000000001</v>
      </c>
      <c r="K10">
        <v>2.8282134000000001</v>
      </c>
      <c r="L10">
        <v>3.8974802</v>
      </c>
      <c r="M10">
        <v>3.7360359999999999</v>
      </c>
    </row>
    <row r="11" spans="1:13" x14ac:dyDescent="0.25">
      <c r="A11">
        <v>9</v>
      </c>
      <c r="B11">
        <v>3.9236140000000002</v>
      </c>
      <c r="C11">
        <v>3.9403044999999999</v>
      </c>
      <c r="D11">
        <v>3.556568</v>
      </c>
      <c r="E11">
        <v>3.7386379999999999</v>
      </c>
      <c r="F11">
        <v>4.4851364</v>
      </c>
      <c r="H11">
        <v>3.973519</v>
      </c>
      <c r="I11">
        <v>3.7266615000000001</v>
      </c>
      <c r="J11">
        <v>3.4829175000000001</v>
      </c>
      <c r="K11">
        <v>2.8370302000000001</v>
      </c>
      <c r="L11">
        <v>3.9175125999999998</v>
      </c>
      <c r="M11">
        <v>3.7479398000000002</v>
      </c>
    </row>
    <row r="12" spans="1:13" x14ac:dyDescent="0.25">
      <c r="A12">
        <v>10</v>
      </c>
      <c r="B12">
        <v>3.8162959999999999</v>
      </c>
      <c r="C12">
        <v>3.9599660000000001</v>
      </c>
      <c r="D12">
        <v>3.5591979999999999</v>
      </c>
      <c r="E12">
        <v>3.6915140000000002</v>
      </c>
      <c r="F12">
        <v>4.478567</v>
      </c>
      <c r="H12">
        <v>4.0658149999999997</v>
      </c>
      <c r="I12">
        <v>3.53199</v>
      </c>
      <c r="J12">
        <v>3.4117220000000001</v>
      </c>
      <c r="K12">
        <v>2.846263</v>
      </c>
      <c r="L12">
        <v>3.9551470000000002</v>
      </c>
      <c r="M12">
        <v>3.755582</v>
      </c>
    </row>
    <row r="13" spans="1:13" x14ac:dyDescent="0.25">
      <c r="A13">
        <v>11</v>
      </c>
      <c r="B13">
        <v>3.7114400000000001</v>
      </c>
      <c r="C13">
        <v>3.9257434999999998</v>
      </c>
      <c r="D13">
        <v>3.5644355000000001</v>
      </c>
      <c r="E13">
        <v>3.5971532000000002</v>
      </c>
      <c r="F13">
        <v>4.4731706000000004</v>
      </c>
      <c r="H13">
        <v>4.0801625000000001</v>
      </c>
      <c r="I13">
        <v>3.3903794999999999</v>
      </c>
      <c r="J13">
        <v>3.3854700000000002</v>
      </c>
      <c r="K13">
        <v>2.8513624000000002</v>
      </c>
      <c r="L13">
        <v>4.0245867999999998</v>
      </c>
      <c r="M13">
        <v>3.7489034000000001</v>
      </c>
    </row>
    <row r="14" spans="1:13" x14ac:dyDescent="0.25">
      <c r="A14">
        <v>12</v>
      </c>
      <c r="B14">
        <v>3.6065839999999998</v>
      </c>
      <c r="C14">
        <v>3.891521</v>
      </c>
      <c r="D14">
        <v>3.5696729999999999</v>
      </c>
      <c r="E14">
        <v>3.5219800000000001</v>
      </c>
      <c r="F14">
        <v>4.4881424000000001</v>
      </c>
      <c r="H14">
        <v>4.0945099999999996</v>
      </c>
      <c r="I14">
        <v>3.2487689999999998</v>
      </c>
      <c r="J14">
        <v>3.3592179999999998</v>
      </c>
      <c r="K14">
        <v>2.8600772000000001</v>
      </c>
      <c r="L14">
        <v>4.0762466000000002</v>
      </c>
      <c r="M14">
        <v>3.7504189999999999</v>
      </c>
    </row>
    <row r="15" spans="1:13" x14ac:dyDescent="0.25">
      <c r="A15">
        <v>13</v>
      </c>
      <c r="B15">
        <v>3.5325220000000002</v>
      </c>
      <c r="C15">
        <v>3.8984494999999999</v>
      </c>
      <c r="D15">
        <v>3.535336</v>
      </c>
      <c r="E15">
        <v>3.485182</v>
      </c>
      <c r="F15">
        <v>4.5438505999999999</v>
      </c>
      <c r="H15">
        <v>4.1251635000000002</v>
      </c>
      <c r="I15">
        <v>3.2053310000000002</v>
      </c>
      <c r="J15">
        <v>3.4375974999999999</v>
      </c>
      <c r="K15">
        <v>2.8760227999999999</v>
      </c>
      <c r="L15">
        <v>4.0923464000000003</v>
      </c>
      <c r="M15">
        <v>3.7683230000000001</v>
      </c>
    </row>
    <row r="16" spans="1:13" x14ac:dyDescent="0.25">
      <c r="A16">
        <v>14</v>
      </c>
      <c r="B16">
        <v>3.4584600000000001</v>
      </c>
      <c r="C16">
        <v>3.9053779999999998</v>
      </c>
      <c r="D16">
        <v>3.5009990000000002</v>
      </c>
      <c r="E16">
        <v>3.4492275999999999</v>
      </c>
      <c r="F16">
        <v>4.5776539999999999</v>
      </c>
      <c r="H16">
        <v>4.1558169999999999</v>
      </c>
      <c r="I16">
        <v>3.1618930000000001</v>
      </c>
      <c r="J16">
        <v>3.5159769999999999</v>
      </c>
      <c r="K16">
        <v>2.8837896000000001</v>
      </c>
      <c r="L16">
        <v>4.0702894000000001</v>
      </c>
      <c r="M16">
        <v>3.7860613999999999</v>
      </c>
    </row>
    <row r="17" spans="1:13" x14ac:dyDescent="0.25">
      <c r="A17">
        <v>15</v>
      </c>
      <c r="B17">
        <v>3.4160585000000001</v>
      </c>
      <c r="C17">
        <v>3.9511064999999999</v>
      </c>
      <c r="D17">
        <v>3.5193129999999999</v>
      </c>
      <c r="E17">
        <v>3.4136950000000001</v>
      </c>
      <c r="F17">
        <v>4.6005050000000001</v>
      </c>
      <c r="H17">
        <v>4.1418235000000001</v>
      </c>
      <c r="I17">
        <v>3.1453484999999999</v>
      </c>
      <c r="J17">
        <v>3.5280235000000002</v>
      </c>
      <c r="K17">
        <v>2.887467</v>
      </c>
      <c r="L17">
        <v>4.0291540000000001</v>
      </c>
      <c r="M17">
        <v>3.8037169999999998</v>
      </c>
    </row>
    <row r="18" spans="1:13" x14ac:dyDescent="0.25">
      <c r="A18">
        <v>16</v>
      </c>
      <c r="B18">
        <v>3.3736570000000001</v>
      </c>
      <c r="C18">
        <v>3.9968349999999999</v>
      </c>
      <c r="D18">
        <v>3.5376270000000001</v>
      </c>
      <c r="E18">
        <v>3.4256578000000002</v>
      </c>
      <c r="F18">
        <v>4.5239570000000002</v>
      </c>
      <c r="H18">
        <v>4.1278300000000003</v>
      </c>
      <c r="I18">
        <v>3.1288040000000001</v>
      </c>
      <c r="J18">
        <v>3.5400700000000001</v>
      </c>
      <c r="K18">
        <v>2.868144</v>
      </c>
      <c r="L18">
        <v>3.9686043999999998</v>
      </c>
      <c r="M18">
        <v>3.8302844</v>
      </c>
    </row>
    <row r="19" spans="1:13" x14ac:dyDescent="0.25">
      <c r="A19">
        <v>17</v>
      </c>
      <c r="B19">
        <v>3.3252090000000001</v>
      </c>
      <c r="C19">
        <v>4.0564910000000003</v>
      </c>
      <c r="D19">
        <v>3.5568420000000001</v>
      </c>
      <c r="E19">
        <v>3.4259423999999998</v>
      </c>
      <c r="F19">
        <v>4.4457690000000003</v>
      </c>
      <c r="H19">
        <v>4.0960489999999998</v>
      </c>
      <c r="I19">
        <v>3.0643025000000002</v>
      </c>
      <c r="J19">
        <v>3.5411565</v>
      </c>
      <c r="K19">
        <v>2.860852</v>
      </c>
      <c r="L19">
        <v>3.9201188</v>
      </c>
      <c r="M19">
        <v>3.8536215999999999</v>
      </c>
    </row>
    <row r="20" spans="1:13" x14ac:dyDescent="0.25">
      <c r="A20">
        <v>18</v>
      </c>
      <c r="B20">
        <v>3.276761</v>
      </c>
      <c r="C20">
        <v>4.1161469999999998</v>
      </c>
      <c r="D20">
        <v>3.576057</v>
      </c>
      <c r="E20">
        <v>3.4028706</v>
      </c>
      <c r="F20">
        <v>4.3643010000000002</v>
      </c>
      <c r="H20">
        <v>4.0642680000000002</v>
      </c>
      <c r="I20">
        <v>2.9998010000000002</v>
      </c>
      <c r="J20">
        <v>3.542243</v>
      </c>
      <c r="K20">
        <v>2.8776220000000001</v>
      </c>
      <c r="L20">
        <v>3.8957611999999999</v>
      </c>
      <c r="M20">
        <v>3.8704983999999998</v>
      </c>
    </row>
    <row r="21" spans="1:13" x14ac:dyDescent="0.25">
      <c r="A21">
        <v>19</v>
      </c>
      <c r="B21">
        <v>3.2828715000000002</v>
      </c>
      <c r="C21">
        <v>4.1265625000000004</v>
      </c>
      <c r="D21">
        <v>3.5645920000000002</v>
      </c>
      <c r="E21">
        <v>3.4024603999999998</v>
      </c>
      <c r="F21">
        <v>4.2585474000000003</v>
      </c>
      <c r="H21">
        <v>3.8808530000000001</v>
      </c>
      <c r="I21">
        <v>2.9865810000000002</v>
      </c>
      <c r="J21">
        <v>3.5453364999999999</v>
      </c>
      <c r="K21">
        <v>2.89567</v>
      </c>
      <c r="L21">
        <v>3.8623959999999999</v>
      </c>
      <c r="M21">
        <v>3.8574556000000002</v>
      </c>
    </row>
    <row r="22" spans="1:13" x14ac:dyDescent="0.25">
      <c r="A22">
        <v>20</v>
      </c>
      <c r="B22">
        <v>3.2889819999999999</v>
      </c>
      <c r="C22">
        <v>4.136978</v>
      </c>
      <c r="D22">
        <v>3.5531269999999999</v>
      </c>
      <c r="E22">
        <v>3.4133810000000002</v>
      </c>
      <c r="F22">
        <v>4.1406510000000001</v>
      </c>
      <c r="H22">
        <v>3.697438</v>
      </c>
      <c r="I22">
        <v>2.9733610000000001</v>
      </c>
      <c r="J22">
        <v>3.5484300000000002</v>
      </c>
      <c r="K22">
        <v>2.9143569999999999</v>
      </c>
      <c r="L22">
        <v>3.8245269999999998</v>
      </c>
      <c r="M22">
        <v>3.829453</v>
      </c>
    </row>
    <row r="23" spans="1:13" x14ac:dyDescent="0.25">
      <c r="A23">
        <v>21</v>
      </c>
      <c r="B23">
        <v>3.252799</v>
      </c>
      <c r="C23">
        <v>4.1083939999999997</v>
      </c>
      <c r="D23">
        <v>3.5534949999999998</v>
      </c>
      <c r="E23">
        <v>3.4144369999999999</v>
      </c>
      <c r="F23">
        <v>4.1039814000000003</v>
      </c>
      <c r="H23">
        <v>3.6708704999999999</v>
      </c>
      <c r="I23">
        <v>3.0221450000000001</v>
      </c>
      <c r="J23">
        <v>3.5538370000000001</v>
      </c>
      <c r="K23">
        <v>3.0104464000000002</v>
      </c>
      <c r="L23">
        <v>3.8307549999999999</v>
      </c>
      <c r="M23">
        <v>3.8643201999999999</v>
      </c>
    </row>
    <row r="24" spans="1:13" x14ac:dyDescent="0.25">
      <c r="A24">
        <v>22</v>
      </c>
      <c r="B24">
        <v>3.2166160000000001</v>
      </c>
      <c r="C24">
        <v>4.0798100000000002</v>
      </c>
      <c r="D24">
        <v>3.5538630000000002</v>
      </c>
      <c r="E24">
        <v>3.4048569999999998</v>
      </c>
      <c r="F24">
        <v>4.0783332000000003</v>
      </c>
      <c r="H24">
        <v>3.6443029999999998</v>
      </c>
      <c r="I24">
        <v>3.070929</v>
      </c>
      <c r="J24">
        <v>3.5592440000000001</v>
      </c>
      <c r="K24">
        <v>3.1069144</v>
      </c>
      <c r="L24">
        <v>3.8177808</v>
      </c>
      <c r="M24">
        <v>3.8962766000000002</v>
      </c>
    </row>
    <row r="25" spans="1:13" x14ac:dyDescent="0.25">
      <c r="A25">
        <v>23</v>
      </c>
      <c r="B25">
        <v>3.2342654999999998</v>
      </c>
      <c r="C25">
        <v>4.0875769999999996</v>
      </c>
      <c r="D25">
        <v>3.64018</v>
      </c>
      <c r="E25">
        <v>3.3740049999999999</v>
      </c>
      <c r="F25">
        <v>4.0747277999999998</v>
      </c>
      <c r="H25">
        <v>3.6337890000000002</v>
      </c>
      <c r="I25">
        <v>3.170544</v>
      </c>
      <c r="J25">
        <v>3.5603544999999999</v>
      </c>
      <c r="K25">
        <v>3.2041396</v>
      </c>
      <c r="L25">
        <v>3.7664021999999999</v>
      </c>
      <c r="M25">
        <v>3.9224114000000001</v>
      </c>
    </row>
    <row r="26" spans="1:13" x14ac:dyDescent="0.25">
      <c r="A26">
        <v>24</v>
      </c>
      <c r="B26">
        <v>3.2519149999999999</v>
      </c>
      <c r="C26">
        <v>4.0953439999999999</v>
      </c>
      <c r="D26">
        <v>3.7264970000000002</v>
      </c>
      <c r="E26">
        <v>3.3527193999999998</v>
      </c>
      <c r="F26">
        <v>4.0073068000000003</v>
      </c>
      <c r="H26">
        <v>3.623275</v>
      </c>
      <c r="I26">
        <v>3.270159</v>
      </c>
      <c r="J26">
        <v>3.5614650000000001</v>
      </c>
      <c r="K26">
        <v>3.2916596</v>
      </c>
      <c r="L26">
        <v>3.7354516000000002</v>
      </c>
      <c r="M26">
        <v>3.9281502000000001</v>
      </c>
    </row>
    <row r="27" spans="1:13" x14ac:dyDescent="0.25">
      <c r="A27">
        <v>25</v>
      </c>
      <c r="B27">
        <v>3.2466015000000001</v>
      </c>
      <c r="C27">
        <v>4.2268325000000004</v>
      </c>
      <c r="D27">
        <v>3.7679035000000001</v>
      </c>
      <c r="E27">
        <v>3.336217</v>
      </c>
      <c r="F27">
        <v>3.907978</v>
      </c>
      <c r="H27">
        <v>3.5710505000000001</v>
      </c>
      <c r="I27">
        <v>3.266559</v>
      </c>
      <c r="J27">
        <v>3.5327760000000001</v>
      </c>
      <c r="K27">
        <v>3.3743270000000001</v>
      </c>
      <c r="L27">
        <v>3.714715</v>
      </c>
      <c r="M27">
        <v>3.9236909999999998</v>
      </c>
    </row>
    <row r="28" spans="1:13" x14ac:dyDescent="0.25">
      <c r="A28">
        <v>26</v>
      </c>
      <c r="B28">
        <v>3.2412879999999999</v>
      </c>
      <c r="C28">
        <v>4.3583210000000001</v>
      </c>
      <c r="D28">
        <v>3.80931</v>
      </c>
      <c r="E28">
        <v>3.3218589999999999</v>
      </c>
      <c r="F28">
        <v>3.7997277999999999</v>
      </c>
      <c r="H28">
        <v>3.5188259999999998</v>
      </c>
      <c r="I28">
        <v>3.2629589999999999</v>
      </c>
      <c r="J28">
        <v>3.5040870000000002</v>
      </c>
      <c r="K28">
        <v>3.3702649999999998</v>
      </c>
      <c r="L28">
        <v>3.7189977999999999</v>
      </c>
      <c r="M28">
        <v>3.9528438000000001</v>
      </c>
    </row>
    <row r="29" spans="1:13" x14ac:dyDescent="0.25">
      <c r="A29">
        <v>27</v>
      </c>
      <c r="B29">
        <v>3.220065</v>
      </c>
      <c r="C29">
        <v>4.5083989999999998</v>
      </c>
      <c r="D29">
        <v>3.9034385</v>
      </c>
      <c r="E29">
        <v>3.3334716000000002</v>
      </c>
      <c r="F29">
        <v>3.7264409999999999</v>
      </c>
      <c r="H29">
        <v>3.5126344999999999</v>
      </c>
      <c r="I29">
        <v>3.2468880000000002</v>
      </c>
      <c r="J29">
        <v>3.5493250000000001</v>
      </c>
      <c r="K29">
        <v>3.3528498</v>
      </c>
      <c r="L29">
        <v>3.7467630000000001</v>
      </c>
      <c r="M29">
        <v>3.9894053999999999</v>
      </c>
    </row>
    <row r="30" spans="1:13" x14ac:dyDescent="0.25">
      <c r="A30">
        <v>28</v>
      </c>
      <c r="B30">
        <v>3.198842</v>
      </c>
      <c r="C30">
        <v>4.6584770000000004</v>
      </c>
      <c r="D30">
        <v>3.9975670000000001</v>
      </c>
      <c r="E30">
        <v>3.3970254</v>
      </c>
      <c r="F30">
        <v>3.7230810000000001</v>
      </c>
      <c r="H30">
        <v>3.506443</v>
      </c>
      <c r="I30">
        <v>3.230817</v>
      </c>
      <c r="J30">
        <v>3.594563</v>
      </c>
      <c r="K30">
        <v>3.3087282</v>
      </c>
      <c r="L30">
        <v>3.8214929999999998</v>
      </c>
      <c r="M30">
        <v>4.0407846000000003</v>
      </c>
    </row>
    <row r="31" spans="1:13" x14ac:dyDescent="0.25">
      <c r="A31">
        <v>29</v>
      </c>
      <c r="B31">
        <v>3.1629065000000001</v>
      </c>
      <c r="C31">
        <v>4.6966039999999998</v>
      </c>
      <c r="D31">
        <v>4.0253125000000001</v>
      </c>
      <c r="E31">
        <v>3.4869132</v>
      </c>
      <c r="F31">
        <v>3.6814401999999999</v>
      </c>
      <c r="H31">
        <v>3.3890655000000001</v>
      </c>
      <c r="I31">
        <v>3.1999754999999999</v>
      </c>
      <c r="J31">
        <v>3.5992679999999999</v>
      </c>
      <c r="K31">
        <v>3.2925330000000002</v>
      </c>
      <c r="L31">
        <v>3.8061894000000001</v>
      </c>
      <c r="M31">
        <v>4.1220357999999999</v>
      </c>
    </row>
    <row r="32" spans="1:13" x14ac:dyDescent="0.25">
      <c r="A32">
        <v>30</v>
      </c>
      <c r="B32">
        <v>3.1269710000000002</v>
      </c>
      <c r="C32">
        <v>4.734731</v>
      </c>
      <c r="D32">
        <v>4.053058</v>
      </c>
      <c r="E32">
        <v>3.5899679999999998</v>
      </c>
      <c r="F32">
        <v>3.6206589999999998</v>
      </c>
      <c r="H32">
        <v>3.2716880000000002</v>
      </c>
      <c r="I32">
        <v>3.1691340000000001</v>
      </c>
      <c r="J32">
        <v>3.6039729999999999</v>
      </c>
      <c r="K32">
        <v>3.2903009999999999</v>
      </c>
      <c r="L32">
        <v>3.7458689999999999</v>
      </c>
      <c r="M32">
        <v>4.2182230000000001</v>
      </c>
    </row>
    <row r="33" spans="1:13" x14ac:dyDescent="0.25">
      <c r="A33">
        <v>31</v>
      </c>
      <c r="B33">
        <v>3.1218370000000002</v>
      </c>
      <c r="C33">
        <v>4.7573354999999999</v>
      </c>
      <c r="D33">
        <v>4.1135149999999996</v>
      </c>
      <c r="E33">
        <v>3.6187529999999999</v>
      </c>
      <c r="F33">
        <v>3.6308794</v>
      </c>
      <c r="H33">
        <v>3.2448484999999998</v>
      </c>
      <c r="I33">
        <v>3.1701505000000001</v>
      </c>
      <c r="J33">
        <v>3.4974224999999999</v>
      </c>
      <c r="K33">
        <v>3.2656499999999999</v>
      </c>
      <c r="L33">
        <v>3.8605554</v>
      </c>
      <c r="M33">
        <v>4.0607163999999996</v>
      </c>
    </row>
    <row r="34" spans="1:13" x14ac:dyDescent="0.25">
      <c r="A34">
        <v>32</v>
      </c>
      <c r="B34">
        <v>3.1167029999999998</v>
      </c>
      <c r="C34">
        <v>4.7799399999999999</v>
      </c>
      <c r="D34">
        <v>4.173972</v>
      </c>
      <c r="E34">
        <v>3.6094629999999999</v>
      </c>
      <c r="F34">
        <v>3.6376590000000002</v>
      </c>
      <c r="H34">
        <v>3.2180089999999999</v>
      </c>
      <c r="I34">
        <v>3.1711670000000001</v>
      </c>
      <c r="J34">
        <v>3.3908719999999999</v>
      </c>
      <c r="K34">
        <v>3.2106501999999999</v>
      </c>
      <c r="L34">
        <v>3.9160184</v>
      </c>
      <c r="M34">
        <v>3.8902420000000002</v>
      </c>
    </row>
    <row r="35" spans="1:13" x14ac:dyDescent="0.25">
      <c r="A35">
        <v>33</v>
      </c>
      <c r="B35">
        <v>3.0505184999999999</v>
      </c>
      <c r="C35">
        <v>4.6548119999999997</v>
      </c>
      <c r="D35">
        <v>4.1891765000000003</v>
      </c>
      <c r="E35">
        <v>3.5240230000000001</v>
      </c>
      <c r="F35">
        <v>3.6375570000000002</v>
      </c>
      <c r="H35">
        <v>3.152034</v>
      </c>
      <c r="I35">
        <v>3.0832185000000001</v>
      </c>
      <c r="J35">
        <v>3.2320194999999998</v>
      </c>
      <c r="K35">
        <v>3.0949528000000002</v>
      </c>
      <c r="L35">
        <v>3.8530346</v>
      </c>
      <c r="M35">
        <v>3.693832</v>
      </c>
    </row>
    <row r="36" spans="1:13" x14ac:dyDescent="0.25">
      <c r="A36">
        <v>34</v>
      </c>
      <c r="B36">
        <v>2.984334</v>
      </c>
      <c r="C36">
        <v>4.5296839999999996</v>
      </c>
      <c r="D36">
        <v>4.2043809999999997</v>
      </c>
      <c r="E36">
        <v>3.4369329999999998</v>
      </c>
      <c r="F36">
        <v>3.5324637999999999</v>
      </c>
      <c r="H36">
        <v>3.0860590000000001</v>
      </c>
      <c r="I36">
        <v>2.9952700000000001</v>
      </c>
      <c r="J36">
        <v>3.0731670000000002</v>
      </c>
      <c r="K36">
        <v>2.9614161999999999</v>
      </c>
      <c r="L36">
        <v>3.7129919999999998</v>
      </c>
      <c r="M36">
        <v>3.5149568000000002</v>
      </c>
    </row>
    <row r="37" spans="1:13" x14ac:dyDescent="0.25">
      <c r="A37">
        <v>35</v>
      </c>
      <c r="B37">
        <v>2.9207130000000001</v>
      </c>
      <c r="C37">
        <v>4.3182840000000002</v>
      </c>
      <c r="D37">
        <v>4.0830184999999997</v>
      </c>
      <c r="E37">
        <v>3.3490180000000001</v>
      </c>
      <c r="F37">
        <v>3.3748749999999998</v>
      </c>
      <c r="H37">
        <v>2.9728965000000001</v>
      </c>
      <c r="I37">
        <v>2.8418290000000002</v>
      </c>
      <c r="J37">
        <v>2.9070795</v>
      </c>
      <c r="K37">
        <v>2.8189600000000001</v>
      </c>
      <c r="L37">
        <v>3.5344199999999999</v>
      </c>
      <c r="M37">
        <v>3.344849</v>
      </c>
    </row>
    <row r="38" spans="1:13" x14ac:dyDescent="0.25">
      <c r="A38">
        <v>36</v>
      </c>
      <c r="B38">
        <v>2.8570920000000002</v>
      </c>
      <c r="C38">
        <v>4.106884</v>
      </c>
      <c r="D38">
        <v>3.9616560000000001</v>
      </c>
      <c r="E38">
        <v>3.2471158</v>
      </c>
      <c r="F38">
        <v>3.2545918</v>
      </c>
      <c r="H38">
        <v>2.859734</v>
      </c>
      <c r="I38">
        <v>2.6883880000000002</v>
      </c>
      <c r="J38">
        <v>2.7409919999999999</v>
      </c>
      <c r="K38">
        <v>2.6773425999999998</v>
      </c>
      <c r="L38">
        <v>3.3198257999999998</v>
      </c>
      <c r="M38">
        <v>3.1677080000000002</v>
      </c>
    </row>
    <row r="39" spans="1:13" x14ac:dyDescent="0.25">
      <c r="A39">
        <v>37</v>
      </c>
      <c r="B39">
        <v>2.8022024999999999</v>
      </c>
      <c r="C39">
        <v>3.8867894999999999</v>
      </c>
      <c r="D39">
        <v>3.825043</v>
      </c>
      <c r="E39">
        <v>3.1500659999999998</v>
      </c>
      <c r="F39">
        <v>3.1363102</v>
      </c>
      <c r="H39">
        <v>2.7207940000000002</v>
      </c>
      <c r="I39">
        <v>2.5771869999999999</v>
      </c>
      <c r="J39">
        <v>2.6122654999999999</v>
      </c>
      <c r="K39">
        <v>2.5507613999999998</v>
      </c>
      <c r="L39">
        <v>3.107761</v>
      </c>
      <c r="M39">
        <v>2.9820072</v>
      </c>
    </row>
    <row r="40" spans="1:13" x14ac:dyDescent="0.25">
      <c r="A40">
        <v>38</v>
      </c>
      <c r="B40">
        <v>2.7473130000000001</v>
      </c>
      <c r="C40">
        <v>3.6666949999999998</v>
      </c>
      <c r="D40">
        <v>3.6884299999999999</v>
      </c>
      <c r="E40">
        <v>3.0627209999999998</v>
      </c>
      <c r="F40">
        <v>3.0220318000000002</v>
      </c>
      <c r="H40">
        <v>2.5818539999999999</v>
      </c>
      <c r="I40">
        <v>2.465986</v>
      </c>
      <c r="J40">
        <v>2.4835389999999999</v>
      </c>
      <c r="K40">
        <v>2.4542525999999998</v>
      </c>
      <c r="L40">
        <v>2.9007550000000002</v>
      </c>
      <c r="M40">
        <v>2.7791868000000002</v>
      </c>
    </row>
    <row r="41" spans="1:13" x14ac:dyDescent="0.25">
      <c r="A41">
        <v>39</v>
      </c>
      <c r="B41">
        <v>2.7770190000000001</v>
      </c>
      <c r="C41">
        <v>3.5851755000000001</v>
      </c>
      <c r="D41">
        <v>3.6387809999999998</v>
      </c>
      <c r="E41">
        <v>3.0012699999999999</v>
      </c>
      <c r="F41">
        <v>2.9350757999999999</v>
      </c>
      <c r="H41">
        <v>2.5100764999999998</v>
      </c>
      <c r="I41">
        <v>2.4096039999999999</v>
      </c>
      <c r="J41">
        <v>2.494739</v>
      </c>
      <c r="K41">
        <v>2.3683149999999999</v>
      </c>
      <c r="L41">
        <v>2.7337042</v>
      </c>
      <c r="M41">
        <v>2.6203280000000002</v>
      </c>
    </row>
    <row r="42" spans="1:13" x14ac:dyDescent="0.25">
      <c r="A42">
        <v>40</v>
      </c>
      <c r="B42">
        <v>2.8067250000000001</v>
      </c>
      <c r="C42">
        <v>3.5036559999999999</v>
      </c>
      <c r="D42">
        <v>3.5891320000000002</v>
      </c>
      <c r="E42">
        <v>2.952766</v>
      </c>
      <c r="F42">
        <v>2.8617810000000001</v>
      </c>
      <c r="H42">
        <v>2.4382990000000002</v>
      </c>
      <c r="I42">
        <v>2.3532220000000001</v>
      </c>
      <c r="J42">
        <v>2.5059390000000001</v>
      </c>
      <c r="K42">
        <v>2.2876629999999998</v>
      </c>
      <c r="L42">
        <v>2.5866310000000001</v>
      </c>
      <c r="M42">
        <v>2.4834499999999999</v>
      </c>
    </row>
    <row r="43" spans="1:13" x14ac:dyDescent="0.25">
      <c r="A43">
        <v>41</v>
      </c>
      <c r="B43">
        <v>2.814568</v>
      </c>
      <c r="C43">
        <v>3.4624980000000001</v>
      </c>
      <c r="D43">
        <v>3.6363384999999999</v>
      </c>
      <c r="E43">
        <v>3.0030429999999999</v>
      </c>
      <c r="F43">
        <v>2.8279320000000001</v>
      </c>
      <c r="H43">
        <v>2.4912529999999999</v>
      </c>
      <c r="I43">
        <v>2.3389280000000001</v>
      </c>
      <c r="J43">
        <v>2.599669</v>
      </c>
      <c r="K43">
        <v>2.2005094000000001</v>
      </c>
      <c r="L43">
        <v>2.4828022000000001</v>
      </c>
      <c r="M43">
        <v>2.3648354</v>
      </c>
    </row>
    <row r="44" spans="1:13" x14ac:dyDescent="0.25">
      <c r="A44">
        <v>42</v>
      </c>
      <c r="B44">
        <v>2.8224109999999998</v>
      </c>
      <c r="C44">
        <v>3.4213399999999998</v>
      </c>
      <c r="D44">
        <v>3.6835450000000001</v>
      </c>
      <c r="E44">
        <v>3.0242776</v>
      </c>
      <c r="F44">
        <v>2.7968172</v>
      </c>
      <c r="H44">
        <v>2.5442070000000001</v>
      </c>
      <c r="I44">
        <v>2.3246340000000001</v>
      </c>
      <c r="J44">
        <v>2.6933989999999999</v>
      </c>
      <c r="K44">
        <v>2.1150190000000002</v>
      </c>
      <c r="L44">
        <v>2.3915994</v>
      </c>
      <c r="M44">
        <v>2.2859617999999999</v>
      </c>
    </row>
    <row r="45" spans="1:13" x14ac:dyDescent="0.25">
      <c r="A45">
        <v>43</v>
      </c>
      <c r="B45">
        <v>2.8045295000000001</v>
      </c>
      <c r="C45">
        <v>3.4153275000000001</v>
      </c>
      <c r="D45">
        <v>3.6679314999999999</v>
      </c>
      <c r="E45">
        <v>2.9874274000000001</v>
      </c>
      <c r="F45">
        <v>2.7711708000000002</v>
      </c>
      <c r="H45">
        <v>2.626465</v>
      </c>
      <c r="I45">
        <v>2.4466399999999999</v>
      </c>
      <c r="J45">
        <v>2.811131</v>
      </c>
      <c r="K45">
        <v>2.0328550000000001</v>
      </c>
      <c r="L45">
        <v>2.3256486000000001</v>
      </c>
      <c r="M45">
        <v>2.2865701999999999</v>
      </c>
    </row>
    <row r="46" spans="1:13" x14ac:dyDescent="0.25">
      <c r="A46">
        <v>44</v>
      </c>
      <c r="B46">
        <v>2.786648</v>
      </c>
      <c r="C46">
        <v>3.4093149999999999</v>
      </c>
      <c r="D46">
        <v>3.6523180000000002</v>
      </c>
      <c r="E46">
        <v>2.9569372</v>
      </c>
      <c r="F46">
        <v>2.8006820000000001</v>
      </c>
      <c r="H46">
        <v>2.708723</v>
      </c>
      <c r="I46">
        <v>2.5686460000000002</v>
      </c>
      <c r="J46">
        <v>2.9288630000000002</v>
      </c>
      <c r="K46">
        <v>1.9816186</v>
      </c>
      <c r="L46">
        <v>2.2957298000000002</v>
      </c>
      <c r="M46">
        <v>2.3124221999999999</v>
      </c>
    </row>
    <row r="47" spans="1:13" x14ac:dyDescent="0.25">
      <c r="A47">
        <v>45</v>
      </c>
      <c r="B47">
        <v>2.75658</v>
      </c>
      <c r="C47">
        <v>3.4093675000000001</v>
      </c>
      <c r="D47">
        <v>3.6126605000000001</v>
      </c>
      <c r="E47">
        <v>2.929627</v>
      </c>
      <c r="F47">
        <v>2.8577720000000002</v>
      </c>
      <c r="H47">
        <v>2.7758189999999998</v>
      </c>
      <c r="I47">
        <v>2.7916245000000002</v>
      </c>
      <c r="J47">
        <v>3.0197699999999998</v>
      </c>
      <c r="K47">
        <v>1.945846</v>
      </c>
      <c r="L47">
        <v>2.2838270000000001</v>
      </c>
      <c r="M47">
        <v>2.3508960000000001</v>
      </c>
    </row>
    <row r="48" spans="1:13" x14ac:dyDescent="0.25">
      <c r="A48">
        <v>46</v>
      </c>
      <c r="B48">
        <v>2.726512</v>
      </c>
      <c r="C48">
        <v>3.4094199999999999</v>
      </c>
      <c r="D48">
        <v>3.5730029999999999</v>
      </c>
      <c r="E48">
        <v>2.9264277999999999</v>
      </c>
      <c r="F48">
        <v>2.8626019999999999</v>
      </c>
      <c r="H48">
        <v>2.8429150000000001</v>
      </c>
      <c r="I48">
        <v>3.0146030000000001</v>
      </c>
      <c r="J48">
        <v>3.1106769999999999</v>
      </c>
      <c r="K48">
        <v>1.9273420000000001</v>
      </c>
      <c r="L48">
        <v>2.3276780000000001</v>
      </c>
      <c r="M48">
        <v>2.4289314000000002</v>
      </c>
    </row>
    <row r="49" spans="1:13" x14ac:dyDescent="0.25">
      <c r="A49">
        <v>47</v>
      </c>
      <c r="B49">
        <v>2.7143449999999998</v>
      </c>
      <c r="C49">
        <v>3.3984640000000002</v>
      </c>
      <c r="D49">
        <v>3.5070950000000001</v>
      </c>
      <c r="E49">
        <v>2.9273756</v>
      </c>
      <c r="F49">
        <v>2.8745541999999999</v>
      </c>
      <c r="H49">
        <v>2.91486</v>
      </c>
      <c r="I49">
        <v>3.0864250000000002</v>
      </c>
      <c r="J49">
        <v>3.1857574999999998</v>
      </c>
      <c r="K49">
        <v>1.9229894000000001</v>
      </c>
      <c r="L49">
        <v>2.3808120000000002</v>
      </c>
      <c r="M49">
        <v>2.5052028000000002</v>
      </c>
    </row>
    <row r="50" spans="1:13" x14ac:dyDescent="0.25">
      <c r="A50">
        <v>48</v>
      </c>
      <c r="B50">
        <v>2.702178</v>
      </c>
      <c r="C50">
        <v>3.387508</v>
      </c>
      <c r="D50">
        <v>3.4411870000000002</v>
      </c>
      <c r="E50">
        <v>2.9366173999999998</v>
      </c>
      <c r="F50">
        <v>2.9007508</v>
      </c>
      <c r="H50">
        <v>2.9868049999999999</v>
      </c>
      <c r="I50">
        <v>3.1582469999999998</v>
      </c>
      <c r="J50">
        <v>3.2608380000000001</v>
      </c>
      <c r="K50">
        <v>1.9469396000000001</v>
      </c>
      <c r="L50">
        <v>2.452512</v>
      </c>
      <c r="M50">
        <v>2.5779462</v>
      </c>
    </row>
    <row r="51" spans="1:13" x14ac:dyDescent="0.25">
      <c r="A51">
        <v>49</v>
      </c>
      <c r="B51">
        <v>2.7157900000000001</v>
      </c>
      <c r="C51">
        <v>3.372134</v>
      </c>
      <c r="D51">
        <v>3.3735884999999999</v>
      </c>
      <c r="E51">
        <v>2.9304671999999998</v>
      </c>
      <c r="F51">
        <v>2.9221537999999998</v>
      </c>
      <c r="H51">
        <v>3.0576115000000001</v>
      </c>
      <c r="I51">
        <v>3.2379980000000002</v>
      </c>
      <c r="J51">
        <v>3.3475704999999998</v>
      </c>
      <c r="K51">
        <v>2.0038634000000002</v>
      </c>
      <c r="L51">
        <v>2.5460219999999998</v>
      </c>
      <c r="M51">
        <v>2.6522024000000002</v>
      </c>
    </row>
    <row r="52" spans="1:13" x14ac:dyDescent="0.25">
      <c r="A52">
        <v>50</v>
      </c>
      <c r="B52">
        <v>2.7294019999999999</v>
      </c>
      <c r="C52">
        <v>3.35676</v>
      </c>
      <c r="D52">
        <v>3.30599</v>
      </c>
      <c r="E52">
        <v>2.9166210000000001</v>
      </c>
      <c r="F52">
        <v>2.94116</v>
      </c>
      <c r="H52">
        <v>3.1284179999999999</v>
      </c>
      <c r="I52">
        <v>3.3177490000000001</v>
      </c>
      <c r="J52">
        <v>3.4343029999999999</v>
      </c>
      <c r="K52">
        <v>2.0772740000000001</v>
      </c>
      <c r="L52">
        <v>2.6504370000000002</v>
      </c>
      <c r="M52">
        <v>2.7272150000000002</v>
      </c>
    </row>
    <row r="53" spans="1:13" x14ac:dyDescent="0.25">
      <c r="A53">
        <v>51</v>
      </c>
      <c r="B53">
        <v>2.7354004999999999</v>
      </c>
      <c r="C53">
        <v>3.394781</v>
      </c>
      <c r="D53">
        <v>3.2767035</v>
      </c>
      <c r="E53">
        <v>2.8950336000000001</v>
      </c>
      <c r="F53">
        <v>2.9364452000000001</v>
      </c>
      <c r="H53">
        <v>3.1595230000000001</v>
      </c>
      <c r="I53">
        <v>3.4583634999999999</v>
      </c>
      <c r="J53">
        <v>3.5279704999999999</v>
      </c>
      <c r="K53">
        <v>2.1471703999999998</v>
      </c>
      <c r="L53">
        <v>2.7377598000000001</v>
      </c>
      <c r="M53">
        <v>2.8007360000000001</v>
      </c>
    </row>
    <row r="54" spans="1:13" x14ac:dyDescent="0.25">
      <c r="A54">
        <v>52</v>
      </c>
      <c r="B54">
        <v>2.7413989999999999</v>
      </c>
      <c r="C54">
        <v>3.4328020000000001</v>
      </c>
      <c r="D54">
        <v>3.247417</v>
      </c>
      <c r="E54">
        <v>2.8806188000000001</v>
      </c>
      <c r="F54">
        <v>2.9383292000000001</v>
      </c>
      <c r="H54">
        <v>3.1906279999999998</v>
      </c>
      <c r="I54">
        <v>3.5989779999999998</v>
      </c>
      <c r="J54">
        <v>3.6216379999999999</v>
      </c>
      <c r="K54">
        <v>2.2256200000000002</v>
      </c>
      <c r="L54">
        <v>2.8240816</v>
      </c>
      <c r="M54">
        <v>2.8912659999999999</v>
      </c>
    </row>
    <row r="55" spans="1:13" x14ac:dyDescent="0.25">
      <c r="A55">
        <v>53</v>
      </c>
      <c r="B55">
        <v>2.7563800000000001</v>
      </c>
      <c r="C55">
        <v>3.4777585000000002</v>
      </c>
      <c r="D55">
        <v>3.2371305000000001</v>
      </c>
      <c r="E55">
        <v>2.8805491999999999</v>
      </c>
      <c r="F55">
        <v>2.9534107999999999</v>
      </c>
      <c r="H55">
        <v>3.2515375</v>
      </c>
      <c r="I55">
        <v>3.6592275000000001</v>
      </c>
      <c r="J55">
        <v>3.6893570000000002</v>
      </c>
      <c r="K55">
        <v>2.3211759999999999</v>
      </c>
      <c r="L55">
        <v>2.9084013999999998</v>
      </c>
      <c r="M55">
        <v>3.0158140000000002</v>
      </c>
    </row>
    <row r="56" spans="1:13" x14ac:dyDescent="0.25">
      <c r="A56">
        <v>54</v>
      </c>
      <c r="B56">
        <v>2.7713610000000002</v>
      </c>
      <c r="C56">
        <v>3.5227149999999998</v>
      </c>
      <c r="D56">
        <v>3.2268439999999998</v>
      </c>
      <c r="E56">
        <v>2.8779279999999998</v>
      </c>
      <c r="F56">
        <v>2.9724552000000002</v>
      </c>
      <c r="H56">
        <v>3.3124470000000001</v>
      </c>
      <c r="I56">
        <v>3.7194769999999999</v>
      </c>
      <c r="J56">
        <v>3.7570760000000001</v>
      </c>
      <c r="K56">
        <v>2.3813208000000001</v>
      </c>
      <c r="L56">
        <v>2.9918368000000002</v>
      </c>
      <c r="M56">
        <v>3.1375563999999998</v>
      </c>
    </row>
    <row r="57" spans="1:13" x14ac:dyDescent="0.25">
      <c r="A57">
        <v>55</v>
      </c>
      <c r="B57">
        <v>2.7679675000000001</v>
      </c>
      <c r="C57">
        <v>3.517906</v>
      </c>
      <c r="D57">
        <v>3.2144105000000001</v>
      </c>
      <c r="E57">
        <v>2.874031</v>
      </c>
      <c r="F57">
        <v>2.9934810000000001</v>
      </c>
      <c r="H57">
        <v>3.3791579999999999</v>
      </c>
      <c r="I57">
        <v>3.7514924999999999</v>
      </c>
      <c r="J57">
        <v>3.8348789999999999</v>
      </c>
      <c r="K57">
        <v>2.4237600000000001</v>
      </c>
      <c r="L57">
        <v>3.07483</v>
      </c>
      <c r="M57">
        <v>3.2578960000000001</v>
      </c>
    </row>
    <row r="58" spans="1:13" x14ac:dyDescent="0.25">
      <c r="A58">
        <v>56</v>
      </c>
      <c r="B58">
        <v>2.7645740000000001</v>
      </c>
      <c r="C58">
        <v>3.5130970000000001</v>
      </c>
      <c r="D58">
        <v>3.2019769999999999</v>
      </c>
      <c r="E58">
        <v>2.8650441999999998</v>
      </c>
      <c r="F58">
        <v>2.9792573999999998</v>
      </c>
      <c r="H58">
        <v>3.4458690000000001</v>
      </c>
      <c r="I58">
        <v>3.7835079999999999</v>
      </c>
      <c r="J58">
        <v>3.9126820000000002</v>
      </c>
      <c r="K58">
        <v>2.4997883999999999</v>
      </c>
      <c r="L58">
        <v>3.1284424</v>
      </c>
      <c r="M58">
        <v>3.3227631999999998</v>
      </c>
    </row>
    <row r="59" spans="1:13" x14ac:dyDescent="0.25">
      <c r="A59">
        <v>57</v>
      </c>
      <c r="B59">
        <v>2.7625660000000001</v>
      </c>
      <c r="C59">
        <v>3.5315055000000002</v>
      </c>
      <c r="D59">
        <v>3.1708145000000001</v>
      </c>
      <c r="E59">
        <v>2.8697227999999999</v>
      </c>
      <c r="F59">
        <v>2.9759956000000001</v>
      </c>
      <c r="H59">
        <v>3.4639544999999998</v>
      </c>
      <c r="I59">
        <v>3.7927365000000002</v>
      </c>
      <c r="J59">
        <v>4.0644910000000003</v>
      </c>
      <c r="K59">
        <v>2.5659086000000002</v>
      </c>
      <c r="L59">
        <v>3.2090741999999999</v>
      </c>
      <c r="M59">
        <v>3.3941482000000001</v>
      </c>
    </row>
    <row r="60" spans="1:13" x14ac:dyDescent="0.25">
      <c r="A60">
        <v>58</v>
      </c>
      <c r="B60">
        <v>2.7605580000000001</v>
      </c>
      <c r="C60">
        <v>3.5499139999999998</v>
      </c>
      <c r="D60">
        <v>3.1396519999999999</v>
      </c>
      <c r="E60">
        <v>2.9017322000000001</v>
      </c>
      <c r="F60">
        <v>2.9946573999999999</v>
      </c>
      <c r="H60">
        <v>3.48204</v>
      </c>
      <c r="I60">
        <v>3.801965</v>
      </c>
      <c r="J60">
        <v>4.2163000000000004</v>
      </c>
      <c r="K60">
        <v>2.6122124000000002</v>
      </c>
      <c r="L60">
        <v>3.3437448000000001</v>
      </c>
      <c r="M60">
        <v>3.4785688000000001</v>
      </c>
    </row>
    <row r="61" spans="1:13" x14ac:dyDescent="0.25">
      <c r="A61">
        <v>59</v>
      </c>
      <c r="B61">
        <v>2.7962984999999998</v>
      </c>
      <c r="C61">
        <v>3.543425</v>
      </c>
      <c r="D61">
        <v>3.1620279999999998</v>
      </c>
      <c r="E61">
        <v>2.9261124000000001</v>
      </c>
      <c r="F61">
        <v>3.0058072</v>
      </c>
      <c r="H61">
        <v>3.4871629999999998</v>
      </c>
      <c r="I61">
        <v>3.7745120000000001</v>
      </c>
      <c r="J61">
        <v>4.2638350000000003</v>
      </c>
      <c r="K61">
        <v>2.6428034</v>
      </c>
      <c r="L61">
        <v>3.4423146</v>
      </c>
      <c r="M61">
        <v>3.5583898</v>
      </c>
    </row>
    <row r="62" spans="1:13" x14ac:dyDescent="0.25">
      <c r="A62">
        <v>60</v>
      </c>
      <c r="B62">
        <v>2.832039</v>
      </c>
      <c r="C62">
        <v>3.5369359999999999</v>
      </c>
      <c r="D62">
        <v>3.1844039999999998</v>
      </c>
      <c r="E62">
        <v>2.9466779999999999</v>
      </c>
      <c r="F62">
        <v>3.013201</v>
      </c>
      <c r="H62">
        <v>3.492286</v>
      </c>
      <c r="I62">
        <v>3.7470590000000001</v>
      </c>
      <c r="J62">
        <v>4.3113700000000001</v>
      </c>
      <c r="K62">
        <v>2.6655380000000002</v>
      </c>
      <c r="L62">
        <v>3.522834</v>
      </c>
      <c r="M62">
        <v>3.6359110000000001</v>
      </c>
    </row>
    <row r="63" spans="1:13" x14ac:dyDescent="0.25">
      <c r="A63">
        <v>61</v>
      </c>
      <c r="B63">
        <v>2.8984999999999999</v>
      </c>
      <c r="C63">
        <v>3.5676920000000001</v>
      </c>
      <c r="D63">
        <v>3.1621670000000002</v>
      </c>
      <c r="E63">
        <v>2.9447610000000002</v>
      </c>
      <c r="F63">
        <v>3.0796858</v>
      </c>
      <c r="H63">
        <v>3.5419144999999999</v>
      </c>
      <c r="I63">
        <v>3.7048399999999999</v>
      </c>
      <c r="J63">
        <v>4.3668044999999998</v>
      </c>
      <c r="K63">
        <v>2.7541226000000001</v>
      </c>
      <c r="L63">
        <v>3.5517492000000002</v>
      </c>
      <c r="M63">
        <v>3.6888922000000002</v>
      </c>
    </row>
    <row r="64" spans="1:13" x14ac:dyDescent="0.25">
      <c r="A64">
        <v>62</v>
      </c>
      <c r="B64">
        <v>2.9649610000000002</v>
      </c>
      <c r="C64">
        <v>3.5984479999999999</v>
      </c>
      <c r="D64">
        <v>3.1399300000000001</v>
      </c>
      <c r="E64">
        <v>2.9353634</v>
      </c>
      <c r="F64">
        <v>3.1213698000000001</v>
      </c>
      <c r="H64">
        <v>3.5915430000000002</v>
      </c>
      <c r="I64">
        <v>3.6626210000000001</v>
      </c>
      <c r="J64">
        <v>4.4222390000000003</v>
      </c>
      <c r="K64">
        <v>2.8265516000000002</v>
      </c>
      <c r="L64">
        <v>3.5858392000000001</v>
      </c>
      <c r="M64">
        <v>3.7374502000000001</v>
      </c>
    </row>
    <row r="65" spans="1:13" x14ac:dyDescent="0.25">
      <c r="A65">
        <v>63</v>
      </c>
      <c r="B65">
        <v>2.9725980000000001</v>
      </c>
      <c r="C65">
        <v>3.6112850000000001</v>
      </c>
      <c r="D65">
        <v>3.1405620000000001</v>
      </c>
      <c r="E65">
        <v>2.9110046000000001</v>
      </c>
      <c r="F65">
        <v>3.1134521999999998</v>
      </c>
      <c r="H65">
        <v>3.6129310000000001</v>
      </c>
      <c r="I65">
        <v>3.5382755000000001</v>
      </c>
      <c r="J65">
        <v>4.4425815000000002</v>
      </c>
      <c r="K65">
        <v>2.8666694000000001</v>
      </c>
      <c r="L65">
        <v>3.6302788000000001</v>
      </c>
      <c r="M65">
        <v>3.7771618</v>
      </c>
    </row>
    <row r="66" spans="1:13" x14ac:dyDescent="0.25">
      <c r="A66">
        <v>64</v>
      </c>
      <c r="B66">
        <v>2.980235</v>
      </c>
      <c r="C66">
        <v>3.6241219999999998</v>
      </c>
      <c r="D66">
        <v>3.141194</v>
      </c>
      <c r="E66">
        <v>2.9289014</v>
      </c>
      <c r="F66">
        <v>3.1024569999999998</v>
      </c>
      <c r="H66">
        <v>3.6343190000000001</v>
      </c>
      <c r="I66">
        <v>3.4139300000000001</v>
      </c>
      <c r="J66">
        <v>4.4629240000000001</v>
      </c>
      <c r="K66">
        <v>2.8895111999999998</v>
      </c>
      <c r="L66">
        <v>3.6510639999999999</v>
      </c>
      <c r="M66">
        <v>3.8039958</v>
      </c>
    </row>
    <row r="67" spans="1:13" x14ac:dyDescent="0.25">
      <c r="A67">
        <v>65</v>
      </c>
      <c r="B67">
        <v>2.9828549999999998</v>
      </c>
      <c r="C67">
        <v>3.652415</v>
      </c>
      <c r="D67">
        <v>3.1693625000000001</v>
      </c>
      <c r="E67">
        <v>2.9679259999999998</v>
      </c>
      <c r="F67">
        <v>3.0899230000000002</v>
      </c>
      <c r="H67">
        <v>3.6900564999999999</v>
      </c>
      <c r="I67">
        <v>3.3534945</v>
      </c>
      <c r="J67">
        <v>4.460858</v>
      </c>
      <c r="K67">
        <v>2.903715</v>
      </c>
      <c r="L67">
        <v>3.6600220000000001</v>
      </c>
      <c r="M67">
        <v>3.8243909999999999</v>
      </c>
    </row>
    <row r="68" spans="1:13" x14ac:dyDescent="0.25">
      <c r="A68">
        <v>66</v>
      </c>
      <c r="B68">
        <v>2.9854750000000001</v>
      </c>
      <c r="C68">
        <v>3.6807080000000001</v>
      </c>
      <c r="D68">
        <v>3.1975310000000001</v>
      </c>
      <c r="E68">
        <v>2.9562422000000002</v>
      </c>
      <c r="F68">
        <v>3.0962548000000001</v>
      </c>
      <c r="H68">
        <v>3.7457940000000001</v>
      </c>
      <c r="I68">
        <v>3.293059</v>
      </c>
      <c r="J68">
        <v>4.4587919999999999</v>
      </c>
      <c r="K68">
        <v>2.9513189999999998</v>
      </c>
      <c r="L68">
        <v>3.6859989999999998</v>
      </c>
      <c r="M68">
        <v>3.8527662</v>
      </c>
    </row>
    <row r="69" spans="1:13" x14ac:dyDescent="0.25">
      <c r="A69">
        <v>67</v>
      </c>
      <c r="B69">
        <v>2.9945564999999998</v>
      </c>
      <c r="C69">
        <v>3.6809470000000002</v>
      </c>
      <c r="D69">
        <v>3.1836205</v>
      </c>
      <c r="E69">
        <v>2.9545792</v>
      </c>
      <c r="F69">
        <v>3.1010968000000001</v>
      </c>
      <c r="H69">
        <v>3.7285499999999998</v>
      </c>
      <c r="I69">
        <v>3.2155710000000002</v>
      </c>
      <c r="J69">
        <v>4.4659835000000001</v>
      </c>
      <c r="K69">
        <v>2.9864761999999998</v>
      </c>
      <c r="L69">
        <v>3.7094062000000001</v>
      </c>
      <c r="M69">
        <v>3.8783802000000001</v>
      </c>
    </row>
    <row r="70" spans="1:13" x14ac:dyDescent="0.25">
      <c r="A70">
        <v>68</v>
      </c>
      <c r="B70">
        <v>3.003638</v>
      </c>
      <c r="C70">
        <v>3.6811859999999998</v>
      </c>
      <c r="D70">
        <v>3.1697099999999998</v>
      </c>
      <c r="E70">
        <v>2.9729578000000001</v>
      </c>
      <c r="F70">
        <v>3.1029591999999999</v>
      </c>
      <c r="H70">
        <v>3.711306</v>
      </c>
      <c r="I70">
        <v>3.138083</v>
      </c>
      <c r="J70">
        <v>4.4731750000000003</v>
      </c>
      <c r="K70">
        <v>2.9967397999999998</v>
      </c>
      <c r="L70">
        <v>3.7276737999999998</v>
      </c>
      <c r="M70">
        <v>3.8984717999999998</v>
      </c>
    </row>
    <row r="71" spans="1:13" x14ac:dyDescent="0.25">
      <c r="A71">
        <v>69</v>
      </c>
      <c r="B71">
        <v>3.0011095000000001</v>
      </c>
      <c r="C71">
        <v>3.7408160000000001</v>
      </c>
      <c r="D71">
        <v>3.1591374999999999</v>
      </c>
      <c r="E71">
        <v>2.9754611999999998</v>
      </c>
      <c r="F71">
        <v>3.1136096000000002</v>
      </c>
      <c r="H71">
        <v>3.7849105000000001</v>
      </c>
      <c r="I71">
        <v>3.1185434999999999</v>
      </c>
      <c r="J71">
        <v>4.3620409999999996</v>
      </c>
      <c r="K71">
        <v>2.9590626000000002</v>
      </c>
      <c r="L71">
        <v>3.7399786000000002</v>
      </c>
      <c r="M71">
        <v>3.9432846000000001</v>
      </c>
    </row>
    <row r="72" spans="1:13" x14ac:dyDescent="0.25">
      <c r="A72">
        <v>70</v>
      </c>
      <c r="B72">
        <v>2.9985810000000002</v>
      </c>
      <c r="C72">
        <v>3.800446</v>
      </c>
      <c r="D72">
        <v>3.1485650000000001</v>
      </c>
      <c r="E72">
        <v>2.970027</v>
      </c>
      <c r="F72">
        <v>3.128654</v>
      </c>
      <c r="H72">
        <v>3.8585150000000001</v>
      </c>
      <c r="I72">
        <v>3.0990039999999999</v>
      </c>
      <c r="J72">
        <v>4.2509069999999998</v>
      </c>
      <c r="K72">
        <v>2.8974150000000001</v>
      </c>
      <c r="L72">
        <v>3.7493020000000001</v>
      </c>
      <c r="M72">
        <v>4.0004580000000001</v>
      </c>
    </row>
    <row r="73" spans="1:13" x14ac:dyDescent="0.25">
      <c r="A73">
        <v>71</v>
      </c>
      <c r="B73">
        <v>2.9905794999999999</v>
      </c>
      <c r="C73">
        <v>3.8778630000000001</v>
      </c>
      <c r="D73">
        <v>3.197727</v>
      </c>
      <c r="E73">
        <v>3.000216</v>
      </c>
      <c r="F73">
        <v>3.1371494000000002</v>
      </c>
      <c r="H73">
        <v>3.9170875000000001</v>
      </c>
      <c r="I73">
        <v>3.1121435000000002</v>
      </c>
      <c r="J73">
        <v>4.1777259999999998</v>
      </c>
      <c r="K73">
        <v>3.0508236000000002</v>
      </c>
      <c r="L73">
        <v>3.7576744</v>
      </c>
      <c r="M73">
        <v>4.0105595999999997</v>
      </c>
    </row>
    <row r="74" spans="1:13" x14ac:dyDescent="0.25">
      <c r="A74">
        <v>72</v>
      </c>
      <c r="B74">
        <v>2.9825780000000002</v>
      </c>
      <c r="C74">
        <v>3.9552800000000001</v>
      </c>
      <c r="D74">
        <v>3.2468889999999999</v>
      </c>
      <c r="E74">
        <v>3.0147922</v>
      </c>
      <c r="F74">
        <v>3.1402456000000001</v>
      </c>
      <c r="H74">
        <v>3.97566</v>
      </c>
      <c r="I74">
        <v>3.125283</v>
      </c>
      <c r="J74">
        <v>4.1045449999999999</v>
      </c>
      <c r="K74">
        <v>3.2048641999999998</v>
      </c>
      <c r="L74">
        <v>3.7667457999999998</v>
      </c>
      <c r="M74">
        <v>4.0150157999999996</v>
      </c>
    </row>
    <row r="75" spans="1:13" x14ac:dyDescent="0.25">
      <c r="A75">
        <v>73</v>
      </c>
      <c r="B75">
        <v>3.0243305</v>
      </c>
      <c r="C75">
        <v>4.0098824999999998</v>
      </c>
      <c r="D75">
        <v>3.2663764999999998</v>
      </c>
      <c r="E75">
        <v>2.9981428000000001</v>
      </c>
      <c r="F75">
        <v>3.1325433999999999</v>
      </c>
      <c r="H75">
        <v>3.9471829999999999</v>
      </c>
      <c r="I75">
        <v>3.1132059999999999</v>
      </c>
      <c r="J75">
        <v>3.9612729999999998</v>
      </c>
      <c r="K75">
        <v>3.3601687999999998</v>
      </c>
      <c r="L75">
        <v>3.7772152000000001</v>
      </c>
      <c r="M75">
        <v>4.0081812000000001</v>
      </c>
    </row>
    <row r="76" spans="1:13" x14ac:dyDescent="0.25">
      <c r="A76">
        <v>74</v>
      </c>
      <c r="B76">
        <v>3.0660829999999999</v>
      </c>
      <c r="C76">
        <v>4.0644850000000003</v>
      </c>
      <c r="D76">
        <v>3.2858640000000001</v>
      </c>
      <c r="E76">
        <v>2.9982098000000001</v>
      </c>
      <c r="F76">
        <v>3.1227727999999999</v>
      </c>
      <c r="H76">
        <v>3.9187059999999998</v>
      </c>
      <c r="I76">
        <v>3.1011289999999998</v>
      </c>
      <c r="J76">
        <v>3.8180010000000002</v>
      </c>
      <c r="K76">
        <v>3.4959145999999999</v>
      </c>
      <c r="L76">
        <v>3.7906254000000001</v>
      </c>
      <c r="M76">
        <v>4.0135310000000004</v>
      </c>
    </row>
    <row r="77" spans="1:13" x14ac:dyDescent="0.25">
      <c r="A77">
        <v>75</v>
      </c>
      <c r="B77">
        <v>3.0564935000000002</v>
      </c>
      <c r="C77">
        <v>4.122128</v>
      </c>
      <c r="D77">
        <v>3.2871405</v>
      </c>
      <c r="E77">
        <v>3.0066350000000002</v>
      </c>
      <c r="F77">
        <v>3.1119680000000001</v>
      </c>
      <c r="H77">
        <v>3.8809205000000002</v>
      </c>
      <c r="I77">
        <v>3.1137060000000001</v>
      </c>
      <c r="J77">
        <v>3.7868539999999999</v>
      </c>
      <c r="K77">
        <v>3.6218810000000001</v>
      </c>
      <c r="L77">
        <v>3.8055059999999998</v>
      </c>
      <c r="M77">
        <v>4.0249730000000001</v>
      </c>
    </row>
    <row r="78" spans="1:13" x14ac:dyDescent="0.25">
      <c r="A78">
        <v>76</v>
      </c>
      <c r="B78">
        <v>3.0469040000000001</v>
      </c>
      <c r="C78">
        <v>4.1797709999999997</v>
      </c>
      <c r="D78">
        <v>3.2884169999999999</v>
      </c>
      <c r="E78">
        <v>3.0180872000000001</v>
      </c>
      <c r="F78">
        <v>3.1342466</v>
      </c>
      <c r="H78">
        <v>3.8431350000000002</v>
      </c>
      <c r="I78">
        <v>3.1262829999999999</v>
      </c>
      <c r="J78">
        <v>3.7557070000000001</v>
      </c>
      <c r="K78">
        <v>3.6867488000000002</v>
      </c>
      <c r="L78">
        <v>3.8125764000000002</v>
      </c>
      <c r="M78">
        <v>4.0321243999999998</v>
      </c>
    </row>
    <row r="79" spans="1:13" x14ac:dyDescent="0.25">
      <c r="A79">
        <v>77</v>
      </c>
      <c r="B79">
        <v>3.0212604999999999</v>
      </c>
      <c r="C79">
        <v>4.1113530000000003</v>
      </c>
      <c r="D79">
        <v>3.2754954999999999</v>
      </c>
      <c r="E79">
        <v>3.0289122000000002</v>
      </c>
      <c r="F79">
        <v>3.1454702000000001</v>
      </c>
      <c r="H79">
        <v>3.8092139999999999</v>
      </c>
      <c r="I79">
        <v>3.135211</v>
      </c>
      <c r="J79">
        <v>3.7588555000000001</v>
      </c>
      <c r="K79">
        <v>3.7376223999999998</v>
      </c>
      <c r="L79">
        <v>3.8134809999999999</v>
      </c>
      <c r="M79">
        <v>4.0445190000000002</v>
      </c>
    </row>
    <row r="80" spans="1:13" x14ac:dyDescent="0.25">
      <c r="A80">
        <v>78</v>
      </c>
      <c r="B80">
        <v>2.9956170000000002</v>
      </c>
      <c r="C80">
        <v>4.0429349999999999</v>
      </c>
      <c r="D80">
        <v>3.2625739999999999</v>
      </c>
      <c r="E80">
        <v>3.0384828000000002</v>
      </c>
      <c r="F80">
        <v>3.1345838000000001</v>
      </c>
      <c r="H80">
        <v>3.775293</v>
      </c>
      <c r="I80">
        <v>3.144139</v>
      </c>
      <c r="J80">
        <v>3.7620040000000001</v>
      </c>
      <c r="K80">
        <v>3.7605076</v>
      </c>
      <c r="L80">
        <v>3.802054</v>
      </c>
      <c r="M80">
        <v>4.0674000000000001</v>
      </c>
    </row>
    <row r="81" spans="1:13" x14ac:dyDescent="0.25">
      <c r="A81">
        <v>79</v>
      </c>
      <c r="B81">
        <v>3.0022405000000001</v>
      </c>
      <c r="C81">
        <v>3.9994784999999999</v>
      </c>
      <c r="D81">
        <v>3.2553230000000002</v>
      </c>
      <c r="E81">
        <v>3.0556402</v>
      </c>
      <c r="F81">
        <v>3.1348470000000002</v>
      </c>
      <c r="H81">
        <v>3.7292895000000001</v>
      </c>
      <c r="I81">
        <v>3.1720454999999999</v>
      </c>
      <c r="J81">
        <v>3.7089875000000001</v>
      </c>
      <c r="K81">
        <v>3.6764755999999998</v>
      </c>
      <c r="L81">
        <v>3.7955610000000002</v>
      </c>
      <c r="M81">
        <v>4.0812366000000004</v>
      </c>
    </row>
    <row r="82" spans="1:13" x14ac:dyDescent="0.25">
      <c r="A82">
        <v>80</v>
      </c>
      <c r="B82">
        <v>3.008864</v>
      </c>
      <c r="C82">
        <v>3.9560219999999999</v>
      </c>
      <c r="D82">
        <v>3.2480720000000001</v>
      </c>
      <c r="E82">
        <v>3.0765910000000001</v>
      </c>
      <c r="F82">
        <v>3.1406849999999999</v>
      </c>
      <c r="H82">
        <v>3.6832859999999998</v>
      </c>
      <c r="I82">
        <v>3.1999520000000001</v>
      </c>
      <c r="J82">
        <v>3.6559710000000001</v>
      </c>
      <c r="K82">
        <v>3.5389849999999998</v>
      </c>
      <c r="L82">
        <v>3.7915350000000001</v>
      </c>
      <c r="M82">
        <v>4.0905509999999996</v>
      </c>
    </row>
    <row r="83" spans="1:13" x14ac:dyDescent="0.25">
      <c r="A83">
        <v>81</v>
      </c>
      <c r="B83">
        <v>2.9991314999999998</v>
      </c>
      <c r="C83">
        <v>3.9174790000000002</v>
      </c>
      <c r="D83">
        <v>3.2448375</v>
      </c>
      <c r="E83">
        <v>3.1173736000000001</v>
      </c>
      <c r="F83">
        <v>3.1432194</v>
      </c>
      <c r="H83">
        <v>3.6630289999999999</v>
      </c>
      <c r="I83">
        <v>3.2098225</v>
      </c>
      <c r="J83">
        <v>3.6277634999999999</v>
      </c>
      <c r="K83">
        <v>3.4366664</v>
      </c>
      <c r="L83">
        <v>3.7804367999999999</v>
      </c>
      <c r="M83">
        <v>4.0921554000000002</v>
      </c>
    </row>
    <row r="84" spans="1:13" x14ac:dyDescent="0.25">
      <c r="A84">
        <v>82</v>
      </c>
      <c r="B84">
        <v>2.9893990000000001</v>
      </c>
      <c r="C84">
        <v>3.8789359999999999</v>
      </c>
      <c r="D84">
        <v>3.241603</v>
      </c>
      <c r="E84">
        <v>3.1441981999999999</v>
      </c>
      <c r="F84">
        <v>3.1442698</v>
      </c>
      <c r="H84">
        <v>3.6427719999999999</v>
      </c>
      <c r="I84">
        <v>3.2196929999999999</v>
      </c>
      <c r="J84">
        <v>3.5995560000000002</v>
      </c>
      <c r="K84">
        <v>3.3530346</v>
      </c>
      <c r="L84">
        <v>3.7729194000000001</v>
      </c>
      <c r="M84">
        <v>4.0920703999999999</v>
      </c>
    </row>
    <row r="85" spans="1:13" x14ac:dyDescent="0.25">
      <c r="A85">
        <v>83</v>
      </c>
      <c r="B85">
        <v>3.0378759999999998</v>
      </c>
      <c r="C85">
        <v>3.8302635</v>
      </c>
      <c r="D85">
        <v>3.25712</v>
      </c>
      <c r="E85">
        <v>3.1431068</v>
      </c>
      <c r="F85">
        <v>3.1423521999999999</v>
      </c>
      <c r="H85">
        <v>3.6655505000000002</v>
      </c>
      <c r="I85">
        <v>3.189333</v>
      </c>
      <c r="J85">
        <v>3.5568040000000001</v>
      </c>
      <c r="K85">
        <v>3.3067763999999999</v>
      </c>
      <c r="L85">
        <v>3.7725635999999998</v>
      </c>
      <c r="M85">
        <v>4.0886066000000003</v>
      </c>
    </row>
    <row r="86" spans="1:13" x14ac:dyDescent="0.25">
      <c r="A86">
        <v>84</v>
      </c>
      <c r="B86">
        <v>3.0863529999999999</v>
      </c>
      <c r="C86">
        <v>3.7815910000000001</v>
      </c>
      <c r="D86">
        <v>3.272637</v>
      </c>
      <c r="E86">
        <v>3.1236882000000001</v>
      </c>
      <c r="F86">
        <v>3.1551322000000002</v>
      </c>
      <c r="H86">
        <v>3.688329</v>
      </c>
      <c r="I86">
        <v>3.158973</v>
      </c>
      <c r="J86">
        <v>3.514052</v>
      </c>
      <c r="K86">
        <v>3.2433757999999999</v>
      </c>
      <c r="L86">
        <v>3.7712590000000001</v>
      </c>
      <c r="M86">
        <v>4.0764524</v>
      </c>
    </row>
    <row r="87" spans="1:13" x14ac:dyDescent="0.25">
      <c r="A87">
        <v>85</v>
      </c>
      <c r="B87">
        <v>3.0782664999999998</v>
      </c>
      <c r="C87">
        <v>3.7592975000000002</v>
      </c>
      <c r="D87">
        <v>3.2738610000000001</v>
      </c>
      <c r="E87">
        <v>3.0951059999999999</v>
      </c>
      <c r="F87">
        <v>3.1752609999999999</v>
      </c>
      <c r="H87">
        <v>3.675354</v>
      </c>
      <c r="I87">
        <v>3.1298564999999998</v>
      </c>
      <c r="J87">
        <v>3.5140720000000001</v>
      </c>
      <c r="K87">
        <v>3.1714039999999999</v>
      </c>
      <c r="L87">
        <v>3.7694800000000002</v>
      </c>
      <c r="M87">
        <v>4.0599530000000001</v>
      </c>
    </row>
    <row r="88" spans="1:13" x14ac:dyDescent="0.25">
      <c r="A88">
        <v>86</v>
      </c>
      <c r="B88">
        <v>3.0701800000000001</v>
      </c>
      <c r="C88">
        <v>3.7370040000000002</v>
      </c>
      <c r="D88">
        <v>3.2750849999999998</v>
      </c>
      <c r="E88">
        <v>3.1048901999999998</v>
      </c>
      <c r="F88">
        <v>3.1654642000000002</v>
      </c>
      <c r="H88">
        <v>3.6623790000000001</v>
      </c>
      <c r="I88">
        <v>3.1007400000000001</v>
      </c>
      <c r="J88">
        <v>3.5140920000000002</v>
      </c>
      <c r="K88">
        <v>3.1700713999999999</v>
      </c>
      <c r="L88">
        <v>3.7679740000000002</v>
      </c>
      <c r="M88">
        <v>4.0635602000000004</v>
      </c>
    </row>
    <row r="89" spans="1:13" x14ac:dyDescent="0.25">
      <c r="A89">
        <v>87</v>
      </c>
      <c r="B89">
        <v>3.0441560000000001</v>
      </c>
      <c r="C89">
        <v>3.6870685000000001</v>
      </c>
      <c r="D89">
        <v>3.2805330000000001</v>
      </c>
      <c r="E89">
        <v>3.1055039999999998</v>
      </c>
      <c r="F89">
        <v>3.1710766000000001</v>
      </c>
      <c r="H89">
        <v>3.7058439999999999</v>
      </c>
      <c r="I89">
        <v>3.1844960000000002</v>
      </c>
      <c r="J89">
        <v>3.5278705000000001</v>
      </c>
      <c r="K89">
        <v>3.1612390000000001</v>
      </c>
      <c r="L89">
        <v>3.7763954000000002</v>
      </c>
      <c r="M89">
        <v>4.0551190000000004</v>
      </c>
    </row>
    <row r="90" spans="1:13" x14ac:dyDescent="0.25">
      <c r="A90">
        <v>88</v>
      </c>
      <c r="B90">
        <v>3.018132</v>
      </c>
      <c r="C90">
        <v>3.6371329999999999</v>
      </c>
      <c r="D90">
        <v>3.285981</v>
      </c>
      <c r="E90">
        <v>3.087777</v>
      </c>
      <c r="F90">
        <v>3.2075073999999999</v>
      </c>
      <c r="H90">
        <v>3.7493089999999998</v>
      </c>
      <c r="I90">
        <v>3.2682519999999999</v>
      </c>
      <c r="J90">
        <v>3.541649</v>
      </c>
      <c r="K90">
        <v>3.1374070000000001</v>
      </c>
      <c r="L90">
        <v>3.8046715999999998</v>
      </c>
      <c r="M90">
        <v>4.0225809999999997</v>
      </c>
    </row>
    <row r="91" spans="1:13" x14ac:dyDescent="0.25">
      <c r="A91">
        <v>89</v>
      </c>
      <c r="B91">
        <v>3.0293480000000002</v>
      </c>
      <c r="C91">
        <v>3.6133920000000002</v>
      </c>
      <c r="D91">
        <v>3.3031255000000002</v>
      </c>
      <c r="E91">
        <v>3.0779163999999999</v>
      </c>
      <c r="F91">
        <v>3.2278622000000001</v>
      </c>
      <c r="H91">
        <v>3.7410040000000002</v>
      </c>
      <c r="I91">
        <v>3.2468309999999998</v>
      </c>
      <c r="J91">
        <v>3.5285600000000001</v>
      </c>
      <c r="K91">
        <v>3.1318598</v>
      </c>
      <c r="L91">
        <v>3.8138017999999998</v>
      </c>
      <c r="M91">
        <v>4.0127753999999998</v>
      </c>
    </row>
    <row r="92" spans="1:13" x14ac:dyDescent="0.25">
      <c r="A92">
        <v>90</v>
      </c>
      <c r="B92">
        <v>3.0405639999999998</v>
      </c>
      <c r="C92">
        <v>3.5896509999999999</v>
      </c>
      <c r="D92">
        <v>3.3202699999999998</v>
      </c>
      <c r="E92">
        <v>3.0719889999999999</v>
      </c>
      <c r="F92">
        <v>3.2401789999999999</v>
      </c>
      <c r="H92">
        <v>3.7326990000000002</v>
      </c>
      <c r="I92">
        <v>3.2254100000000001</v>
      </c>
      <c r="J92">
        <v>3.5154709999999998</v>
      </c>
      <c r="K92">
        <v>3.1354549999999999</v>
      </c>
      <c r="L92">
        <v>3.8133590000000002</v>
      </c>
      <c r="M92">
        <v>4.0143360000000001</v>
      </c>
    </row>
    <row r="93" spans="1:13" x14ac:dyDescent="0.25">
      <c r="A93">
        <v>91</v>
      </c>
      <c r="B93">
        <v>3.1219584999999999</v>
      </c>
      <c r="C93">
        <v>3.5685264999999999</v>
      </c>
      <c r="D93">
        <v>3.3277260000000002</v>
      </c>
      <c r="E93">
        <v>3.0788242000000001</v>
      </c>
      <c r="F93">
        <v>3.2351966000000001</v>
      </c>
      <c r="H93">
        <v>3.7324385000000002</v>
      </c>
      <c r="I93">
        <v>3.230118</v>
      </c>
      <c r="J93">
        <v>3.5044515000000001</v>
      </c>
      <c r="K93">
        <v>3.1443764000000001</v>
      </c>
      <c r="L93">
        <v>3.8072162000000001</v>
      </c>
      <c r="M93">
        <v>4.0305593999999996</v>
      </c>
    </row>
    <row r="94" spans="1:13" x14ac:dyDescent="0.25">
      <c r="A94">
        <v>92</v>
      </c>
      <c r="B94">
        <v>3.2033529999999999</v>
      </c>
      <c r="C94">
        <v>3.5474019999999999</v>
      </c>
      <c r="D94">
        <v>3.3351820000000001</v>
      </c>
      <c r="E94">
        <v>3.0788177999999999</v>
      </c>
      <c r="F94">
        <v>3.2341785999999999</v>
      </c>
      <c r="H94">
        <v>3.7321780000000002</v>
      </c>
      <c r="I94">
        <v>3.234826</v>
      </c>
      <c r="J94">
        <v>3.4934319999999999</v>
      </c>
      <c r="K94">
        <v>3.1469520000000002</v>
      </c>
      <c r="L94">
        <v>3.8050489999999999</v>
      </c>
      <c r="M94">
        <v>4.0408195999999998</v>
      </c>
    </row>
    <row r="95" spans="1:13" x14ac:dyDescent="0.25">
      <c r="A95">
        <v>93</v>
      </c>
      <c r="B95">
        <v>3.1978219999999999</v>
      </c>
      <c r="C95">
        <v>3.5259394999999998</v>
      </c>
      <c r="D95">
        <v>3.4182134999999998</v>
      </c>
      <c r="E95">
        <v>3.0651282000000002</v>
      </c>
      <c r="F95">
        <v>3.2410893999999999</v>
      </c>
      <c r="H95">
        <v>3.7157439999999999</v>
      </c>
      <c r="I95">
        <v>3.2697864999999999</v>
      </c>
      <c r="J95">
        <v>3.4705815000000002</v>
      </c>
      <c r="K95">
        <v>3.1368360000000002</v>
      </c>
      <c r="L95">
        <v>3.8108330000000001</v>
      </c>
      <c r="M95">
        <v>4.0391534</v>
      </c>
    </row>
    <row r="96" spans="1:13" x14ac:dyDescent="0.25">
      <c r="A96">
        <v>94</v>
      </c>
      <c r="B96">
        <v>3.192291</v>
      </c>
      <c r="C96">
        <v>3.5044770000000001</v>
      </c>
      <c r="D96">
        <v>3.5012449999999999</v>
      </c>
      <c r="E96">
        <v>3.0956378</v>
      </c>
      <c r="F96">
        <v>3.2577558</v>
      </c>
      <c r="H96">
        <v>3.6993100000000001</v>
      </c>
      <c r="I96">
        <v>3.3047469999999999</v>
      </c>
      <c r="J96">
        <v>3.4477310000000001</v>
      </c>
      <c r="K96">
        <v>3.1314288000000001</v>
      </c>
      <c r="L96">
        <v>3.8124625999999999</v>
      </c>
      <c r="M96">
        <v>4.0683496000000003</v>
      </c>
    </row>
    <row r="97" spans="1:13" x14ac:dyDescent="0.25">
      <c r="A97">
        <v>95</v>
      </c>
      <c r="B97">
        <v>3.2227920000000001</v>
      </c>
      <c r="C97">
        <v>3.5151940000000002</v>
      </c>
      <c r="D97">
        <v>3.5663174999999998</v>
      </c>
      <c r="E97">
        <v>3.148247</v>
      </c>
      <c r="F97">
        <v>3.2793000000000001</v>
      </c>
      <c r="H97">
        <v>3.715411</v>
      </c>
      <c r="I97">
        <v>3.4041350000000001</v>
      </c>
      <c r="J97">
        <v>3.4390125</v>
      </c>
      <c r="K97">
        <v>3.1283759999999998</v>
      </c>
      <c r="L97">
        <v>3.8120150000000002</v>
      </c>
      <c r="M97">
        <v>4.1129769999999999</v>
      </c>
    </row>
    <row r="98" spans="1:13" x14ac:dyDescent="0.25">
      <c r="A98">
        <v>96</v>
      </c>
      <c r="B98">
        <v>3.2532930000000002</v>
      </c>
      <c r="C98">
        <v>3.5259109999999998</v>
      </c>
      <c r="D98">
        <v>3.6313900000000001</v>
      </c>
      <c r="E98">
        <v>3.1529959999999999</v>
      </c>
      <c r="F98">
        <v>3.277155</v>
      </c>
      <c r="H98">
        <v>3.7315119999999999</v>
      </c>
      <c r="I98">
        <v>3.5035229999999999</v>
      </c>
      <c r="J98">
        <v>3.430294</v>
      </c>
      <c r="K98">
        <v>3.1438326000000001</v>
      </c>
      <c r="L98">
        <v>3.8317442000000002</v>
      </c>
      <c r="M98">
        <v>4.1682309999999996</v>
      </c>
    </row>
    <row r="99" spans="1:13" x14ac:dyDescent="0.25">
      <c r="A99">
        <v>97</v>
      </c>
      <c r="B99">
        <v>3.2962009999999999</v>
      </c>
      <c r="C99">
        <v>3.5103475</v>
      </c>
      <c r="D99">
        <v>3.6661895000000002</v>
      </c>
      <c r="E99">
        <v>3.1351216000000002</v>
      </c>
      <c r="F99">
        <v>3.281965</v>
      </c>
      <c r="H99">
        <v>3.8579495000000001</v>
      </c>
      <c r="I99">
        <v>3.5838030000000001</v>
      </c>
      <c r="J99">
        <v>3.417335</v>
      </c>
      <c r="K99">
        <v>3.1543133999999999</v>
      </c>
      <c r="L99">
        <v>3.8376510000000001</v>
      </c>
      <c r="M99">
        <v>4.1918236000000002</v>
      </c>
    </row>
    <row r="100" spans="1:13" x14ac:dyDescent="0.25">
      <c r="A100">
        <v>98</v>
      </c>
      <c r="B100">
        <v>3.3391090000000001</v>
      </c>
      <c r="C100">
        <v>3.4947840000000001</v>
      </c>
      <c r="D100">
        <v>3.7009889999999999</v>
      </c>
      <c r="E100">
        <v>3.0720003999999999</v>
      </c>
      <c r="F100">
        <v>3.3006850000000001</v>
      </c>
      <c r="H100">
        <v>3.9843869999999999</v>
      </c>
      <c r="I100">
        <v>3.6640830000000002</v>
      </c>
      <c r="J100">
        <v>3.4043760000000001</v>
      </c>
      <c r="K100">
        <v>3.1548425999999998</v>
      </c>
      <c r="L100">
        <v>3.8159130000000001</v>
      </c>
      <c r="M100">
        <v>4.1520934</v>
      </c>
    </row>
    <row r="101" spans="1:13" x14ac:dyDescent="0.25">
      <c r="A101">
        <v>99</v>
      </c>
      <c r="B101">
        <v>3.3097099999999999</v>
      </c>
      <c r="C101">
        <v>3.4868139999999999</v>
      </c>
      <c r="D101">
        <v>3.6445750000000001</v>
      </c>
      <c r="E101">
        <v>3.045944</v>
      </c>
      <c r="F101">
        <v>3.3224081999999999</v>
      </c>
      <c r="H101">
        <v>4.0337575000000001</v>
      </c>
      <c r="I101">
        <v>3.7451279999999998</v>
      </c>
      <c r="J101">
        <v>3.4085524999999999</v>
      </c>
      <c r="K101">
        <v>3.1510018</v>
      </c>
      <c r="L101">
        <v>3.8063698000000001</v>
      </c>
      <c r="M101">
        <v>4.1455332</v>
      </c>
    </row>
    <row r="102" spans="1:13" x14ac:dyDescent="0.25">
      <c r="A102">
        <v>100</v>
      </c>
      <c r="B102">
        <v>3.2803110000000002</v>
      </c>
      <c r="C102">
        <v>3.478844</v>
      </c>
      <c r="D102">
        <v>3.5881609999999999</v>
      </c>
      <c r="E102">
        <v>3.0384199999999999</v>
      </c>
      <c r="F102">
        <v>3.3456329999999999</v>
      </c>
      <c r="H102">
        <v>4.0831280000000003</v>
      </c>
      <c r="I102">
        <v>3.8261729999999998</v>
      </c>
      <c r="J102">
        <v>3.4127290000000001</v>
      </c>
      <c r="K102">
        <v>3.1449760000000002</v>
      </c>
      <c r="L102">
        <v>3.802924</v>
      </c>
      <c r="M102">
        <v>4.1555580000000001</v>
      </c>
    </row>
    <row r="103" spans="1:13" x14ac:dyDescent="0.25">
      <c r="A103">
        <v>101</v>
      </c>
      <c r="B103">
        <v>3.2481620000000002</v>
      </c>
      <c r="C103">
        <v>3.5006274999999998</v>
      </c>
      <c r="D103">
        <v>3.5470100000000002</v>
      </c>
      <c r="E103">
        <v>3.0300134000000001</v>
      </c>
      <c r="F103">
        <v>3.3470658000000002</v>
      </c>
      <c r="H103">
        <v>4.0930309999999999</v>
      </c>
      <c r="I103">
        <v>3.8377355</v>
      </c>
      <c r="J103">
        <v>3.4128880000000001</v>
      </c>
      <c r="K103">
        <v>3.1307596000000002</v>
      </c>
      <c r="L103">
        <v>3.8164311999999998</v>
      </c>
      <c r="M103">
        <v>4.1626067999999998</v>
      </c>
    </row>
    <row r="104" spans="1:13" x14ac:dyDescent="0.25">
      <c r="A104">
        <v>102</v>
      </c>
      <c r="B104">
        <v>3.2160129999999998</v>
      </c>
      <c r="C104">
        <v>3.522411</v>
      </c>
      <c r="D104">
        <v>3.5058590000000001</v>
      </c>
      <c r="E104">
        <v>3.038578599</v>
      </c>
      <c r="F104">
        <v>3.3671855989999999</v>
      </c>
      <c r="H104">
        <v>4.1029340000000003</v>
      </c>
      <c r="I104">
        <v>3.8492980000000001</v>
      </c>
      <c r="J104">
        <v>3.4130470000000002</v>
      </c>
      <c r="K104">
        <v>3.1074078009999999</v>
      </c>
      <c r="L104">
        <v>3.8269486000000001</v>
      </c>
      <c r="M104">
        <v>4.1574072009999998</v>
      </c>
    </row>
    <row r="105" spans="1:13" x14ac:dyDescent="0.25">
      <c r="A105">
        <v>103</v>
      </c>
      <c r="B105">
        <v>3.1886725</v>
      </c>
      <c r="C105">
        <v>3.5239585</v>
      </c>
      <c r="D105">
        <v>3.4581529999999998</v>
      </c>
      <c r="E105">
        <v>3.081087401</v>
      </c>
      <c r="F105">
        <v>3.4246794010000001</v>
      </c>
      <c r="H105">
        <v>3.9876659999999999</v>
      </c>
      <c r="I105">
        <v>3.9327765000000001</v>
      </c>
      <c r="J105">
        <v>3.4429365000000001</v>
      </c>
      <c r="K105">
        <v>3.065785199</v>
      </c>
      <c r="L105">
        <v>3.8314864000000002</v>
      </c>
      <c r="M105">
        <v>4.1277107989999999</v>
      </c>
    </row>
    <row r="106" spans="1:13" x14ac:dyDescent="0.25">
      <c r="A106">
        <v>104</v>
      </c>
      <c r="B106">
        <v>3.1613319999999998</v>
      </c>
      <c r="C106">
        <v>3.525506</v>
      </c>
      <c r="D106">
        <v>3.410447</v>
      </c>
      <c r="E106">
        <v>3.0963286000000001</v>
      </c>
      <c r="F106">
        <v>3.4306128</v>
      </c>
      <c r="H106">
        <v>3.872398</v>
      </c>
      <c r="I106">
        <v>4.0162550000000001</v>
      </c>
      <c r="J106">
        <v>3.472826</v>
      </c>
      <c r="K106">
        <v>3.0384525999999998</v>
      </c>
      <c r="L106">
        <v>3.8048533990000002</v>
      </c>
      <c r="M106">
        <v>4.1264788000000001</v>
      </c>
    </row>
    <row r="107" spans="1:13" x14ac:dyDescent="0.25">
      <c r="A107">
        <v>105</v>
      </c>
      <c r="B107">
        <v>3.0949665</v>
      </c>
      <c r="C107">
        <v>3.5375519999999998</v>
      </c>
      <c r="D107">
        <v>3.3882275000000002</v>
      </c>
      <c r="E107">
        <v>3.0979359999999998</v>
      </c>
      <c r="F107">
        <v>3.4107660000000002</v>
      </c>
      <c r="H107">
        <v>3.7824249999999999</v>
      </c>
      <c r="I107">
        <v>3.8752979999999999</v>
      </c>
      <c r="J107">
        <v>3.5286529999999998</v>
      </c>
      <c r="K107">
        <v>3.018265</v>
      </c>
      <c r="L107">
        <v>3.762635</v>
      </c>
      <c r="M107">
        <v>4.1394789999999997</v>
      </c>
    </row>
    <row r="108" spans="1:13" x14ac:dyDescent="0.25">
      <c r="A108">
        <v>106</v>
      </c>
      <c r="B108">
        <v>3.0286010000000001</v>
      </c>
      <c r="C108">
        <v>3.549598</v>
      </c>
      <c r="D108">
        <v>3.3660079999999999</v>
      </c>
      <c r="E108">
        <v>3.1022698000000002</v>
      </c>
      <c r="F108">
        <v>3.3987731999999999</v>
      </c>
      <c r="H108">
        <v>3.6924519999999998</v>
      </c>
      <c r="I108">
        <v>3.7343410000000001</v>
      </c>
      <c r="J108">
        <v>3.5844800000000001</v>
      </c>
      <c r="K108">
        <v>3.0100365999999998</v>
      </c>
      <c r="L108">
        <v>3.7655378000000002</v>
      </c>
      <c r="M108">
        <v>4.1914179989999996</v>
      </c>
    </row>
    <row r="109" spans="1:13" x14ac:dyDescent="0.25">
      <c r="A109">
        <v>107</v>
      </c>
      <c r="B109">
        <v>3.0361555</v>
      </c>
      <c r="C109">
        <v>3.5556649999999999</v>
      </c>
      <c r="D109">
        <v>3.3820844999999999</v>
      </c>
      <c r="E109">
        <v>3.1015671999999999</v>
      </c>
      <c r="F109">
        <v>3.3894375999999999</v>
      </c>
      <c r="H109">
        <v>3.7328610000000002</v>
      </c>
      <c r="I109">
        <v>3.56914</v>
      </c>
      <c r="J109">
        <v>3.5844800000000001</v>
      </c>
      <c r="K109">
        <v>3.0030936000000001</v>
      </c>
      <c r="L109">
        <v>3.7558820009999998</v>
      </c>
      <c r="M109">
        <v>4.2175848010000001</v>
      </c>
    </row>
    <row r="110" spans="1:13" x14ac:dyDescent="0.25">
      <c r="A110">
        <v>108</v>
      </c>
      <c r="B110">
        <v>3.0437099999999999</v>
      </c>
      <c r="C110">
        <v>3.5617320000000001</v>
      </c>
      <c r="D110">
        <v>3.398161</v>
      </c>
      <c r="E110">
        <v>3.0907917999999999</v>
      </c>
      <c r="F110">
        <v>3.3854164</v>
      </c>
      <c r="H110">
        <v>3.7732700000000001</v>
      </c>
      <c r="I110">
        <v>3.4039389999999998</v>
      </c>
      <c r="J110">
        <v>3.5844800000000001</v>
      </c>
      <c r="K110">
        <v>2.9987214</v>
      </c>
      <c r="L110">
        <v>3.7211089990000001</v>
      </c>
      <c r="M110">
        <v>4.1922071990000003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Fig7.B</vt:lpstr>
      <vt:lpstr>Fig7. D</vt:lpstr>
      <vt:lpstr>Fig7.E</vt:lpstr>
      <vt:lpstr>Fig7.G,H </vt:lpstr>
      <vt:lpstr>Fig7. G</vt:lpstr>
      <vt:lpstr>Fig7.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2023-03-29T19:25:17Z</dcterms:modified>
</cp:coreProperties>
</file>