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vyi\Desktop\Final Submission_Tai et al., 2023\Source data\"/>
    </mc:Choice>
  </mc:AlternateContent>
  <bookViews>
    <workbookView xWindow="0" yWindow="0" windowWidth="28800" windowHeight="12300" activeTab="3"/>
  </bookViews>
  <sheets>
    <sheet name="Figure 2d" sheetId="1" r:id="rId1"/>
    <sheet name="Figure 2e" sheetId="2" r:id="rId2"/>
    <sheet name="Figure 2i" sheetId="3" r:id="rId3"/>
    <sheet name="Figure 2j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4" l="1"/>
</calcChain>
</file>

<file path=xl/sharedStrings.xml><?xml version="1.0" encoding="utf-8"?>
<sst xmlns="http://schemas.openxmlformats.org/spreadsheetml/2006/main" count="107" uniqueCount="37">
  <si>
    <t>Control</t>
  </si>
  <si>
    <t>Stage 0</t>
  </si>
  <si>
    <t>Stage 1</t>
  </si>
  <si>
    <t>Stage 2</t>
  </si>
  <si>
    <t>Number of values</t>
  </si>
  <si>
    <t>Mean</t>
  </si>
  <si>
    <t>Std. Deviation</t>
  </si>
  <si>
    <t>Std. Error of Mean</t>
  </si>
  <si>
    <t>&lt;0.0001</t>
  </si>
  <si>
    <t>Yes</t>
  </si>
  <si>
    <t>No</t>
  </si>
  <si>
    <t>ns</t>
  </si>
  <si>
    <t>****</t>
  </si>
  <si>
    <t>Tukey's multiple comparisons test</t>
  </si>
  <si>
    <t>Significant?</t>
  </si>
  <si>
    <t>Summary</t>
  </si>
  <si>
    <t>Adjusted P Value</t>
  </si>
  <si>
    <t>Control vs. Stage 0</t>
  </si>
  <si>
    <t>Control vs. Stage 1</t>
  </si>
  <si>
    <t>Control vs. Stage 2</t>
  </si>
  <si>
    <t>Panel 2d</t>
  </si>
  <si>
    <t>SF</t>
  </si>
  <si>
    <t>X</t>
  </si>
  <si>
    <t>Y</t>
  </si>
  <si>
    <r>
      <t>Normalized Ca</t>
    </r>
    <r>
      <rPr>
        <b/>
        <vertAlign val="superscript"/>
        <sz val="8"/>
        <rFont val="Arial"/>
        <family val="2"/>
      </rPr>
      <t>2+</t>
    </r>
  </si>
  <si>
    <t>Panel 2e</t>
  </si>
  <si>
    <t>Correlation</t>
  </si>
  <si>
    <t>Mean + 3SD</t>
  </si>
  <si>
    <t>stage 0</t>
  </si>
  <si>
    <t>stage 1</t>
  </si>
  <si>
    <t>stage 2</t>
  </si>
  <si>
    <t>Dunn's multiple comparisons test</t>
  </si>
  <si>
    <t>Control vs. stage 0</t>
  </si>
  <si>
    <t>Control vs. stage 1</t>
  </si>
  <si>
    <t>Control vs. stage 2</t>
  </si>
  <si>
    <t>Panel 2i</t>
  </si>
  <si>
    <t>Panel 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</si>
</sst>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36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J25" sqref="J25"/>
    </sheetView>
  </sheetViews>
  <sheetFormatPr baseColWidth="10" defaultColWidth="11.5703125" defaultRowHeight="11.25"/>
  <cols>
    <col min="1" max="1" width="7.5703125" style="2" bestFit="1" customWidth="1"/>
    <col min="2" max="5" width="9.5703125" style="2" bestFit="1" customWidth="1"/>
    <col min="6" max="6" width="11.5703125" style="2"/>
    <col min="7" max="7" width="29" style="11" bestFit="1" customWidth="1"/>
    <col min="8" max="8" width="10.140625" style="2" bestFit="1" customWidth="1"/>
    <col min="9" max="9" width="8.5703125" style="2" bestFit="1" customWidth="1"/>
    <col min="10" max="10" width="14.42578125" style="2" bestFit="1" customWidth="1"/>
    <col min="11" max="11" width="7" style="2" bestFit="1" customWidth="1"/>
    <col min="12" max="12" width="12.42578125" style="2" bestFit="1" customWidth="1"/>
    <col min="13" max="16384" width="11.5703125" style="2"/>
  </cols>
  <sheetData>
    <row r="1" spans="1:11">
      <c r="A1" s="9" t="s">
        <v>20</v>
      </c>
      <c r="B1" s="10" t="s">
        <v>0</v>
      </c>
      <c r="C1" s="10" t="s">
        <v>1</v>
      </c>
      <c r="D1" s="10" t="s">
        <v>2</v>
      </c>
      <c r="E1" s="10" t="s">
        <v>3</v>
      </c>
      <c r="G1" s="16"/>
      <c r="H1" s="17" t="s">
        <v>0</v>
      </c>
      <c r="I1" s="17" t="s">
        <v>1</v>
      </c>
      <c r="J1" s="17" t="s">
        <v>2</v>
      </c>
      <c r="K1" s="18" t="s">
        <v>3</v>
      </c>
    </row>
    <row r="2" spans="1:11">
      <c r="B2" s="3">
        <v>1.0068841100000001</v>
      </c>
      <c r="C2" s="3">
        <v>0.85950307000000004</v>
      </c>
      <c r="D2" s="3">
        <v>0.83129763000000001</v>
      </c>
      <c r="E2" s="3">
        <v>1.75573281</v>
      </c>
      <c r="G2" s="20" t="s">
        <v>4</v>
      </c>
      <c r="H2" s="5">
        <v>63</v>
      </c>
      <c r="I2" s="5">
        <v>69</v>
      </c>
      <c r="J2" s="5">
        <v>35</v>
      </c>
      <c r="K2" s="6">
        <v>33</v>
      </c>
    </row>
    <row r="3" spans="1:11">
      <c r="B3" s="3">
        <v>0.72160579000000002</v>
      </c>
      <c r="C3" s="3">
        <v>0.94459789000000005</v>
      </c>
      <c r="D3" s="3">
        <v>0.97280334000000002</v>
      </c>
      <c r="E3" s="3">
        <v>1.8636933</v>
      </c>
      <c r="G3" s="20"/>
      <c r="H3" s="5"/>
      <c r="I3" s="5"/>
      <c r="J3" s="5"/>
      <c r="K3" s="6"/>
    </row>
    <row r="4" spans="1:11">
      <c r="B4" s="3">
        <v>0.80912934999999997</v>
      </c>
      <c r="C4" s="3">
        <v>0.98061456999999996</v>
      </c>
      <c r="D4" s="3">
        <v>1.0846028700000001</v>
      </c>
      <c r="E4" s="3">
        <v>1.38920018</v>
      </c>
      <c r="G4" s="20" t="s">
        <v>5</v>
      </c>
      <c r="H4" s="5">
        <v>1</v>
      </c>
      <c r="I4" s="5">
        <v>0.86780000000000002</v>
      </c>
      <c r="J4" s="5">
        <v>0.96950000000000003</v>
      </c>
      <c r="K4" s="6">
        <v>1.948</v>
      </c>
    </row>
    <row r="5" spans="1:11">
      <c r="B5" s="3">
        <v>0.74433450000000001</v>
      </c>
      <c r="C5" s="3">
        <v>0.82797542000000002</v>
      </c>
      <c r="D5" s="3">
        <v>0.88088264999999999</v>
      </c>
      <c r="E5" s="3">
        <v>2.19834475</v>
      </c>
      <c r="G5" s="20" t="s">
        <v>6</v>
      </c>
      <c r="H5" s="5">
        <v>0.25030000000000002</v>
      </c>
      <c r="I5" s="5">
        <v>0.27</v>
      </c>
      <c r="J5" s="5">
        <v>0.37230000000000002</v>
      </c>
      <c r="K5" s="6">
        <v>0.50929999999999997</v>
      </c>
    </row>
    <row r="6" spans="1:11" ht="12" thickBot="1">
      <c r="B6" s="3">
        <v>0.80812700999999998</v>
      </c>
      <c r="C6" s="3">
        <v>0.92179074999999999</v>
      </c>
      <c r="D6" s="3">
        <v>1.2950070199999999</v>
      </c>
      <c r="E6" s="3">
        <v>2.6837945599999999</v>
      </c>
      <c r="G6" s="21" t="s">
        <v>7</v>
      </c>
      <c r="H6" s="7">
        <v>3.1539999999999999E-2</v>
      </c>
      <c r="I6" s="7">
        <v>3.2509999999999997E-2</v>
      </c>
      <c r="J6" s="7">
        <v>6.2920000000000004E-2</v>
      </c>
      <c r="K6" s="8">
        <v>8.8650000000000007E-2</v>
      </c>
    </row>
    <row r="7" spans="1:11" ht="12" thickBot="1">
      <c r="B7" s="3">
        <v>1.24971291</v>
      </c>
      <c r="C7" s="3">
        <v>1.0733216299999999</v>
      </c>
      <c r="D7" s="3">
        <v>0.69103775000000001</v>
      </c>
      <c r="E7" s="3">
        <v>1.6750801900000001</v>
      </c>
    </row>
    <row r="8" spans="1:11">
      <c r="B8" s="3">
        <v>1.3888996199999999</v>
      </c>
      <c r="C8" s="3">
        <v>1.0664325400000001</v>
      </c>
      <c r="D8" s="3">
        <v>0.71259642999999995</v>
      </c>
      <c r="E8" s="3">
        <v>2.1797670500000002</v>
      </c>
      <c r="G8" s="22" t="s">
        <v>13</v>
      </c>
      <c r="H8" s="17" t="s">
        <v>14</v>
      </c>
      <c r="I8" s="17" t="s">
        <v>15</v>
      </c>
      <c r="J8" s="23" t="s">
        <v>16</v>
      </c>
    </row>
    <row r="9" spans="1:11">
      <c r="B9" s="3">
        <v>1.25322066</v>
      </c>
      <c r="C9" s="3">
        <v>0.96168686000000003</v>
      </c>
      <c r="D9" s="3">
        <v>0.60645214999999997</v>
      </c>
      <c r="E9" s="3">
        <v>1.43025432</v>
      </c>
      <c r="G9" s="20"/>
      <c r="H9" s="5"/>
      <c r="I9" s="5"/>
      <c r="J9" s="6"/>
    </row>
    <row r="10" spans="1:11">
      <c r="B10" s="3">
        <v>0.91028182999999996</v>
      </c>
      <c r="C10" s="3">
        <v>1.0367430500000001</v>
      </c>
      <c r="D10" s="3">
        <v>0.73185191999999999</v>
      </c>
      <c r="E10" s="3">
        <v>2.1253646499999999</v>
      </c>
      <c r="G10" s="20" t="s">
        <v>17</v>
      </c>
      <c r="H10" s="5" t="s">
        <v>10</v>
      </c>
      <c r="I10" s="5" t="s">
        <v>11</v>
      </c>
      <c r="J10" s="6">
        <v>0.1079</v>
      </c>
    </row>
    <row r="11" spans="1:11">
      <c r="B11" s="3">
        <v>1.1898647899999999</v>
      </c>
      <c r="C11" s="3">
        <v>1.27982792</v>
      </c>
      <c r="D11" s="3">
        <v>0.70184166999999997</v>
      </c>
      <c r="E11" s="3">
        <v>1.32049605</v>
      </c>
      <c r="G11" s="20" t="s">
        <v>18</v>
      </c>
      <c r="H11" s="5" t="s">
        <v>10</v>
      </c>
      <c r="I11" s="5" t="s">
        <v>11</v>
      </c>
      <c r="J11" s="6">
        <v>0.97240000000000004</v>
      </c>
    </row>
    <row r="12" spans="1:11" ht="12" thickBot="1">
      <c r="B12" s="3">
        <v>1.04196898</v>
      </c>
      <c r="C12" s="3">
        <v>0.69439567000000002</v>
      </c>
      <c r="D12" s="3">
        <v>0.68408252999999997</v>
      </c>
      <c r="E12" s="3">
        <v>1.47570471</v>
      </c>
      <c r="G12" s="21" t="s">
        <v>19</v>
      </c>
      <c r="H12" s="7" t="s">
        <v>9</v>
      </c>
      <c r="I12" s="7" t="s">
        <v>12</v>
      </c>
      <c r="J12" s="8" t="s">
        <v>8</v>
      </c>
    </row>
    <row r="13" spans="1:11">
      <c r="B13" s="3">
        <v>1.0449151299999999</v>
      </c>
      <c r="C13" s="3">
        <v>0.72315158999999996</v>
      </c>
      <c r="D13" s="3">
        <v>0.70925548999999999</v>
      </c>
      <c r="E13" s="3">
        <v>1.19004653</v>
      </c>
    </row>
    <row r="14" spans="1:11">
      <c r="B14" s="3">
        <v>1.1775338</v>
      </c>
      <c r="C14" s="3">
        <v>0.69147526999999998</v>
      </c>
      <c r="D14" s="3">
        <v>0.69971086000000005</v>
      </c>
      <c r="E14" s="3">
        <v>1.60079807</v>
      </c>
    </row>
    <row r="15" spans="1:11">
      <c r="B15" s="3">
        <v>1.2421223299999999</v>
      </c>
      <c r="C15" s="3">
        <v>0.50793913000000002</v>
      </c>
      <c r="D15" s="3">
        <v>0.67577261</v>
      </c>
      <c r="E15" s="3">
        <v>1.4940708199999999</v>
      </c>
    </row>
    <row r="16" spans="1:11">
      <c r="B16" s="3">
        <v>1.0648703500000001</v>
      </c>
      <c r="C16" s="3">
        <v>0.67985717999999995</v>
      </c>
      <c r="D16" s="3">
        <v>0.96086479000000002</v>
      </c>
      <c r="E16" s="3">
        <v>1.4749119100000001</v>
      </c>
    </row>
    <row r="17" spans="2:5">
      <c r="B17" s="3">
        <v>1.0691006700000001</v>
      </c>
      <c r="C17" s="3">
        <v>0.64624758999999998</v>
      </c>
      <c r="D17" s="3">
        <v>0.93299209999999999</v>
      </c>
      <c r="E17" s="3">
        <v>2.5212701200000001</v>
      </c>
    </row>
    <row r="18" spans="2:5">
      <c r="B18" s="3">
        <v>0.92774568000000002</v>
      </c>
      <c r="C18" s="3">
        <v>0.64972403000000001</v>
      </c>
      <c r="D18" s="3">
        <v>0.99191834999999995</v>
      </c>
      <c r="E18" s="3">
        <v>2.7120014600000002</v>
      </c>
    </row>
    <row r="19" spans="2:5">
      <c r="B19" s="3">
        <v>1.02261165</v>
      </c>
      <c r="C19" s="3">
        <v>0.68013404</v>
      </c>
      <c r="D19" s="3">
        <v>0.98697542000000005</v>
      </c>
      <c r="E19" s="3">
        <v>1.9865815</v>
      </c>
    </row>
    <row r="20" spans="2:5">
      <c r="B20" s="3">
        <v>0.71956598999999999</v>
      </c>
      <c r="C20" s="3">
        <v>0.61035176999999996</v>
      </c>
      <c r="D20" s="3">
        <v>0.54109364999999998</v>
      </c>
      <c r="E20" s="3">
        <v>2.1351390100000001</v>
      </c>
    </row>
    <row r="21" spans="2:5">
      <c r="B21" s="3">
        <v>1.0561978299999999</v>
      </c>
      <c r="C21" s="3">
        <v>0.74689346999999995</v>
      </c>
      <c r="D21" s="3">
        <v>0.49230085000000001</v>
      </c>
      <c r="E21" s="3">
        <v>2.2467333900000002</v>
      </c>
    </row>
    <row r="22" spans="2:5">
      <c r="B22" s="3">
        <v>1.35186421</v>
      </c>
      <c r="C22" s="3">
        <v>0.62120251999999998</v>
      </c>
      <c r="D22" s="3">
        <v>0.72060316000000002</v>
      </c>
      <c r="E22" s="3">
        <v>1.1518071400000001</v>
      </c>
    </row>
    <row r="23" spans="2:5">
      <c r="B23" s="3">
        <v>1.21819813</v>
      </c>
      <c r="C23" s="3">
        <v>0.66095464000000004</v>
      </c>
      <c r="D23" s="3">
        <v>0.80935615999999999</v>
      </c>
      <c r="E23" s="3">
        <v>1.45834387</v>
      </c>
    </row>
    <row r="24" spans="2:5">
      <c r="B24" s="3">
        <v>1.1304413200000001</v>
      </c>
      <c r="C24" s="3">
        <v>0.68223997999999997</v>
      </c>
      <c r="D24" s="3">
        <v>1.1366938799999999</v>
      </c>
      <c r="E24" s="3">
        <v>1.6829016699999999</v>
      </c>
    </row>
    <row r="25" spans="2:5">
      <c r="B25" s="3">
        <v>1.31224085</v>
      </c>
      <c r="C25" s="3">
        <v>0.64559438000000002</v>
      </c>
      <c r="D25" s="3">
        <v>1.74942289</v>
      </c>
      <c r="E25" s="3">
        <v>1.9297790500000001</v>
      </c>
    </row>
    <row r="26" spans="2:5">
      <c r="B26" s="3">
        <v>1.13100234</v>
      </c>
      <c r="C26" s="3">
        <v>0.67027510000000001</v>
      </c>
      <c r="D26" s="3">
        <v>1.7022443700000001</v>
      </c>
      <c r="E26" s="3">
        <v>2.6301867099999998</v>
      </c>
    </row>
    <row r="27" spans="2:5">
      <c r="B27" s="3">
        <v>0.99760110999999996</v>
      </c>
      <c r="C27" s="3">
        <v>0.69648726999999999</v>
      </c>
      <c r="D27" s="3">
        <v>1.06056219</v>
      </c>
      <c r="E27" s="3">
        <v>2.7839388399999998</v>
      </c>
    </row>
    <row r="28" spans="2:5">
      <c r="B28" s="3">
        <v>0.89067222999999995</v>
      </c>
      <c r="C28" s="3">
        <v>0.64935967000000006</v>
      </c>
      <c r="D28" s="3">
        <v>1.0995970100000001</v>
      </c>
      <c r="E28" s="3">
        <v>2.7593257200000001</v>
      </c>
    </row>
    <row r="29" spans="2:5">
      <c r="B29" s="3">
        <v>0.93999911999999997</v>
      </c>
      <c r="C29" s="3">
        <v>0.64283641000000002</v>
      </c>
      <c r="D29" s="3">
        <v>1.0825522400000001</v>
      </c>
      <c r="E29" s="3">
        <v>1.5712192</v>
      </c>
    </row>
    <row r="30" spans="2:5">
      <c r="B30" s="3">
        <v>0.94048902999999995</v>
      </c>
      <c r="C30" s="3">
        <v>0.71801316999999998</v>
      </c>
      <c r="D30" s="3">
        <v>0.80052561</v>
      </c>
      <c r="E30" s="3">
        <v>1.99397073</v>
      </c>
    </row>
    <row r="31" spans="2:5">
      <c r="B31" s="3">
        <v>0.93418203</v>
      </c>
      <c r="C31" s="3">
        <v>0.72792741999999999</v>
      </c>
      <c r="D31" s="3">
        <v>1.1386005299999999</v>
      </c>
      <c r="E31" s="3">
        <v>2.4781530599999999</v>
      </c>
    </row>
    <row r="32" spans="2:5">
      <c r="B32" s="3">
        <v>1.12044864</v>
      </c>
      <c r="C32" s="3">
        <v>0.68665701000000001</v>
      </c>
      <c r="D32" s="3">
        <v>1.2142344199999999</v>
      </c>
      <c r="E32" s="3">
        <v>2.8654185000000001</v>
      </c>
    </row>
    <row r="33" spans="2:5">
      <c r="B33" s="3">
        <v>1.0732013499999999</v>
      </c>
      <c r="C33" s="3">
        <v>0.57346560999999996</v>
      </c>
      <c r="D33" s="3">
        <v>1.08346152</v>
      </c>
      <c r="E33" s="3">
        <v>1.89512028</v>
      </c>
    </row>
    <row r="34" spans="2:5">
      <c r="B34" s="3">
        <v>0.79389582000000003</v>
      </c>
      <c r="C34" s="3">
        <v>0.61297511999999998</v>
      </c>
      <c r="D34" s="3">
        <v>0.74870265999999996</v>
      </c>
      <c r="E34" s="3">
        <v>1.63902839</v>
      </c>
    </row>
    <row r="35" spans="2:5">
      <c r="B35" s="3">
        <v>1.45589933</v>
      </c>
      <c r="C35" s="3">
        <v>1.2291065299999999</v>
      </c>
      <c r="D35" s="3">
        <v>2.36908282</v>
      </c>
      <c r="E35" s="3"/>
    </row>
    <row r="36" spans="2:5">
      <c r="B36" s="3">
        <v>1.2738176800000001</v>
      </c>
      <c r="C36" s="3">
        <v>1.0888937700000001</v>
      </c>
      <c r="D36" s="3">
        <v>1.03400644</v>
      </c>
      <c r="E36" s="3"/>
    </row>
    <row r="37" spans="2:5">
      <c r="B37" s="3">
        <v>1.3327439299999999</v>
      </c>
      <c r="C37" s="3">
        <v>0.90428386999999999</v>
      </c>
      <c r="D37" s="3"/>
      <c r="E37" s="3"/>
    </row>
    <row r="38" spans="2:5">
      <c r="B38" s="3">
        <v>1.1313248499999999</v>
      </c>
      <c r="C38" s="3">
        <v>1.3004503999999999</v>
      </c>
      <c r="D38" s="3"/>
      <c r="E38" s="3"/>
    </row>
    <row r="39" spans="2:5">
      <c r="B39" s="3">
        <v>0.94175123999999999</v>
      </c>
      <c r="C39" s="3">
        <v>0.98561838000000002</v>
      </c>
      <c r="D39" s="3"/>
      <c r="E39" s="3"/>
    </row>
    <row r="40" spans="2:5">
      <c r="B40" s="3">
        <v>1.04847147</v>
      </c>
      <c r="C40" s="3">
        <v>0.92696224999999999</v>
      </c>
      <c r="D40" s="3"/>
      <c r="E40" s="3"/>
    </row>
    <row r="41" spans="2:5">
      <c r="B41" s="3">
        <v>1.11897015</v>
      </c>
      <c r="C41" s="3">
        <v>1.0538806000000001</v>
      </c>
      <c r="D41" s="3"/>
      <c r="E41" s="3"/>
    </row>
    <row r="42" spans="2:5">
      <c r="B42" s="3">
        <v>1.5384749799999999</v>
      </c>
      <c r="C42" s="3">
        <v>0.87089172000000004</v>
      </c>
      <c r="D42" s="3"/>
      <c r="E42" s="3"/>
    </row>
    <row r="43" spans="2:5">
      <c r="B43" s="3">
        <v>1.23486538</v>
      </c>
      <c r="C43" s="3">
        <v>0.81261048000000002</v>
      </c>
      <c r="D43" s="3"/>
      <c r="E43" s="3"/>
    </row>
    <row r="44" spans="2:5">
      <c r="B44" s="3">
        <v>1.1444983900000001</v>
      </c>
      <c r="C44" s="3">
        <v>0.95308574999999995</v>
      </c>
      <c r="D44" s="3"/>
      <c r="E44" s="3"/>
    </row>
    <row r="45" spans="2:5">
      <c r="B45" s="3">
        <v>0.98106760000000004</v>
      </c>
      <c r="C45" s="3">
        <v>0.55453907000000002</v>
      </c>
      <c r="D45" s="3"/>
      <c r="E45" s="3"/>
    </row>
    <row r="46" spans="2:5">
      <c r="B46" s="3">
        <v>0.87580420999999997</v>
      </c>
      <c r="C46" s="3">
        <v>0.53255956000000004</v>
      </c>
      <c r="D46" s="3"/>
      <c r="E46" s="3"/>
    </row>
    <row r="47" spans="2:5">
      <c r="B47" s="3">
        <v>1.0547099799999999</v>
      </c>
      <c r="C47" s="3">
        <v>0.54030992</v>
      </c>
      <c r="D47" s="3"/>
      <c r="E47" s="3"/>
    </row>
    <row r="48" spans="2:5">
      <c r="B48" s="3">
        <v>1.1773737200000001</v>
      </c>
      <c r="C48" s="3">
        <v>0.71133597000000004</v>
      </c>
      <c r="D48" s="3"/>
      <c r="E48" s="3"/>
    </row>
    <row r="49" spans="2:5">
      <c r="B49" s="3">
        <v>1.34064501</v>
      </c>
      <c r="C49" s="3">
        <v>0.74178460999999996</v>
      </c>
      <c r="D49" s="3"/>
      <c r="E49" s="3"/>
    </row>
    <row r="50" spans="2:5">
      <c r="B50" s="3">
        <v>1.27685133</v>
      </c>
      <c r="C50" s="3">
        <v>1.12302809</v>
      </c>
      <c r="D50" s="3"/>
      <c r="E50" s="3"/>
    </row>
    <row r="51" spans="2:5">
      <c r="B51" s="3">
        <v>1.2483406500000001</v>
      </c>
      <c r="C51" s="3">
        <v>0.80673192999999999</v>
      </c>
      <c r="D51" s="3"/>
      <c r="E51" s="3"/>
    </row>
    <row r="52" spans="2:5">
      <c r="B52" s="3">
        <v>0.63631137999999998</v>
      </c>
      <c r="C52" s="3">
        <v>1.2863421100000001</v>
      </c>
      <c r="D52" s="3"/>
      <c r="E52" s="3"/>
    </row>
    <row r="53" spans="2:5">
      <c r="B53" s="3">
        <v>0.61434065000000004</v>
      </c>
      <c r="C53" s="3">
        <v>0.99507988999999997</v>
      </c>
      <c r="D53" s="3"/>
      <c r="E53" s="3"/>
    </row>
    <row r="54" spans="2:5">
      <c r="B54" s="3">
        <v>0.51558092</v>
      </c>
      <c r="C54" s="3">
        <v>0.80160140000000002</v>
      </c>
      <c r="D54" s="3"/>
      <c r="E54" s="3"/>
    </row>
    <row r="55" spans="2:5">
      <c r="B55" s="3">
        <v>0.83799210000000002</v>
      </c>
      <c r="C55" s="3">
        <v>0.99959993999999996</v>
      </c>
      <c r="D55" s="3"/>
      <c r="E55" s="3"/>
    </row>
    <row r="56" spans="2:5">
      <c r="B56" s="3">
        <v>0.89563212999999997</v>
      </c>
      <c r="C56" s="3">
        <v>1.27212613</v>
      </c>
      <c r="D56" s="3"/>
      <c r="E56" s="3"/>
    </row>
    <row r="57" spans="2:5">
      <c r="B57" s="3">
        <v>0.56539859999999997</v>
      </c>
      <c r="C57" s="3">
        <v>1.2700916</v>
      </c>
      <c r="D57" s="3"/>
      <c r="E57" s="3"/>
    </row>
    <row r="58" spans="2:5">
      <c r="B58" s="3">
        <v>0.61222065999999997</v>
      </c>
      <c r="C58" s="3">
        <v>1.1046104800000001</v>
      </c>
      <c r="D58" s="3"/>
      <c r="E58" s="3"/>
    </row>
    <row r="59" spans="2:5">
      <c r="B59" s="3">
        <v>0.68134444999999999</v>
      </c>
      <c r="C59" s="3">
        <v>0.88600175999999997</v>
      </c>
      <c r="D59" s="3"/>
      <c r="E59" s="3"/>
    </row>
    <row r="60" spans="2:5">
      <c r="B60" s="3">
        <v>0.63657419000000004</v>
      </c>
      <c r="C60" s="3">
        <v>1.09800995</v>
      </c>
      <c r="D60" s="3"/>
      <c r="E60" s="3"/>
    </row>
    <row r="61" spans="2:5">
      <c r="B61" s="3">
        <v>0.52241205999999996</v>
      </c>
      <c r="C61" s="3">
        <v>0.67645390999999999</v>
      </c>
      <c r="D61" s="3"/>
      <c r="E61" s="3"/>
    </row>
    <row r="62" spans="2:5">
      <c r="B62" s="3">
        <v>0.68907169999999995</v>
      </c>
      <c r="C62" s="3">
        <v>0.87711764999999997</v>
      </c>
      <c r="D62" s="3"/>
      <c r="E62" s="3"/>
    </row>
    <row r="63" spans="2:5">
      <c r="B63" s="3">
        <v>0.68996195000000005</v>
      </c>
      <c r="C63" s="3">
        <v>1.2044202500000001</v>
      </c>
      <c r="D63" s="3"/>
      <c r="E63" s="3"/>
    </row>
    <row r="64" spans="2:5">
      <c r="B64" s="3">
        <v>0.65287591</v>
      </c>
      <c r="C64" s="3">
        <v>0.87329968000000002</v>
      </c>
      <c r="D64" s="3"/>
      <c r="E64" s="3"/>
    </row>
    <row r="65" spans="2:5">
      <c r="B65" s="3"/>
      <c r="C65" s="3">
        <v>0.71128504999999997</v>
      </c>
      <c r="D65" s="3"/>
      <c r="E65" s="3"/>
    </row>
    <row r="66" spans="2:5">
      <c r="B66" s="3"/>
      <c r="C66" s="3">
        <v>1.2511682799999999</v>
      </c>
      <c r="D66" s="3"/>
      <c r="E66" s="3"/>
    </row>
    <row r="67" spans="2:5">
      <c r="B67" s="3"/>
      <c r="C67" s="3">
        <v>0.71839595999999994</v>
      </c>
      <c r="D67" s="3"/>
      <c r="E67" s="3"/>
    </row>
    <row r="68" spans="2:5">
      <c r="B68" s="3"/>
      <c r="C68" s="3">
        <v>2.07572344</v>
      </c>
      <c r="D68" s="3"/>
      <c r="E68" s="3"/>
    </row>
    <row r="69" spans="2:5">
      <c r="B69" s="3"/>
      <c r="C69" s="3">
        <v>1.09969066</v>
      </c>
      <c r="D69" s="3"/>
      <c r="E69" s="3"/>
    </row>
    <row r="70" spans="2:5">
      <c r="B70" s="3"/>
      <c r="C70" s="3">
        <v>0.37390108</v>
      </c>
      <c r="D70" s="3"/>
      <c r="E70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0"/>
  <sheetViews>
    <sheetView zoomScale="85" zoomScaleNormal="85" workbookViewId="0">
      <selection activeCell="A2" sqref="A1:A2"/>
    </sheetView>
  </sheetViews>
  <sheetFormatPr baseColWidth="10" defaultColWidth="11.5703125" defaultRowHeight="11.25"/>
  <cols>
    <col min="1" max="1" width="8.28515625" style="2" bestFit="1" customWidth="1"/>
    <col min="2" max="2" width="8.42578125" style="2" bestFit="1" customWidth="1"/>
    <col min="3" max="3" width="13" style="2" bestFit="1" customWidth="1"/>
    <col min="4" max="4" width="8.42578125" style="2" bestFit="1" customWidth="1"/>
    <col min="5" max="5" width="13" style="2" bestFit="1" customWidth="1"/>
    <col min="6" max="6" width="8.42578125" style="2" bestFit="1" customWidth="1"/>
    <col min="7" max="7" width="13" style="2" bestFit="1" customWidth="1"/>
    <col min="8" max="8" width="8.42578125" style="2" bestFit="1" customWidth="1"/>
    <col min="9" max="9" width="13" style="2" bestFit="1" customWidth="1"/>
    <col min="10" max="10" width="11.5703125" style="2"/>
    <col min="11" max="11" width="13.28515625" style="2" bestFit="1" customWidth="1"/>
    <col min="12" max="12" width="6.7109375" style="2" bestFit="1" customWidth="1"/>
    <col min="13" max="16384" width="11.5703125" style="2"/>
  </cols>
  <sheetData>
    <row r="1" spans="1:21" ht="12" thickBot="1">
      <c r="A1" s="9" t="s">
        <v>25</v>
      </c>
      <c r="B1" s="27" t="s">
        <v>0</v>
      </c>
      <c r="C1" s="27"/>
      <c r="D1" s="27" t="s">
        <v>1</v>
      </c>
      <c r="E1" s="27"/>
      <c r="F1" s="27" t="s">
        <v>2</v>
      </c>
      <c r="G1" s="27"/>
      <c r="H1" s="27" t="s">
        <v>3</v>
      </c>
      <c r="I1" s="27"/>
      <c r="N1" s="27"/>
      <c r="O1" s="27"/>
      <c r="P1" s="27"/>
      <c r="Q1" s="27"/>
      <c r="R1" s="27"/>
      <c r="S1" s="27"/>
      <c r="T1" s="27"/>
      <c r="U1" s="27"/>
    </row>
    <row r="2" spans="1:21" ht="15">
      <c r="A2" s="2" t="s">
        <v>26</v>
      </c>
      <c r="B2" s="9" t="s">
        <v>22</v>
      </c>
      <c r="C2" s="9" t="s">
        <v>23</v>
      </c>
      <c r="D2" s="9" t="s">
        <v>22</v>
      </c>
      <c r="E2" s="9" t="s">
        <v>23</v>
      </c>
      <c r="F2" s="9" t="s">
        <v>22</v>
      </c>
      <c r="G2" s="9" t="s">
        <v>23</v>
      </c>
      <c r="H2" s="9" t="s">
        <v>22</v>
      </c>
      <c r="I2" s="9" t="s">
        <v>23</v>
      </c>
      <c r="K2" s="28" t="s">
        <v>0</v>
      </c>
      <c r="L2" s="29"/>
      <c r="M2"/>
      <c r="N2" s="24"/>
      <c r="O2" s="24"/>
      <c r="P2" s="24"/>
      <c r="Q2" s="24"/>
      <c r="R2" s="24"/>
      <c r="S2" s="24"/>
      <c r="T2" s="24"/>
      <c r="U2" s="24"/>
    </row>
    <row r="3" spans="1:21" ht="15">
      <c r="B3" s="10" t="s">
        <v>21</v>
      </c>
      <c r="C3" s="10" t="s">
        <v>24</v>
      </c>
      <c r="D3" s="10" t="s">
        <v>21</v>
      </c>
      <c r="E3" s="10" t="s">
        <v>24</v>
      </c>
      <c r="F3" s="10" t="s">
        <v>21</v>
      </c>
      <c r="G3" s="10" t="s">
        <v>24</v>
      </c>
      <c r="H3" s="10" t="s">
        <v>21</v>
      </c>
      <c r="I3" s="10" t="s">
        <v>24</v>
      </c>
      <c r="K3" s="4" t="s">
        <v>5</v>
      </c>
      <c r="L3" s="6">
        <v>1.046</v>
      </c>
      <c r="M3"/>
      <c r="N3" s="10"/>
      <c r="O3" s="10"/>
      <c r="P3" s="10"/>
      <c r="Q3" s="10"/>
      <c r="R3" s="10"/>
      <c r="S3" s="10"/>
      <c r="T3" s="10"/>
      <c r="U3" s="10"/>
    </row>
    <row r="4" spans="1:21" ht="15">
      <c r="B4" s="3">
        <v>2.9600689999999998</v>
      </c>
      <c r="C4" s="3">
        <v>1.01976471</v>
      </c>
      <c r="D4" s="3">
        <v>3.5339870000000002</v>
      </c>
      <c r="E4" s="3">
        <v>0.75756634</v>
      </c>
      <c r="F4" s="3">
        <v>0.88723240000000003</v>
      </c>
      <c r="G4" s="3">
        <v>0.89487908000000005</v>
      </c>
      <c r="H4" s="3">
        <v>1.3961950000000001</v>
      </c>
      <c r="I4" s="3">
        <v>2.52407549</v>
      </c>
      <c r="K4" s="4" t="s">
        <v>6</v>
      </c>
      <c r="L4" s="6">
        <v>0.3332</v>
      </c>
      <c r="M4"/>
      <c r="N4" s="3"/>
      <c r="O4" s="3"/>
      <c r="P4" s="3"/>
      <c r="Q4" s="3"/>
      <c r="R4" s="3"/>
      <c r="S4" s="3"/>
      <c r="T4" s="3"/>
      <c r="U4" s="3"/>
    </row>
    <row r="5" spans="1:21" ht="15">
      <c r="B5" s="3">
        <v>1.699899</v>
      </c>
      <c r="C5" s="3">
        <v>1.2793839899999999</v>
      </c>
      <c r="D5" s="3">
        <v>5.9897960000000001</v>
      </c>
      <c r="E5" s="3">
        <v>0.92298332999999999</v>
      </c>
      <c r="F5" s="3">
        <v>3.510345</v>
      </c>
      <c r="G5" s="3">
        <v>0.65426143999999997</v>
      </c>
      <c r="H5" s="3">
        <v>0.4895369</v>
      </c>
      <c r="I5" s="3">
        <v>2.5680905200000002</v>
      </c>
      <c r="K5" s="4" t="s">
        <v>7</v>
      </c>
      <c r="L5" s="6">
        <v>1.4069999999999999E-2</v>
      </c>
      <c r="M5"/>
      <c r="N5" s="3"/>
      <c r="O5" s="3"/>
      <c r="P5" s="3"/>
      <c r="Q5" s="3"/>
      <c r="R5" s="3"/>
      <c r="S5" s="3"/>
      <c r="T5" s="3"/>
      <c r="U5" s="3"/>
    </row>
    <row r="6" spans="1:21" ht="15">
      <c r="B6" s="3">
        <v>6.6270389999999999</v>
      </c>
      <c r="C6" s="3">
        <v>1.0857365999999999</v>
      </c>
      <c r="D6" s="3">
        <v>3.065547</v>
      </c>
      <c r="E6" s="3">
        <v>0.60241372999999998</v>
      </c>
      <c r="F6" s="3">
        <v>3.3920759999999999</v>
      </c>
      <c r="G6" s="3">
        <v>0.57251405</v>
      </c>
      <c r="H6" s="3">
        <v>1.1037969999999999</v>
      </c>
      <c r="I6" s="3">
        <v>2.9454892199999998</v>
      </c>
      <c r="K6" s="12"/>
      <c r="L6" s="13"/>
      <c r="M6"/>
      <c r="N6" s="3"/>
      <c r="O6" s="3"/>
      <c r="P6" s="3"/>
      <c r="Q6" s="3"/>
      <c r="R6" s="3"/>
      <c r="S6" s="3"/>
      <c r="T6" s="3"/>
      <c r="U6" s="3"/>
    </row>
    <row r="7" spans="1:21" ht="15.75" thickBot="1">
      <c r="B7" s="3">
        <v>3.1866180000000002</v>
      </c>
      <c r="C7" s="3">
        <v>0.84136144000000002</v>
      </c>
      <c r="D7" s="3">
        <v>2.298422</v>
      </c>
      <c r="E7" s="3">
        <v>0.87037025999999995</v>
      </c>
      <c r="F7" s="3">
        <v>2.1952069999999999</v>
      </c>
      <c r="G7" s="3">
        <v>0.76170817000000002</v>
      </c>
      <c r="H7" s="3">
        <v>1.586174</v>
      </c>
      <c r="I7" s="3">
        <v>3.7639281000000002</v>
      </c>
      <c r="K7" s="14" t="s">
        <v>27</v>
      </c>
      <c r="L7" s="15">
        <v>2.0456000000000003</v>
      </c>
      <c r="M7"/>
      <c r="N7" s="3"/>
      <c r="O7" s="3"/>
      <c r="P7" s="3"/>
      <c r="Q7" s="3"/>
      <c r="R7" s="3"/>
      <c r="S7" s="3"/>
      <c r="T7" s="3"/>
      <c r="U7" s="3"/>
    </row>
    <row r="8" spans="1:21" ht="15">
      <c r="B8" s="3">
        <v>8.6594160000000002</v>
      </c>
      <c r="C8" s="3">
        <v>1.21034248</v>
      </c>
      <c r="D8" s="3">
        <v>6.1673390000000001</v>
      </c>
      <c r="E8" s="3">
        <v>0.81571961000000004</v>
      </c>
      <c r="F8" s="3">
        <v>1.9914289999999999</v>
      </c>
      <c r="G8" s="3">
        <v>0.90643136999999996</v>
      </c>
      <c r="H8" s="3">
        <v>0.35965279999999999</v>
      </c>
      <c r="I8" s="3">
        <v>3.6301895399999999</v>
      </c>
      <c r="M8"/>
      <c r="N8" s="3"/>
      <c r="O8" s="3"/>
      <c r="P8" s="3"/>
      <c r="Q8" s="3"/>
      <c r="R8" s="3"/>
      <c r="S8" s="3"/>
      <c r="T8" s="3"/>
      <c r="U8" s="3"/>
    </row>
    <row r="9" spans="1:21" ht="15">
      <c r="B9" s="3">
        <v>7.9236240000000002</v>
      </c>
      <c r="C9" s="3">
        <v>1.16898301</v>
      </c>
      <c r="D9" s="3">
        <v>5.0465119999999999</v>
      </c>
      <c r="E9" s="3">
        <v>0.81922156999999995</v>
      </c>
      <c r="F9" s="3">
        <v>2.470491</v>
      </c>
      <c r="G9" s="3">
        <v>0.87027778</v>
      </c>
      <c r="H9" s="3">
        <v>0.75853660000000001</v>
      </c>
      <c r="I9" s="3">
        <v>3.3990326799999999</v>
      </c>
      <c r="M9"/>
      <c r="N9" s="3"/>
      <c r="O9" s="3"/>
      <c r="P9" s="3"/>
      <c r="Q9" s="3"/>
      <c r="R9" s="3"/>
      <c r="S9" s="3"/>
      <c r="T9" s="3"/>
      <c r="U9" s="3"/>
    </row>
    <row r="10" spans="1:21" ht="15">
      <c r="B10" s="3">
        <v>4.4792829999999997</v>
      </c>
      <c r="C10" s="3">
        <v>0.93556830000000002</v>
      </c>
      <c r="D10" s="3">
        <v>1.730842</v>
      </c>
      <c r="E10" s="3">
        <v>0.68070719000000002</v>
      </c>
      <c r="F10" s="3">
        <v>4.6773480000000003</v>
      </c>
      <c r="G10" s="3">
        <v>0.48646863000000001</v>
      </c>
      <c r="H10" s="3">
        <v>0.78125</v>
      </c>
      <c r="I10" s="3">
        <v>2.1475225500000001</v>
      </c>
      <c r="M10"/>
      <c r="N10" s="3"/>
      <c r="O10" s="3"/>
      <c r="P10" s="3"/>
      <c r="Q10" s="3"/>
      <c r="R10" s="3"/>
      <c r="S10" s="3"/>
      <c r="T10" s="3"/>
      <c r="U10" s="3"/>
    </row>
    <row r="11" spans="1:21" ht="15">
      <c r="B11" s="3">
        <v>7.7277430000000003</v>
      </c>
      <c r="C11" s="3">
        <v>0.89780490000000002</v>
      </c>
      <c r="D11" s="3">
        <v>3.7295859999999998</v>
      </c>
      <c r="E11" s="3">
        <v>0.51483398999999996</v>
      </c>
      <c r="F11" s="3">
        <v>2.2932800000000002</v>
      </c>
      <c r="G11" s="3">
        <v>0.84144770999999996</v>
      </c>
      <c r="H11" s="3">
        <v>0.89293849999999997</v>
      </c>
      <c r="I11" s="3">
        <v>1.9159598</v>
      </c>
      <c r="M11"/>
      <c r="N11" s="3"/>
      <c r="O11" s="3"/>
      <c r="P11" s="3"/>
      <c r="Q11" s="3"/>
      <c r="R11" s="3"/>
      <c r="S11" s="3"/>
      <c r="T11" s="3"/>
      <c r="U11" s="3"/>
    </row>
    <row r="12" spans="1:21" ht="15">
      <c r="B12" s="3">
        <v>2.669889</v>
      </c>
      <c r="C12" s="3">
        <v>0.88490000000000002</v>
      </c>
      <c r="D12" s="3">
        <v>3.4381059999999999</v>
      </c>
      <c r="E12" s="3">
        <v>0.88549378999999995</v>
      </c>
      <c r="F12" s="3">
        <v>1.2549630000000001</v>
      </c>
      <c r="G12" s="3">
        <v>0.66937712000000005</v>
      </c>
      <c r="H12" s="3">
        <v>1.545455</v>
      </c>
      <c r="I12" s="3">
        <v>1.50616438</v>
      </c>
      <c r="M12"/>
      <c r="N12" s="3"/>
      <c r="O12" s="3"/>
      <c r="P12" s="3"/>
      <c r="Q12" s="3"/>
      <c r="R12" s="3"/>
      <c r="S12" s="3"/>
      <c r="T12" s="3"/>
      <c r="U12" s="3"/>
    </row>
    <row r="13" spans="1:21">
      <c r="B13" s="3">
        <v>5.3649719999999999</v>
      </c>
      <c r="C13" s="3">
        <v>0.79783693</v>
      </c>
      <c r="D13" s="3">
        <v>3.6320250000000001</v>
      </c>
      <c r="E13" s="3">
        <v>0.82222680000000004</v>
      </c>
      <c r="F13" s="3">
        <v>3.5351620000000001</v>
      </c>
      <c r="G13" s="3">
        <v>0.97366470999999999</v>
      </c>
      <c r="H13" s="3">
        <v>2.5494690000000002</v>
      </c>
      <c r="I13" s="3">
        <v>2.0261601300000001</v>
      </c>
      <c r="N13" s="3"/>
      <c r="O13" s="3"/>
      <c r="P13" s="3"/>
      <c r="Q13" s="3"/>
      <c r="R13" s="3"/>
      <c r="S13" s="3"/>
      <c r="T13" s="3"/>
      <c r="U13" s="3"/>
    </row>
    <row r="14" spans="1:21">
      <c r="B14" s="3">
        <v>10.60248</v>
      </c>
      <c r="C14" s="3">
        <v>0.62008856000000001</v>
      </c>
      <c r="D14" s="3">
        <v>4.031714</v>
      </c>
      <c r="E14" s="3">
        <v>1.02363954</v>
      </c>
      <c r="F14" s="3">
        <v>3.9238529999999998</v>
      </c>
      <c r="G14" s="3">
        <v>0.81085359000000001</v>
      </c>
      <c r="H14" s="3">
        <v>1.333528</v>
      </c>
      <c r="I14" s="3">
        <v>2.27573889</v>
      </c>
      <c r="N14" s="3"/>
      <c r="O14" s="3"/>
      <c r="P14" s="3"/>
      <c r="Q14" s="3"/>
      <c r="R14" s="3"/>
      <c r="S14" s="3"/>
      <c r="T14" s="3"/>
      <c r="U14" s="3"/>
    </row>
    <row r="15" spans="1:21">
      <c r="B15" s="3">
        <v>4.0803960000000004</v>
      </c>
      <c r="C15" s="3">
        <v>1.45552484</v>
      </c>
      <c r="D15" s="3">
        <v>4.1991199999999997</v>
      </c>
      <c r="E15" s="3">
        <v>0.84401928000000004</v>
      </c>
      <c r="F15" s="3">
        <v>4.6166790000000004</v>
      </c>
      <c r="G15" s="3">
        <v>0.82790783999999995</v>
      </c>
      <c r="H15" s="3">
        <v>1.461362</v>
      </c>
      <c r="I15" s="3">
        <v>1.5845977099999999</v>
      </c>
      <c r="N15" s="3"/>
      <c r="O15" s="3"/>
      <c r="P15" s="3"/>
      <c r="Q15" s="3"/>
      <c r="R15" s="3"/>
      <c r="S15" s="3"/>
      <c r="T15" s="3"/>
      <c r="U15" s="3"/>
    </row>
    <row r="16" spans="1:21">
      <c r="B16" s="3">
        <v>6.3850930000000004</v>
      </c>
      <c r="C16" s="3">
        <v>1.45897451</v>
      </c>
      <c r="D16" s="3">
        <v>4.6417109999999999</v>
      </c>
      <c r="E16" s="3">
        <v>0.69370489999999996</v>
      </c>
      <c r="F16" s="3">
        <v>2.547053</v>
      </c>
      <c r="G16" s="3">
        <v>0.66354608000000004</v>
      </c>
      <c r="H16" s="3">
        <v>0.84108729999999998</v>
      </c>
      <c r="I16" s="3">
        <v>1.58742451</v>
      </c>
      <c r="N16" s="3"/>
      <c r="O16" s="3"/>
      <c r="P16" s="3"/>
      <c r="Q16" s="3"/>
      <c r="R16" s="3"/>
      <c r="S16" s="3"/>
      <c r="T16" s="3"/>
      <c r="U16" s="3"/>
    </row>
    <row r="17" spans="2:21">
      <c r="B17" s="3">
        <v>16.082820000000002</v>
      </c>
      <c r="C17" s="3">
        <v>1.6957382400000001</v>
      </c>
      <c r="D17" s="3">
        <v>2.8255400000000002</v>
      </c>
      <c r="E17" s="3">
        <v>0.60281667000000005</v>
      </c>
      <c r="F17" s="3">
        <v>1.7959179999999999</v>
      </c>
      <c r="G17" s="3">
        <v>0.86988659999999995</v>
      </c>
      <c r="H17" s="3">
        <v>0.57975659999999996</v>
      </c>
      <c r="I17" s="3">
        <v>2.3550169900000002</v>
      </c>
      <c r="N17" s="3"/>
      <c r="O17" s="3"/>
      <c r="P17" s="3"/>
      <c r="Q17" s="3"/>
      <c r="R17" s="3"/>
      <c r="S17" s="3"/>
      <c r="T17" s="3"/>
      <c r="U17" s="3"/>
    </row>
    <row r="18" spans="2:21">
      <c r="B18" s="3">
        <v>6.8149839999999999</v>
      </c>
      <c r="C18" s="3">
        <v>0.82333497</v>
      </c>
      <c r="D18" s="3">
        <v>2.4612720000000001</v>
      </c>
      <c r="E18" s="3">
        <v>0.56062451000000002</v>
      </c>
      <c r="F18" s="3">
        <v>2.6790319999999999</v>
      </c>
      <c r="G18" s="3">
        <v>0.59349183000000005</v>
      </c>
      <c r="H18" s="3">
        <v>0.53373369999999998</v>
      </c>
      <c r="I18" s="3">
        <v>1.8160735299999999</v>
      </c>
      <c r="N18" s="3"/>
      <c r="O18" s="3"/>
      <c r="P18" s="3"/>
      <c r="Q18" s="3"/>
      <c r="R18" s="3"/>
      <c r="S18" s="3"/>
      <c r="T18" s="3"/>
      <c r="U18" s="3"/>
    </row>
    <row r="19" spans="2:21">
      <c r="B19" s="3">
        <v>8.7727789999999999</v>
      </c>
      <c r="C19" s="3">
        <v>0.57834934999999998</v>
      </c>
      <c r="D19" s="3">
        <v>2.8628979999999999</v>
      </c>
      <c r="E19" s="3">
        <v>0.97243398999999997</v>
      </c>
      <c r="F19" s="3">
        <v>2.2406779999999999</v>
      </c>
      <c r="G19" s="3">
        <v>1.0925085000000001</v>
      </c>
      <c r="H19" s="3">
        <v>1.676242</v>
      </c>
      <c r="I19" s="3">
        <v>1.76545065</v>
      </c>
      <c r="N19" s="3"/>
      <c r="O19" s="3"/>
      <c r="P19" s="3"/>
      <c r="Q19" s="3"/>
      <c r="R19" s="3"/>
      <c r="S19" s="3"/>
      <c r="T19" s="3"/>
      <c r="U19" s="3"/>
    </row>
    <row r="20" spans="2:21">
      <c r="B20" s="3">
        <v>6.6378529999999998</v>
      </c>
      <c r="C20" s="3">
        <v>0.80596274999999995</v>
      </c>
      <c r="D20" s="3">
        <v>5.731878</v>
      </c>
      <c r="E20" s="3">
        <v>0.73502157000000001</v>
      </c>
      <c r="F20" s="3">
        <v>7.2505829999999998</v>
      </c>
      <c r="G20" s="3">
        <v>0.83245784</v>
      </c>
      <c r="H20" s="3">
        <v>1.0522009999999999</v>
      </c>
      <c r="I20" s="3">
        <v>1.2729117599999999</v>
      </c>
      <c r="N20" s="3"/>
      <c r="O20" s="3"/>
      <c r="P20" s="3"/>
      <c r="Q20" s="3"/>
      <c r="R20" s="3"/>
      <c r="S20" s="3"/>
      <c r="T20" s="3"/>
      <c r="U20" s="3"/>
    </row>
    <row r="21" spans="2:21">
      <c r="B21" s="3">
        <v>5.0368219999999999</v>
      </c>
      <c r="C21" s="3">
        <v>1.02756176</v>
      </c>
      <c r="D21" s="3">
        <v>7.3811960000000001</v>
      </c>
      <c r="E21" s="3">
        <v>0.84422417999999999</v>
      </c>
      <c r="F21" s="3">
        <v>3.1355810000000002</v>
      </c>
      <c r="G21" s="3">
        <v>0.60886110999999998</v>
      </c>
      <c r="H21" s="3">
        <v>1.8182640000000001</v>
      </c>
      <c r="I21" s="3">
        <v>2.1459506500000001</v>
      </c>
      <c r="N21" s="3"/>
      <c r="O21" s="3"/>
      <c r="P21" s="3"/>
      <c r="Q21" s="3"/>
      <c r="R21" s="3"/>
      <c r="S21" s="3"/>
      <c r="T21" s="3"/>
      <c r="U21" s="3"/>
    </row>
    <row r="22" spans="2:21">
      <c r="B22" s="3">
        <v>6.914987</v>
      </c>
      <c r="C22" s="3">
        <v>0.85085</v>
      </c>
      <c r="D22" s="3">
        <v>4.3416990000000002</v>
      </c>
      <c r="E22" s="3">
        <v>0.81564868999999995</v>
      </c>
      <c r="F22" s="3">
        <v>7.0905310000000004</v>
      </c>
      <c r="G22" s="3">
        <v>0.86962320000000004</v>
      </c>
      <c r="H22" s="3">
        <v>1.4997510000000001</v>
      </c>
      <c r="I22" s="3">
        <v>2.1946268</v>
      </c>
      <c r="N22" s="3"/>
      <c r="O22" s="3"/>
      <c r="P22" s="3"/>
      <c r="Q22" s="3"/>
      <c r="R22" s="3"/>
      <c r="S22" s="3"/>
      <c r="T22" s="3"/>
      <c r="U22" s="3"/>
    </row>
    <row r="23" spans="2:21">
      <c r="B23" s="3">
        <v>3.8966880000000002</v>
      </c>
      <c r="C23" s="3">
        <v>1.10458824</v>
      </c>
      <c r="D23" s="3">
        <v>3.1758389999999999</v>
      </c>
      <c r="E23" s="3">
        <v>0.78016732</v>
      </c>
      <c r="F23" s="3">
        <v>3.3041170000000002</v>
      </c>
      <c r="G23" s="3">
        <v>0.53403529000000005</v>
      </c>
      <c r="H23" s="3">
        <v>1.5699240000000001</v>
      </c>
      <c r="I23" s="3">
        <v>1.6452339899999999</v>
      </c>
      <c r="N23" s="3"/>
      <c r="O23" s="3"/>
      <c r="P23" s="3"/>
      <c r="Q23" s="3"/>
      <c r="R23" s="3"/>
      <c r="S23" s="3"/>
      <c r="T23" s="3"/>
      <c r="U23" s="3"/>
    </row>
    <row r="24" spans="2:21">
      <c r="B24" s="3">
        <v>9.7354439999999993</v>
      </c>
      <c r="C24" s="3">
        <v>0.49899869000000002</v>
      </c>
      <c r="D24" s="3">
        <v>3.3895919999999999</v>
      </c>
      <c r="E24" s="3">
        <v>0.92659705999999997</v>
      </c>
      <c r="F24" s="3">
        <v>5.0623610000000001</v>
      </c>
      <c r="G24" s="3">
        <v>0.76880457999999996</v>
      </c>
      <c r="H24" s="3">
        <v>2.1085750000000001</v>
      </c>
      <c r="I24" s="3">
        <v>1.76287843</v>
      </c>
      <c r="N24" s="3"/>
      <c r="O24" s="3"/>
      <c r="P24" s="3"/>
      <c r="Q24" s="3"/>
      <c r="R24" s="3"/>
      <c r="S24" s="3"/>
      <c r="T24" s="3"/>
      <c r="U24" s="3"/>
    </row>
    <row r="25" spans="2:21">
      <c r="B25" s="3">
        <v>11.38664</v>
      </c>
      <c r="C25" s="3">
        <v>0.81159084999999997</v>
      </c>
      <c r="D25" s="3">
        <v>3.640854</v>
      </c>
      <c r="E25" s="3">
        <v>0.82543626999999997</v>
      </c>
      <c r="F25" s="3">
        <v>6.5545109999999998</v>
      </c>
      <c r="G25" s="3">
        <v>0.69201961000000001</v>
      </c>
      <c r="H25" s="3">
        <v>1.6009949999999999</v>
      </c>
      <c r="I25" s="3">
        <v>2.59839771</v>
      </c>
      <c r="N25" s="3"/>
      <c r="O25" s="3"/>
      <c r="P25" s="3"/>
      <c r="Q25" s="3"/>
      <c r="R25" s="3"/>
      <c r="S25" s="3"/>
      <c r="T25" s="3"/>
      <c r="U25" s="3"/>
    </row>
    <row r="26" spans="2:21">
      <c r="B26" s="3">
        <v>7.1111870000000001</v>
      </c>
      <c r="C26" s="3">
        <v>0.75022255000000004</v>
      </c>
      <c r="D26" s="3">
        <v>2.674385</v>
      </c>
      <c r="E26" s="3">
        <v>1.15145359</v>
      </c>
      <c r="F26" s="3">
        <v>4.6088459999999998</v>
      </c>
      <c r="G26" s="3">
        <v>1.04057876</v>
      </c>
      <c r="H26" s="3">
        <v>1.279928</v>
      </c>
      <c r="I26" s="3">
        <v>2.4396150300000001</v>
      </c>
      <c r="N26" s="3"/>
      <c r="O26" s="3"/>
      <c r="P26" s="3"/>
      <c r="Q26" s="3"/>
      <c r="R26" s="3"/>
      <c r="S26" s="3"/>
      <c r="T26" s="3"/>
      <c r="U26" s="3"/>
    </row>
    <row r="27" spans="2:21">
      <c r="B27" s="3">
        <v>6.4557820000000001</v>
      </c>
      <c r="C27" s="3">
        <v>1.2046535899999999</v>
      </c>
      <c r="D27" s="3">
        <v>1.2528189999999999</v>
      </c>
      <c r="E27" s="3">
        <v>0.61807451000000002</v>
      </c>
      <c r="F27" s="3">
        <v>3.9264070000000002</v>
      </c>
      <c r="G27" s="3">
        <v>0.92494803999999997</v>
      </c>
      <c r="H27" s="3">
        <v>1.049963</v>
      </c>
      <c r="I27" s="3">
        <v>3.79579412</v>
      </c>
      <c r="N27" s="3"/>
      <c r="O27" s="3"/>
      <c r="P27" s="3"/>
      <c r="Q27" s="3"/>
      <c r="R27" s="3"/>
      <c r="S27" s="3"/>
      <c r="T27" s="3"/>
      <c r="U27" s="3"/>
    </row>
    <row r="28" spans="2:21">
      <c r="B28" s="3">
        <v>8.4301949999999994</v>
      </c>
      <c r="C28" s="3">
        <v>1.01236503</v>
      </c>
      <c r="D28" s="3">
        <v>3.4829430000000001</v>
      </c>
      <c r="E28" s="3">
        <v>0.81315850000000001</v>
      </c>
      <c r="F28" s="3">
        <v>1.493069</v>
      </c>
      <c r="G28" s="3">
        <v>0.72237907999999995</v>
      </c>
      <c r="H28" s="3">
        <v>1.60398</v>
      </c>
      <c r="I28" s="3">
        <v>2.3625183000000001</v>
      </c>
      <c r="N28" s="3"/>
      <c r="O28" s="3"/>
      <c r="P28" s="3"/>
      <c r="Q28" s="3"/>
      <c r="R28" s="3"/>
      <c r="S28" s="3"/>
    </row>
    <row r="29" spans="2:21">
      <c r="B29" s="3">
        <v>8.4323829999999997</v>
      </c>
      <c r="C29" s="3">
        <v>1.1463300700000001</v>
      </c>
      <c r="D29" s="3">
        <v>2.8882210000000001</v>
      </c>
      <c r="E29" s="3">
        <v>0.67551503000000002</v>
      </c>
      <c r="F29" s="3">
        <v>5.0056050000000001</v>
      </c>
      <c r="G29" s="3">
        <v>0.60650033000000003</v>
      </c>
      <c r="H29" s="3">
        <v>1.584382</v>
      </c>
      <c r="I29" s="3">
        <v>1.5217143799999999</v>
      </c>
      <c r="N29" s="3"/>
      <c r="O29" s="3"/>
      <c r="P29" s="3"/>
      <c r="Q29" s="3"/>
      <c r="R29" s="3"/>
      <c r="S29" s="3"/>
    </row>
    <row r="30" spans="2:21">
      <c r="B30" s="3">
        <v>4.96793</v>
      </c>
      <c r="C30" s="3">
        <v>1.44152386</v>
      </c>
      <c r="D30" s="3">
        <v>4.662312</v>
      </c>
      <c r="E30" s="3">
        <v>0.67467157</v>
      </c>
      <c r="F30" s="3">
        <v>3.2662040000000001</v>
      </c>
      <c r="G30" s="3">
        <v>0.86936992999999996</v>
      </c>
      <c r="H30" s="3">
        <v>1.598279</v>
      </c>
      <c r="I30" s="3">
        <v>1.77510196</v>
      </c>
      <c r="N30" s="3"/>
      <c r="O30" s="3"/>
      <c r="P30" s="3"/>
      <c r="Q30" s="3"/>
      <c r="R30" s="3"/>
      <c r="S30" s="3"/>
    </row>
    <row r="31" spans="2:21">
      <c r="B31" s="3">
        <v>8.4972519999999996</v>
      </c>
      <c r="C31" s="3">
        <v>1.43462614</v>
      </c>
      <c r="D31" s="3">
        <v>4.3920130000000004</v>
      </c>
      <c r="E31" s="3">
        <v>0.70001111000000005</v>
      </c>
      <c r="F31" s="3">
        <v>2.3229069999999998</v>
      </c>
      <c r="G31" s="3">
        <v>0.62593136999999999</v>
      </c>
      <c r="H31" s="3">
        <v>1.050546</v>
      </c>
      <c r="I31" s="3">
        <v>1.4295281</v>
      </c>
      <c r="N31" s="3"/>
      <c r="O31" s="3"/>
      <c r="P31" s="3"/>
      <c r="Q31" s="3"/>
      <c r="R31" s="3"/>
      <c r="S31" s="3"/>
    </row>
    <row r="32" spans="2:21">
      <c r="B32" s="3">
        <v>6.5213409999999996</v>
      </c>
      <c r="C32" s="3">
        <v>1.33821601</v>
      </c>
      <c r="D32" s="3">
        <v>4.4124420000000004</v>
      </c>
      <c r="E32" s="3">
        <v>0.44003529000000002</v>
      </c>
      <c r="F32" s="3">
        <v>4.9871569999999998</v>
      </c>
      <c r="G32" s="3">
        <v>0.66338268</v>
      </c>
      <c r="H32" s="3">
        <v>2.3295240000000002</v>
      </c>
      <c r="I32" s="3">
        <v>1.28259346</v>
      </c>
      <c r="N32" s="3"/>
      <c r="O32" s="3"/>
      <c r="P32" s="3"/>
      <c r="Q32" s="3"/>
      <c r="R32" s="3"/>
      <c r="S32" s="3"/>
    </row>
    <row r="33" spans="2:19">
      <c r="B33" s="3">
        <v>5.1603339999999998</v>
      </c>
      <c r="C33" s="3">
        <v>1.0570326800000001</v>
      </c>
      <c r="D33" s="3">
        <v>3.7055039999999999</v>
      </c>
      <c r="E33" s="3">
        <v>0.63248267999999996</v>
      </c>
      <c r="F33" s="3">
        <v>2.3572829999999998</v>
      </c>
      <c r="G33" s="3">
        <v>0.57578987000000004</v>
      </c>
      <c r="H33" s="3">
        <v>1.500993</v>
      </c>
      <c r="I33" s="3">
        <v>1.4375607800000001</v>
      </c>
      <c r="N33" s="3"/>
      <c r="O33" s="3"/>
      <c r="P33" s="3"/>
      <c r="Q33" s="3"/>
      <c r="R33" s="3"/>
      <c r="S33" s="3"/>
    </row>
    <row r="34" spans="2:19">
      <c r="B34" s="3">
        <v>5.0297029999999996</v>
      </c>
      <c r="C34" s="3">
        <v>1.1332676500000001</v>
      </c>
      <c r="D34" s="3">
        <v>1.97197</v>
      </c>
      <c r="E34" s="3">
        <v>0.67401928</v>
      </c>
      <c r="F34" s="3">
        <v>2.6524869999999998</v>
      </c>
      <c r="G34" s="3">
        <v>0.54334020000000005</v>
      </c>
      <c r="H34" s="3">
        <v>1.627923</v>
      </c>
      <c r="I34" s="3">
        <v>2.2166330099999998</v>
      </c>
      <c r="N34" s="3"/>
      <c r="O34" s="3"/>
      <c r="P34" s="3"/>
      <c r="Q34" s="3"/>
      <c r="R34" s="3"/>
      <c r="S34" s="3"/>
    </row>
    <row r="35" spans="2:19">
      <c r="B35" s="3">
        <v>9.7066400000000002</v>
      </c>
      <c r="C35" s="3">
        <v>1.25798203</v>
      </c>
      <c r="D35" s="3">
        <v>5.0142049999999996</v>
      </c>
      <c r="E35" s="3">
        <v>0.66689641</v>
      </c>
      <c r="F35" s="3">
        <v>4.757244</v>
      </c>
      <c r="G35" s="3">
        <v>0.67739738999999999</v>
      </c>
      <c r="H35" s="3">
        <v>1.8176099999999999</v>
      </c>
      <c r="I35" s="3">
        <v>1.77837124</v>
      </c>
      <c r="N35" s="3"/>
      <c r="O35" s="3"/>
      <c r="P35" s="3"/>
      <c r="Q35" s="3"/>
      <c r="R35" s="3"/>
      <c r="S35" s="3"/>
    </row>
    <row r="36" spans="2:19">
      <c r="B36" s="3">
        <v>7.3774769999999998</v>
      </c>
      <c r="C36" s="3">
        <v>0.87521274999999998</v>
      </c>
      <c r="D36" s="3">
        <v>7.3092269999999999</v>
      </c>
      <c r="E36" s="3">
        <v>0.49037156999999998</v>
      </c>
      <c r="F36" s="3">
        <v>1.41954</v>
      </c>
      <c r="G36" s="3">
        <v>0.72255391999999996</v>
      </c>
      <c r="H36" s="3">
        <v>1.115003</v>
      </c>
      <c r="I36" s="3">
        <v>1.1024535900000001</v>
      </c>
      <c r="N36" s="3"/>
      <c r="O36" s="3"/>
      <c r="P36" s="3"/>
      <c r="Q36" s="3"/>
      <c r="R36" s="3"/>
      <c r="S36" s="3"/>
    </row>
    <row r="37" spans="2:19">
      <c r="B37" s="3">
        <v>9.7128720000000008</v>
      </c>
      <c r="C37" s="3">
        <v>0.76857876000000003</v>
      </c>
      <c r="D37" s="3">
        <v>3.7352500000000002</v>
      </c>
      <c r="E37" s="3">
        <v>0.55949477000000003</v>
      </c>
      <c r="F37" s="3">
        <v>1.622042</v>
      </c>
      <c r="G37" s="3">
        <v>0.63670000000000004</v>
      </c>
      <c r="H37" s="3">
        <v>0.77390970000000003</v>
      </c>
      <c r="I37" s="3">
        <v>1.83009902</v>
      </c>
      <c r="N37" s="3"/>
      <c r="O37" s="3"/>
      <c r="P37" s="3"/>
      <c r="Q37" s="3"/>
      <c r="R37" s="3"/>
      <c r="S37" s="3"/>
    </row>
    <row r="38" spans="2:19">
      <c r="B38" s="3">
        <v>5.7103659999999996</v>
      </c>
      <c r="C38" s="3">
        <v>1.36872941</v>
      </c>
      <c r="D38" s="3">
        <v>2.1076160000000002</v>
      </c>
      <c r="E38" s="3">
        <v>0.54377255000000002</v>
      </c>
      <c r="F38" s="3">
        <v>2.8519519999999998</v>
      </c>
      <c r="G38" s="3">
        <v>0.80590686</v>
      </c>
      <c r="H38" s="3">
        <v>0.69514149999999997</v>
      </c>
      <c r="I38" s="3">
        <v>1.7909754899999999</v>
      </c>
      <c r="N38" s="3"/>
      <c r="O38" s="3"/>
      <c r="P38" s="3"/>
      <c r="Q38" s="3"/>
      <c r="R38" s="3"/>
      <c r="S38" s="3"/>
    </row>
    <row r="39" spans="2:19">
      <c r="B39" s="3">
        <v>8.058306</v>
      </c>
      <c r="C39" s="3">
        <v>1.4649182999999999</v>
      </c>
      <c r="D39" s="3">
        <v>4.4934349999999998</v>
      </c>
      <c r="E39" s="3">
        <v>0.53051634000000003</v>
      </c>
      <c r="F39" s="3">
        <v>3.1065909999999999</v>
      </c>
      <c r="G39" s="3">
        <v>0.66099019999999997</v>
      </c>
      <c r="H39" s="3">
        <v>0.54623969999999999</v>
      </c>
      <c r="I39" s="3">
        <v>2.8427973899999999</v>
      </c>
      <c r="N39" s="3"/>
      <c r="O39" s="3"/>
    </row>
    <row r="40" spans="2:19">
      <c r="B40" s="3">
        <v>4.4993860000000003</v>
      </c>
      <c r="C40" s="3">
        <v>0.98618136999999995</v>
      </c>
      <c r="D40" s="3">
        <v>2.454545</v>
      </c>
      <c r="E40" s="3">
        <v>0.89985523000000001</v>
      </c>
      <c r="F40" s="3">
        <v>2.2455240000000001</v>
      </c>
      <c r="G40" s="3">
        <v>0.79589443999999998</v>
      </c>
      <c r="H40" s="3">
        <v>0.86938769999999999</v>
      </c>
      <c r="I40" s="3">
        <v>2.73316078</v>
      </c>
      <c r="N40" s="3"/>
      <c r="O40" s="3"/>
    </row>
    <row r="41" spans="2:19">
      <c r="B41" s="3">
        <v>14.67085</v>
      </c>
      <c r="C41" s="3">
        <v>0.97641111000000003</v>
      </c>
      <c r="D41" s="3">
        <v>8.6282890000000005</v>
      </c>
      <c r="E41" s="3">
        <v>0.68492679999999995</v>
      </c>
      <c r="F41" s="3">
        <v>5.2740879999999999</v>
      </c>
      <c r="G41" s="3">
        <v>0.57097843000000004</v>
      </c>
      <c r="H41" s="3">
        <v>0.73529409999999995</v>
      </c>
      <c r="I41" s="3">
        <v>2.2812768000000001</v>
      </c>
      <c r="N41" s="3"/>
      <c r="O41" s="3"/>
    </row>
    <row r="42" spans="2:19">
      <c r="B42" s="3">
        <v>8.1585470000000004</v>
      </c>
      <c r="C42" s="3">
        <v>0.97928006999999995</v>
      </c>
      <c r="D42" s="3">
        <v>16.994949999999999</v>
      </c>
      <c r="E42" s="3">
        <v>0.73588039000000005</v>
      </c>
      <c r="F42" s="3">
        <v>3.7755969999999999</v>
      </c>
      <c r="G42" s="3">
        <v>0.43562711999999998</v>
      </c>
      <c r="H42" s="3">
        <v>1.3354839999999999</v>
      </c>
      <c r="I42" s="3">
        <v>2.21840948</v>
      </c>
      <c r="N42" s="3"/>
      <c r="O42" s="3"/>
    </row>
    <row r="43" spans="2:19">
      <c r="B43" s="3">
        <v>11.87785</v>
      </c>
      <c r="C43" s="3">
        <v>1.11308824</v>
      </c>
      <c r="D43" s="3">
        <v>9.9004460000000005</v>
      </c>
      <c r="E43" s="3">
        <v>0.88553203000000003</v>
      </c>
      <c r="F43" s="3">
        <v>3.452601</v>
      </c>
      <c r="G43" s="3">
        <v>1.2851696100000001</v>
      </c>
      <c r="H43" s="3">
        <v>1.063571</v>
      </c>
      <c r="I43" s="3">
        <v>1.23987614</v>
      </c>
      <c r="N43" s="3"/>
      <c r="O43" s="3"/>
    </row>
    <row r="44" spans="2:19">
      <c r="B44" s="3">
        <v>8.0259870000000006</v>
      </c>
      <c r="C44" s="3">
        <v>0.89017254999999995</v>
      </c>
      <c r="D44" s="3">
        <v>3.2911009999999998</v>
      </c>
      <c r="E44" s="3">
        <v>0.74877941000000003</v>
      </c>
      <c r="F44" s="3">
        <v>7.9803090000000001</v>
      </c>
      <c r="G44" s="3">
        <v>0.89674608</v>
      </c>
      <c r="H44" s="3">
        <v>1.242944</v>
      </c>
      <c r="I44" s="3">
        <v>0.89187059000000002</v>
      </c>
      <c r="N44" s="3"/>
      <c r="O44" s="3"/>
    </row>
    <row r="45" spans="2:19">
      <c r="B45" s="3">
        <v>2.437646</v>
      </c>
      <c r="C45" s="3">
        <v>1.0075421600000001</v>
      </c>
      <c r="D45" s="3">
        <v>2.1022810000000001</v>
      </c>
      <c r="E45" s="3">
        <v>0.74782744999999995</v>
      </c>
      <c r="F45" s="3">
        <v>2.8454540000000001</v>
      </c>
      <c r="G45" s="3">
        <v>0.57680587999999999</v>
      </c>
      <c r="H45" s="3">
        <v>1.80206</v>
      </c>
      <c r="I45" s="3">
        <v>1.3179826800000001</v>
      </c>
      <c r="N45" s="3"/>
      <c r="O45" s="3"/>
    </row>
    <row r="46" spans="2:19">
      <c r="B46" s="3">
        <v>4.1331129999999998</v>
      </c>
      <c r="C46" s="3">
        <v>0.85382451000000004</v>
      </c>
      <c r="D46" s="3">
        <v>2.4906190000000001</v>
      </c>
      <c r="E46" s="3">
        <v>1.1271382400000001</v>
      </c>
      <c r="F46" s="3">
        <v>3.13436</v>
      </c>
      <c r="G46" s="3">
        <v>0.88149476999999998</v>
      </c>
      <c r="H46" s="3">
        <v>1.0876110000000001</v>
      </c>
      <c r="I46" s="3">
        <v>1.4556562099999999</v>
      </c>
      <c r="N46" s="3"/>
      <c r="O46" s="3"/>
    </row>
    <row r="47" spans="2:19">
      <c r="B47" s="3">
        <v>1.781315</v>
      </c>
      <c r="C47" s="3">
        <v>1.1417686300000001</v>
      </c>
      <c r="D47" s="3">
        <v>1.537037</v>
      </c>
      <c r="E47" s="3">
        <v>0.88411667000000005</v>
      </c>
      <c r="F47" s="3">
        <v>1.3395170000000001</v>
      </c>
      <c r="G47" s="3">
        <v>0.71359771000000005</v>
      </c>
      <c r="H47" s="3">
        <v>1.0446930000000001</v>
      </c>
      <c r="I47" s="3">
        <v>1.6023075200000001</v>
      </c>
      <c r="N47" s="3"/>
      <c r="O47" s="3"/>
    </row>
    <row r="48" spans="2:19">
      <c r="B48" s="3">
        <v>4.0832100000000002</v>
      </c>
      <c r="C48" s="3">
        <v>1.2383346399999999</v>
      </c>
      <c r="D48" s="3">
        <v>3.4214419999999999</v>
      </c>
      <c r="E48" s="3">
        <v>0.60661405000000002</v>
      </c>
      <c r="F48" s="3">
        <v>3.3447239999999998</v>
      </c>
      <c r="G48" s="3">
        <v>0.94493693000000001</v>
      </c>
      <c r="H48" s="3">
        <v>0.4085704</v>
      </c>
      <c r="I48" s="3">
        <v>1.66683235</v>
      </c>
      <c r="N48" s="3"/>
      <c r="O48" s="3"/>
    </row>
    <row r="49" spans="2:15">
      <c r="B49" s="3">
        <v>8.0448389999999996</v>
      </c>
      <c r="C49" s="3">
        <v>1.1326183000000001</v>
      </c>
      <c r="D49" s="3">
        <v>12.919700000000001</v>
      </c>
      <c r="E49" s="3">
        <v>0.54259935000000004</v>
      </c>
      <c r="F49" s="3">
        <v>3.8078340000000002</v>
      </c>
      <c r="G49" s="3">
        <v>1.01095359</v>
      </c>
      <c r="H49" s="3">
        <v>0.8713902</v>
      </c>
      <c r="I49" s="3">
        <v>2.1473519599999999</v>
      </c>
      <c r="N49" s="3"/>
      <c r="O49" s="3"/>
    </row>
    <row r="50" spans="2:15">
      <c r="B50" s="3">
        <v>5.5067259999999996</v>
      </c>
      <c r="C50" s="3">
        <v>0.88213660000000005</v>
      </c>
      <c r="D50" s="3">
        <v>0.994614</v>
      </c>
      <c r="E50" s="3">
        <v>0.76952843000000004</v>
      </c>
      <c r="F50" s="3">
        <v>3.1592120000000001</v>
      </c>
      <c r="G50" s="3">
        <v>1.03104869</v>
      </c>
      <c r="H50" s="3">
        <v>1.4697389999999999</v>
      </c>
      <c r="I50" s="3">
        <v>2.15063235</v>
      </c>
      <c r="N50" s="3"/>
      <c r="O50" s="3"/>
    </row>
    <row r="51" spans="2:15">
      <c r="B51" s="3">
        <v>9.7275709999999993</v>
      </c>
      <c r="C51" s="3">
        <v>1.1466601300000001</v>
      </c>
      <c r="D51" s="3">
        <v>6.4831339999999997</v>
      </c>
      <c r="E51" s="3">
        <v>0.59577908000000002</v>
      </c>
      <c r="F51" s="3">
        <v>2.7638090000000002</v>
      </c>
      <c r="G51" s="3">
        <v>1.06990392</v>
      </c>
      <c r="H51" s="3">
        <v>1.5172410000000001</v>
      </c>
      <c r="I51" s="3">
        <v>1.7968624200000001</v>
      </c>
      <c r="N51" s="3"/>
      <c r="O51" s="3"/>
    </row>
    <row r="52" spans="2:15">
      <c r="B52" s="3">
        <v>4.6853490000000004</v>
      </c>
      <c r="C52" s="3">
        <v>1.0186444400000001</v>
      </c>
      <c r="D52" s="3">
        <v>1.8014289999999999</v>
      </c>
      <c r="E52" s="3">
        <v>0.75163627</v>
      </c>
      <c r="F52" s="3">
        <v>3.0010050000000001</v>
      </c>
      <c r="G52" s="3">
        <v>0.83322483999999997</v>
      </c>
      <c r="H52" s="3">
        <v>1.5443910000000001</v>
      </c>
      <c r="I52" s="3">
        <v>0.99611667000000004</v>
      </c>
      <c r="N52" s="3"/>
      <c r="O52" s="3"/>
    </row>
    <row r="53" spans="2:15">
      <c r="B53" s="3">
        <v>6.0557990000000004</v>
      </c>
      <c r="C53" s="3">
        <v>1.0396013099999999</v>
      </c>
      <c r="D53" s="3">
        <v>1.982974</v>
      </c>
      <c r="E53" s="3">
        <v>0.76318333000000005</v>
      </c>
      <c r="F53" s="3">
        <v>3.693635</v>
      </c>
      <c r="G53" s="3">
        <v>0.61499216000000001</v>
      </c>
      <c r="H53" s="3">
        <v>1.1713929999999999</v>
      </c>
      <c r="I53" s="3">
        <v>1.63683954</v>
      </c>
      <c r="N53" s="3"/>
      <c r="O53" s="3"/>
    </row>
    <row r="54" spans="2:15">
      <c r="B54" s="3">
        <v>7.2679799999999997</v>
      </c>
      <c r="C54" s="3">
        <v>0.96823267999999996</v>
      </c>
      <c r="D54" s="3">
        <v>8.6390469999999997</v>
      </c>
      <c r="E54" s="3">
        <v>0.69602025999999995</v>
      </c>
      <c r="F54" s="3">
        <v>7.8277229999999998</v>
      </c>
      <c r="G54" s="3">
        <v>0.85445229</v>
      </c>
      <c r="H54" s="3">
        <v>1.6401520000000001</v>
      </c>
      <c r="I54" s="3">
        <v>1.50553464</v>
      </c>
      <c r="N54" s="3"/>
      <c r="O54" s="3"/>
    </row>
    <row r="55" spans="2:15">
      <c r="B55" s="3">
        <v>7.2455889999999998</v>
      </c>
      <c r="C55" s="3">
        <v>0.97109804</v>
      </c>
      <c r="D55" s="3">
        <v>8.8443529999999999</v>
      </c>
      <c r="E55" s="3">
        <v>0.70736306999999998</v>
      </c>
      <c r="F55" s="3">
        <v>6.4473330000000004</v>
      </c>
      <c r="G55" s="3">
        <v>0.80983791000000005</v>
      </c>
      <c r="H55" s="3">
        <v>1.315204</v>
      </c>
      <c r="I55" s="3">
        <v>1.52961046</v>
      </c>
      <c r="N55" s="3"/>
      <c r="O55" s="3"/>
    </row>
    <row r="56" spans="2:15">
      <c r="B56" s="3">
        <v>5.7755780000000003</v>
      </c>
      <c r="C56" s="3">
        <v>0.96166503000000003</v>
      </c>
      <c r="D56" s="3">
        <v>3.0804200000000002</v>
      </c>
      <c r="E56" s="3">
        <v>0.86518757999999996</v>
      </c>
      <c r="F56" s="3">
        <v>2.9090910000000001</v>
      </c>
      <c r="G56" s="3">
        <v>0.72356863000000005</v>
      </c>
      <c r="H56" s="3">
        <v>1.2</v>
      </c>
      <c r="I56" s="3">
        <v>1.50474902</v>
      </c>
      <c r="N56" s="3"/>
      <c r="O56" s="3"/>
    </row>
    <row r="57" spans="2:15">
      <c r="B57" s="3">
        <v>5.1256969999999997</v>
      </c>
      <c r="C57" s="3">
        <v>1.60912941</v>
      </c>
      <c r="D57" s="3">
        <v>3.1430980000000002</v>
      </c>
      <c r="E57" s="3">
        <v>0.61044215999999996</v>
      </c>
      <c r="F57" s="3">
        <v>4.1202189999999996</v>
      </c>
      <c r="G57" s="3">
        <v>0.89292843</v>
      </c>
      <c r="H57" s="3">
        <v>1.8</v>
      </c>
      <c r="I57" s="3">
        <v>1.23507908</v>
      </c>
      <c r="N57" s="3"/>
      <c r="O57" s="3"/>
    </row>
    <row r="58" spans="2:15">
      <c r="B58" s="3">
        <v>9.5116779999999999</v>
      </c>
      <c r="C58" s="3">
        <v>1.13294706</v>
      </c>
      <c r="D58" s="3">
        <v>4.5886529999999999</v>
      </c>
      <c r="E58" s="3">
        <v>0.93610523000000001</v>
      </c>
      <c r="F58" s="3">
        <v>2.489201</v>
      </c>
      <c r="G58" s="3">
        <v>0.70137777999999995</v>
      </c>
      <c r="H58" s="3">
        <v>1.7434149999999999</v>
      </c>
      <c r="I58" s="3">
        <v>0.85887484000000003</v>
      </c>
      <c r="N58" s="3"/>
      <c r="O58" s="3"/>
    </row>
    <row r="59" spans="2:15">
      <c r="B59" s="3">
        <v>4.7460810000000002</v>
      </c>
      <c r="C59" s="3">
        <v>1.3530565400000001</v>
      </c>
      <c r="D59" s="3">
        <v>3.986164</v>
      </c>
      <c r="E59" s="3">
        <v>0.53855850000000005</v>
      </c>
      <c r="F59" s="3">
        <v>5.0509870000000001</v>
      </c>
      <c r="G59" s="3">
        <v>0.75339672999999996</v>
      </c>
      <c r="H59" s="3">
        <v>1.2662340000000001</v>
      </c>
      <c r="I59" s="3">
        <v>0.88375358999999998</v>
      </c>
      <c r="N59" s="3"/>
      <c r="O59" s="3"/>
    </row>
    <row r="60" spans="2:15">
      <c r="B60" s="3">
        <v>4.6748770000000004</v>
      </c>
      <c r="C60" s="3">
        <v>0.81678399000000002</v>
      </c>
      <c r="D60" s="3">
        <v>3.2861600000000002</v>
      </c>
      <c r="E60" s="3">
        <v>0.60950000000000004</v>
      </c>
      <c r="F60" s="3">
        <v>3.0852490000000001</v>
      </c>
      <c r="G60" s="3">
        <v>0.78455620999999998</v>
      </c>
      <c r="H60" s="3">
        <v>1.881224</v>
      </c>
      <c r="I60" s="3">
        <v>1.4766405199999999</v>
      </c>
      <c r="N60" s="3"/>
      <c r="O60" s="3"/>
    </row>
    <row r="61" spans="2:15">
      <c r="B61" s="3">
        <v>2.1603500000000002</v>
      </c>
      <c r="C61" s="3">
        <v>0.42769477</v>
      </c>
      <c r="D61" s="3">
        <v>3.811245</v>
      </c>
      <c r="E61" s="3">
        <v>0.84242386000000002</v>
      </c>
      <c r="F61" s="3">
        <v>5</v>
      </c>
      <c r="G61" s="3">
        <v>0.84758595000000003</v>
      </c>
      <c r="H61" s="3">
        <v>1.1713929999999999</v>
      </c>
      <c r="I61" s="3">
        <v>2.3708516300000002</v>
      </c>
      <c r="N61" s="3"/>
      <c r="O61" s="3"/>
    </row>
    <row r="62" spans="2:15">
      <c r="B62" s="3">
        <v>6.0109890000000004</v>
      </c>
      <c r="C62" s="3">
        <v>0.99668268000000004</v>
      </c>
      <c r="D62" s="3">
        <v>4.8917570000000001</v>
      </c>
      <c r="E62" s="3">
        <v>0.74510359000000004</v>
      </c>
      <c r="F62" s="3">
        <v>4.5367649999999999</v>
      </c>
      <c r="G62" s="3">
        <v>1.1030849700000001</v>
      </c>
      <c r="H62" s="3">
        <v>1.6401520000000001</v>
      </c>
      <c r="I62" s="3">
        <v>1.8047709199999999</v>
      </c>
      <c r="N62" s="3"/>
      <c r="O62" s="3"/>
    </row>
    <row r="63" spans="2:15">
      <c r="B63" s="3">
        <v>2.8502420000000002</v>
      </c>
      <c r="C63" s="3">
        <v>1.3197287600000001</v>
      </c>
      <c r="D63" s="3">
        <v>1.7303440000000001</v>
      </c>
      <c r="E63" s="3">
        <v>0.92971110999999995</v>
      </c>
      <c r="F63" s="3">
        <v>6.9202130000000004</v>
      </c>
      <c r="G63" s="3">
        <v>1.0487209200000001</v>
      </c>
      <c r="H63" s="3">
        <v>1.315204</v>
      </c>
      <c r="I63" s="3">
        <v>1.78989216</v>
      </c>
      <c r="N63" s="3"/>
      <c r="O63" s="3"/>
    </row>
    <row r="64" spans="2:15">
      <c r="B64" s="3">
        <v>15.50614</v>
      </c>
      <c r="C64" s="3">
        <v>0.97470621000000002</v>
      </c>
      <c r="D64" s="3">
        <v>2.3423829999999999</v>
      </c>
      <c r="E64" s="3">
        <v>0.42347190000000001</v>
      </c>
      <c r="F64" s="3">
        <v>2.991161</v>
      </c>
      <c r="G64" s="3">
        <v>0.72323824000000003</v>
      </c>
      <c r="H64" s="3">
        <v>2.0393940000000002</v>
      </c>
      <c r="I64" s="3">
        <v>1.8962836599999999</v>
      </c>
      <c r="N64" s="3"/>
      <c r="O64" s="3"/>
    </row>
    <row r="65" spans="2:15">
      <c r="B65" s="3">
        <v>1.9829840000000001</v>
      </c>
      <c r="C65" s="3">
        <v>0.67775947999999997</v>
      </c>
      <c r="D65" s="3">
        <v>4.6843320000000004</v>
      </c>
      <c r="E65" s="3">
        <v>0.82601765000000005</v>
      </c>
      <c r="F65" s="3">
        <v>3.0608019999999998</v>
      </c>
      <c r="G65" s="3">
        <v>0.65231470999999996</v>
      </c>
      <c r="H65" s="3">
        <v>2.4084660000000002</v>
      </c>
      <c r="I65" s="3">
        <v>2.0120810499999999</v>
      </c>
      <c r="N65" s="3"/>
      <c r="O65" s="3"/>
    </row>
    <row r="66" spans="2:15">
      <c r="B66" s="3">
        <v>18.51155</v>
      </c>
      <c r="C66" s="3">
        <v>0.92531275000000002</v>
      </c>
      <c r="D66" s="3">
        <v>2.4330449999999999</v>
      </c>
      <c r="E66" s="3">
        <v>0.61259476999999996</v>
      </c>
      <c r="F66" s="3">
        <v>2.2770760000000001</v>
      </c>
      <c r="G66" s="3">
        <v>0.57250162999999998</v>
      </c>
      <c r="H66" s="3">
        <v>1.7434149999999999</v>
      </c>
      <c r="I66" s="3">
        <v>1.24202386</v>
      </c>
      <c r="N66" s="3"/>
      <c r="O66" s="3"/>
    </row>
    <row r="67" spans="2:15">
      <c r="B67" s="3">
        <v>2.9061629999999998</v>
      </c>
      <c r="C67" s="3">
        <v>1.2247666699999999</v>
      </c>
      <c r="D67" s="3">
        <v>2.6213280000000001</v>
      </c>
      <c r="E67" s="3">
        <v>0.80163693000000003</v>
      </c>
      <c r="F67" s="3">
        <v>2.997919</v>
      </c>
      <c r="G67" s="3">
        <v>0.57038431000000001</v>
      </c>
      <c r="H67" s="3">
        <v>1.2662340000000001</v>
      </c>
      <c r="I67" s="3">
        <v>1.397</v>
      </c>
      <c r="N67" s="3"/>
      <c r="O67" s="3"/>
    </row>
    <row r="68" spans="2:15">
      <c r="B68" s="3">
        <v>2.011765</v>
      </c>
      <c r="C68" s="3">
        <v>1.2917908499999999</v>
      </c>
      <c r="D68" s="3">
        <v>2.3041879999999999</v>
      </c>
      <c r="E68" s="3">
        <v>0.79912483999999995</v>
      </c>
      <c r="F68" s="3">
        <v>7.9825650000000001</v>
      </c>
      <c r="G68" s="3">
        <v>0.75458692999999999</v>
      </c>
      <c r="H68" s="3">
        <v>2.2659310000000001</v>
      </c>
      <c r="I68" s="3">
        <v>1.2425343099999999</v>
      </c>
      <c r="N68" s="3"/>
      <c r="O68" s="3"/>
    </row>
    <row r="69" spans="2:15">
      <c r="B69" s="3">
        <v>6.3130699999999997</v>
      </c>
      <c r="C69" s="3">
        <v>0.93461274999999999</v>
      </c>
      <c r="D69" s="3">
        <v>2.359664</v>
      </c>
      <c r="E69" s="3">
        <v>0.56312711999999998</v>
      </c>
      <c r="F69" s="3">
        <v>6.1626260000000004</v>
      </c>
      <c r="G69" s="3">
        <v>0.79727287999999996</v>
      </c>
      <c r="H69" s="3">
        <v>1.695122</v>
      </c>
      <c r="I69" s="3">
        <v>1.2690287600000001</v>
      </c>
      <c r="N69" s="3"/>
      <c r="O69" s="3"/>
    </row>
    <row r="70" spans="2:15">
      <c r="B70" s="3">
        <v>14.626049999999999</v>
      </c>
      <c r="C70" s="3">
        <v>0.96976046000000005</v>
      </c>
      <c r="D70" s="3">
        <v>4.9148110000000003</v>
      </c>
      <c r="E70" s="3">
        <v>0.57327777999999996</v>
      </c>
      <c r="F70" s="3">
        <v>3.65496</v>
      </c>
      <c r="G70" s="3">
        <v>0.65587222000000001</v>
      </c>
      <c r="H70" s="3">
        <v>1.416587</v>
      </c>
      <c r="I70" s="3">
        <v>1.20424216</v>
      </c>
      <c r="N70" s="3"/>
      <c r="O70" s="3"/>
    </row>
    <row r="71" spans="2:15">
      <c r="B71" s="3">
        <v>8.2584129999999991</v>
      </c>
      <c r="C71" s="3">
        <v>1.11478235</v>
      </c>
      <c r="D71" s="3">
        <v>2.0220590000000001</v>
      </c>
      <c r="E71" s="3">
        <v>0.81629052000000002</v>
      </c>
      <c r="F71" s="3">
        <v>4.6340469999999998</v>
      </c>
      <c r="G71" s="3">
        <v>0.56631372999999996</v>
      </c>
      <c r="H71" s="3">
        <v>2.300144</v>
      </c>
      <c r="I71" s="3">
        <v>1.37289379</v>
      </c>
      <c r="N71" s="3"/>
      <c r="O71" s="3"/>
    </row>
    <row r="72" spans="2:15">
      <c r="B72" s="3">
        <v>3.4194079999999998</v>
      </c>
      <c r="C72" s="3">
        <v>1.0990016300000001</v>
      </c>
      <c r="D72" s="3">
        <v>3.872976</v>
      </c>
      <c r="E72" s="3">
        <v>0.71383039000000004</v>
      </c>
      <c r="F72" s="3">
        <v>3.1777510000000002</v>
      </c>
      <c r="G72" s="3">
        <v>0.59284705999999998</v>
      </c>
      <c r="H72" s="3">
        <v>1.185727</v>
      </c>
      <c r="I72" s="3">
        <v>1.4838859499999999</v>
      </c>
      <c r="N72" s="3"/>
      <c r="O72" s="3"/>
    </row>
    <row r="73" spans="2:15">
      <c r="B73" s="3">
        <v>3.583882</v>
      </c>
      <c r="C73" s="3">
        <v>1.4218800700000001</v>
      </c>
      <c r="D73" s="3">
        <v>3.4280400000000002</v>
      </c>
      <c r="E73" s="3">
        <v>0.74951535999999996</v>
      </c>
      <c r="F73" s="3">
        <v>5.0954420000000002</v>
      </c>
      <c r="G73" s="3">
        <v>0.81572352999999997</v>
      </c>
      <c r="H73" s="3">
        <v>2.1568770000000002</v>
      </c>
      <c r="I73" s="3">
        <v>1.5694248399999999</v>
      </c>
      <c r="N73" s="3"/>
      <c r="O73" s="3"/>
    </row>
    <row r="74" spans="2:15">
      <c r="B74" s="3">
        <v>2.7167330000000001</v>
      </c>
      <c r="C74" s="3">
        <v>1.07192255</v>
      </c>
      <c r="D74" s="3">
        <v>2.6855850000000001</v>
      </c>
      <c r="E74" s="3">
        <v>0.76546404999999995</v>
      </c>
      <c r="F74" s="3">
        <v>2.5949059999999999</v>
      </c>
      <c r="G74" s="3">
        <v>0.99160621000000004</v>
      </c>
      <c r="H74" s="3">
        <v>1.607219</v>
      </c>
      <c r="I74" s="3">
        <v>1.8078415000000001</v>
      </c>
      <c r="N74" s="3"/>
      <c r="O74" s="3"/>
    </row>
    <row r="75" spans="2:15">
      <c r="B75" s="3">
        <v>2.9738220000000002</v>
      </c>
      <c r="C75" s="3">
        <v>1.13682124</v>
      </c>
      <c r="D75" s="3">
        <v>5.975206</v>
      </c>
      <c r="E75" s="3">
        <v>0.68367255000000005</v>
      </c>
      <c r="F75" s="3">
        <v>2.4084620000000001</v>
      </c>
      <c r="G75" s="3">
        <v>0.74940850000000003</v>
      </c>
      <c r="H75" s="3">
        <v>1.780742</v>
      </c>
      <c r="I75" s="3">
        <v>1.3401542500000001</v>
      </c>
      <c r="N75" s="3"/>
      <c r="O75" s="3"/>
    </row>
    <row r="76" spans="2:15">
      <c r="B76" s="3">
        <v>1.6858299999999999</v>
      </c>
      <c r="C76" s="3">
        <v>1.74760654</v>
      </c>
      <c r="D76" s="3">
        <v>2.530303</v>
      </c>
      <c r="E76" s="3">
        <v>0.97575979999999995</v>
      </c>
      <c r="F76" s="3">
        <v>2.4515850000000001</v>
      </c>
      <c r="G76" s="3">
        <v>0.94209182999999996</v>
      </c>
      <c r="H76" s="3">
        <v>2.065817</v>
      </c>
      <c r="I76" s="3">
        <v>1.4755712400000001</v>
      </c>
      <c r="N76" s="3"/>
      <c r="O76" s="3"/>
    </row>
    <row r="77" spans="2:15">
      <c r="B77" s="3">
        <v>1.127135</v>
      </c>
      <c r="C77" s="3">
        <v>1.4475660100000001</v>
      </c>
      <c r="D77" s="3">
        <v>3.8270040000000001</v>
      </c>
      <c r="E77" s="3">
        <v>0.80337059</v>
      </c>
      <c r="F77" s="3">
        <v>2.2684090000000001</v>
      </c>
      <c r="G77" s="3">
        <v>0.98621110999999995</v>
      </c>
      <c r="H77" s="3">
        <v>1.183492</v>
      </c>
      <c r="I77" s="3">
        <v>3.8829215700000002</v>
      </c>
      <c r="N77" s="3"/>
      <c r="O77" s="3"/>
    </row>
    <row r="78" spans="2:15">
      <c r="B78" s="3">
        <v>6.4321650000000004</v>
      </c>
      <c r="C78" s="3">
        <v>1.02881176</v>
      </c>
      <c r="D78" s="3">
        <v>2.2633749999999999</v>
      </c>
      <c r="E78" s="3">
        <v>0.55563267999999999</v>
      </c>
      <c r="F78" s="3">
        <v>5.7383179999999996</v>
      </c>
      <c r="G78" s="3">
        <v>0.64440162999999995</v>
      </c>
      <c r="H78" s="3">
        <v>1.574846</v>
      </c>
      <c r="I78" s="3">
        <v>1.38815098</v>
      </c>
      <c r="N78" s="3"/>
      <c r="O78" s="3"/>
    </row>
    <row r="79" spans="2:15">
      <c r="B79" s="3">
        <v>7.1925600000000003</v>
      </c>
      <c r="C79" s="3">
        <v>1.1968473900000001</v>
      </c>
      <c r="D79" s="3">
        <v>2.9212449999999999</v>
      </c>
      <c r="E79" s="3">
        <v>0.81052809999999997</v>
      </c>
      <c r="F79" s="3">
        <v>4.0240960000000001</v>
      </c>
      <c r="G79" s="3">
        <v>0.92327974000000002</v>
      </c>
      <c r="H79" s="3">
        <v>3.7311830000000001</v>
      </c>
      <c r="I79" s="3">
        <v>1.39563137</v>
      </c>
      <c r="N79" s="3"/>
      <c r="O79" s="3"/>
    </row>
    <row r="80" spans="2:15">
      <c r="B80" s="3">
        <v>6.9126120000000002</v>
      </c>
      <c r="C80" s="3">
        <v>1.0192281000000001</v>
      </c>
      <c r="D80" s="3">
        <v>2.7739500000000001</v>
      </c>
      <c r="E80" s="3">
        <v>0.72899051999999998</v>
      </c>
      <c r="F80" s="3">
        <v>3.0733429999999999</v>
      </c>
      <c r="G80" s="3">
        <v>0.64916209000000002</v>
      </c>
      <c r="H80" s="3">
        <v>1.597099</v>
      </c>
      <c r="I80" s="3">
        <v>1.43850915</v>
      </c>
      <c r="N80" s="3"/>
      <c r="O80" s="3"/>
    </row>
    <row r="81" spans="2:15">
      <c r="B81" s="3">
        <v>2.6260059999999998</v>
      </c>
      <c r="C81" s="3">
        <v>1.11265915</v>
      </c>
      <c r="D81" s="3">
        <v>7.7366169999999999</v>
      </c>
      <c r="E81" s="3">
        <v>0.66986568999999996</v>
      </c>
      <c r="F81" s="3">
        <v>4.6549519999999998</v>
      </c>
      <c r="G81" s="3">
        <v>0.72823660000000001</v>
      </c>
      <c r="H81" s="3">
        <v>1.466119</v>
      </c>
      <c r="I81" s="3">
        <v>1.79880229</v>
      </c>
      <c r="N81" s="3"/>
      <c r="O81" s="3"/>
    </row>
    <row r="82" spans="2:15">
      <c r="B82" s="3">
        <v>2.3412109999999999</v>
      </c>
      <c r="C82" s="3">
        <v>1.0839130699999999</v>
      </c>
      <c r="D82" s="3">
        <v>3.764208</v>
      </c>
      <c r="E82" s="3">
        <v>0.58563105000000004</v>
      </c>
      <c r="F82" s="3">
        <v>3.450164</v>
      </c>
      <c r="G82" s="3">
        <v>0.90659966999999997</v>
      </c>
      <c r="H82" s="3">
        <v>1.2620290000000001</v>
      </c>
      <c r="I82" s="3">
        <v>1.8386741799999999</v>
      </c>
      <c r="N82" s="3"/>
      <c r="O82" s="3"/>
    </row>
    <row r="83" spans="2:15">
      <c r="B83" s="3">
        <v>3.5805020000000001</v>
      </c>
      <c r="C83" s="3">
        <v>1.4554676499999999</v>
      </c>
      <c r="D83" s="3">
        <v>2.7709579999999998</v>
      </c>
      <c r="E83" s="3">
        <v>0.86850327000000005</v>
      </c>
      <c r="F83" s="3">
        <v>4.2626499999999998</v>
      </c>
      <c r="G83" s="3">
        <v>0.8231366</v>
      </c>
      <c r="H83" s="3">
        <v>1.6733579999999999</v>
      </c>
      <c r="I83" s="3">
        <v>1.7845951</v>
      </c>
      <c r="N83" s="3"/>
      <c r="O83" s="3"/>
    </row>
    <row r="84" spans="2:15">
      <c r="B84" s="3">
        <v>3.8431790000000001</v>
      </c>
      <c r="C84" s="3">
        <v>1.5902594800000001</v>
      </c>
      <c r="D84" s="3">
        <v>2.3507380000000002</v>
      </c>
      <c r="E84" s="3">
        <v>0.69204706000000005</v>
      </c>
      <c r="F84" s="3">
        <v>5.8786480000000001</v>
      </c>
      <c r="G84" s="3">
        <v>0.81735064999999996</v>
      </c>
      <c r="H84" s="3">
        <v>1.1444080000000001</v>
      </c>
      <c r="I84" s="3">
        <v>1.9366781</v>
      </c>
      <c r="N84" s="3"/>
      <c r="O84" s="3"/>
    </row>
    <row r="85" spans="2:15">
      <c r="B85" s="3">
        <v>5.7487630000000003</v>
      </c>
      <c r="C85" s="3">
        <v>1.1000777799999999</v>
      </c>
      <c r="D85" s="3">
        <v>1.866446</v>
      </c>
      <c r="E85" s="3">
        <v>0.70286340000000003</v>
      </c>
      <c r="F85" s="3">
        <v>4.137143</v>
      </c>
      <c r="G85" s="3">
        <v>0.96436765000000002</v>
      </c>
      <c r="H85" s="3">
        <v>0.83143049999999996</v>
      </c>
      <c r="I85" s="3">
        <v>1.8012839899999999</v>
      </c>
      <c r="N85" s="3"/>
      <c r="O85" s="3"/>
    </row>
    <row r="86" spans="2:15">
      <c r="B86" s="3">
        <v>4.3086890000000002</v>
      </c>
      <c r="C86" s="3">
        <v>0.87978104999999995</v>
      </c>
      <c r="D86" s="3">
        <v>1.901397</v>
      </c>
      <c r="E86" s="3">
        <v>0.77172353000000005</v>
      </c>
      <c r="F86" s="3">
        <v>5.0973199999999999</v>
      </c>
      <c r="G86" s="3">
        <v>0.79543823999999996</v>
      </c>
      <c r="H86" s="3">
        <v>1.476054</v>
      </c>
      <c r="I86" s="3">
        <v>1.5272127499999999</v>
      </c>
      <c r="N86" s="3"/>
      <c r="O86" s="3"/>
    </row>
    <row r="87" spans="2:15">
      <c r="B87" s="3">
        <v>8.1699669999999998</v>
      </c>
      <c r="C87" s="3">
        <v>0.76166993000000005</v>
      </c>
      <c r="D87" s="3">
        <v>4.3607680000000002</v>
      </c>
      <c r="E87" s="3">
        <v>0.86056144000000001</v>
      </c>
      <c r="F87" s="3">
        <v>3.0216449999999999</v>
      </c>
      <c r="G87" s="3">
        <v>1.3648624199999999</v>
      </c>
      <c r="H87" s="3">
        <v>3.026621</v>
      </c>
      <c r="I87" s="3">
        <v>1.8418666699999999</v>
      </c>
      <c r="N87" s="3"/>
      <c r="O87" s="3"/>
    </row>
    <row r="88" spans="2:15">
      <c r="B88" s="3">
        <v>12.45439</v>
      </c>
      <c r="C88" s="3">
        <v>1.2890931400000001</v>
      </c>
      <c r="D88" s="3">
        <v>5.0650890000000004</v>
      </c>
      <c r="E88" s="3">
        <v>0.49956698999999999</v>
      </c>
      <c r="F88" s="3">
        <v>4.7369440000000003</v>
      </c>
      <c r="G88" s="3">
        <v>0.61398889000000001</v>
      </c>
      <c r="H88" s="3">
        <v>0.71863120000000003</v>
      </c>
      <c r="I88" s="3">
        <v>1.16851046</v>
      </c>
      <c r="N88" s="3"/>
      <c r="O88" s="3"/>
    </row>
    <row r="89" spans="2:15">
      <c r="B89" s="3">
        <v>8.4816179999999992</v>
      </c>
      <c r="C89" s="3">
        <v>1.09298268</v>
      </c>
      <c r="D89" s="3">
        <v>3.8480750000000001</v>
      </c>
      <c r="E89" s="3">
        <v>0.65809541999999999</v>
      </c>
      <c r="F89" s="3">
        <v>2.8790040000000001</v>
      </c>
      <c r="G89" s="3">
        <v>0.95140064999999996</v>
      </c>
      <c r="H89" s="3">
        <v>1.4282319999999999</v>
      </c>
      <c r="I89" s="3">
        <v>2.0323627499999999</v>
      </c>
      <c r="N89" s="3"/>
      <c r="O89" s="3"/>
    </row>
    <row r="90" spans="2:15">
      <c r="B90" s="3">
        <v>11.771979999999999</v>
      </c>
      <c r="C90" s="3">
        <v>0.78224117999999998</v>
      </c>
      <c r="D90" s="3">
        <v>2.346581</v>
      </c>
      <c r="E90" s="3">
        <v>0.78141373000000003</v>
      </c>
      <c r="F90" s="3">
        <v>3.6473209999999998</v>
      </c>
      <c r="G90" s="3">
        <v>0.98253528999999995</v>
      </c>
      <c r="H90" s="3">
        <v>2.4946009999999998</v>
      </c>
      <c r="I90" s="3">
        <v>2.2416908499999999</v>
      </c>
      <c r="N90" s="3"/>
      <c r="O90" s="3"/>
    </row>
    <row r="91" spans="2:15">
      <c r="B91" s="3">
        <v>8.4004919999999998</v>
      </c>
      <c r="C91" s="3">
        <v>0.93987745</v>
      </c>
      <c r="D91" s="3">
        <v>3.651707</v>
      </c>
      <c r="E91" s="3">
        <v>0.66448105000000002</v>
      </c>
      <c r="F91" s="3">
        <v>1.2944720000000001</v>
      </c>
      <c r="G91" s="3">
        <v>1.00081993</v>
      </c>
      <c r="H91" s="3">
        <v>1.479568</v>
      </c>
      <c r="I91" s="3">
        <v>1.5651810500000001</v>
      </c>
      <c r="N91" s="3"/>
      <c r="O91" s="3"/>
    </row>
    <row r="92" spans="2:15">
      <c r="B92" s="3">
        <v>1.857143</v>
      </c>
      <c r="C92" s="3">
        <v>0.74491600999999996</v>
      </c>
      <c r="D92" s="3">
        <v>4.9743880000000003</v>
      </c>
      <c r="E92" s="3">
        <v>0.81646339999999995</v>
      </c>
      <c r="F92" s="3">
        <v>5.0268449999999998</v>
      </c>
      <c r="G92" s="3">
        <v>0.78949411999999997</v>
      </c>
      <c r="H92" s="3">
        <v>1.468321</v>
      </c>
      <c r="I92" s="3">
        <v>1.55153725</v>
      </c>
      <c r="N92" s="3"/>
      <c r="O92" s="3"/>
    </row>
    <row r="93" spans="2:15">
      <c r="B93" s="3">
        <v>5.4436619999999998</v>
      </c>
      <c r="C93" s="3">
        <v>0.75454052000000005</v>
      </c>
      <c r="D93" s="3">
        <v>2.5764330000000002</v>
      </c>
      <c r="E93" s="3">
        <v>0.71567778000000004</v>
      </c>
      <c r="F93" s="3">
        <v>1.3203309999999999</v>
      </c>
      <c r="G93" s="3">
        <v>0.57495850000000004</v>
      </c>
      <c r="H93" s="3">
        <v>1.7280420000000001</v>
      </c>
      <c r="I93" s="3">
        <v>1.2475179700000001</v>
      </c>
      <c r="N93" s="3"/>
      <c r="O93" s="3"/>
    </row>
    <row r="94" spans="2:15">
      <c r="B94" s="3">
        <v>7.9187669999999999</v>
      </c>
      <c r="C94" s="3">
        <v>0.67945261000000001</v>
      </c>
      <c r="D94" s="3">
        <v>1.701452</v>
      </c>
      <c r="E94" s="3">
        <v>0.90934183000000002</v>
      </c>
      <c r="F94" s="3">
        <v>3.8668800000000001</v>
      </c>
      <c r="G94" s="3">
        <v>0.65599443999999996</v>
      </c>
      <c r="H94" s="3">
        <v>1.001627</v>
      </c>
      <c r="I94" s="3">
        <v>2.30752778</v>
      </c>
      <c r="N94" s="3"/>
      <c r="O94" s="3"/>
    </row>
    <row r="95" spans="2:15">
      <c r="B95" s="3">
        <v>6.6313899999999997</v>
      </c>
      <c r="C95" s="3">
        <v>0.84777712000000005</v>
      </c>
      <c r="D95" s="3">
        <v>2.0721919999999998</v>
      </c>
      <c r="E95" s="3">
        <v>0.72416373000000001</v>
      </c>
      <c r="F95" s="3">
        <v>4.1364299999999998</v>
      </c>
      <c r="G95" s="3">
        <v>0.71556438</v>
      </c>
      <c r="H95" s="3">
        <v>0.80073459999999996</v>
      </c>
      <c r="I95" s="3">
        <v>2.71833072</v>
      </c>
      <c r="N95" s="3"/>
      <c r="O95" s="3"/>
    </row>
    <row r="96" spans="2:15">
      <c r="B96" s="3">
        <v>5.2520179999999996</v>
      </c>
      <c r="C96" s="3">
        <v>1.08876471</v>
      </c>
      <c r="D96" s="3">
        <v>2.329637</v>
      </c>
      <c r="E96" s="3">
        <v>0.80191438000000004</v>
      </c>
      <c r="F96" s="3">
        <v>3.0984919999999998</v>
      </c>
      <c r="G96" s="3">
        <v>0.73634182999999997</v>
      </c>
      <c r="H96" s="3">
        <v>1.513919</v>
      </c>
      <c r="I96" s="3">
        <v>3.2466493500000002</v>
      </c>
      <c r="N96" s="3"/>
      <c r="O96" s="3"/>
    </row>
    <row r="97" spans="2:15">
      <c r="B97" s="3">
        <v>6.8396499999999998</v>
      </c>
      <c r="C97" s="3">
        <v>0.81564574999999995</v>
      </c>
      <c r="D97" s="3">
        <v>3.361545</v>
      </c>
      <c r="E97" s="3">
        <v>0.92542548999999996</v>
      </c>
      <c r="F97" s="3">
        <v>6.9716310000000004</v>
      </c>
      <c r="G97" s="3">
        <v>0.64460556000000002</v>
      </c>
      <c r="H97" s="3">
        <v>1.5537890000000001</v>
      </c>
      <c r="I97" s="3">
        <v>2.83149052</v>
      </c>
      <c r="N97" s="3"/>
      <c r="O97" s="3"/>
    </row>
    <row r="98" spans="2:15">
      <c r="B98" s="3">
        <v>5.771503</v>
      </c>
      <c r="C98" s="3">
        <v>0.95437123999999995</v>
      </c>
      <c r="D98" s="3">
        <v>2.723198</v>
      </c>
      <c r="E98" s="3">
        <v>0.42236928000000001</v>
      </c>
      <c r="F98" s="3">
        <v>3.0217710000000002</v>
      </c>
      <c r="G98" s="3">
        <v>0.61744443999999998</v>
      </c>
      <c r="H98" s="3">
        <v>1.0415239999999999</v>
      </c>
      <c r="I98" s="3">
        <v>2.7601026100000001</v>
      </c>
      <c r="N98" s="3"/>
      <c r="O98" s="3"/>
    </row>
    <row r="99" spans="2:15">
      <c r="B99" s="3">
        <v>16.043890000000001</v>
      </c>
      <c r="C99" s="3">
        <v>0.78012614000000002</v>
      </c>
      <c r="D99" s="3">
        <v>1.178458</v>
      </c>
      <c r="E99" s="3">
        <v>0.68690686000000001</v>
      </c>
      <c r="F99" s="3">
        <v>8.6554450000000003</v>
      </c>
      <c r="G99" s="3">
        <v>0.66249541999999995</v>
      </c>
      <c r="H99" s="3">
        <v>1.4525250000000001</v>
      </c>
      <c r="I99" s="3">
        <v>2.9326781</v>
      </c>
      <c r="N99" s="3"/>
      <c r="O99" s="3"/>
    </row>
    <row r="100" spans="2:15">
      <c r="B100" s="3">
        <v>1.9707209999999999</v>
      </c>
      <c r="C100" s="3">
        <v>1.0929754899999999</v>
      </c>
      <c r="D100" s="3">
        <v>4.1229940000000003</v>
      </c>
      <c r="E100" s="3">
        <v>0.71558332999999996</v>
      </c>
      <c r="F100" s="3">
        <v>9.5980399999999992</v>
      </c>
      <c r="G100" s="3">
        <v>0.45935979999999998</v>
      </c>
      <c r="H100" s="3">
        <v>1.2149369999999999</v>
      </c>
      <c r="I100" s="3">
        <v>2.51073039</v>
      </c>
      <c r="N100" s="3"/>
      <c r="O100" s="3"/>
    </row>
    <row r="101" spans="2:15">
      <c r="B101" s="3">
        <v>5.8232090000000003</v>
      </c>
      <c r="C101" s="3">
        <v>1.20473889</v>
      </c>
      <c r="D101" s="3">
        <v>1.978445</v>
      </c>
      <c r="E101" s="3">
        <v>0.72577221999999997</v>
      </c>
      <c r="F101" s="3">
        <v>2.6748829999999999</v>
      </c>
      <c r="G101" s="3">
        <v>0.88390685999999996</v>
      </c>
      <c r="H101" s="3">
        <v>1.2735620000000001</v>
      </c>
      <c r="I101" s="3">
        <v>3.02627026</v>
      </c>
      <c r="N101" s="3"/>
      <c r="O101" s="3"/>
    </row>
    <row r="102" spans="2:15">
      <c r="B102" s="3">
        <v>4.7191510000000001</v>
      </c>
      <c r="C102" s="3">
        <v>1.3643402</v>
      </c>
      <c r="D102" s="3">
        <v>1.9674119999999999</v>
      </c>
      <c r="E102" s="3">
        <v>0.55213889000000005</v>
      </c>
      <c r="F102" s="3">
        <v>7.5915489999999997</v>
      </c>
      <c r="G102" s="3">
        <v>0.51620065000000004</v>
      </c>
      <c r="H102" s="3">
        <v>0.63660839999999996</v>
      </c>
      <c r="I102" s="3">
        <v>3.0049849700000002</v>
      </c>
      <c r="N102" s="3"/>
      <c r="O102" s="3"/>
    </row>
    <row r="103" spans="2:15">
      <c r="B103" s="3">
        <v>1.8731549999999999</v>
      </c>
      <c r="C103" s="3">
        <v>1.0556297400000001</v>
      </c>
      <c r="D103" s="3">
        <v>1.6482600000000001</v>
      </c>
      <c r="E103" s="3">
        <v>0.49610784000000002</v>
      </c>
      <c r="F103" s="3">
        <v>7.3814289999999998</v>
      </c>
      <c r="G103" s="3">
        <v>0.83966764999999999</v>
      </c>
      <c r="H103" s="3">
        <v>1.208245</v>
      </c>
      <c r="I103" s="3">
        <v>3.26213693</v>
      </c>
      <c r="N103" s="3"/>
      <c r="O103" s="3"/>
    </row>
    <row r="104" spans="2:15">
      <c r="B104" s="3">
        <v>3.846473</v>
      </c>
      <c r="C104" s="3">
        <v>1.69448333</v>
      </c>
      <c r="D104" s="3">
        <v>4.180599</v>
      </c>
      <c r="E104" s="3">
        <v>1.0896732</v>
      </c>
      <c r="F104" s="3">
        <v>1.6896789999999999</v>
      </c>
      <c r="G104" s="3">
        <v>0.84350424999999996</v>
      </c>
      <c r="H104" s="3">
        <v>1.2229939999999999</v>
      </c>
      <c r="I104" s="3">
        <v>3.53720261</v>
      </c>
      <c r="N104" s="3"/>
      <c r="O104" s="3"/>
    </row>
    <row r="105" spans="2:15">
      <c r="B105" s="3">
        <v>3.4903339999999998</v>
      </c>
      <c r="C105" s="3">
        <v>1.4520869300000001</v>
      </c>
      <c r="D105" s="3">
        <v>3.568511</v>
      </c>
      <c r="E105" s="3">
        <v>0.76392515999999999</v>
      </c>
      <c r="F105" s="3">
        <v>2.6142530000000002</v>
      </c>
      <c r="G105" s="3">
        <v>0.91578888999999997</v>
      </c>
      <c r="H105" s="3">
        <v>1.45261</v>
      </c>
      <c r="I105" s="3">
        <v>3.07155719</v>
      </c>
      <c r="N105" s="3"/>
      <c r="O105" s="3"/>
    </row>
    <row r="106" spans="2:15">
      <c r="B106" s="3">
        <v>4.0971700000000002</v>
      </c>
      <c r="C106" s="3">
        <v>1.3897696100000001</v>
      </c>
      <c r="D106" s="3">
        <v>6.7024189999999999</v>
      </c>
      <c r="E106" s="3">
        <v>0.85273235000000003</v>
      </c>
      <c r="F106" s="3">
        <v>7.3067089999999997</v>
      </c>
      <c r="G106" s="3">
        <v>0.89697157000000005</v>
      </c>
      <c r="H106" s="3">
        <v>2.1213519999999999</v>
      </c>
      <c r="I106" s="3">
        <v>2.3759581700000001</v>
      </c>
      <c r="N106" s="3"/>
      <c r="O106" s="3"/>
    </row>
    <row r="107" spans="2:15">
      <c r="B107" s="3">
        <v>2.1989999999999998</v>
      </c>
      <c r="C107" s="3">
        <v>1.8221496699999999</v>
      </c>
      <c r="D107" s="3">
        <v>4.4890639999999999</v>
      </c>
      <c r="E107" s="3">
        <v>0.85644608</v>
      </c>
      <c r="F107" s="3">
        <v>3.4918420000000001</v>
      </c>
      <c r="G107" s="3">
        <v>0.88785358999999997</v>
      </c>
      <c r="H107" s="3">
        <v>1.1692450000000001</v>
      </c>
      <c r="I107" s="3">
        <v>3.5035457499999998</v>
      </c>
      <c r="N107" s="3"/>
      <c r="O107" s="3"/>
    </row>
    <row r="108" spans="2:15">
      <c r="B108" s="3">
        <v>3.5637500000000002</v>
      </c>
      <c r="C108" s="3">
        <v>1.4616375800000001</v>
      </c>
      <c r="D108" s="3">
        <v>7.961449</v>
      </c>
      <c r="E108" s="3">
        <v>0.72436928</v>
      </c>
      <c r="F108" s="3">
        <v>4.3436719999999998</v>
      </c>
      <c r="G108" s="3">
        <v>1.0252885599999999</v>
      </c>
      <c r="H108" s="3">
        <v>1.9719359999999999</v>
      </c>
      <c r="I108" s="3">
        <v>2.4200055599999999</v>
      </c>
      <c r="N108" s="3"/>
      <c r="O108" s="3"/>
    </row>
    <row r="109" spans="2:15">
      <c r="B109" s="3">
        <v>4.6719390000000001</v>
      </c>
      <c r="C109" s="3">
        <v>1.2061274500000001</v>
      </c>
      <c r="D109" s="3">
        <v>2.475066</v>
      </c>
      <c r="E109" s="3">
        <v>0.74078301000000002</v>
      </c>
      <c r="F109" s="3">
        <v>2.1378740000000001</v>
      </c>
      <c r="G109" s="3">
        <v>0.32938366000000002</v>
      </c>
      <c r="H109" s="3">
        <v>2.5792389999999998</v>
      </c>
      <c r="I109" s="3">
        <v>2.1567124199999999</v>
      </c>
      <c r="N109" s="3"/>
      <c r="O109" s="3"/>
    </row>
    <row r="110" spans="2:15">
      <c r="B110" s="3">
        <v>8.9155909999999992</v>
      </c>
      <c r="C110" s="3">
        <v>1.5727081700000001</v>
      </c>
      <c r="D110" s="3">
        <v>9.0714279999999992</v>
      </c>
      <c r="E110" s="3">
        <v>0.69339510000000004</v>
      </c>
      <c r="F110" s="3">
        <v>3.8879519999999999</v>
      </c>
      <c r="G110" s="3">
        <v>0.98561536000000005</v>
      </c>
      <c r="H110" s="3">
        <v>1.0027470000000001</v>
      </c>
      <c r="I110" s="3">
        <v>2.4624826799999999</v>
      </c>
      <c r="N110" s="3"/>
      <c r="O110" s="3"/>
    </row>
    <row r="111" spans="2:15">
      <c r="B111" s="3">
        <v>3.4038309999999998</v>
      </c>
      <c r="C111" s="3">
        <v>1.5556764700000001</v>
      </c>
      <c r="D111" s="3">
        <v>2.8500510000000001</v>
      </c>
      <c r="E111" s="3">
        <v>1.0005500000000001</v>
      </c>
      <c r="F111" s="3">
        <v>5.0528570000000004</v>
      </c>
      <c r="G111" s="3">
        <v>0.32793072000000001</v>
      </c>
      <c r="H111" s="3">
        <v>0.90825690000000003</v>
      </c>
      <c r="I111" s="3">
        <v>1.9176287599999999</v>
      </c>
      <c r="N111" s="3"/>
      <c r="O111" s="3"/>
    </row>
    <row r="112" spans="2:15">
      <c r="B112" s="3">
        <v>2.1107610000000001</v>
      </c>
      <c r="C112" s="3">
        <v>1.4315954200000001</v>
      </c>
      <c r="D112" s="3">
        <v>4.8003989999999996</v>
      </c>
      <c r="E112" s="3">
        <v>0.73880522999999998</v>
      </c>
      <c r="F112" s="3">
        <v>7.5128209999999997</v>
      </c>
      <c r="G112" s="3">
        <v>0.45715882000000002</v>
      </c>
      <c r="H112" s="3">
        <v>1.9285110000000001</v>
      </c>
      <c r="I112" s="3">
        <v>2.1335918299999999</v>
      </c>
      <c r="N112" s="3"/>
      <c r="O112" s="3"/>
    </row>
    <row r="113" spans="2:15">
      <c r="B113" s="3">
        <v>5.3150389999999996</v>
      </c>
      <c r="C113" s="3">
        <v>1.0364215699999999</v>
      </c>
      <c r="D113" s="3">
        <v>4.0162100000000001</v>
      </c>
      <c r="E113" s="3">
        <v>0.82363562000000001</v>
      </c>
      <c r="F113" s="3">
        <v>3.1327729999999998</v>
      </c>
      <c r="G113" s="3">
        <v>1.00456732</v>
      </c>
      <c r="H113" s="3">
        <v>1.5575330000000001</v>
      </c>
      <c r="I113" s="3">
        <v>2.4213307199999998</v>
      </c>
      <c r="N113" s="3"/>
      <c r="O113" s="3"/>
    </row>
    <row r="114" spans="2:15">
      <c r="B114" s="3">
        <v>13.37157</v>
      </c>
      <c r="C114" s="3">
        <v>1.13919248</v>
      </c>
      <c r="D114" s="3">
        <v>4.583596</v>
      </c>
      <c r="E114" s="3">
        <v>1.1893071900000001</v>
      </c>
      <c r="F114" s="3">
        <v>3.0344090000000001</v>
      </c>
      <c r="G114" s="3">
        <v>1.0249748400000001</v>
      </c>
      <c r="H114" s="3">
        <v>4.5735929999999998</v>
      </c>
      <c r="I114" s="3">
        <v>1.9471418300000001</v>
      </c>
      <c r="N114" s="3"/>
      <c r="O114" s="3"/>
    </row>
    <row r="115" spans="2:15">
      <c r="B115" s="3">
        <v>8.4337540000000004</v>
      </c>
      <c r="C115" s="3">
        <v>1.3551973900000001</v>
      </c>
      <c r="D115" s="3">
        <v>1.9730099999999999</v>
      </c>
      <c r="E115" s="3">
        <v>0.81854510000000003</v>
      </c>
      <c r="F115" s="3">
        <v>7.2168869999999998</v>
      </c>
      <c r="G115" s="3">
        <v>0.58871633999999995</v>
      </c>
      <c r="H115" s="3">
        <v>3.75583</v>
      </c>
      <c r="I115" s="3">
        <v>2.30601536</v>
      </c>
      <c r="N115" s="3"/>
      <c r="O115" s="3"/>
    </row>
    <row r="116" spans="2:15">
      <c r="B116" s="3">
        <v>11.2995</v>
      </c>
      <c r="C116" s="3">
        <v>1.45807157</v>
      </c>
      <c r="D116" s="3">
        <v>3.158474</v>
      </c>
      <c r="E116" s="3">
        <v>0.78531340000000005</v>
      </c>
      <c r="F116" s="3">
        <v>2.9523809999999999</v>
      </c>
      <c r="G116" s="3">
        <v>0.55622744999999996</v>
      </c>
      <c r="H116" s="3">
        <v>1.531847</v>
      </c>
      <c r="I116" s="3">
        <v>3.2733986900000001</v>
      </c>
      <c r="N116" s="3"/>
      <c r="O116" s="3"/>
    </row>
    <row r="117" spans="2:15">
      <c r="B117" s="3">
        <v>14.09151</v>
      </c>
      <c r="C117" s="3">
        <v>1.6184843099999999</v>
      </c>
      <c r="D117" s="3">
        <v>4.2044480000000002</v>
      </c>
      <c r="E117" s="3">
        <v>0.99631698999999996</v>
      </c>
      <c r="F117" s="3">
        <v>2.4673310000000002</v>
      </c>
      <c r="G117" s="3">
        <v>0.69015064999999998</v>
      </c>
      <c r="H117" s="3">
        <v>2.667929</v>
      </c>
      <c r="I117" s="3">
        <v>2.5355464099999998</v>
      </c>
      <c r="N117" s="3"/>
      <c r="O117" s="3"/>
    </row>
    <row r="118" spans="2:15">
      <c r="B118" s="3">
        <v>3.912058</v>
      </c>
      <c r="C118" s="3">
        <v>1.4779993499999999</v>
      </c>
      <c r="D118" s="3">
        <v>2.0201889999999998</v>
      </c>
      <c r="E118" s="3">
        <v>0.74546634000000001</v>
      </c>
      <c r="F118" s="3">
        <v>2.730515</v>
      </c>
      <c r="G118" s="3">
        <v>0.72574934999999996</v>
      </c>
      <c r="H118" s="3">
        <v>1.428571</v>
      </c>
      <c r="I118" s="3">
        <v>2.6775428099999998</v>
      </c>
      <c r="N118" s="3"/>
      <c r="O118" s="3"/>
    </row>
    <row r="119" spans="2:15">
      <c r="B119" s="3">
        <v>2.2505410000000001</v>
      </c>
      <c r="C119" s="3">
        <v>1.5352411800000001</v>
      </c>
      <c r="D119" s="3">
        <v>2.8760089999999998</v>
      </c>
      <c r="E119" s="3">
        <v>0.91767288000000002</v>
      </c>
      <c r="F119" s="3">
        <v>2.9361069999999998</v>
      </c>
      <c r="G119" s="3">
        <v>0.71052092</v>
      </c>
      <c r="H119" s="3">
        <v>0.9470499</v>
      </c>
      <c r="I119" s="3">
        <v>2.5911035899999999</v>
      </c>
      <c r="N119" s="3"/>
      <c r="O119" s="3"/>
    </row>
    <row r="120" spans="2:15">
      <c r="B120" s="3">
        <v>6.0227269999999997</v>
      </c>
      <c r="C120" s="3">
        <v>1.43504641</v>
      </c>
      <c r="D120" s="3">
        <v>3.4750580000000002</v>
      </c>
      <c r="E120" s="3">
        <v>0.95891862999999999</v>
      </c>
      <c r="F120" s="3">
        <v>5.0757580000000004</v>
      </c>
      <c r="G120" s="3">
        <v>0.58919215999999996</v>
      </c>
      <c r="H120" s="3">
        <v>2.1887050000000001</v>
      </c>
      <c r="I120" s="3">
        <v>1.73276176</v>
      </c>
      <c r="N120" s="3"/>
      <c r="O120" s="3"/>
    </row>
    <row r="121" spans="2:15">
      <c r="B121" s="3">
        <v>2.1937280000000001</v>
      </c>
      <c r="C121" s="3">
        <v>1.38549346</v>
      </c>
      <c r="D121" s="3">
        <v>4.6707919999999996</v>
      </c>
      <c r="E121" s="3">
        <v>0.80165131000000001</v>
      </c>
      <c r="F121" s="3">
        <v>5.1157139999999997</v>
      </c>
      <c r="G121" s="3">
        <v>0.71559247999999998</v>
      </c>
      <c r="H121" s="3">
        <v>1.011201</v>
      </c>
      <c r="I121" s="3">
        <v>1.90876405</v>
      </c>
      <c r="N121" s="3"/>
      <c r="O121" s="3"/>
    </row>
    <row r="122" spans="2:15">
      <c r="B122" s="3">
        <v>9.5837789999999998</v>
      </c>
      <c r="C122" s="3">
        <v>1.6229049</v>
      </c>
      <c r="D122" s="3">
        <v>4.9663570000000004</v>
      </c>
      <c r="E122" s="3">
        <v>0.80384641000000001</v>
      </c>
      <c r="F122" s="3">
        <v>9.0415919999999996</v>
      </c>
      <c r="G122" s="3">
        <v>0.67726078000000001</v>
      </c>
      <c r="H122" s="3">
        <v>2.1250969999999998</v>
      </c>
      <c r="I122" s="3">
        <v>2.01237288</v>
      </c>
      <c r="N122" s="3"/>
      <c r="O122" s="3"/>
    </row>
    <row r="123" spans="2:15">
      <c r="B123" s="3">
        <v>6.1025239999999998</v>
      </c>
      <c r="C123" s="3">
        <v>0.91646209000000001</v>
      </c>
      <c r="D123" s="3">
        <v>6.1225940000000003</v>
      </c>
      <c r="E123" s="3">
        <v>0.82502582000000002</v>
      </c>
      <c r="F123" s="3">
        <v>7.2871569999999997</v>
      </c>
      <c r="G123" s="3">
        <v>0.80054150000000002</v>
      </c>
      <c r="H123" s="3">
        <v>1.246129</v>
      </c>
      <c r="I123" s="3">
        <v>2.2109545800000001</v>
      </c>
      <c r="N123" s="3"/>
      <c r="O123" s="3"/>
    </row>
    <row r="124" spans="2:15">
      <c r="B124" s="3">
        <v>2.2884470000000001</v>
      </c>
      <c r="C124" s="3">
        <v>1.3433415</v>
      </c>
      <c r="D124" s="3">
        <v>3.110592</v>
      </c>
      <c r="E124" s="3">
        <v>0.70866275000000001</v>
      </c>
      <c r="F124" s="3">
        <v>5.2460940000000003</v>
      </c>
      <c r="G124" s="3">
        <v>0.84400162999999995</v>
      </c>
      <c r="H124" s="3">
        <v>1.405702</v>
      </c>
      <c r="I124" s="3">
        <v>1.9811192799999999</v>
      </c>
      <c r="N124" s="3"/>
      <c r="O124" s="3"/>
    </row>
    <row r="125" spans="2:15">
      <c r="B125" s="3">
        <v>10.913600000000001</v>
      </c>
      <c r="C125" s="3">
        <v>1.27848987</v>
      </c>
      <c r="D125" s="3">
        <v>4.2120540000000002</v>
      </c>
      <c r="E125" s="3">
        <v>0.59576437999999998</v>
      </c>
      <c r="F125" s="3">
        <v>4.9394299999999998</v>
      </c>
      <c r="G125" s="3">
        <v>0.79181013</v>
      </c>
      <c r="H125" s="3">
        <v>1.224934</v>
      </c>
      <c r="I125" s="3">
        <v>2.0982774499999999</v>
      </c>
      <c r="N125" s="3"/>
      <c r="O125" s="3"/>
    </row>
    <row r="126" spans="2:15">
      <c r="B126" s="3">
        <v>6.2998789999999998</v>
      </c>
      <c r="C126" s="3">
        <v>1.00320458</v>
      </c>
      <c r="D126" s="3">
        <v>2.8489339999999999</v>
      </c>
      <c r="E126" s="3">
        <v>0.95412744999999999</v>
      </c>
      <c r="F126" s="3">
        <v>4.0282090000000004</v>
      </c>
      <c r="G126" s="3">
        <v>1.07347712</v>
      </c>
      <c r="H126" s="3">
        <v>0.95387840000000002</v>
      </c>
      <c r="I126" s="3">
        <v>1.86486503</v>
      </c>
      <c r="N126" s="3"/>
      <c r="O126" s="3"/>
    </row>
    <row r="127" spans="2:15">
      <c r="B127" s="3">
        <v>9.0767330000000008</v>
      </c>
      <c r="C127" s="3">
        <v>0.90036013000000004</v>
      </c>
      <c r="D127" s="3">
        <v>2.9625330000000001</v>
      </c>
      <c r="E127" s="3">
        <v>0.81734770999999995</v>
      </c>
      <c r="F127" s="3">
        <v>3.07992</v>
      </c>
      <c r="G127" s="3">
        <v>0.71643528999999995</v>
      </c>
      <c r="H127" s="3">
        <v>1.817105</v>
      </c>
      <c r="I127" s="3">
        <v>1.8810905200000001</v>
      </c>
      <c r="N127" s="3"/>
      <c r="O127" s="3"/>
    </row>
    <row r="128" spans="2:15">
      <c r="B128" s="3">
        <v>3.2640500000000001</v>
      </c>
      <c r="C128" s="3">
        <v>0.90673855999999997</v>
      </c>
      <c r="D128" s="3">
        <v>2.282286</v>
      </c>
      <c r="E128" s="3">
        <v>0.76032352999999997</v>
      </c>
      <c r="F128" s="3">
        <v>3.2405539999999999</v>
      </c>
      <c r="G128" s="3">
        <v>0.58937386000000003</v>
      </c>
      <c r="H128" s="3">
        <v>1.3769</v>
      </c>
      <c r="I128" s="3">
        <v>1.8424503299999999</v>
      </c>
      <c r="N128" s="3"/>
      <c r="O128" s="3"/>
    </row>
    <row r="129" spans="2:15">
      <c r="B129" s="3">
        <v>3.9263319999999999</v>
      </c>
      <c r="C129" s="3">
        <v>1.3960634000000001</v>
      </c>
      <c r="D129" s="3">
        <v>4.8603110000000003</v>
      </c>
      <c r="E129" s="3">
        <v>0.78120098000000004</v>
      </c>
      <c r="F129" s="3">
        <v>5.6792449999999999</v>
      </c>
      <c r="G129" s="3">
        <v>0.68204085000000003</v>
      </c>
      <c r="H129" s="3">
        <v>0.61529809999999996</v>
      </c>
      <c r="I129" s="3">
        <v>1.8842235300000001</v>
      </c>
      <c r="N129" s="3"/>
      <c r="O129" s="3"/>
    </row>
    <row r="130" spans="2:15">
      <c r="B130" s="3">
        <v>6.9579209999999998</v>
      </c>
      <c r="C130" s="3">
        <v>1.23342876</v>
      </c>
      <c r="D130" s="3">
        <v>8.1803869999999996</v>
      </c>
      <c r="E130" s="3">
        <v>0.52090163</v>
      </c>
      <c r="F130" s="3">
        <v>3.696177</v>
      </c>
      <c r="G130" s="3">
        <v>0.52488791000000001</v>
      </c>
      <c r="H130" s="3">
        <v>0.90404989999999996</v>
      </c>
      <c r="I130" s="3">
        <v>2.0137882399999998</v>
      </c>
      <c r="N130" s="3"/>
      <c r="O130" s="3"/>
    </row>
    <row r="131" spans="2:15">
      <c r="B131" s="3">
        <v>9.0770920000000004</v>
      </c>
      <c r="C131" s="3">
        <v>1.2746032700000001</v>
      </c>
      <c r="D131" s="3">
        <v>1.6062719999999999</v>
      </c>
      <c r="E131" s="3">
        <v>0.84430751999999998</v>
      </c>
      <c r="F131" s="3">
        <v>3.218664</v>
      </c>
      <c r="G131" s="3">
        <v>0.83406274999999996</v>
      </c>
      <c r="H131" s="3">
        <v>2.1514199999999999</v>
      </c>
      <c r="I131" s="3">
        <v>2.4849352900000001</v>
      </c>
      <c r="N131" s="3"/>
      <c r="O131" s="3"/>
    </row>
    <row r="132" spans="2:15">
      <c r="B132" s="3">
        <v>10.91708</v>
      </c>
      <c r="C132" s="3">
        <v>1.3156813700000001</v>
      </c>
      <c r="D132" s="3">
        <v>5.1960350000000002</v>
      </c>
      <c r="E132" s="3">
        <v>0.65945980000000004</v>
      </c>
      <c r="F132" s="3">
        <v>3.679916</v>
      </c>
      <c r="G132" s="3">
        <v>0.99665033000000003</v>
      </c>
      <c r="H132" s="3">
        <v>0.65927979999999997</v>
      </c>
      <c r="I132" s="3">
        <v>2.9096967299999998</v>
      </c>
      <c r="N132" s="3"/>
      <c r="O132" s="3"/>
    </row>
    <row r="133" spans="2:15">
      <c r="B133" s="3">
        <v>9.7206209999999995</v>
      </c>
      <c r="C133" s="3">
        <v>1.48177026</v>
      </c>
      <c r="D133" s="3">
        <v>5.0088059999999999</v>
      </c>
      <c r="E133" s="3">
        <v>0.62502941000000001</v>
      </c>
      <c r="F133" s="3">
        <v>4.0488960000000001</v>
      </c>
      <c r="G133" s="3">
        <v>1.2309532700000001</v>
      </c>
      <c r="H133" s="3">
        <v>0.78756479999999995</v>
      </c>
      <c r="I133" s="3">
        <v>1.7209656900000001</v>
      </c>
      <c r="N133" s="3"/>
      <c r="O133" s="3"/>
    </row>
    <row r="134" spans="2:15">
      <c r="B134" s="3">
        <v>7.7992520000000001</v>
      </c>
      <c r="C134" s="3">
        <v>1.38634608</v>
      </c>
      <c r="D134" s="3">
        <v>7.0019960000000001</v>
      </c>
      <c r="E134" s="3">
        <v>0.71448431000000001</v>
      </c>
      <c r="F134" s="3">
        <v>7.7758419999999999</v>
      </c>
      <c r="G134" s="3">
        <v>1.3943356200000001</v>
      </c>
      <c r="H134" s="3">
        <v>0.76692459999999996</v>
      </c>
      <c r="I134" s="3">
        <v>1.1240689500000001</v>
      </c>
      <c r="N134" s="3"/>
      <c r="O134" s="3"/>
    </row>
    <row r="135" spans="2:15">
      <c r="B135" s="3">
        <v>6.7549510000000001</v>
      </c>
      <c r="C135" s="3">
        <v>1.1396683000000001</v>
      </c>
      <c r="D135" s="3">
        <v>7.1799059999999999</v>
      </c>
      <c r="E135" s="3">
        <v>0.66665947999999997</v>
      </c>
      <c r="F135" s="3">
        <v>4.6003879999999997</v>
      </c>
      <c r="G135" s="3">
        <v>1.0415542499999999</v>
      </c>
      <c r="H135" s="3">
        <v>1.6252470000000001</v>
      </c>
      <c r="I135" s="3">
        <v>1.3459653600000001</v>
      </c>
      <c r="N135" s="3"/>
      <c r="O135" s="3"/>
    </row>
    <row r="136" spans="2:15">
      <c r="B136" s="3">
        <v>3.6647400000000001</v>
      </c>
      <c r="C136" s="3">
        <v>1.63883399</v>
      </c>
      <c r="D136" s="3">
        <v>4.6926259999999997</v>
      </c>
      <c r="E136" s="3">
        <v>0.67071862999999998</v>
      </c>
      <c r="F136" s="3">
        <v>3.5235240000000001</v>
      </c>
      <c r="G136" s="3">
        <v>1.05676601</v>
      </c>
      <c r="H136" s="3">
        <v>1.3418000000000001</v>
      </c>
      <c r="I136" s="3">
        <v>1.91976503</v>
      </c>
      <c r="N136" s="3"/>
      <c r="O136" s="3"/>
    </row>
    <row r="137" spans="2:15">
      <c r="B137" s="3">
        <v>3.0588760000000002</v>
      </c>
      <c r="C137" s="3">
        <v>1.45505163</v>
      </c>
      <c r="D137" s="3">
        <v>3.1861199999999998</v>
      </c>
      <c r="E137" s="3">
        <v>0.83666470999999998</v>
      </c>
      <c r="F137" s="3">
        <v>3.3598479999999999</v>
      </c>
      <c r="G137" s="3">
        <v>0.86557549</v>
      </c>
      <c r="H137" s="3">
        <v>1.8547579999999999</v>
      </c>
      <c r="I137" s="3">
        <v>1.8471519599999999</v>
      </c>
      <c r="N137" s="3"/>
      <c r="O137" s="3"/>
    </row>
    <row r="138" spans="2:15">
      <c r="B138" s="3">
        <v>10.45152</v>
      </c>
      <c r="C138" s="3">
        <v>1.3571607800000001</v>
      </c>
      <c r="D138" s="3">
        <v>3.7689949999999999</v>
      </c>
      <c r="E138" s="3">
        <v>0.57138464</v>
      </c>
      <c r="F138" s="3">
        <v>1.1223879999999999</v>
      </c>
      <c r="G138" s="3">
        <v>0.69537320000000002</v>
      </c>
      <c r="H138" s="3">
        <v>1.502327</v>
      </c>
      <c r="I138" s="3">
        <v>1.51941634</v>
      </c>
      <c r="N138" s="3"/>
      <c r="O138" s="3"/>
    </row>
    <row r="139" spans="2:15">
      <c r="B139" s="3">
        <v>4.2623410000000002</v>
      </c>
      <c r="C139" s="3">
        <v>1.25608399</v>
      </c>
      <c r="D139" s="3">
        <v>4.1986030000000003</v>
      </c>
      <c r="E139" s="3">
        <v>0.55742614000000001</v>
      </c>
      <c r="F139" s="3">
        <v>6.0151519999999996</v>
      </c>
      <c r="G139" s="3">
        <v>0.83868007</v>
      </c>
      <c r="H139" s="3">
        <v>1.15947</v>
      </c>
      <c r="I139" s="3">
        <v>2.5010588199999999</v>
      </c>
      <c r="N139" s="3"/>
      <c r="O139" s="3"/>
    </row>
    <row r="140" spans="2:15">
      <c r="B140" s="3">
        <v>2.7109869999999998</v>
      </c>
      <c r="C140" s="3">
        <v>1.3374402000000001</v>
      </c>
      <c r="D140" s="3">
        <v>4.5917779999999997</v>
      </c>
      <c r="E140" s="3">
        <v>0.61437483999999998</v>
      </c>
      <c r="F140" s="3">
        <v>3.1339480000000002</v>
      </c>
      <c r="G140" s="3">
        <v>1.49838856</v>
      </c>
      <c r="H140" s="3">
        <v>1.581278</v>
      </c>
      <c r="I140" s="3">
        <v>2.70270425</v>
      </c>
      <c r="N140" s="3"/>
      <c r="O140" s="3"/>
    </row>
    <row r="141" spans="2:15">
      <c r="B141" s="3">
        <v>8.3315070000000002</v>
      </c>
      <c r="C141" s="3">
        <v>1.52124248</v>
      </c>
      <c r="D141" s="3">
        <v>4.3449</v>
      </c>
      <c r="E141" s="3">
        <v>0.63254706000000005</v>
      </c>
      <c r="F141" s="3">
        <v>4.3861790000000003</v>
      </c>
      <c r="G141" s="3">
        <v>1.0145447700000001</v>
      </c>
      <c r="H141" s="3">
        <v>0.69828129999999999</v>
      </c>
      <c r="I141" s="3">
        <v>2.5969428099999998</v>
      </c>
      <c r="N141" s="3"/>
      <c r="O141" s="3"/>
    </row>
    <row r="142" spans="2:15">
      <c r="B142" s="3">
        <v>3.9058440000000001</v>
      </c>
      <c r="C142" s="3">
        <v>1.68167614</v>
      </c>
      <c r="D142" s="3">
        <v>9.5191350000000003</v>
      </c>
      <c r="E142" s="3">
        <v>0.72651502999999995</v>
      </c>
      <c r="F142" s="3">
        <v>2.1865190000000001</v>
      </c>
      <c r="G142" s="3">
        <v>0.97135229000000001</v>
      </c>
      <c r="H142" s="3">
        <v>0.79348220000000003</v>
      </c>
      <c r="I142" s="3">
        <v>2.2002758199999999</v>
      </c>
      <c r="N142" s="3"/>
      <c r="O142" s="3"/>
    </row>
    <row r="143" spans="2:15">
      <c r="B143" s="3">
        <v>4.8864970000000003</v>
      </c>
      <c r="C143" s="3">
        <v>1.4412081699999999</v>
      </c>
      <c r="D143" s="3">
        <v>2.2046039999999998</v>
      </c>
      <c r="E143" s="3">
        <v>0.76667483999999997</v>
      </c>
      <c r="F143" s="3">
        <v>1.605545</v>
      </c>
      <c r="G143" s="3">
        <v>1.0394934600000001</v>
      </c>
      <c r="H143" s="3">
        <v>0.80663560000000001</v>
      </c>
      <c r="I143" s="3">
        <v>2.6587565400000002</v>
      </c>
      <c r="N143" s="3"/>
      <c r="O143" s="3"/>
    </row>
    <row r="144" spans="2:15">
      <c r="B144" s="3">
        <v>5.2955610000000002</v>
      </c>
      <c r="C144" s="3">
        <v>1.3518643800000001</v>
      </c>
      <c r="D144" s="3">
        <v>2.7593390000000002</v>
      </c>
      <c r="E144" s="3">
        <v>0.87231765000000006</v>
      </c>
      <c r="F144" s="3">
        <v>3.8440370000000001</v>
      </c>
      <c r="G144" s="3">
        <v>1.4597218999999999</v>
      </c>
      <c r="H144" s="3">
        <v>0.46493509999999999</v>
      </c>
      <c r="I144" s="3">
        <v>2.07095523</v>
      </c>
      <c r="N144" s="3"/>
      <c r="O144" s="3"/>
    </row>
    <row r="145" spans="2:15">
      <c r="B145" s="3">
        <v>9.7745529999999992</v>
      </c>
      <c r="C145" s="3">
        <v>1.64359739</v>
      </c>
      <c r="D145" s="3">
        <v>3.035682</v>
      </c>
      <c r="E145" s="3">
        <v>0.73765718999999996</v>
      </c>
      <c r="F145" s="3">
        <v>5.6345130000000001</v>
      </c>
      <c r="G145" s="3">
        <v>0.98429085000000005</v>
      </c>
      <c r="H145" s="3">
        <v>0.65343459999999998</v>
      </c>
      <c r="I145" s="3">
        <v>2.7507682999999998</v>
      </c>
      <c r="N145" s="3"/>
      <c r="O145" s="3"/>
    </row>
    <row r="146" spans="2:15">
      <c r="B146" s="3">
        <v>5.5013379999999996</v>
      </c>
      <c r="C146" s="3">
        <v>1.41987778</v>
      </c>
      <c r="D146" s="3">
        <v>4.7153460000000003</v>
      </c>
      <c r="E146" s="3">
        <v>0.96526634</v>
      </c>
      <c r="F146" s="3">
        <v>0.82239119999999999</v>
      </c>
      <c r="G146" s="3">
        <v>0.94706241999999996</v>
      </c>
      <c r="H146" s="3">
        <v>0.96018150000000002</v>
      </c>
      <c r="I146" s="3">
        <v>2.8008719000000002</v>
      </c>
      <c r="N146" s="3"/>
      <c r="O146" s="3"/>
    </row>
    <row r="147" spans="2:15">
      <c r="B147" s="3">
        <v>6.9508929999999998</v>
      </c>
      <c r="C147" s="3">
        <v>1.63601536</v>
      </c>
      <c r="D147" s="3">
        <v>2.5488960000000001</v>
      </c>
      <c r="E147" s="3">
        <v>0.8069598</v>
      </c>
      <c r="F147" s="3">
        <v>4.5649509999999998</v>
      </c>
      <c r="G147" s="3">
        <v>1.12261699</v>
      </c>
      <c r="H147" s="3">
        <v>1</v>
      </c>
      <c r="I147" s="3">
        <v>1.5221745099999999</v>
      </c>
      <c r="N147" s="3"/>
      <c r="O147" s="3"/>
    </row>
    <row r="148" spans="2:15">
      <c r="B148" s="3">
        <v>10.197609999999999</v>
      </c>
      <c r="C148" s="3">
        <v>1.47252647</v>
      </c>
      <c r="D148" s="3">
        <v>3.3606560000000001</v>
      </c>
      <c r="E148" s="3">
        <v>0.76900195999999998</v>
      </c>
      <c r="F148" s="3">
        <v>3</v>
      </c>
      <c r="G148" s="3">
        <v>1.3146042499999999</v>
      </c>
      <c r="H148" s="3">
        <v>1.0181720000000001</v>
      </c>
      <c r="I148" s="3">
        <v>1.83757843</v>
      </c>
      <c r="N148" s="3"/>
      <c r="O148" s="3"/>
    </row>
    <row r="149" spans="2:15">
      <c r="B149" s="3">
        <v>2.0806930000000001</v>
      </c>
      <c r="C149" s="3">
        <v>0.97668007000000001</v>
      </c>
      <c r="D149" s="3">
        <v>3.6737700000000002</v>
      </c>
      <c r="E149" s="3">
        <v>0.94802876000000003</v>
      </c>
      <c r="F149" s="3">
        <v>3.1393939999999998</v>
      </c>
      <c r="G149" s="3">
        <v>0.89468464000000003</v>
      </c>
      <c r="H149" s="3">
        <v>0.62639820000000002</v>
      </c>
      <c r="I149" s="3">
        <v>3.52470588</v>
      </c>
      <c r="N149" s="3"/>
      <c r="O149" s="3"/>
    </row>
    <row r="150" spans="2:15">
      <c r="B150" s="3">
        <v>1.8420000000000001</v>
      </c>
      <c r="C150" s="3">
        <v>1.11187876</v>
      </c>
      <c r="D150" s="3">
        <v>4.0837009999999996</v>
      </c>
      <c r="E150" s="3">
        <v>0.91807254999999999</v>
      </c>
      <c r="F150" s="3">
        <v>3.7594699999999999</v>
      </c>
      <c r="G150" s="3">
        <v>1.0345039199999999</v>
      </c>
      <c r="H150" s="3">
        <v>0.83605370000000001</v>
      </c>
      <c r="I150" s="3">
        <v>2.91491013</v>
      </c>
      <c r="N150" s="3"/>
      <c r="O150" s="3"/>
    </row>
    <row r="151" spans="2:15">
      <c r="B151" s="3">
        <v>6.6840609999999998</v>
      </c>
      <c r="C151" s="3">
        <v>1.1535941199999999</v>
      </c>
      <c r="D151" s="3">
        <v>4.2402889999999998</v>
      </c>
      <c r="E151" s="3">
        <v>0.79659084999999996</v>
      </c>
      <c r="F151" s="3">
        <v>3.7568239999999999</v>
      </c>
      <c r="G151" s="3">
        <v>1.0644339899999999</v>
      </c>
      <c r="H151" s="3">
        <v>1.069618</v>
      </c>
      <c r="I151" s="3">
        <v>2.2894411799999999</v>
      </c>
      <c r="N151" s="3"/>
      <c r="O151" s="3"/>
    </row>
    <row r="152" spans="2:15">
      <c r="B152" s="3">
        <v>3.268427</v>
      </c>
      <c r="C152" s="3">
        <v>1.1626418300000001</v>
      </c>
      <c r="D152" s="3">
        <v>2.608263</v>
      </c>
      <c r="E152" s="3">
        <v>0.75527319999999998</v>
      </c>
      <c r="F152" s="3">
        <v>10.245279999999999</v>
      </c>
      <c r="G152" s="3">
        <v>1.0649669900000001</v>
      </c>
      <c r="H152" s="3">
        <v>1.8340609999999999</v>
      </c>
      <c r="I152" s="3">
        <v>2.4523447699999998</v>
      </c>
      <c r="N152" s="3"/>
      <c r="O152" s="3"/>
    </row>
    <row r="153" spans="2:15">
      <c r="B153" s="3">
        <v>4.6798679999999999</v>
      </c>
      <c r="C153" s="3">
        <v>0.97542255</v>
      </c>
      <c r="D153" s="3">
        <v>9.7685180000000003</v>
      </c>
      <c r="E153" s="3">
        <v>0.86910719000000003</v>
      </c>
      <c r="F153" s="3">
        <v>3.6007129999999998</v>
      </c>
      <c r="G153" s="3">
        <v>0.89568824000000002</v>
      </c>
      <c r="H153" s="3">
        <v>1.2363310000000001</v>
      </c>
      <c r="I153" s="3">
        <v>2.4602349700000001</v>
      </c>
      <c r="N153" s="3"/>
      <c r="O153" s="3"/>
    </row>
    <row r="154" spans="2:15">
      <c r="B154" s="3">
        <v>5.8214290000000002</v>
      </c>
      <c r="C154" s="3">
        <v>1.0227294099999999</v>
      </c>
      <c r="D154" s="3">
        <v>7.1540179999999998</v>
      </c>
      <c r="E154" s="3">
        <v>0.64382417999999997</v>
      </c>
      <c r="F154" s="3">
        <v>8.0723859999999998</v>
      </c>
      <c r="G154" s="3">
        <v>0.94500163000000004</v>
      </c>
      <c r="H154" s="3">
        <v>1.031229</v>
      </c>
      <c r="I154" s="3">
        <v>2.4934071900000001</v>
      </c>
      <c r="N154" s="3"/>
      <c r="O154" s="3"/>
    </row>
    <row r="155" spans="2:15">
      <c r="B155" s="3">
        <v>10.14099</v>
      </c>
      <c r="C155" s="3">
        <v>1.0387990199999999</v>
      </c>
      <c r="D155" s="3">
        <v>7.9671240000000001</v>
      </c>
      <c r="E155" s="3">
        <v>0.70982221999999995</v>
      </c>
      <c r="F155" s="3">
        <v>4.6520830000000002</v>
      </c>
      <c r="G155" s="3">
        <v>0.87993562000000003</v>
      </c>
      <c r="H155" s="3">
        <v>0.98470809999999998</v>
      </c>
      <c r="I155" s="3">
        <v>2.2024758200000001</v>
      </c>
      <c r="N155" s="3"/>
      <c r="O155" s="3"/>
    </row>
    <row r="156" spans="2:15">
      <c r="B156" s="3">
        <v>4.9948189999999997</v>
      </c>
      <c r="C156" s="3">
        <v>1.3608196100000001</v>
      </c>
      <c r="D156" s="3">
        <v>5.343826</v>
      </c>
      <c r="E156" s="3">
        <v>0.50703693000000005</v>
      </c>
      <c r="F156" s="3">
        <v>2.7537590000000001</v>
      </c>
      <c r="G156" s="3">
        <v>0.68501928000000001</v>
      </c>
      <c r="H156" s="3">
        <v>0.99388240000000005</v>
      </c>
      <c r="I156" s="3">
        <v>1.9225483699999999</v>
      </c>
      <c r="N156" s="3"/>
      <c r="O156" s="3"/>
    </row>
    <row r="157" spans="2:15">
      <c r="B157" s="3">
        <v>6.6746270000000001</v>
      </c>
      <c r="C157" s="3">
        <v>1.0571640499999999</v>
      </c>
      <c r="D157" s="3">
        <v>5.710826</v>
      </c>
      <c r="E157" s="3">
        <v>0.51224966999999999</v>
      </c>
      <c r="F157" s="3">
        <v>8.7630920000000003</v>
      </c>
      <c r="G157" s="3">
        <v>1.3739928100000001</v>
      </c>
      <c r="H157" s="3">
        <v>1.9170670000000001</v>
      </c>
      <c r="I157" s="3">
        <v>2.3765888899999998</v>
      </c>
      <c r="N157" s="3"/>
      <c r="O157" s="3"/>
    </row>
    <row r="158" spans="2:15">
      <c r="B158" s="3">
        <v>3.120393</v>
      </c>
      <c r="C158" s="3">
        <v>1.14643922</v>
      </c>
      <c r="D158" s="3">
        <v>5.4490020000000001</v>
      </c>
      <c r="E158" s="3">
        <v>0.71614672999999995</v>
      </c>
      <c r="F158" s="3">
        <v>3.5997490000000001</v>
      </c>
      <c r="G158" s="3">
        <v>1.2365300699999999</v>
      </c>
      <c r="H158" s="3">
        <v>0.6847531</v>
      </c>
      <c r="I158" s="3">
        <v>2.3200866000000002</v>
      </c>
      <c r="N158" s="3"/>
      <c r="O158" s="3"/>
    </row>
    <row r="159" spans="2:15">
      <c r="B159" s="3">
        <v>4.0139209999999999</v>
      </c>
      <c r="C159" s="3">
        <v>1.09641013</v>
      </c>
      <c r="D159" s="3">
        <v>2.335531</v>
      </c>
      <c r="E159" s="3">
        <v>1.0040281</v>
      </c>
      <c r="F159" s="3">
        <v>7.6830509999999999</v>
      </c>
      <c r="G159" s="3">
        <v>1.4849408500000001</v>
      </c>
      <c r="H159" s="3">
        <v>3.9366300000000001</v>
      </c>
      <c r="I159" s="3">
        <v>2.70358725</v>
      </c>
      <c r="N159" s="3"/>
      <c r="O159" s="3"/>
    </row>
    <row r="160" spans="2:15">
      <c r="B160" s="3">
        <v>3.598446</v>
      </c>
      <c r="C160" s="3">
        <v>0.67466731999999996</v>
      </c>
      <c r="D160" s="3">
        <v>4.648841</v>
      </c>
      <c r="E160" s="3">
        <v>0.68967385999999997</v>
      </c>
      <c r="F160" s="3">
        <v>3.001681</v>
      </c>
      <c r="G160" s="3">
        <v>1.4844581699999999</v>
      </c>
      <c r="H160" s="3">
        <v>2.7371430000000001</v>
      </c>
      <c r="I160" s="3">
        <v>2.70358725</v>
      </c>
      <c r="N160" s="3"/>
      <c r="O160" s="3"/>
    </row>
    <row r="161" spans="2:15">
      <c r="B161" s="3">
        <v>7.8671639999999998</v>
      </c>
      <c r="C161" s="3">
        <v>1.1066839900000001</v>
      </c>
      <c r="D161" s="3">
        <v>3.0034960000000002</v>
      </c>
      <c r="E161" s="3">
        <v>0.87465556</v>
      </c>
      <c r="F161" s="3">
        <v>3.5</v>
      </c>
      <c r="G161" s="3">
        <v>1.05045948</v>
      </c>
      <c r="H161" s="3">
        <v>1.111111</v>
      </c>
      <c r="I161" s="3">
        <v>1.6395434600000001</v>
      </c>
      <c r="N161" s="3"/>
      <c r="O161" s="3"/>
    </row>
    <row r="162" spans="2:15">
      <c r="B162" s="3">
        <v>2.5464889999999998</v>
      </c>
      <c r="C162" s="3">
        <v>0.86148659999999999</v>
      </c>
      <c r="D162" s="3">
        <v>2.2950089999999999</v>
      </c>
      <c r="E162" s="3">
        <v>0.78622908000000002</v>
      </c>
      <c r="F162" s="3">
        <v>5.0308460000000004</v>
      </c>
      <c r="G162" s="3">
        <v>1.2167431399999999</v>
      </c>
      <c r="H162" s="3">
        <v>0.41443069999999999</v>
      </c>
      <c r="I162" s="3">
        <v>1.1438578399999999</v>
      </c>
      <c r="N162" s="3"/>
      <c r="O162" s="3"/>
    </row>
    <row r="163" spans="2:15">
      <c r="B163" s="3">
        <v>6.25718</v>
      </c>
      <c r="C163" s="3">
        <v>1.04740163</v>
      </c>
      <c r="D163" s="3">
        <v>2.8467310000000001</v>
      </c>
      <c r="E163" s="3">
        <v>0.93018268000000004</v>
      </c>
      <c r="F163" s="3">
        <v>6.012759</v>
      </c>
      <c r="G163" s="3">
        <v>0.95767124000000003</v>
      </c>
      <c r="H163" s="3">
        <v>0.99466670000000001</v>
      </c>
      <c r="I163" s="3">
        <v>1.3977323500000001</v>
      </c>
      <c r="N163" s="3"/>
      <c r="O163" s="3"/>
    </row>
    <row r="164" spans="2:15">
      <c r="B164" s="3">
        <v>6.149254</v>
      </c>
      <c r="C164" s="3">
        <v>0.97302549000000005</v>
      </c>
      <c r="D164" s="3">
        <v>6.2570420000000002</v>
      </c>
      <c r="E164" s="3">
        <v>0.72416373000000001</v>
      </c>
      <c r="F164" s="3">
        <v>2.9166669999999999</v>
      </c>
      <c r="G164" s="3">
        <v>1.3510669900000001</v>
      </c>
      <c r="H164" s="3">
        <v>1.048421</v>
      </c>
      <c r="I164" s="3">
        <v>0.75738366000000001</v>
      </c>
      <c r="N164" s="3"/>
      <c r="O164" s="3"/>
    </row>
    <row r="165" spans="2:15">
      <c r="B165" s="3">
        <v>5.8039440000000004</v>
      </c>
      <c r="C165" s="3">
        <v>1.2510702600000001</v>
      </c>
      <c r="D165" s="3">
        <v>1.184855</v>
      </c>
      <c r="E165" s="3">
        <v>0.69022843</v>
      </c>
      <c r="F165" s="3">
        <v>7.3377929999999996</v>
      </c>
      <c r="G165" s="3">
        <v>1.26551601</v>
      </c>
      <c r="H165" s="3">
        <v>0.78949999999999998</v>
      </c>
      <c r="I165" s="3">
        <v>1.47159346</v>
      </c>
      <c r="N165" s="3"/>
      <c r="O165" s="3"/>
    </row>
    <row r="166" spans="2:15">
      <c r="B166" s="3">
        <v>11.607519999999999</v>
      </c>
      <c r="C166" s="3">
        <v>1.0614098000000001</v>
      </c>
      <c r="D166" s="3">
        <v>4.2171719999999997</v>
      </c>
      <c r="E166" s="3">
        <v>0.72657484000000006</v>
      </c>
      <c r="F166" s="3">
        <v>5.2493220000000003</v>
      </c>
      <c r="G166" s="3">
        <v>0.90128366000000004</v>
      </c>
      <c r="H166" s="3">
        <v>0.1765987</v>
      </c>
      <c r="I166" s="3">
        <v>0.77146471000000005</v>
      </c>
      <c r="N166" s="3"/>
      <c r="O166" s="3"/>
    </row>
    <row r="167" spans="2:15">
      <c r="B167" s="3">
        <v>4.9592029999999996</v>
      </c>
      <c r="C167" s="3">
        <v>0.88495718999999995</v>
      </c>
      <c r="D167" s="3">
        <v>4.2006030000000001</v>
      </c>
      <c r="E167" s="3">
        <v>0.71439248</v>
      </c>
      <c r="F167" s="3">
        <v>3.0978720000000002</v>
      </c>
      <c r="G167" s="3">
        <v>1.0071225500000001</v>
      </c>
      <c r="H167" s="3">
        <v>1.459384</v>
      </c>
      <c r="I167" s="3">
        <v>0.82880914999999999</v>
      </c>
      <c r="N167" s="3"/>
      <c r="O167" s="3"/>
    </row>
    <row r="168" spans="2:15">
      <c r="B168" s="3">
        <v>4.8840000000000003</v>
      </c>
      <c r="C168" s="3">
        <v>0.74438366</v>
      </c>
      <c r="D168" s="3">
        <v>3.0365850000000001</v>
      </c>
      <c r="E168" s="3">
        <v>0.77339117999999996</v>
      </c>
      <c r="F168" s="3">
        <v>6.931438</v>
      </c>
      <c r="G168" s="3">
        <v>0.95959280999999996</v>
      </c>
      <c r="H168" s="3">
        <v>0.78641369999999999</v>
      </c>
      <c r="I168" s="3">
        <v>0.61844739000000004</v>
      </c>
      <c r="N168" s="3"/>
      <c r="O168" s="3"/>
    </row>
    <row r="169" spans="2:15">
      <c r="B169" s="3">
        <v>5.576327</v>
      </c>
      <c r="C169" s="3">
        <v>1.22090817</v>
      </c>
      <c r="D169" s="3">
        <v>10.090909999999999</v>
      </c>
      <c r="E169" s="3">
        <v>0.63451862999999997</v>
      </c>
      <c r="F169" s="3">
        <v>4.4917040000000004</v>
      </c>
      <c r="G169" s="3">
        <v>0.92472843000000005</v>
      </c>
      <c r="H169" s="3">
        <v>1.1537269999999999</v>
      </c>
      <c r="I169" s="3">
        <v>0.78112809999999999</v>
      </c>
      <c r="N169" s="3"/>
      <c r="O169" s="3"/>
    </row>
    <row r="170" spans="2:15">
      <c r="B170" s="3">
        <v>3.7577430000000001</v>
      </c>
      <c r="C170" s="3">
        <v>0.59196536</v>
      </c>
      <c r="D170" s="3">
        <v>4.6025159999999996</v>
      </c>
      <c r="E170" s="3">
        <v>0.65483365999999998</v>
      </c>
      <c r="F170" s="3">
        <v>3.2185039999999998</v>
      </c>
      <c r="G170" s="3">
        <v>1.20073922</v>
      </c>
      <c r="H170" s="3">
        <v>2.3703419999999999</v>
      </c>
      <c r="I170" s="3">
        <v>1.6458745100000001</v>
      </c>
      <c r="N170" s="3"/>
      <c r="O170" s="3"/>
    </row>
    <row r="171" spans="2:15">
      <c r="B171" s="3">
        <v>3.5124460000000002</v>
      </c>
      <c r="C171" s="3">
        <v>1.0309300699999999</v>
      </c>
      <c r="D171" s="3">
        <v>3.6194109999999999</v>
      </c>
      <c r="E171" s="3">
        <v>0.60207940999999998</v>
      </c>
      <c r="F171" s="3">
        <v>3.47553</v>
      </c>
      <c r="G171" s="3">
        <v>0.70208431000000004</v>
      </c>
      <c r="H171" s="3">
        <v>1.886134</v>
      </c>
      <c r="I171" s="3">
        <v>1.40727059</v>
      </c>
      <c r="N171" s="3"/>
      <c r="O171" s="3"/>
    </row>
    <row r="172" spans="2:15">
      <c r="B172" s="3">
        <v>8.8980750000000004</v>
      </c>
      <c r="C172" s="3">
        <v>1.1088094799999999</v>
      </c>
      <c r="D172" s="3">
        <v>2.6608849999999999</v>
      </c>
      <c r="E172" s="3">
        <v>0.57095490000000004</v>
      </c>
      <c r="F172" s="3">
        <v>3.1621860000000002</v>
      </c>
      <c r="G172" s="3">
        <v>0.46889051999999998</v>
      </c>
      <c r="H172" s="3">
        <v>2.1038839999999999</v>
      </c>
      <c r="I172" s="3">
        <v>1.63345948</v>
      </c>
      <c r="N172" s="3"/>
      <c r="O172" s="3"/>
    </row>
    <row r="173" spans="2:15">
      <c r="B173" s="3">
        <v>5.0339999999999998</v>
      </c>
      <c r="C173" s="3">
        <v>0.88874379000000003</v>
      </c>
      <c r="D173" s="3">
        <v>4.5214970000000001</v>
      </c>
      <c r="E173" s="3">
        <v>0.6483719</v>
      </c>
      <c r="F173" s="3">
        <v>2.957195</v>
      </c>
      <c r="G173" s="3">
        <v>0.46712059</v>
      </c>
      <c r="H173" s="3">
        <v>2.5096639999999999</v>
      </c>
      <c r="I173" s="3">
        <v>2.40381797</v>
      </c>
      <c r="N173" s="3"/>
      <c r="O173" s="3"/>
    </row>
    <row r="174" spans="2:15">
      <c r="B174" s="3">
        <v>6.2253170000000004</v>
      </c>
      <c r="C174" s="3">
        <v>1.3242267999999999</v>
      </c>
      <c r="D174" s="3">
        <v>4.3897060000000003</v>
      </c>
      <c r="E174" s="3">
        <v>0.69702907999999997</v>
      </c>
      <c r="F174" s="3">
        <v>0.94440809999999997</v>
      </c>
      <c r="G174" s="3">
        <v>0.59189150000000001</v>
      </c>
      <c r="H174" s="3">
        <v>1.573547</v>
      </c>
      <c r="I174" s="3">
        <v>1.5062045799999999</v>
      </c>
      <c r="N174" s="3"/>
      <c r="O174" s="3"/>
    </row>
    <row r="175" spans="2:15">
      <c r="B175" s="3">
        <v>8.3304349999999996</v>
      </c>
      <c r="C175" s="3">
        <v>0.96855685999999996</v>
      </c>
      <c r="D175" s="3">
        <v>2.2044519999999999</v>
      </c>
      <c r="E175" s="3">
        <v>0.53637875999999995</v>
      </c>
      <c r="F175" s="3">
        <v>3.2029179999999999</v>
      </c>
      <c r="G175" s="3">
        <v>0.64925425000000003</v>
      </c>
      <c r="H175" s="3">
        <v>0.69053900000000001</v>
      </c>
      <c r="I175" s="3">
        <v>1.1089042499999999</v>
      </c>
      <c r="N175" s="3"/>
      <c r="O175" s="3"/>
    </row>
    <row r="176" spans="2:15">
      <c r="B176" s="3">
        <v>3.6402640000000002</v>
      </c>
      <c r="C176" s="3">
        <v>1.0265339899999999</v>
      </c>
      <c r="D176" s="3">
        <v>3.0895329999999999</v>
      </c>
      <c r="E176" s="3">
        <v>0.91531927999999996</v>
      </c>
      <c r="F176" s="3">
        <v>3.9674900000000002</v>
      </c>
      <c r="G176" s="3">
        <v>0.45402221999999998</v>
      </c>
      <c r="H176" s="3">
        <v>1.2</v>
      </c>
      <c r="I176" s="3">
        <v>1.2779866</v>
      </c>
      <c r="N176" s="3"/>
      <c r="O176" s="3"/>
    </row>
    <row r="177" spans="2:15">
      <c r="B177" s="3">
        <v>6.954167</v>
      </c>
      <c r="C177" s="3">
        <v>1.1776225499999999</v>
      </c>
      <c r="D177" s="3">
        <v>1.7997620000000001</v>
      </c>
      <c r="E177" s="3">
        <v>0.95972614000000001</v>
      </c>
      <c r="F177" s="3">
        <v>3.9299110000000002</v>
      </c>
      <c r="G177" s="3">
        <v>0.46100752</v>
      </c>
      <c r="H177" s="3">
        <v>0.88560649999999996</v>
      </c>
      <c r="I177" s="3">
        <v>1.6325771200000001</v>
      </c>
      <c r="N177" s="3"/>
      <c r="O177" s="3"/>
    </row>
    <row r="178" spans="2:15">
      <c r="B178" s="3">
        <v>1.767323</v>
      </c>
      <c r="C178" s="3">
        <v>1.5028594799999999</v>
      </c>
      <c r="D178" s="3">
        <v>10.261279999999999</v>
      </c>
      <c r="E178" s="3">
        <v>0.73401731999999997</v>
      </c>
      <c r="F178" s="3">
        <v>7.2348999999999997</v>
      </c>
      <c r="G178" s="3">
        <v>0.78847613999999999</v>
      </c>
      <c r="H178" s="3">
        <v>1.3948020000000001</v>
      </c>
      <c r="I178" s="3">
        <v>2.2744258199999998</v>
      </c>
      <c r="N178" s="3"/>
      <c r="O178" s="3"/>
    </row>
    <row r="179" spans="2:15">
      <c r="B179" s="3">
        <v>3.535714</v>
      </c>
      <c r="C179" s="3">
        <v>1.29715</v>
      </c>
      <c r="D179" s="3">
        <v>5.4896849999999997</v>
      </c>
      <c r="E179" s="3">
        <v>0.90539051999999998</v>
      </c>
      <c r="F179" s="3">
        <v>4.8106790000000004</v>
      </c>
      <c r="G179" s="3">
        <v>0.65268561999999997</v>
      </c>
      <c r="H179" s="3">
        <v>2.091523</v>
      </c>
      <c r="I179" s="3">
        <v>1.58294673</v>
      </c>
      <c r="N179" s="3"/>
      <c r="O179" s="3"/>
    </row>
    <row r="180" spans="2:15">
      <c r="B180" s="3">
        <v>3.4789379999999999</v>
      </c>
      <c r="C180" s="3">
        <v>1.65311078</v>
      </c>
      <c r="D180" s="3">
        <v>3.3891439999999999</v>
      </c>
      <c r="E180" s="3">
        <v>0.69689477</v>
      </c>
      <c r="F180" s="3">
        <v>5.6841400000000002</v>
      </c>
      <c r="G180" s="3">
        <v>1.0101333299999999</v>
      </c>
      <c r="H180" s="3">
        <v>1.587896</v>
      </c>
      <c r="I180" s="3">
        <v>1.7929215700000001</v>
      </c>
      <c r="N180" s="3"/>
      <c r="O180" s="3"/>
    </row>
    <row r="181" spans="2:15">
      <c r="B181" s="3">
        <v>7.1610269999999998</v>
      </c>
      <c r="C181" s="3">
        <v>0.97412973999999997</v>
      </c>
      <c r="D181" s="3">
        <v>2.034173</v>
      </c>
      <c r="E181" s="3">
        <v>0.81588203000000004</v>
      </c>
      <c r="F181" s="3">
        <v>4.0412039999999996</v>
      </c>
      <c r="G181" s="3">
        <v>1.09006863</v>
      </c>
      <c r="H181" s="3">
        <v>1.294743</v>
      </c>
      <c r="I181" s="3">
        <v>1.85063497</v>
      </c>
      <c r="N181" s="3"/>
      <c r="O181" s="3"/>
    </row>
    <row r="182" spans="2:15">
      <c r="B182" s="3">
        <v>4.211951</v>
      </c>
      <c r="C182" s="3">
        <v>0.91924706</v>
      </c>
      <c r="D182" s="3">
        <v>1.888112</v>
      </c>
      <c r="E182" s="3">
        <v>0.75607712000000005</v>
      </c>
      <c r="F182" s="3">
        <v>3.431791</v>
      </c>
      <c r="G182" s="3">
        <v>1.1662186299999999</v>
      </c>
      <c r="H182" s="3">
        <v>1.2348749999999999</v>
      </c>
      <c r="I182" s="3">
        <v>1.5074738599999999</v>
      </c>
      <c r="N182" s="3"/>
      <c r="O182" s="3"/>
    </row>
    <row r="183" spans="2:15">
      <c r="B183" s="3">
        <v>5.1174939999999998</v>
      </c>
      <c r="C183" s="3">
        <v>0.89672516000000002</v>
      </c>
      <c r="D183" s="3">
        <v>2.555825</v>
      </c>
      <c r="E183" s="3">
        <v>0.72222092000000004</v>
      </c>
      <c r="F183" s="3">
        <v>2.5570569999999999</v>
      </c>
      <c r="G183" s="3">
        <v>0.91151077999999996</v>
      </c>
      <c r="H183" s="3">
        <v>1.3221290000000001</v>
      </c>
      <c r="I183" s="3">
        <v>2.2776398699999998</v>
      </c>
      <c r="N183" s="3"/>
      <c r="O183" s="3"/>
    </row>
    <row r="184" spans="2:15">
      <c r="B184" s="3">
        <v>3.5104440000000001</v>
      </c>
      <c r="C184" s="3">
        <v>1.57315915</v>
      </c>
      <c r="D184" s="3">
        <v>1.438596</v>
      </c>
      <c r="E184" s="3">
        <v>0.90668855999999998</v>
      </c>
      <c r="F184" s="3">
        <v>2.5764140000000002</v>
      </c>
      <c r="G184" s="3">
        <v>0.70788333000000003</v>
      </c>
      <c r="H184" s="3">
        <v>1.7114240000000001</v>
      </c>
      <c r="I184" s="3">
        <v>1.62264641</v>
      </c>
      <c r="N184" s="3"/>
      <c r="O184" s="3"/>
    </row>
    <row r="185" spans="2:15">
      <c r="B185" s="3">
        <v>7.0313220000000003</v>
      </c>
      <c r="C185" s="3">
        <v>1.30813497</v>
      </c>
      <c r="D185" s="3">
        <v>5.100695</v>
      </c>
      <c r="E185" s="3">
        <v>0.79406732000000002</v>
      </c>
      <c r="F185" s="3">
        <v>6.1889289999999999</v>
      </c>
      <c r="G185" s="3">
        <v>0.90891208999999995</v>
      </c>
      <c r="H185" s="3">
        <v>1.7295290000000001</v>
      </c>
      <c r="I185" s="3">
        <v>1.5688045799999999</v>
      </c>
      <c r="N185" s="3"/>
      <c r="O185" s="3"/>
    </row>
    <row r="186" spans="2:15">
      <c r="B186" s="3">
        <v>7.9020890000000001</v>
      </c>
      <c r="C186" s="3">
        <v>1.2861261399999999</v>
      </c>
      <c r="D186" s="3">
        <v>3.15794</v>
      </c>
      <c r="E186" s="3">
        <v>0.77422124000000003</v>
      </c>
      <c r="F186" s="3">
        <v>6.9759760000000002</v>
      </c>
      <c r="G186" s="3">
        <v>1.1366996700000001</v>
      </c>
      <c r="H186" s="3">
        <v>1.027987</v>
      </c>
      <c r="I186" s="3">
        <v>2.0054189500000001</v>
      </c>
      <c r="N186" s="3"/>
      <c r="O186" s="3"/>
    </row>
    <row r="187" spans="2:15">
      <c r="B187" s="3">
        <v>4.5628599999999997</v>
      </c>
      <c r="C187" s="3">
        <v>1.19985915</v>
      </c>
      <c r="D187" s="3">
        <v>1.9035150000000001</v>
      </c>
      <c r="E187" s="3">
        <v>0.79216536000000004</v>
      </c>
      <c r="F187" s="3">
        <v>7.4014090000000001</v>
      </c>
      <c r="G187" s="3">
        <v>1.00555588</v>
      </c>
      <c r="H187" s="3">
        <v>1.6762109999999999</v>
      </c>
      <c r="I187" s="3">
        <v>2.7535310499999999</v>
      </c>
      <c r="N187" s="3"/>
      <c r="O187" s="3"/>
    </row>
    <row r="188" spans="2:15">
      <c r="B188" s="3">
        <v>5.655532</v>
      </c>
      <c r="C188" s="3">
        <v>1.3556284300000001</v>
      </c>
      <c r="D188" s="3">
        <v>2.6355140000000001</v>
      </c>
      <c r="E188" s="3">
        <v>0.61383235000000003</v>
      </c>
      <c r="F188" s="3">
        <v>2.2467109999999999</v>
      </c>
      <c r="G188" s="3">
        <v>1.2544398699999999</v>
      </c>
      <c r="H188" s="3">
        <v>0.94662789999999997</v>
      </c>
      <c r="I188" s="3">
        <v>1.32464771</v>
      </c>
      <c r="N188" s="3"/>
      <c r="O188" s="3"/>
    </row>
    <row r="189" spans="2:15">
      <c r="B189" s="3">
        <v>4.0082420000000001</v>
      </c>
      <c r="C189" s="3">
        <v>1.3308509799999999</v>
      </c>
      <c r="D189" s="3">
        <v>6.0263470000000003</v>
      </c>
      <c r="E189" s="3">
        <v>0.54574803999999999</v>
      </c>
      <c r="F189" s="3">
        <v>3.50786</v>
      </c>
      <c r="G189" s="3">
        <v>1.1600460800000001</v>
      </c>
      <c r="H189" s="3">
        <v>2.033226</v>
      </c>
      <c r="I189" s="3">
        <v>1.60199281</v>
      </c>
      <c r="N189" s="3"/>
      <c r="O189" s="3"/>
    </row>
    <row r="190" spans="2:15">
      <c r="B190" s="3">
        <v>3.605</v>
      </c>
      <c r="C190" s="3">
        <v>1.4511542500000001</v>
      </c>
      <c r="D190" s="3">
        <v>5.0462179999999996</v>
      </c>
      <c r="E190" s="3">
        <v>0.58650131000000005</v>
      </c>
      <c r="F190" s="3">
        <v>8.7802609999999994</v>
      </c>
      <c r="G190" s="3">
        <v>1.5741660099999999</v>
      </c>
      <c r="H190" s="3">
        <v>0.90782830000000003</v>
      </c>
      <c r="I190" s="3">
        <v>1.8667794099999999</v>
      </c>
      <c r="N190" s="3"/>
      <c r="O190" s="3"/>
    </row>
    <row r="191" spans="2:15">
      <c r="B191" s="3">
        <v>9.1200419999999998</v>
      </c>
      <c r="C191" s="3">
        <v>1.3757169899999999</v>
      </c>
      <c r="D191" s="3">
        <v>5.6966770000000002</v>
      </c>
      <c r="E191" s="3">
        <v>0.74242386000000005</v>
      </c>
      <c r="F191" s="3">
        <v>2.25624</v>
      </c>
      <c r="G191" s="3">
        <v>1.55111569</v>
      </c>
      <c r="H191" s="3">
        <v>1.100789</v>
      </c>
      <c r="I191" s="3">
        <v>2.19632418</v>
      </c>
      <c r="N191" s="3"/>
      <c r="O191" s="3"/>
    </row>
    <row r="192" spans="2:15">
      <c r="B192" s="3">
        <v>5.556845</v>
      </c>
      <c r="C192" s="3">
        <v>1.21040131</v>
      </c>
      <c r="D192" s="3">
        <v>9.2124810000000004</v>
      </c>
      <c r="E192" s="3">
        <v>0.92666208999999999</v>
      </c>
      <c r="F192" s="3">
        <v>1.825806</v>
      </c>
      <c r="G192" s="3">
        <v>1.32855163</v>
      </c>
      <c r="H192" s="3">
        <v>2.0044469999999999</v>
      </c>
      <c r="I192" s="3">
        <v>2.2459849699999999</v>
      </c>
      <c r="N192" s="3"/>
      <c r="O192" s="3"/>
    </row>
    <row r="193" spans="2:15">
      <c r="B193" s="3">
        <v>5.7181629999999997</v>
      </c>
      <c r="C193" s="3">
        <v>1.7330176500000001</v>
      </c>
      <c r="D193" s="3">
        <v>6.3768940000000001</v>
      </c>
      <c r="E193" s="3">
        <v>0.82304118000000004</v>
      </c>
      <c r="F193" s="3">
        <v>1.7156340000000001</v>
      </c>
      <c r="G193" s="3">
        <v>1.1819758199999999</v>
      </c>
      <c r="H193" s="3">
        <v>2.4971589999999999</v>
      </c>
      <c r="I193" s="3">
        <v>2.3105915000000001</v>
      </c>
      <c r="N193" s="3"/>
      <c r="O193" s="3"/>
    </row>
    <row r="194" spans="2:15">
      <c r="B194" s="3">
        <v>4.5894089999999998</v>
      </c>
      <c r="C194" s="3">
        <v>1.65593824</v>
      </c>
      <c r="D194" s="3">
        <v>5.1369730000000002</v>
      </c>
      <c r="E194" s="3">
        <v>0.76133856</v>
      </c>
      <c r="F194" s="3">
        <v>2.6205569999999998</v>
      </c>
      <c r="G194" s="3">
        <v>0.81316600999999999</v>
      </c>
      <c r="H194" s="3">
        <v>1.0859049999999999</v>
      </c>
      <c r="I194" s="3">
        <v>3.4986601300000002</v>
      </c>
      <c r="N194" s="3"/>
      <c r="O194" s="3"/>
    </row>
    <row r="195" spans="2:15">
      <c r="B195" s="3">
        <v>4.7181740000000003</v>
      </c>
      <c r="C195" s="3">
        <v>1.3389385600000001</v>
      </c>
      <c r="D195" s="3">
        <v>8.9518070000000005</v>
      </c>
      <c r="E195" s="3">
        <v>0.69011339999999999</v>
      </c>
      <c r="F195" s="3">
        <v>1.98885</v>
      </c>
      <c r="G195" s="3">
        <v>0.85073463999999999</v>
      </c>
      <c r="H195" s="3">
        <v>1.1026339999999999</v>
      </c>
      <c r="I195" s="3">
        <v>3.0192591499999999</v>
      </c>
      <c r="N195" s="3"/>
      <c r="O195" s="3"/>
    </row>
    <row r="196" spans="2:15">
      <c r="B196" s="3">
        <v>5.6756289999999998</v>
      </c>
      <c r="C196" s="3">
        <v>1.41408431</v>
      </c>
      <c r="D196" s="3">
        <v>3.667351</v>
      </c>
      <c r="E196" s="3">
        <v>0.31613572000000001</v>
      </c>
      <c r="F196" s="3">
        <v>6.1097720000000004</v>
      </c>
      <c r="G196" s="3">
        <v>0.97627123999999998</v>
      </c>
      <c r="H196" s="3">
        <v>1.140047</v>
      </c>
      <c r="I196" s="3">
        <v>2.6950754899999998</v>
      </c>
      <c r="N196" s="3"/>
      <c r="O196" s="3"/>
    </row>
    <row r="197" spans="2:15">
      <c r="B197" s="3">
        <v>6.5649009999999999</v>
      </c>
      <c r="C197" s="3">
        <v>1.2645107799999999</v>
      </c>
      <c r="D197" s="3">
        <v>1.1991339999999999</v>
      </c>
      <c r="E197" s="3">
        <v>0.62547189999999997</v>
      </c>
      <c r="F197" s="3">
        <v>4.3952260000000001</v>
      </c>
      <c r="G197" s="3">
        <v>0.89596078000000001</v>
      </c>
      <c r="H197" s="3">
        <v>0.85067440000000005</v>
      </c>
      <c r="I197" s="3">
        <v>2.8242951000000001</v>
      </c>
      <c r="N197" s="3"/>
      <c r="O197" s="3"/>
    </row>
    <row r="198" spans="2:15">
      <c r="B198" s="3">
        <v>6.1129030000000002</v>
      </c>
      <c r="C198" s="3">
        <v>1.2551268</v>
      </c>
      <c r="D198" s="3">
        <v>14.015040000000001</v>
      </c>
      <c r="E198" s="3">
        <v>0.63115098000000003</v>
      </c>
      <c r="F198" s="3">
        <v>2.4992939999999999</v>
      </c>
      <c r="G198" s="3">
        <v>1.0010892199999999</v>
      </c>
      <c r="H198" s="3">
        <v>1.4934769999999999</v>
      </c>
      <c r="I198" s="3">
        <v>2.6479176500000001</v>
      </c>
      <c r="N198" s="3"/>
      <c r="O198" s="3"/>
    </row>
    <row r="199" spans="2:15">
      <c r="B199" s="3">
        <v>6.6778709999999997</v>
      </c>
      <c r="C199" s="3">
        <v>1.8855705899999999</v>
      </c>
      <c r="D199" s="3">
        <v>9.9006740000000004</v>
      </c>
      <c r="E199" s="3">
        <v>0.62360424999999997</v>
      </c>
      <c r="F199" s="3">
        <v>1.8772470000000001</v>
      </c>
      <c r="G199" s="3">
        <v>1.15080458</v>
      </c>
      <c r="H199" s="3">
        <v>1.5171159999999999</v>
      </c>
      <c r="I199" s="3">
        <v>2.5810728799999998</v>
      </c>
      <c r="N199" s="3"/>
      <c r="O199" s="3"/>
    </row>
    <row r="200" spans="2:15">
      <c r="B200" s="3">
        <v>4.4259959999999996</v>
      </c>
      <c r="C200" s="3">
        <v>1.5799728799999999</v>
      </c>
      <c r="D200" s="3">
        <v>3.8410350000000002</v>
      </c>
      <c r="E200" s="3">
        <v>0.63548104999999999</v>
      </c>
      <c r="F200" s="3">
        <v>3.0421969999999998</v>
      </c>
      <c r="G200" s="3">
        <v>1.08053431</v>
      </c>
      <c r="H200" s="3">
        <v>2.3234439999999998</v>
      </c>
      <c r="I200" s="3">
        <v>2.26107418</v>
      </c>
      <c r="N200" s="3"/>
      <c r="O200" s="3"/>
    </row>
    <row r="201" spans="2:15">
      <c r="B201" s="3">
        <v>5.5919679999999996</v>
      </c>
      <c r="C201" s="3">
        <v>1.3083970599999999</v>
      </c>
      <c r="D201" s="3">
        <v>2.9019849999999998</v>
      </c>
      <c r="E201" s="3">
        <v>1.1881892199999999</v>
      </c>
      <c r="F201" s="3">
        <v>1.5815380000000001</v>
      </c>
      <c r="G201" s="3">
        <v>1.08590163</v>
      </c>
      <c r="H201" s="3">
        <v>1.3791</v>
      </c>
      <c r="I201" s="3">
        <v>2.5765339900000002</v>
      </c>
      <c r="N201" s="3"/>
      <c r="O201" s="3"/>
    </row>
    <row r="202" spans="2:15">
      <c r="B202" s="3">
        <v>8.5208030000000008</v>
      </c>
      <c r="C202" s="3">
        <v>1.4403186299999999</v>
      </c>
      <c r="D202" s="3">
        <v>5.2392570000000003</v>
      </c>
      <c r="E202" s="3">
        <v>1.1476222199999999</v>
      </c>
      <c r="F202" s="3">
        <v>2.5888049999999998</v>
      </c>
      <c r="G202" s="3">
        <v>1.0986434599999999</v>
      </c>
      <c r="H202" s="3">
        <v>2.0368469999999999</v>
      </c>
      <c r="I202" s="3">
        <v>2.9479905199999998</v>
      </c>
      <c r="N202" s="3"/>
      <c r="O202" s="3"/>
    </row>
    <row r="203" spans="2:15">
      <c r="B203" s="3">
        <v>3.5351789999999998</v>
      </c>
      <c r="C203" s="3">
        <v>1.5768228799999999</v>
      </c>
      <c r="D203" s="3">
        <v>4.7211980000000002</v>
      </c>
      <c r="E203" s="3">
        <v>0.57501535999999998</v>
      </c>
      <c r="F203" s="3">
        <v>2.5608650000000002</v>
      </c>
      <c r="G203" s="3">
        <v>1.34821046</v>
      </c>
      <c r="H203" s="3">
        <v>1.514356</v>
      </c>
      <c r="I203" s="3">
        <v>2.6890604599999999</v>
      </c>
      <c r="N203" s="3"/>
      <c r="O203" s="3"/>
    </row>
    <row r="204" spans="2:15">
      <c r="B204" s="3">
        <v>2.613372</v>
      </c>
      <c r="C204" s="3">
        <v>1.6844817000000001</v>
      </c>
      <c r="D204" s="3">
        <v>6.0086659999999998</v>
      </c>
      <c r="E204" s="3">
        <v>0.76094019999999996</v>
      </c>
      <c r="F204" s="3">
        <v>1.266391</v>
      </c>
      <c r="G204" s="3">
        <v>1.26533987</v>
      </c>
      <c r="H204" s="3">
        <v>2.3174600000000001</v>
      </c>
      <c r="I204" s="3">
        <v>2.7869960800000002</v>
      </c>
      <c r="N204" s="3"/>
      <c r="O204" s="3"/>
    </row>
    <row r="205" spans="2:15">
      <c r="B205" s="3">
        <v>2.450939</v>
      </c>
      <c r="C205" s="3">
        <v>1.4384408500000001</v>
      </c>
      <c r="D205" s="3">
        <v>9.5215890000000005</v>
      </c>
      <c r="E205" s="3">
        <v>0.73218855999999999</v>
      </c>
      <c r="F205" s="3">
        <v>4.0909089999999999</v>
      </c>
      <c r="G205" s="3">
        <v>1.09633431</v>
      </c>
      <c r="H205" s="3">
        <v>1.5933330000000001</v>
      </c>
      <c r="I205" s="3">
        <v>3.3353758199999999</v>
      </c>
      <c r="N205" s="3"/>
      <c r="O205" s="3"/>
    </row>
    <row r="206" spans="2:15">
      <c r="B206" s="3">
        <v>2.1825559999999999</v>
      </c>
      <c r="C206" s="3">
        <v>1.38312876</v>
      </c>
      <c r="D206" s="3">
        <v>3.2622810000000002</v>
      </c>
      <c r="E206" s="3">
        <v>0.82697222000000004</v>
      </c>
      <c r="F206" s="3">
        <v>3.5577390000000002</v>
      </c>
      <c r="G206" s="3">
        <v>1.00624804</v>
      </c>
      <c r="H206" s="3">
        <v>0.92119030000000002</v>
      </c>
      <c r="I206" s="3">
        <v>3.3921666699999999</v>
      </c>
      <c r="N206" s="3"/>
      <c r="O206" s="3"/>
    </row>
    <row r="207" spans="2:15">
      <c r="B207" s="3">
        <v>2.5522109999999998</v>
      </c>
      <c r="C207" s="3">
        <v>1.4562392200000001</v>
      </c>
      <c r="D207" s="3">
        <v>2.795455</v>
      </c>
      <c r="E207" s="3">
        <v>0.70777842999999996</v>
      </c>
      <c r="F207" s="3">
        <v>1.888582</v>
      </c>
      <c r="G207" s="3">
        <v>0.92020162999999999</v>
      </c>
      <c r="H207" s="3">
        <v>1.7971969999999999</v>
      </c>
      <c r="I207" s="3">
        <v>4.3285163400000002</v>
      </c>
      <c r="N207" s="3"/>
      <c r="O207" s="3"/>
    </row>
    <row r="208" spans="2:15">
      <c r="B208" s="3">
        <v>8.4148080000000007</v>
      </c>
      <c r="C208" s="3">
        <v>1.27779379</v>
      </c>
      <c r="D208" s="3">
        <v>2.4776980000000002</v>
      </c>
      <c r="E208" s="3">
        <v>0.85760261000000004</v>
      </c>
      <c r="F208" s="3">
        <v>1.5886290000000001</v>
      </c>
      <c r="G208" s="3">
        <v>0.84842386000000003</v>
      </c>
      <c r="H208" s="3">
        <v>2.5372870000000001</v>
      </c>
      <c r="I208" s="3">
        <v>4.1885294100000001</v>
      </c>
      <c r="N208" s="3"/>
      <c r="O208" s="3"/>
    </row>
    <row r="209" spans="2:15">
      <c r="B209" s="3">
        <v>4.9653980000000004</v>
      </c>
      <c r="C209" s="3">
        <v>1.40222157</v>
      </c>
      <c r="D209" s="3">
        <v>1.6222220000000001</v>
      </c>
      <c r="E209" s="3">
        <v>1.0928598</v>
      </c>
      <c r="F209" s="3">
        <v>8.498208</v>
      </c>
      <c r="G209" s="3">
        <v>1.1304192799999999</v>
      </c>
      <c r="H209" s="3">
        <v>1.439762</v>
      </c>
      <c r="I209" s="3">
        <v>2.8254627499999998</v>
      </c>
      <c r="N209" s="3"/>
      <c r="O209" s="3"/>
    </row>
    <row r="210" spans="2:15">
      <c r="B210" s="3">
        <v>5.567933</v>
      </c>
      <c r="C210" s="3">
        <v>1.1914964100000001</v>
      </c>
      <c r="D210" s="3">
        <v>3.0258060000000002</v>
      </c>
      <c r="E210" s="3">
        <v>0.57094902000000003</v>
      </c>
      <c r="F210" s="3">
        <v>5.181</v>
      </c>
      <c r="G210" s="3">
        <v>1.1450585</v>
      </c>
      <c r="H210" s="3">
        <v>0.9112344</v>
      </c>
      <c r="I210" s="3">
        <v>3.0981467299999998</v>
      </c>
      <c r="N210" s="3"/>
      <c r="O210" s="3"/>
    </row>
    <row r="211" spans="2:15">
      <c r="B211" s="3">
        <v>7.2412229999999997</v>
      </c>
      <c r="C211" s="3">
        <v>1.3900826799999999</v>
      </c>
      <c r="D211" s="3">
        <v>3.700758</v>
      </c>
      <c r="E211" s="3">
        <v>0.86496077999999998</v>
      </c>
      <c r="F211" s="3">
        <v>2.9907659999999998</v>
      </c>
      <c r="G211" s="3">
        <v>1.50205425</v>
      </c>
      <c r="H211" s="3">
        <v>1.0849569999999999</v>
      </c>
      <c r="I211" s="3">
        <v>3.1766934600000001</v>
      </c>
      <c r="N211" s="3"/>
      <c r="O211" s="3"/>
    </row>
    <row r="212" spans="2:15">
      <c r="B212" s="3">
        <v>2.2916919999999998</v>
      </c>
      <c r="C212" s="3">
        <v>1.2538728800000001</v>
      </c>
      <c r="D212" s="3">
        <v>2.5753569999999999</v>
      </c>
      <c r="E212" s="3">
        <v>0.92669117999999995</v>
      </c>
      <c r="F212" s="3">
        <v>4.0006300000000001</v>
      </c>
      <c r="G212" s="3">
        <v>1.4084588199999999</v>
      </c>
      <c r="H212" s="3">
        <v>1.5392889999999999</v>
      </c>
      <c r="I212" s="3">
        <v>2.64986503</v>
      </c>
      <c r="N212" s="3"/>
      <c r="O212" s="3"/>
    </row>
    <row r="213" spans="2:15">
      <c r="B213" s="3">
        <v>3.7612760000000001</v>
      </c>
      <c r="C213" s="3">
        <v>1.6983647100000001</v>
      </c>
      <c r="D213" s="3">
        <v>4.3913039999999999</v>
      </c>
      <c r="E213" s="3">
        <v>0.80648136999999998</v>
      </c>
      <c r="F213" s="3">
        <v>3.5961020000000001</v>
      </c>
      <c r="G213" s="3">
        <v>1.2830650299999999</v>
      </c>
      <c r="H213" s="3">
        <v>1.330864</v>
      </c>
      <c r="I213" s="3">
        <v>2.7905235300000002</v>
      </c>
      <c r="N213" s="3"/>
      <c r="O213" s="3"/>
    </row>
    <row r="214" spans="2:15">
      <c r="B214" s="3">
        <v>4.5078329999999998</v>
      </c>
      <c r="C214" s="3">
        <v>1.59377843</v>
      </c>
      <c r="D214" s="3">
        <v>4.3604649999999996</v>
      </c>
      <c r="E214" s="3">
        <v>0.84296634000000004</v>
      </c>
      <c r="F214" s="3">
        <v>2.1544660000000002</v>
      </c>
      <c r="G214" s="3">
        <v>1.0494219</v>
      </c>
      <c r="H214" s="3">
        <v>2.376455</v>
      </c>
      <c r="I214" s="3">
        <v>4.0466143800000003</v>
      </c>
      <c r="N214" s="3"/>
      <c r="O214" s="3"/>
    </row>
    <row r="215" spans="2:15">
      <c r="B215" s="3">
        <v>10.100519999999999</v>
      </c>
      <c r="C215" s="3">
        <v>1.47456209</v>
      </c>
      <c r="D215" s="3">
        <v>6.2010870000000002</v>
      </c>
      <c r="E215" s="3">
        <v>0.67830098000000005</v>
      </c>
      <c r="F215" s="3">
        <v>2.7253349999999998</v>
      </c>
      <c r="G215" s="3">
        <v>1.3138019599999999</v>
      </c>
      <c r="H215" s="3">
        <v>1.4277690000000001</v>
      </c>
      <c r="I215" s="3">
        <v>2.9814251600000001</v>
      </c>
      <c r="N215" s="3"/>
      <c r="O215" s="3"/>
    </row>
    <row r="216" spans="2:15">
      <c r="B216" s="3">
        <v>5.799582</v>
      </c>
      <c r="C216" s="3">
        <v>1.4159294099999999</v>
      </c>
      <c r="D216" s="3">
        <v>5.3982890000000001</v>
      </c>
      <c r="E216" s="3">
        <v>0.71992712000000003</v>
      </c>
      <c r="F216" s="3">
        <v>6.5788529999999996</v>
      </c>
      <c r="G216" s="3">
        <v>1.25959412</v>
      </c>
      <c r="H216" s="3">
        <v>2.4188619999999998</v>
      </c>
      <c r="I216" s="3">
        <v>2.4481274499999999</v>
      </c>
      <c r="N216" s="3"/>
      <c r="O216" s="3"/>
    </row>
    <row r="217" spans="2:15">
      <c r="B217" s="3">
        <v>5.1656979999999999</v>
      </c>
      <c r="C217" s="3">
        <v>1.3015467300000001</v>
      </c>
      <c r="D217" s="3">
        <v>2.630522</v>
      </c>
      <c r="E217" s="3">
        <v>0.67018268000000003</v>
      </c>
      <c r="F217" s="3">
        <v>3.6551719999999999</v>
      </c>
      <c r="G217" s="3">
        <v>1.08366732</v>
      </c>
      <c r="H217" s="3">
        <v>1.254103</v>
      </c>
      <c r="I217" s="3">
        <v>2.04412255</v>
      </c>
      <c r="N217" s="3"/>
      <c r="O217" s="3"/>
    </row>
    <row r="218" spans="2:15">
      <c r="B218" s="3">
        <v>3.8289230000000001</v>
      </c>
      <c r="C218" s="3">
        <v>1.2799330099999999</v>
      </c>
      <c r="D218" s="3">
        <v>3.6005720000000001</v>
      </c>
      <c r="E218" s="3">
        <v>0.84143626999999999</v>
      </c>
      <c r="F218" s="3">
        <v>1.4239539999999999</v>
      </c>
      <c r="G218" s="3">
        <v>1.2666222199999999</v>
      </c>
      <c r="H218" s="3">
        <v>5.95526</v>
      </c>
      <c r="I218" s="3">
        <v>0.77133366000000003</v>
      </c>
      <c r="N218" s="3"/>
      <c r="O218" s="3"/>
    </row>
    <row r="219" spans="2:15">
      <c r="B219" s="3">
        <v>11.051460000000001</v>
      </c>
      <c r="C219" s="3">
        <v>1.4866101300000001</v>
      </c>
      <c r="D219" s="3">
        <v>7.1151080000000002</v>
      </c>
      <c r="E219" s="3">
        <v>0.66405915000000004</v>
      </c>
      <c r="F219" s="3">
        <v>4.1415189999999997</v>
      </c>
      <c r="G219" s="3">
        <v>0.94964607999999995</v>
      </c>
      <c r="H219" s="3">
        <v>4.5266070000000003</v>
      </c>
      <c r="I219" s="3">
        <v>2.57465425</v>
      </c>
      <c r="N219" s="3"/>
      <c r="O219" s="3"/>
    </row>
    <row r="220" spans="2:15">
      <c r="B220" s="3">
        <v>2.5512329999999999</v>
      </c>
      <c r="C220" s="3">
        <v>1.7390114400000001</v>
      </c>
      <c r="D220" s="3">
        <v>4.0735739999999998</v>
      </c>
      <c r="E220" s="3">
        <v>1.20286078</v>
      </c>
      <c r="F220" s="3">
        <v>2.6825950000000001</v>
      </c>
      <c r="G220" s="3">
        <v>1.1226731999999999</v>
      </c>
      <c r="H220" s="3">
        <v>0.16992860000000001</v>
      </c>
      <c r="I220" s="3">
        <v>2.47730915</v>
      </c>
      <c r="N220" s="3"/>
      <c r="O220" s="3"/>
    </row>
    <row r="221" spans="2:15">
      <c r="B221" s="3">
        <v>12.23634</v>
      </c>
      <c r="C221" s="3">
        <v>1.28439444</v>
      </c>
      <c r="D221" s="3">
        <v>4.1388059999999998</v>
      </c>
      <c r="E221" s="3">
        <v>0.77561829999999998</v>
      </c>
      <c r="F221" s="3">
        <v>4.0883580000000004</v>
      </c>
      <c r="G221" s="3">
        <v>1.35093595</v>
      </c>
      <c r="H221" s="3">
        <v>2.2707069999999998</v>
      </c>
      <c r="I221" s="3">
        <v>1.62783791</v>
      </c>
      <c r="N221" s="3"/>
      <c r="O221" s="3"/>
    </row>
    <row r="222" spans="2:15">
      <c r="B222" s="3">
        <v>3.0010439999999998</v>
      </c>
      <c r="C222" s="3">
        <v>1.7311124200000001</v>
      </c>
      <c r="D222" s="3">
        <v>3.1017579999999998</v>
      </c>
      <c r="E222" s="3">
        <v>0.95538953999999998</v>
      </c>
      <c r="F222" s="3">
        <v>3.6765330000000001</v>
      </c>
      <c r="G222" s="3">
        <v>1.4532565399999999</v>
      </c>
      <c r="H222" s="3">
        <v>1.6951940000000001</v>
      </c>
      <c r="I222" s="3">
        <v>2.6858993500000001</v>
      </c>
      <c r="N222" s="3"/>
      <c r="O222" s="3"/>
    </row>
    <row r="223" spans="2:15">
      <c r="B223" s="3">
        <v>3.799582</v>
      </c>
      <c r="C223" s="3">
        <v>1.8302542500000001</v>
      </c>
      <c r="D223" s="3">
        <v>4.7569270000000001</v>
      </c>
      <c r="E223" s="3">
        <v>0.76120980000000005</v>
      </c>
      <c r="F223" s="3">
        <v>2.401408</v>
      </c>
      <c r="G223" s="3">
        <v>0.82435979999999998</v>
      </c>
      <c r="H223" s="3">
        <v>1.0380370000000001</v>
      </c>
      <c r="I223" s="3">
        <v>2.92109869</v>
      </c>
      <c r="N223" s="3"/>
      <c r="O223" s="3"/>
    </row>
    <row r="224" spans="2:15">
      <c r="B224" s="3">
        <v>7.1670530000000001</v>
      </c>
      <c r="C224" s="3">
        <v>1.5741297400000001</v>
      </c>
      <c r="D224" s="3">
        <v>5.9332520000000004</v>
      </c>
      <c r="E224" s="3">
        <v>0.59243365999999997</v>
      </c>
      <c r="F224" s="3">
        <v>9</v>
      </c>
      <c r="G224" s="3">
        <v>1.15328399</v>
      </c>
      <c r="H224" s="3">
        <v>1.838384</v>
      </c>
      <c r="I224" s="3">
        <v>2.8842362700000002</v>
      </c>
      <c r="N224" s="3"/>
      <c r="O224" s="3"/>
    </row>
    <row r="225" spans="2:15">
      <c r="B225" s="3">
        <v>12.196999999999999</v>
      </c>
      <c r="C225" s="3">
        <v>1.8583405200000001</v>
      </c>
      <c r="D225" s="3">
        <v>2.1315140000000001</v>
      </c>
      <c r="E225" s="3">
        <v>0.66473203000000003</v>
      </c>
      <c r="F225" s="3">
        <v>8.7408640000000002</v>
      </c>
      <c r="G225" s="3">
        <v>0.61826797</v>
      </c>
      <c r="H225" s="3">
        <v>0.83385580000000004</v>
      </c>
      <c r="I225" s="3">
        <v>2.0930480400000002</v>
      </c>
      <c r="N225" s="3"/>
      <c r="O225" s="3"/>
    </row>
    <row r="226" spans="2:15">
      <c r="B226" s="3">
        <v>7.796786</v>
      </c>
      <c r="C226" s="3">
        <v>1.8793277799999999</v>
      </c>
      <c r="D226" s="3">
        <v>4.0141039999999997</v>
      </c>
      <c r="E226" s="3">
        <v>0.50447483999999998</v>
      </c>
      <c r="F226" s="3">
        <v>3.11639</v>
      </c>
      <c r="G226" s="3">
        <v>0.81228922000000003</v>
      </c>
      <c r="H226" s="3">
        <v>1.2113240000000001</v>
      </c>
      <c r="I226" s="3">
        <v>2.6808666699999999</v>
      </c>
      <c r="N226" s="3"/>
      <c r="O226" s="3"/>
    </row>
    <row r="227" spans="2:15">
      <c r="B227" s="3">
        <v>12.002610000000001</v>
      </c>
      <c r="C227" s="3">
        <v>1.8702722199999999</v>
      </c>
      <c r="D227" s="3">
        <v>3.5971220000000002</v>
      </c>
      <c r="E227" s="3">
        <v>0.81309248000000001</v>
      </c>
      <c r="F227" s="3">
        <v>0.98528579999999999</v>
      </c>
      <c r="G227" s="3">
        <v>0.70429248</v>
      </c>
      <c r="H227" s="3">
        <v>0.94835100000000006</v>
      </c>
      <c r="I227" s="3">
        <v>3.27715033</v>
      </c>
      <c r="N227" s="3"/>
      <c r="O227" s="3"/>
    </row>
    <row r="228" spans="2:15">
      <c r="B228" s="3">
        <v>14.997389999999999</v>
      </c>
      <c r="C228" s="3">
        <v>1.5337267999999999</v>
      </c>
      <c r="D228" s="3">
        <v>5.0855189999999997</v>
      </c>
      <c r="E228" s="3">
        <v>0.90411470999999999</v>
      </c>
      <c r="F228" s="3">
        <v>2.4960200000000001</v>
      </c>
      <c r="G228" s="3">
        <v>0.70429248</v>
      </c>
      <c r="H228" s="3">
        <v>1.2849740000000001</v>
      </c>
      <c r="I228" s="3">
        <v>3.81118954</v>
      </c>
      <c r="N228" s="3"/>
      <c r="O228" s="3"/>
    </row>
    <row r="229" spans="2:15">
      <c r="B229" s="3">
        <v>6.4721580000000003</v>
      </c>
      <c r="C229" s="3">
        <v>0.95677973999999999</v>
      </c>
      <c r="D229" s="3">
        <v>5.0543089999999999</v>
      </c>
      <c r="E229" s="3">
        <v>0.97356569000000004</v>
      </c>
      <c r="F229" s="3">
        <v>1.122328</v>
      </c>
      <c r="G229" s="3">
        <v>0.80209085000000002</v>
      </c>
      <c r="H229" s="3">
        <v>0.79096840000000002</v>
      </c>
      <c r="I229" s="3">
        <v>2.3039522899999998</v>
      </c>
      <c r="N229" s="3"/>
      <c r="O229" s="3"/>
    </row>
    <row r="230" spans="2:15">
      <c r="B230" s="3">
        <v>4.0330810000000001</v>
      </c>
      <c r="C230" s="3">
        <v>1.3956169899999999</v>
      </c>
      <c r="D230" s="3">
        <v>3.1464970000000001</v>
      </c>
      <c r="E230" s="3">
        <v>0.73188953999999995</v>
      </c>
      <c r="F230" s="3">
        <v>0.59087619999999996</v>
      </c>
      <c r="G230" s="3">
        <v>1.00648922</v>
      </c>
      <c r="H230" s="3">
        <v>0.85055429999999999</v>
      </c>
      <c r="I230" s="3">
        <v>2.3353451000000001</v>
      </c>
      <c r="N230" s="3"/>
      <c r="O230" s="3"/>
    </row>
    <row r="231" spans="2:15">
      <c r="B231" s="3">
        <v>9.2347819999999992</v>
      </c>
      <c r="C231" s="3">
        <v>0.98384444000000004</v>
      </c>
      <c r="D231" s="3">
        <v>5.7269839999999999</v>
      </c>
      <c r="E231" s="3">
        <v>0.58188724999999997</v>
      </c>
      <c r="F231" s="3">
        <v>3.1757580000000001</v>
      </c>
      <c r="G231" s="3">
        <v>1.3258656900000001</v>
      </c>
      <c r="H231" s="3">
        <v>1.0220130000000001</v>
      </c>
      <c r="I231" s="3">
        <v>1.7093548999999999</v>
      </c>
      <c r="N231" s="3"/>
      <c r="O231" s="3"/>
    </row>
    <row r="232" spans="2:15">
      <c r="B232" s="3">
        <v>3.7202510000000002</v>
      </c>
      <c r="C232" s="3">
        <v>0.82326535999999995</v>
      </c>
      <c r="D232" s="3">
        <v>13.06859</v>
      </c>
      <c r="E232" s="3">
        <v>0.5931902</v>
      </c>
      <c r="F232" s="3">
        <v>2.504578</v>
      </c>
      <c r="G232" s="3">
        <v>1.14377974</v>
      </c>
      <c r="H232" s="3">
        <v>1.9868049999999999</v>
      </c>
      <c r="I232" s="3">
        <v>2.0974251599999998</v>
      </c>
      <c r="N232" s="3"/>
      <c r="O232" s="3"/>
    </row>
    <row r="233" spans="2:15">
      <c r="B233" s="3">
        <v>6.5026109999999999</v>
      </c>
      <c r="C233" s="3">
        <v>1.1233941199999999</v>
      </c>
      <c r="D233" s="3">
        <v>1.7827120000000001</v>
      </c>
      <c r="E233" s="3">
        <v>0.64257450999999999</v>
      </c>
      <c r="F233" s="3">
        <v>7.9972640000000004</v>
      </c>
      <c r="G233" s="3">
        <v>1.4761820299999999</v>
      </c>
      <c r="H233" s="3">
        <v>0.86414650000000004</v>
      </c>
      <c r="I233" s="3">
        <v>2.6576346399999999</v>
      </c>
      <c r="N233" s="3"/>
      <c r="O233" s="3"/>
    </row>
    <row r="234" spans="2:15">
      <c r="B234" s="3">
        <v>4.198385</v>
      </c>
      <c r="C234" s="3">
        <v>1.02988758</v>
      </c>
      <c r="D234" s="3">
        <v>3.7426469999999998</v>
      </c>
      <c r="E234" s="3">
        <v>0.50696405</v>
      </c>
      <c r="F234" s="3">
        <v>3.8732929999999999</v>
      </c>
      <c r="G234" s="3">
        <v>1.3378071899999999</v>
      </c>
      <c r="H234" s="3">
        <v>1.7852889999999999</v>
      </c>
      <c r="I234" s="3">
        <v>1.5675473900000001</v>
      </c>
      <c r="N234" s="3"/>
      <c r="O234" s="3"/>
    </row>
    <row r="235" spans="2:15">
      <c r="B235" s="3">
        <v>5.0395539999999999</v>
      </c>
      <c r="C235" s="3">
        <v>1.1596748400000001</v>
      </c>
      <c r="D235" s="3">
        <v>3.3970699999999998</v>
      </c>
      <c r="E235" s="3">
        <v>0.61294738999999998</v>
      </c>
      <c r="F235" s="3">
        <v>3.5775730000000001</v>
      </c>
      <c r="G235" s="3">
        <v>0.88893856000000004</v>
      </c>
      <c r="H235" s="3">
        <v>0.86008629999999997</v>
      </c>
      <c r="I235" s="3">
        <v>1.6105026099999999</v>
      </c>
      <c r="N235" s="3"/>
      <c r="O235" s="3"/>
    </row>
    <row r="236" spans="2:15">
      <c r="B236" s="3">
        <v>5.2577720000000001</v>
      </c>
      <c r="C236" s="3">
        <v>1.26966863</v>
      </c>
      <c r="D236" s="3">
        <v>3.2584780000000002</v>
      </c>
      <c r="E236" s="3">
        <v>0.81339412</v>
      </c>
      <c r="F236" s="3">
        <v>6.3572939999999996</v>
      </c>
      <c r="G236" s="3">
        <v>0.97319575000000003</v>
      </c>
      <c r="H236" s="3">
        <v>1.145732</v>
      </c>
      <c r="I236" s="3">
        <v>1.62044085</v>
      </c>
      <c r="N236" s="3"/>
      <c r="O236" s="3"/>
    </row>
    <row r="237" spans="2:15">
      <c r="B237" s="3">
        <v>6.7945200000000003</v>
      </c>
      <c r="C237" s="3">
        <v>2.38865784</v>
      </c>
      <c r="D237" s="3">
        <v>8.6514199999999999</v>
      </c>
      <c r="E237" s="3">
        <v>0.50133497000000005</v>
      </c>
      <c r="F237" s="3">
        <v>3.192231</v>
      </c>
      <c r="G237" s="3">
        <v>1.7698385599999999</v>
      </c>
      <c r="H237" s="3">
        <v>1.790419</v>
      </c>
      <c r="I237" s="3">
        <v>1.73822582</v>
      </c>
      <c r="N237" s="3"/>
      <c r="O237" s="3"/>
    </row>
    <row r="238" spans="2:15">
      <c r="B238" s="3">
        <v>13.8658</v>
      </c>
      <c r="C238" s="3">
        <v>1.1706196099999999</v>
      </c>
      <c r="D238" s="3">
        <v>3.4021080000000001</v>
      </c>
      <c r="E238" s="3">
        <v>0.64384019999999997</v>
      </c>
      <c r="F238" s="3">
        <v>3.2218529999999999</v>
      </c>
      <c r="G238" s="3">
        <v>1.45684967</v>
      </c>
      <c r="H238" s="3">
        <v>1.0114719999999999</v>
      </c>
      <c r="I238" s="3">
        <v>1.5483205900000001</v>
      </c>
      <c r="N238" s="3"/>
      <c r="O238" s="3"/>
    </row>
    <row r="239" spans="2:15">
      <c r="B239" s="3">
        <v>11.756320000000001</v>
      </c>
      <c r="C239" s="3">
        <v>1.0182022900000001</v>
      </c>
      <c r="D239" s="3">
        <v>2.2292649999999998</v>
      </c>
      <c r="E239" s="3">
        <v>0.75559739000000004</v>
      </c>
      <c r="F239" s="3">
        <v>1.6709179999999999</v>
      </c>
      <c r="G239" s="3">
        <v>0.91403464000000001</v>
      </c>
      <c r="H239" s="3">
        <v>1.2144299999999999</v>
      </c>
      <c r="I239" s="3">
        <v>1.76353987</v>
      </c>
      <c r="N239" s="3"/>
      <c r="O239" s="3"/>
    </row>
    <row r="240" spans="2:15">
      <c r="B240" s="3">
        <v>9.3781639999999999</v>
      </c>
      <c r="C240" s="3">
        <v>1.0763388899999999</v>
      </c>
      <c r="D240" s="3">
        <v>3.10202</v>
      </c>
      <c r="E240" s="3">
        <v>0.63444902000000003</v>
      </c>
      <c r="F240" s="3">
        <v>1.848563</v>
      </c>
      <c r="G240" s="3">
        <v>1.2257803899999999</v>
      </c>
      <c r="H240" s="3">
        <v>0.69710870000000003</v>
      </c>
      <c r="I240" s="3">
        <v>1.4505901999999999</v>
      </c>
      <c r="N240" s="3"/>
      <c r="O240" s="3"/>
    </row>
    <row r="241" spans="2:15">
      <c r="B241" s="3">
        <v>14.188940000000001</v>
      </c>
      <c r="C241" s="3">
        <v>0.91852613999999999</v>
      </c>
      <c r="D241" s="3">
        <v>5.6915709999999997</v>
      </c>
      <c r="E241" s="3">
        <v>0.87333987000000002</v>
      </c>
      <c r="F241" s="3">
        <v>2.2242790000000001</v>
      </c>
      <c r="G241" s="3">
        <v>1.3270640499999999</v>
      </c>
      <c r="H241" s="3">
        <v>1.6088709999999999</v>
      </c>
      <c r="I241" s="3">
        <v>1.6831768</v>
      </c>
      <c r="N241" s="3"/>
      <c r="O241" s="3"/>
    </row>
    <row r="242" spans="2:15">
      <c r="B242" s="3">
        <v>5.2903229999999999</v>
      </c>
      <c r="C242" s="3">
        <v>0.98058626999999998</v>
      </c>
      <c r="D242" s="3">
        <v>6.5536159999999999</v>
      </c>
      <c r="E242" s="3">
        <v>0.52492123999999996</v>
      </c>
      <c r="F242" s="3">
        <v>1.171046</v>
      </c>
      <c r="G242" s="3">
        <v>1.3124156899999999</v>
      </c>
      <c r="H242" s="3">
        <v>1.621391</v>
      </c>
      <c r="I242" s="3">
        <v>2.1332320299999998</v>
      </c>
      <c r="N242" s="3"/>
      <c r="O242" s="3"/>
    </row>
    <row r="243" spans="2:15">
      <c r="B243" s="3">
        <v>7.9112900000000002</v>
      </c>
      <c r="C243" s="3">
        <v>1.04933856</v>
      </c>
      <c r="D243" s="3">
        <v>3.6260159999999999</v>
      </c>
      <c r="E243" s="3">
        <v>0.85172680000000001</v>
      </c>
      <c r="F243" s="3">
        <v>4.2794990000000004</v>
      </c>
      <c r="G243" s="3">
        <v>1.5247287599999999</v>
      </c>
      <c r="H243" s="3">
        <v>0.83136279999999996</v>
      </c>
      <c r="I243" s="3">
        <v>2.1613424800000001</v>
      </c>
      <c r="N243" s="3"/>
      <c r="O243" s="3"/>
    </row>
    <row r="244" spans="2:15">
      <c r="B244" s="3">
        <v>9.0161289999999994</v>
      </c>
      <c r="C244" s="3">
        <v>1.3144424800000001</v>
      </c>
      <c r="D244" s="3">
        <v>4.5909089999999999</v>
      </c>
      <c r="E244" s="3">
        <v>0.61053725000000003</v>
      </c>
      <c r="F244" s="3">
        <v>5.3589739999999999</v>
      </c>
      <c r="G244" s="3">
        <v>2.3597807199999998</v>
      </c>
      <c r="H244" s="3">
        <v>1.296748</v>
      </c>
      <c r="I244" s="3">
        <v>1.7612522900000001</v>
      </c>
      <c r="N244" s="3"/>
      <c r="O244" s="3"/>
    </row>
    <row r="245" spans="2:15">
      <c r="B245" s="3">
        <v>4.558719</v>
      </c>
      <c r="C245" s="3">
        <v>1.4338869299999999</v>
      </c>
      <c r="D245" s="3">
        <v>2.4256199999999999</v>
      </c>
      <c r="E245" s="3">
        <v>0.57869411999999998</v>
      </c>
      <c r="F245" s="3">
        <v>1.7272730000000001</v>
      </c>
      <c r="G245" s="3">
        <v>2.2383807199999999</v>
      </c>
      <c r="H245" s="3"/>
      <c r="I245" s="3"/>
      <c r="N245" s="3"/>
      <c r="O245" s="3"/>
    </row>
    <row r="246" spans="2:15">
      <c r="B246" s="3">
        <v>4.8326120000000001</v>
      </c>
      <c r="C246" s="3">
        <v>1.2278388899999999</v>
      </c>
      <c r="D246" s="3">
        <v>2.0604779999999998</v>
      </c>
      <c r="E246" s="3">
        <v>0.69033268000000003</v>
      </c>
      <c r="F246" s="3">
        <v>2.5890200000000001</v>
      </c>
      <c r="G246" s="3">
        <v>1.57150915</v>
      </c>
      <c r="H246" s="3"/>
      <c r="I246" s="3"/>
      <c r="N246" s="3"/>
      <c r="O246" s="3"/>
    </row>
    <row r="247" spans="2:15">
      <c r="B247" s="3">
        <v>2.3948499999999999</v>
      </c>
      <c r="C247" s="3">
        <v>0.78177450999999998</v>
      </c>
      <c r="D247" s="3">
        <v>3.8502299999999998</v>
      </c>
      <c r="E247" s="3">
        <v>0.71001373000000001</v>
      </c>
      <c r="F247" s="3">
        <v>6.1473120000000003</v>
      </c>
      <c r="G247" s="3">
        <v>1.57150915</v>
      </c>
      <c r="H247" s="3"/>
      <c r="I247" s="3"/>
      <c r="N247" s="3"/>
      <c r="O247" s="3"/>
    </row>
    <row r="248" spans="2:15">
      <c r="B248" s="3">
        <v>4.4598339999999999</v>
      </c>
      <c r="C248" s="3">
        <v>1.03754641</v>
      </c>
      <c r="D248" s="3">
        <v>5.175719</v>
      </c>
      <c r="E248" s="3">
        <v>0.77631470999999996</v>
      </c>
      <c r="F248" s="3">
        <v>3.2693180000000002</v>
      </c>
      <c r="G248" s="3">
        <v>1.45160621</v>
      </c>
      <c r="H248" s="3"/>
      <c r="I248" s="3"/>
      <c r="N248" s="3"/>
      <c r="O248" s="3"/>
    </row>
    <row r="249" spans="2:15">
      <c r="B249" s="3">
        <v>5.9386450000000002</v>
      </c>
      <c r="C249" s="3">
        <v>1.03157582</v>
      </c>
      <c r="D249" s="3">
        <v>4.1764710000000003</v>
      </c>
      <c r="E249" s="3">
        <v>0.69838268000000003</v>
      </c>
      <c r="F249" s="3">
        <v>1.103896</v>
      </c>
      <c r="G249" s="3">
        <v>1.3421310500000001</v>
      </c>
      <c r="H249" s="3"/>
      <c r="I249" s="3"/>
      <c r="N249" s="3"/>
      <c r="O249" s="3"/>
    </row>
    <row r="250" spans="2:15">
      <c r="B250" s="3">
        <v>3.9105569999999998</v>
      </c>
      <c r="C250" s="3">
        <v>0.88081863000000005</v>
      </c>
      <c r="D250" s="3">
        <v>7.0070920000000001</v>
      </c>
      <c r="E250" s="3">
        <v>0.73190131000000003</v>
      </c>
      <c r="F250" s="3">
        <v>4.7675910000000004</v>
      </c>
      <c r="G250" s="3">
        <v>1.5246803900000001</v>
      </c>
      <c r="H250" s="3"/>
      <c r="I250" s="3"/>
      <c r="N250" s="3"/>
      <c r="O250" s="3"/>
    </row>
    <row r="251" spans="2:15">
      <c r="B251" s="3">
        <v>10.922040000000001</v>
      </c>
      <c r="C251" s="3">
        <v>0.97422777999999999</v>
      </c>
      <c r="D251" s="3">
        <v>3.115151</v>
      </c>
      <c r="E251" s="3">
        <v>0.37584314000000002</v>
      </c>
      <c r="F251" s="3">
        <v>3.943635</v>
      </c>
      <c r="G251" s="3">
        <v>1.28820588</v>
      </c>
      <c r="H251" s="3"/>
      <c r="I251" s="3"/>
      <c r="N251" s="3"/>
      <c r="O251" s="3"/>
    </row>
    <row r="252" spans="2:15">
      <c r="B252" s="3">
        <v>5.3758059999999999</v>
      </c>
      <c r="C252" s="3">
        <v>0.95894869000000005</v>
      </c>
      <c r="D252" s="3">
        <v>3.532308</v>
      </c>
      <c r="E252" s="3">
        <v>0.51617778000000003</v>
      </c>
      <c r="F252" s="3">
        <v>1.636979</v>
      </c>
      <c r="G252" s="3">
        <v>1.1505663399999999</v>
      </c>
      <c r="H252" s="3"/>
      <c r="I252" s="3"/>
      <c r="N252" s="3"/>
      <c r="O252" s="3"/>
    </row>
    <row r="253" spans="2:15">
      <c r="B253" s="3">
        <v>6.6671550000000002</v>
      </c>
      <c r="C253" s="3">
        <v>1.0506284299999999</v>
      </c>
      <c r="D253" s="3">
        <v>3.532308</v>
      </c>
      <c r="E253" s="3">
        <v>0.98945424999999998</v>
      </c>
      <c r="F253" s="3">
        <v>3.4185020000000002</v>
      </c>
      <c r="G253" s="3">
        <v>1.39911078</v>
      </c>
      <c r="H253" s="3"/>
      <c r="I253" s="3"/>
      <c r="N253" s="3"/>
      <c r="O253" s="3"/>
    </row>
    <row r="254" spans="2:15">
      <c r="B254" s="3">
        <v>10.08347</v>
      </c>
      <c r="C254" s="3">
        <v>1.1551983699999999</v>
      </c>
      <c r="D254" s="3">
        <v>3.177076</v>
      </c>
      <c r="E254" s="3">
        <v>1.31839902</v>
      </c>
      <c r="F254" s="3">
        <v>1.286116</v>
      </c>
      <c r="G254" s="3">
        <v>1.06559542</v>
      </c>
      <c r="H254" s="3"/>
      <c r="I254" s="3"/>
      <c r="N254" s="3"/>
      <c r="O254" s="3"/>
    </row>
    <row r="255" spans="2:15">
      <c r="B255" s="3">
        <v>4.9230770000000001</v>
      </c>
      <c r="C255" s="3">
        <v>0.91356503</v>
      </c>
      <c r="D255" s="3">
        <v>4.9184400000000004</v>
      </c>
      <c r="E255" s="3">
        <v>1.2195607799999999</v>
      </c>
      <c r="F255" s="3">
        <v>1.6025</v>
      </c>
      <c r="G255" s="3">
        <v>0.98194574999999995</v>
      </c>
      <c r="H255" s="3"/>
      <c r="I255" s="3"/>
      <c r="N255" s="3"/>
      <c r="O255" s="3"/>
    </row>
    <row r="256" spans="2:15">
      <c r="B256" s="3">
        <v>7.4390799999999997</v>
      </c>
      <c r="C256" s="3">
        <v>0.72644149999999996</v>
      </c>
      <c r="D256" s="3">
        <v>2.9338090000000001</v>
      </c>
      <c r="E256" s="3">
        <v>1.20353464</v>
      </c>
      <c r="F256" s="3">
        <v>2.5316049999999999</v>
      </c>
      <c r="G256" s="3">
        <v>0.98116241999999998</v>
      </c>
      <c r="H256" s="3"/>
      <c r="I256" s="3"/>
      <c r="N256" s="3"/>
      <c r="O256" s="3"/>
    </row>
    <row r="257" spans="2:15">
      <c r="B257" s="3">
        <v>5.833691</v>
      </c>
      <c r="C257" s="3">
        <v>0.6937451</v>
      </c>
      <c r="D257" s="3">
        <v>5.398714</v>
      </c>
      <c r="E257" s="3">
        <v>1.4156326800000001</v>
      </c>
      <c r="F257" s="3">
        <v>5.4933550000000002</v>
      </c>
      <c r="G257" s="3">
        <v>0.53999280999999999</v>
      </c>
      <c r="H257" s="3"/>
      <c r="I257" s="3"/>
      <c r="N257" s="3"/>
      <c r="O257" s="3"/>
    </row>
    <row r="258" spans="2:15">
      <c r="B258" s="3">
        <v>5.0240770000000001</v>
      </c>
      <c r="C258" s="3">
        <v>0.91115685999999996</v>
      </c>
      <c r="D258" s="3">
        <v>5.9015149999999998</v>
      </c>
      <c r="E258" s="3">
        <v>1.7284810500000001</v>
      </c>
      <c r="F258" s="3">
        <v>4.2484590000000004</v>
      </c>
      <c r="G258" s="3">
        <v>0.45107483999999998</v>
      </c>
      <c r="H258" s="3"/>
      <c r="I258" s="3"/>
      <c r="N258" s="3"/>
      <c r="O258" s="3"/>
    </row>
    <row r="259" spans="2:15">
      <c r="B259" s="3">
        <v>7.1561050000000002</v>
      </c>
      <c r="C259" s="3">
        <v>0.90161765000000005</v>
      </c>
      <c r="D259" s="3">
        <v>2.8677299999999999</v>
      </c>
      <c r="E259" s="3">
        <v>1.3494055599999999</v>
      </c>
      <c r="F259" s="3">
        <v>4.941757</v>
      </c>
      <c r="G259" s="3">
        <v>0.54046601000000005</v>
      </c>
      <c r="H259" s="3"/>
      <c r="I259" s="3"/>
      <c r="N259" s="3"/>
      <c r="O259" s="3"/>
    </row>
    <row r="260" spans="2:15">
      <c r="B260" s="3">
        <v>6.5348829999999998</v>
      </c>
      <c r="C260" s="3">
        <v>0.71624314</v>
      </c>
      <c r="D260" s="3">
        <v>2.3185479999999998</v>
      </c>
      <c r="E260" s="3">
        <v>1.0372134</v>
      </c>
      <c r="F260" s="3">
        <v>3.5857709999999998</v>
      </c>
      <c r="G260" s="3">
        <v>1.09853007</v>
      </c>
      <c r="H260" s="3"/>
      <c r="I260" s="3"/>
      <c r="N260" s="3"/>
      <c r="O260" s="3"/>
    </row>
    <row r="261" spans="2:15">
      <c r="B261" s="3">
        <v>18.376339999999999</v>
      </c>
      <c r="C261" s="3">
        <v>0.76918953999999995</v>
      </c>
      <c r="D261" s="3">
        <v>6.0921979999999998</v>
      </c>
      <c r="E261" s="3">
        <v>1.40361176</v>
      </c>
      <c r="F261" s="3">
        <v>3.3743470000000002</v>
      </c>
      <c r="G261" s="3">
        <v>0.34491045999999997</v>
      </c>
      <c r="H261" s="3"/>
      <c r="I261" s="3"/>
      <c r="N261" s="3"/>
      <c r="O261" s="3"/>
    </row>
    <row r="262" spans="2:15">
      <c r="B262" s="3">
        <v>4.2969520000000001</v>
      </c>
      <c r="C262" s="3">
        <v>0.62841961000000002</v>
      </c>
      <c r="D262" s="3">
        <v>7.0197370000000001</v>
      </c>
      <c r="E262" s="3">
        <v>1.16561895</v>
      </c>
      <c r="F262" s="3">
        <v>2.3333330000000001</v>
      </c>
      <c r="G262" s="3">
        <v>0.60288399000000004</v>
      </c>
      <c r="H262" s="3"/>
      <c r="I262" s="3"/>
      <c r="N262" s="3"/>
      <c r="O262" s="3"/>
    </row>
    <row r="263" spans="2:15">
      <c r="B263" s="3">
        <v>6.966132</v>
      </c>
      <c r="C263" s="3">
        <v>0.53669412000000005</v>
      </c>
      <c r="D263" s="3">
        <v>10.883839999999999</v>
      </c>
      <c r="E263" s="3">
        <v>1.13593758</v>
      </c>
      <c r="F263" s="3">
        <v>3.2610329999999998</v>
      </c>
      <c r="G263" s="3">
        <v>0.78229117999999997</v>
      </c>
      <c r="H263" s="3"/>
      <c r="I263" s="3"/>
      <c r="N263" s="3"/>
      <c r="O263" s="3"/>
    </row>
    <row r="264" spans="2:15">
      <c r="B264" s="3">
        <v>4.728834</v>
      </c>
      <c r="C264" s="3">
        <v>0.80583855999999998</v>
      </c>
      <c r="D264" s="3">
        <v>4.6208850000000004</v>
      </c>
      <c r="E264" s="3">
        <v>1.2270647100000001</v>
      </c>
      <c r="F264" s="3">
        <v>2.6532049999999998</v>
      </c>
      <c r="G264" s="3">
        <v>0.48199085000000003</v>
      </c>
      <c r="H264" s="3"/>
      <c r="I264" s="3"/>
      <c r="N264" s="3"/>
      <c r="O264" s="3"/>
    </row>
    <row r="265" spans="2:15">
      <c r="B265" s="3">
        <v>9.4175190000000004</v>
      </c>
      <c r="C265" s="3">
        <v>0.65856992999999997</v>
      </c>
      <c r="D265" s="3">
        <v>4.4582519999999999</v>
      </c>
      <c r="E265" s="3">
        <v>1.0783134000000001</v>
      </c>
      <c r="F265" s="3">
        <v>1.75501</v>
      </c>
      <c r="G265" s="3">
        <v>0.67466470999999995</v>
      </c>
      <c r="H265" s="3"/>
      <c r="I265" s="3"/>
      <c r="N265" s="3"/>
      <c r="O265" s="3"/>
    </row>
    <row r="266" spans="2:15">
      <c r="B266" s="3">
        <v>7.3012480000000002</v>
      </c>
      <c r="C266" s="3">
        <v>0.60251993000000004</v>
      </c>
      <c r="D266" s="3">
        <v>3.1129229999999999</v>
      </c>
      <c r="E266" s="3">
        <v>0.85769346000000002</v>
      </c>
      <c r="F266" s="3">
        <v>2.3155739999999998</v>
      </c>
      <c r="G266" s="3">
        <v>0.64654542000000004</v>
      </c>
      <c r="H266" s="3"/>
      <c r="I266" s="3"/>
      <c r="N266" s="3"/>
      <c r="O266" s="3"/>
    </row>
    <row r="267" spans="2:15">
      <c r="B267" s="3">
        <v>10.32516</v>
      </c>
      <c r="C267" s="3">
        <v>0.81741960999999996</v>
      </c>
      <c r="D267" s="3">
        <v>3.8215379999999999</v>
      </c>
      <c r="E267" s="3">
        <v>1.2108941200000001</v>
      </c>
      <c r="F267" s="3">
        <v>2.441827</v>
      </c>
      <c r="G267" s="3">
        <v>0.64654542000000004</v>
      </c>
      <c r="H267" s="3"/>
      <c r="I267" s="3"/>
      <c r="N267" s="3"/>
      <c r="O267" s="3"/>
    </row>
    <row r="268" spans="2:15">
      <c r="B268" s="3">
        <v>7.4343320000000004</v>
      </c>
      <c r="C268" s="3">
        <v>1.20148203</v>
      </c>
      <c r="D268" s="3">
        <v>4.1242599999999996</v>
      </c>
      <c r="E268" s="3">
        <v>1.80654771</v>
      </c>
      <c r="F268" s="3">
        <v>5.4479069999999998</v>
      </c>
      <c r="G268" s="3">
        <v>0.60186373000000004</v>
      </c>
      <c r="H268" s="3"/>
      <c r="I268" s="3"/>
      <c r="N268" s="3"/>
      <c r="O268" s="3"/>
    </row>
    <row r="269" spans="2:15">
      <c r="B269" s="3">
        <v>5.4376660000000001</v>
      </c>
      <c r="C269" s="3">
        <v>1.0456725499999999</v>
      </c>
      <c r="D269" s="3">
        <v>3.0928960000000001</v>
      </c>
      <c r="E269" s="3">
        <v>1.15364248</v>
      </c>
      <c r="F269" s="3">
        <v>5.1583439999999996</v>
      </c>
      <c r="G269" s="3">
        <v>0.63753203000000003</v>
      </c>
      <c r="H269" s="3"/>
      <c r="I269" s="3"/>
      <c r="N269" s="3"/>
      <c r="O269" s="3"/>
    </row>
    <row r="270" spans="2:15">
      <c r="B270" s="3">
        <v>7.0498019999999997</v>
      </c>
      <c r="C270" s="3">
        <v>1.0718866</v>
      </c>
      <c r="D270" s="3">
        <v>5.8164429999999996</v>
      </c>
      <c r="E270" s="3">
        <v>1.2987078400000001</v>
      </c>
      <c r="F270" s="3">
        <v>4.1103389999999997</v>
      </c>
      <c r="G270" s="3">
        <v>0.53082810000000002</v>
      </c>
      <c r="H270" s="3"/>
      <c r="I270" s="3"/>
      <c r="N270" s="3"/>
      <c r="O270" s="3"/>
    </row>
    <row r="271" spans="2:15">
      <c r="B271" s="3">
        <v>3.8219539999999999</v>
      </c>
      <c r="C271" s="3">
        <v>0.92879738999999994</v>
      </c>
      <c r="D271" s="3">
        <v>4.3421050000000001</v>
      </c>
      <c r="E271" s="3">
        <v>0.37805358999999999</v>
      </c>
      <c r="F271" s="3">
        <v>6.2111799999999997</v>
      </c>
      <c r="G271" s="3">
        <v>0.28916966999999999</v>
      </c>
      <c r="H271" s="3"/>
      <c r="I271" s="3"/>
      <c r="N271" s="3"/>
      <c r="O271" s="3"/>
    </row>
    <row r="272" spans="2:15">
      <c r="B272" s="3">
        <v>7.5632650000000003</v>
      </c>
      <c r="C272" s="3">
        <v>1.0106532699999999</v>
      </c>
      <c r="D272" s="3">
        <v>6.8582590000000003</v>
      </c>
      <c r="E272" s="3">
        <v>0.94308855999999996</v>
      </c>
      <c r="F272" s="3">
        <v>7.5821399999999999</v>
      </c>
      <c r="G272" s="3">
        <v>0.42131046</v>
      </c>
      <c r="H272" s="3"/>
      <c r="I272" s="3"/>
      <c r="N272" s="3"/>
      <c r="O272" s="3"/>
    </row>
    <row r="273" spans="2:15">
      <c r="B273" s="3">
        <v>3.3304619999999998</v>
      </c>
      <c r="C273" s="3">
        <v>0.96737680000000004</v>
      </c>
      <c r="D273" s="3">
        <v>2.2828279999999999</v>
      </c>
      <c r="E273" s="3">
        <v>1.15268824</v>
      </c>
      <c r="F273" s="3">
        <v>4.6862750000000002</v>
      </c>
      <c r="G273" s="3">
        <v>0.51219345999999999</v>
      </c>
      <c r="H273" s="3"/>
      <c r="I273" s="3"/>
      <c r="N273" s="3"/>
      <c r="O273" s="3"/>
    </row>
    <row r="274" spans="2:15">
      <c r="B274" s="3">
        <v>8.1666670000000003</v>
      </c>
      <c r="C274" s="3">
        <v>0.97189672999999999</v>
      </c>
      <c r="D274" s="3">
        <v>8.1801980000000007</v>
      </c>
      <c r="E274" s="3">
        <v>0.72107712000000002</v>
      </c>
      <c r="F274" s="3">
        <v>5.324662</v>
      </c>
      <c r="G274" s="3">
        <v>0.68643889000000002</v>
      </c>
      <c r="H274" s="3"/>
      <c r="I274" s="3"/>
      <c r="N274" s="3"/>
      <c r="O274" s="3"/>
    </row>
    <row r="275" spans="2:15">
      <c r="B275" s="3">
        <v>4.8725250000000004</v>
      </c>
      <c r="C275" s="3">
        <v>0.79010064999999996</v>
      </c>
      <c r="D275" s="3">
        <v>7.3485149999999999</v>
      </c>
      <c r="E275" s="3">
        <v>1.2437866</v>
      </c>
      <c r="F275" s="3">
        <v>3.4504250000000001</v>
      </c>
      <c r="G275" s="3">
        <v>0.71497940999999998</v>
      </c>
      <c r="H275" s="3"/>
      <c r="I275" s="3"/>
      <c r="N275" s="3"/>
      <c r="O275" s="3"/>
    </row>
    <row r="276" spans="2:15">
      <c r="B276" s="3">
        <v>5.1118139999999999</v>
      </c>
      <c r="C276" s="3">
        <v>0.99092809999999998</v>
      </c>
      <c r="D276" s="3">
        <v>3.6824119999999998</v>
      </c>
      <c r="E276" s="3">
        <v>1.3794571900000001</v>
      </c>
      <c r="F276" s="3">
        <v>3.918447</v>
      </c>
      <c r="G276" s="3">
        <v>0.53081372999999998</v>
      </c>
      <c r="H276" s="3"/>
      <c r="I276" s="3"/>
      <c r="N276" s="3"/>
      <c r="O276" s="3"/>
    </row>
    <row r="277" spans="2:15">
      <c r="B277" s="3">
        <v>6.8672459999999997</v>
      </c>
      <c r="C277" s="3">
        <v>0.84003333000000002</v>
      </c>
      <c r="D277" s="3">
        <v>3.443651</v>
      </c>
      <c r="E277" s="3">
        <v>1.2107414999999999</v>
      </c>
      <c r="F277" s="3">
        <v>2.6275270000000002</v>
      </c>
      <c r="G277" s="3">
        <v>0.47180424999999998</v>
      </c>
      <c r="H277" s="3"/>
      <c r="I277" s="3"/>
      <c r="N277" s="3"/>
      <c r="O277" s="3"/>
    </row>
    <row r="278" spans="2:15">
      <c r="B278" s="3">
        <v>7.1827959999999997</v>
      </c>
      <c r="C278" s="3">
        <v>0.86867221999999999</v>
      </c>
      <c r="D278" s="3">
        <v>5.9471429999999996</v>
      </c>
      <c r="E278" s="3">
        <v>1.20555784</v>
      </c>
      <c r="F278" s="3">
        <v>3.1155910000000002</v>
      </c>
      <c r="G278" s="3">
        <v>0.33649771000000001</v>
      </c>
      <c r="H278" s="3"/>
      <c r="I278" s="3"/>
      <c r="N278" s="3"/>
      <c r="O278" s="3"/>
    </row>
    <row r="279" spans="2:15">
      <c r="B279" s="3">
        <v>5.1057560000000004</v>
      </c>
      <c r="C279" s="3">
        <v>0.72696470999999996</v>
      </c>
      <c r="D279" s="3">
        <v>4.5778889999999999</v>
      </c>
      <c r="E279" s="3">
        <v>0.85929476999999999</v>
      </c>
      <c r="F279" s="3">
        <v>2.6429209999999999</v>
      </c>
      <c r="G279" s="3">
        <v>0.45323659999999999</v>
      </c>
      <c r="H279" s="3"/>
      <c r="I279" s="3"/>
      <c r="N279" s="3"/>
      <c r="O279" s="3"/>
    </row>
    <row r="280" spans="2:15">
      <c r="B280" s="3">
        <v>3.278438</v>
      </c>
      <c r="C280" s="3">
        <v>0.93985260999999998</v>
      </c>
      <c r="D280" s="3">
        <v>3.7344170000000001</v>
      </c>
      <c r="E280" s="3">
        <v>1.24252092</v>
      </c>
      <c r="F280" s="3">
        <v>5.7108850000000002</v>
      </c>
      <c r="G280" s="3">
        <v>0.45340654000000002</v>
      </c>
      <c r="H280" s="3"/>
      <c r="I280" s="3"/>
      <c r="N280" s="3"/>
      <c r="O280" s="3"/>
    </row>
    <row r="281" spans="2:15">
      <c r="B281" s="3">
        <v>4.2141900000000003</v>
      </c>
      <c r="C281" s="3">
        <v>0.85078953999999996</v>
      </c>
      <c r="D281" s="3">
        <v>1.322325</v>
      </c>
      <c r="E281" s="3">
        <v>1.12758235</v>
      </c>
      <c r="F281" s="3">
        <v>4.7132350000000001</v>
      </c>
      <c r="G281" s="3">
        <v>0.63617025999999999</v>
      </c>
      <c r="H281" s="3"/>
      <c r="I281" s="3"/>
      <c r="N281" s="3"/>
      <c r="O281" s="3"/>
    </row>
    <row r="282" spans="2:15">
      <c r="B282" s="3">
        <v>9.126728</v>
      </c>
      <c r="C282" s="3">
        <v>0.86568758000000001</v>
      </c>
      <c r="D282" s="3">
        <v>9.5070709999999998</v>
      </c>
      <c r="E282" s="3">
        <v>0.87735752</v>
      </c>
      <c r="F282" s="3">
        <v>4.4814819999999997</v>
      </c>
      <c r="G282" s="3">
        <v>0.58406601000000002</v>
      </c>
      <c r="H282" s="3"/>
      <c r="I282" s="3"/>
      <c r="N282" s="3"/>
      <c r="O282" s="3"/>
    </row>
    <row r="283" spans="2:15">
      <c r="B283" s="3">
        <v>10.17295</v>
      </c>
      <c r="C283" s="3">
        <v>0.87101437999999998</v>
      </c>
      <c r="D283" s="3">
        <v>5.9926469999999998</v>
      </c>
      <c r="E283" s="3">
        <v>0.95611601000000002</v>
      </c>
      <c r="F283" s="3">
        <v>3.9804560000000002</v>
      </c>
      <c r="G283" s="3">
        <v>0.56394314000000001</v>
      </c>
      <c r="H283" s="3"/>
      <c r="I283" s="3"/>
      <c r="N283" s="3"/>
      <c r="O283" s="3"/>
    </row>
    <row r="284" spans="2:15">
      <c r="B284" s="3">
        <v>15</v>
      </c>
      <c r="C284" s="3">
        <v>0.78874345999999995</v>
      </c>
      <c r="D284" s="3">
        <v>4.4299720000000002</v>
      </c>
      <c r="E284" s="3">
        <v>0.83964967000000001</v>
      </c>
      <c r="F284" s="3">
        <v>2.287849</v>
      </c>
      <c r="G284" s="3">
        <v>0.54501339999999998</v>
      </c>
      <c r="H284" s="3"/>
      <c r="I284" s="3"/>
      <c r="N284" s="3"/>
      <c r="O284" s="3"/>
    </row>
    <row r="285" spans="2:15">
      <c r="B285" s="3">
        <v>6.6294180000000003</v>
      </c>
      <c r="C285" s="3">
        <v>0.79074476999999999</v>
      </c>
      <c r="D285" s="3">
        <v>10.145580000000001</v>
      </c>
      <c r="E285" s="3">
        <v>1.3169549</v>
      </c>
      <c r="F285" s="3">
        <v>6.5916329999999999</v>
      </c>
      <c r="G285" s="3">
        <v>0.62775097999999996</v>
      </c>
      <c r="H285" s="3"/>
      <c r="I285" s="3"/>
      <c r="N285" s="3"/>
      <c r="O285" s="3"/>
    </row>
    <row r="286" spans="2:15">
      <c r="B286" s="3">
        <v>6.700717</v>
      </c>
      <c r="C286" s="3">
        <v>0.89086111000000001</v>
      </c>
      <c r="D286" s="3">
        <v>12.311109999999999</v>
      </c>
      <c r="E286" s="3">
        <v>1.54296503</v>
      </c>
      <c r="F286" s="3">
        <v>7.657025</v>
      </c>
      <c r="G286" s="3">
        <v>0.57998824000000004</v>
      </c>
      <c r="H286" s="3"/>
      <c r="I286" s="3"/>
      <c r="N286" s="3"/>
      <c r="O286" s="3"/>
    </row>
    <row r="287" spans="2:15">
      <c r="B287" s="3">
        <v>11.06012</v>
      </c>
      <c r="C287" s="3">
        <v>0.78222581999999996</v>
      </c>
      <c r="D287" s="3">
        <v>4.807626</v>
      </c>
      <c r="E287" s="3">
        <v>1.2716147099999999</v>
      </c>
      <c r="F287" s="3">
        <v>3.3802590000000001</v>
      </c>
      <c r="G287" s="3">
        <v>0.86403235</v>
      </c>
      <c r="H287" s="3"/>
      <c r="I287" s="3"/>
      <c r="N287" s="3"/>
      <c r="O287" s="3"/>
    </row>
    <row r="288" spans="2:15">
      <c r="B288" s="3">
        <v>7.3200450000000004</v>
      </c>
      <c r="C288" s="3">
        <v>0.95188921999999998</v>
      </c>
      <c r="D288" s="3">
        <v>3.1844109999999999</v>
      </c>
      <c r="E288" s="3">
        <v>1.74935229</v>
      </c>
      <c r="F288" s="3">
        <v>4.8863430000000001</v>
      </c>
      <c r="G288" s="3">
        <v>0.79726111</v>
      </c>
      <c r="H288" s="3"/>
      <c r="I288" s="3"/>
      <c r="N288" s="3"/>
      <c r="O288" s="3"/>
    </row>
    <row r="289" spans="2:15">
      <c r="B289" s="3">
        <v>6.2053760000000002</v>
      </c>
      <c r="C289" s="3">
        <v>0.68860522999999996</v>
      </c>
      <c r="D289" s="3">
        <v>2.7161620000000002</v>
      </c>
      <c r="E289" s="3">
        <v>1.48450163</v>
      </c>
      <c r="F289" s="3">
        <v>4.5490199999999996</v>
      </c>
      <c r="G289" s="3">
        <v>1.2309594800000001</v>
      </c>
      <c r="H289" s="3"/>
      <c r="I289" s="3"/>
      <c r="N289" s="3"/>
      <c r="O289" s="3"/>
    </row>
    <row r="290" spans="2:15">
      <c r="B290" s="3">
        <v>4.7680490000000004</v>
      </c>
      <c r="C290" s="3">
        <v>0.91425915000000002</v>
      </c>
      <c r="D290" s="3">
        <v>3.5225469999999999</v>
      </c>
      <c r="E290" s="3">
        <v>1.3476294099999999</v>
      </c>
      <c r="F290" s="3">
        <v>5.4048619999999996</v>
      </c>
      <c r="G290" s="3">
        <v>0.65911503000000005</v>
      </c>
      <c r="H290" s="3"/>
      <c r="I290" s="3"/>
      <c r="N290" s="3"/>
      <c r="O290" s="3"/>
    </row>
    <row r="291" spans="2:15">
      <c r="B291" s="3">
        <v>6.9919739999999999</v>
      </c>
      <c r="C291" s="3">
        <v>0.78869085000000005</v>
      </c>
      <c r="D291" s="3">
        <v>1.3634500000000001</v>
      </c>
      <c r="E291" s="3">
        <v>1.0115849699999999</v>
      </c>
      <c r="F291" s="3">
        <v>6.4250470000000002</v>
      </c>
      <c r="G291" s="3">
        <v>0.76277353000000003</v>
      </c>
      <c r="H291" s="3"/>
      <c r="I291" s="3"/>
      <c r="N291" s="3"/>
      <c r="O291" s="3"/>
    </row>
    <row r="292" spans="2:15">
      <c r="B292" s="3">
        <v>6.9081890000000001</v>
      </c>
      <c r="C292" s="3">
        <v>0.81279182999999999</v>
      </c>
      <c r="D292" s="3">
        <v>3.2403559999999998</v>
      </c>
      <c r="E292" s="3">
        <v>0.88954149999999998</v>
      </c>
      <c r="F292" s="3">
        <v>5.4312370000000003</v>
      </c>
      <c r="G292" s="3">
        <v>0.76479575</v>
      </c>
      <c r="H292" s="3"/>
      <c r="I292" s="3"/>
      <c r="N292" s="3"/>
      <c r="O292" s="3"/>
    </row>
    <row r="293" spans="2:15">
      <c r="B293" s="3">
        <v>3.3106309999999999</v>
      </c>
      <c r="C293" s="3">
        <v>0.68945752000000005</v>
      </c>
      <c r="D293" s="3">
        <v>10.8</v>
      </c>
      <c r="E293" s="3">
        <v>0.96403430999999995</v>
      </c>
      <c r="F293" s="3">
        <v>2.9026809999999998</v>
      </c>
      <c r="G293" s="3">
        <v>0.88162680000000004</v>
      </c>
      <c r="H293" s="3"/>
      <c r="I293" s="3"/>
      <c r="N293" s="3"/>
      <c r="O293" s="3"/>
    </row>
    <row r="294" spans="2:15">
      <c r="B294" s="3">
        <v>10.71191</v>
      </c>
      <c r="C294" s="3">
        <v>0.82716765000000003</v>
      </c>
      <c r="D294" s="3">
        <v>4.7982579999999997</v>
      </c>
      <c r="E294" s="3">
        <v>0.7740049</v>
      </c>
      <c r="F294" s="3">
        <v>2.5412159999999999</v>
      </c>
      <c r="G294" s="3">
        <v>0.86937288000000001</v>
      </c>
      <c r="H294" s="3"/>
      <c r="I294" s="3"/>
      <c r="N294" s="3"/>
      <c r="O294" s="3"/>
    </row>
    <row r="295" spans="2:15">
      <c r="B295" s="3">
        <v>9.3747129999999999</v>
      </c>
      <c r="C295" s="3">
        <v>0.91906012999999998</v>
      </c>
      <c r="D295" s="3">
        <v>2.1673870000000002</v>
      </c>
      <c r="E295" s="3">
        <v>1.62360948</v>
      </c>
      <c r="F295" s="3">
        <v>4.1936150000000003</v>
      </c>
      <c r="G295" s="3">
        <v>0.95845358999999997</v>
      </c>
      <c r="H295" s="3"/>
      <c r="I295" s="3"/>
      <c r="N295" s="3"/>
      <c r="O295" s="3"/>
    </row>
    <row r="296" spans="2:15">
      <c r="B296" s="3">
        <v>9.0340500000000006</v>
      </c>
      <c r="C296" s="3">
        <v>1.0339650300000001</v>
      </c>
      <c r="D296" s="3">
        <v>4.2775379999999998</v>
      </c>
      <c r="E296" s="3">
        <v>1.23316209</v>
      </c>
      <c r="F296" s="3">
        <v>1.6903550000000001</v>
      </c>
      <c r="G296" s="3">
        <v>0.89179379000000003</v>
      </c>
      <c r="H296" s="3"/>
      <c r="I296" s="3"/>
      <c r="N296" s="3"/>
      <c r="O296" s="3"/>
    </row>
    <row r="297" spans="2:15">
      <c r="B297" s="3">
        <v>7.0060000000000002</v>
      </c>
      <c r="C297" s="3">
        <v>1.0389473899999999</v>
      </c>
      <c r="D297" s="3">
        <v>5.9004459999999996</v>
      </c>
      <c r="E297" s="3">
        <v>0.90122647</v>
      </c>
      <c r="F297" s="3">
        <v>1.8685020000000001</v>
      </c>
      <c r="G297" s="3">
        <v>1.0157823500000001</v>
      </c>
      <c r="H297" s="3"/>
      <c r="I297" s="3"/>
      <c r="N297" s="3"/>
      <c r="O297" s="3"/>
    </row>
    <row r="298" spans="2:15">
      <c r="B298" s="3">
        <v>12</v>
      </c>
      <c r="C298" s="3">
        <v>1.0926029399999999</v>
      </c>
      <c r="D298" s="3">
        <v>5.7745759999999997</v>
      </c>
      <c r="E298" s="3">
        <v>0.73191961000000005</v>
      </c>
      <c r="F298" s="3">
        <v>2.4282180000000002</v>
      </c>
      <c r="G298" s="3">
        <v>0.60361306999999997</v>
      </c>
      <c r="H298" s="3"/>
      <c r="I298" s="3"/>
      <c r="N298" s="3"/>
      <c r="O298" s="3"/>
    </row>
    <row r="299" spans="2:15">
      <c r="B299" s="3">
        <v>7.593318</v>
      </c>
      <c r="C299" s="3">
        <v>0.96524641</v>
      </c>
      <c r="D299" s="3">
        <v>3.3590230000000001</v>
      </c>
      <c r="E299" s="3">
        <v>0.62337745</v>
      </c>
      <c r="F299" s="3">
        <v>3.7974359999999998</v>
      </c>
      <c r="G299" s="3">
        <v>0.81495229000000002</v>
      </c>
      <c r="H299" s="3"/>
      <c r="I299" s="3"/>
      <c r="N299" s="3"/>
      <c r="O299" s="3"/>
    </row>
    <row r="300" spans="2:15">
      <c r="B300" s="3">
        <v>7.7123290000000004</v>
      </c>
      <c r="C300" s="3">
        <v>0.88771535999999995</v>
      </c>
      <c r="D300" s="3">
        <v>1.0564770000000001</v>
      </c>
      <c r="E300" s="3">
        <v>1.0106323500000001</v>
      </c>
      <c r="F300" s="3">
        <v>3.9154930000000001</v>
      </c>
      <c r="G300" s="3">
        <v>0.56135064999999995</v>
      </c>
      <c r="H300" s="3"/>
      <c r="I300" s="3"/>
      <c r="N300" s="3"/>
      <c r="O300" s="3"/>
    </row>
    <row r="301" spans="2:15">
      <c r="B301" s="3">
        <v>5.9345790000000003</v>
      </c>
      <c r="C301" s="3">
        <v>0.85899935000000005</v>
      </c>
      <c r="D301" s="3">
        <v>4.5126299999999997</v>
      </c>
      <c r="E301" s="3">
        <v>1.07221536</v>
      </c>
      <c r="F301" s="3">
        <v>4.6388429999999996</v>
      </c>
      <c r="G301" s="3">
        <v>0.79810784000000001</v>
      </c>
      <c r="H301" s="3"/>
      <c r="I301" s="3"/>
      <c r="N301" s="3"/>
      <c r="O301" s="3"/>
    </row>
    <row r="302" spans="2:15">
      <c r="B302" s="3">
        <v>9.2959180000000003</v>
      </c>
      <c r="C302" s="3">
        <v>1.3936271200000001</v>
      </c>
      <c r="D302" s="3">
        <v>1.947581</v>
      </c>
      <c r="E302" s="3">
        <v>0.90696829999999995</v>
      </c>
      <c r="F302" s="3">
        <v>3.7778890000000001</v>
      </c>
      <c r="G302" s="3">
        <v>0.65957091999999995</v>
      </c>
      <c r="H302" s="3"/>
      <c r="I302" s="3"/>
      <c r="N302" s="3"/>
      <c r="O302" s="3"/>
    </row>
    <row r="303" spans="2:15">
      <c r="B303" s="3">
        <v>7.8213679999999997</v>
      </c>
      <c r="C303" s="3">
        <v>1.5252823499999999</v>
      </c>
      <c r="D303" s="3">
        <v>0.6813591</v>
      </c>
      <c r="E303" s="3">
        <v>1.1675035899999999</v>
      </c>
      <c r="F303" s="3">
        <v>3.6755819999999999</v>
      </c>
      <c r="G303" s="3">
        <v>0.65966568999999997</v>
      </c>
      <c r="H303" s="3"/>
      <c r="I303" s="3"/>
      <c r="N303" s="3"/>
      <c r="O303" s="3"/>
    </row>
    <row r="304" spans="2:15">
      <c r="B304" s="3">
        <v>5.6029780000000002</v>
      </c>
      <c r="C304" s="3">
        <v>1.62620948</v>
      </c>
      <c r="D304" s="3">
        <v>0.3724247</v>
      </c>
      <c r="E304" s="3">
        <v>1.0355951000000001</v>
      </c>
      <c r="F304" s="3">
        <v>2.2617959999999999</v>
      </c>
      <c r="G304" s="3">
        <v>0.71998203000000005</v>
      </c>
      <c r="H304" s="3"/>
      <c r="I304" s="3"/>
      <c r="N304" s="3"/>
      <c r="O304" s="3"/>
    </row>
    <row r="305" spans="2:15">
      <c r="B305" s="3">
        <v>4.5315310000000002</v>
      </c>
      <c r="C305" s="3">
        <v>1.16641569</v>
      </c>
      <c r="D305" s="3">
        <v>2.1983359999999998</v>
      </c>
      <c r="E305" s="3">
        <v>1.1898055599999999</v>
      </c>
      <c r="F305" s="3">
        <v>6.1168699999999996</v>
      </c>
      <c r="G305" s="3">
        <v>0.77558921999999997</v>
      </c>
      <c r="H305" s="3"/>
      <c r="I305" s="3"/>
      <c r="N305" s="3"/>
      <c r="O305" s="3"/>
    </row>
    <row r="306" spans="2:15">
      <c r="B306" s="3">
        <v>3.6660059999999999</v>
      </c>
      <c r="C306" s="3">
        <v>1.2899058800000001</v>
      </c>
      <c r="D306" s="3">
        <v>3.3004389999999999</v>
      </c>
      <c r="E306" s="3">
        <v>1.4519865999999999</v>
      </c>
      <c r="F306" s="3">
        <v>6.1154960000000003</v>
      </c>
      <c r="G306" s="3">
        <v>0.72936862999999996</v>
      </c>
      <c r="H306" s="3"/>
      <c r="I306" s="3"/>
      <c r="N306" s="3"/>
      <c r="O306" s="3"/>
    </row>
    <row r="307" spans="2:15">
      <c r="B307" s="3">
        <v>5.9803220000000001</v>
      </c>
      <c r="C307" s="3">
        <v>1.2621630699999999</v>
      </c>
      <c r="D307" s="3">
        <v>1.632266</v>
      </c>
      <c r="E307" s="3">
        <v>1.0477705900000001</v>
      </c>
      <c r="F307" s="3">
        <v>4.5286400000000002</v>
      </c>
      <c r="G307" s="3">
        <v>0.68337809999999999</v>
      </c>
      <c r="H307" s="3"/>
      <c r="I307" s="3"/>
      <c r="N307" s="3"/>
      <c r="O307" s="3"/>
    </row>
    <row r="308" spans="2:15">
      <c r="B308" s="3">
        <v>6.7839080000000003</v>
      </c>
      <c r="C308" s="3">
        <v>1.3563529400000001</v>
      </c>
      <c r="D308" s="3">
        <v>1.1352500000000001</v>
      </c>
      <c r="E308" s="3">
        <v>1.00007614</v>
      </c>
      <c r="F308" s="3">
        <v>3.6886869999999998</v>
      </c>
      <c r="G308" s="3">
        <v>0.83429346000000004</v>
      </c>
      <c r="H308" s="3"/>
      <c r="I308" s="3"/>
      <c r="N308" s="3"/>
      <c r="O308" s="3"/>
    </row>
    <row r="309" spans="2:15">
      <c r="B309" s="3">
        <v>8.3477479999999993</v>
      </c>
      <c r="C309" s="3">
        <v>1.5658934600000001</v>
      </c>
      <c r="D309" s="3">
        <v>1.394552</v>
      </c>
      <c r="E309" s="3">
        <v>1.1235176499999999</v>
      </c>
      <c r="F309" s="3">
        <v>1.8013490000000001</v>
      </c>
      <c r="G309" s="3">
        <v>1.07156601</v>
      </c>
      <c r="H309" s="3"/>
      <c r="I309" s="3"/>
      <c r="N309" s="3"/>
      <c r="O309" s="3"/>
    </row>
    <row r="310" spans="2:15">
      <c r="B310" s="3">
        <v>8.99</v>
      </c>
      <c r="C310" s="3">
        <v>1.3737650299999999</v>
      </c>
      <c r="D310" s="3">
        <v>13.868790000000001</v>
      </c>
      <c r="E310" s="3">
        <v>1.0598588200000001</v>
      </c>
      <c r="F310" s="3">
        <v>2.9514559999999999</v>
      </c>
      <c r="G310" s="3">
        <v>0.81837680000000002</v>
      </c>
      <c r="H310" s="3"/>
      <c r="I310" s="3"/>
      <c r="N310" s="3"/>
      <c r="O310" s="3"/>
    </row>
    <row r="311" spans="2:15">
      <c r="B311" s="3">
        <v>4.9656440000000002</v>
      </c>
      <c r="C311" s="3">
        <v>1.6033317</v>
      </c>
      <c r="D311" s="3">
        <v>1.7786029999999999</v>
      </c>
      <c r="E311" s="3">
        <v>0.92159281000000004</v>
      </c>
      <c r="F311" s="3">
        <v>1.2118450000000001</v>
      </c>
      <c r="G311" s="3">
        <v>1.01315588</v>
      </c>
      <c r="H311" s="3"/>
      <c r="I311" s="3"/>
      <c r="N311" s="3"/>
      <c r="O311" s="3"/>
    </row>
    <row r="312" spans="2:15">
      <c r="B312" s="3">
        <v>8.2352089999999993</v>
      </c>
      <c r="C312" s="3">
        <v>2.1005362700000001</v>
      </c>
      <c r="D312" s="3">
        <v>2.440226</v>
      </c>
      <c r="E312" s="3">
        <v>1.03090817</v>
      </c>
      <c r="F312" s="3">
        <v>1.626126</v>
      </c>
      <c r="G312" s="3">
        <v>0.80741797000000004</v>
      </c>
      <c r="H312" s="3"/>
      <c r="I312" s="3"/>
      <c r="N312" s="3"/>
      <c r="O312" s="3"/>
    </row>
    <row r="313" spans="2:15">
      <c r="B313" s="3">
        <v>7.881945</v>
      </c>
      <c r="C313" s="3">
        <v>1.44197876</v>
      </c>
      <c r="D313" s="3">
        <v>3.8960650000000001</v>
      </c>
      <c r="E313" s="3">
        <v>0.92625064999999995</v>
      </c>
      <c r="F313" s="3">
        <v>3.3114759999999999</v>
      </c>
      <c r="G313" s="3">
        <v>0.88934672999999997</v>
      </c>
      <c r="H313" s="3"/>
      <c r="I313" s="3"/>
      <c r="N313" s="3"/>
      <c r="O313" s="3"/>
    </row>
    <row r="314" spans="2:15">
      <c r="B314" s="3">
        <v>6.8161670000000001</v>
      </c>
      <c r="C314" s="3">
        <v>1.5548813699999999</v>
      </c>
      <c r="D314" s="3">
        <v>2.0153660000000002</v>
      </c>
      <c r="E314" s="3">
        <v>0.79197386000000003</v>
      </c>
      <c r="F314" s="3">
        <v>2.2208739999999998</v>
      </c>
      <c r="G314" s="3">
        <v>0.92518104999999995</v>
      </c>
      <c r="H314" s="3"/>
      <c r="I314" s="3"/>
      <c r="N314" s="3"/>
      <c r="O314" s="3"/>
    </row>
    <row r="315" spans="2:15">
      <c r="B315" s="3">
        <v>13.848560000000001</v>
      </c>
      <c r="C315" s="3">
        <v>1.6911013100000001</v>
      </c>
      <c r="D315" s="3">
        <v>2.8954040000000001</v>
      </c>
      <c r="E315" s="3">
        <v>1.1466290800000001</v>
      </c>
      <c r="F315" s="3">
        <v>2.5243479999999998</v>
      </c>
      <c r="G315" s="3">
        <v>0.72390816999999996</v>
      </c>
      <c r="H315" s="3"/>
      <c r="I315" s="3"/>
      <c r="N315" s="3"/>
      <c r="O315" s="3"/>
    </row>
    <row r="316" spans="2:15">
      <c r="B316" s="3">
        <v>3.3521369999999999</v>
      </c>
      <c r="C316" s="3">
        <v>1.16511667</v>
      </c>
      <c r="D316" s="3">
        <v>2.6264219999999998</v>
      </c>
      <c r="E316" s="3">
        <v>1.36854085</v>
      </c>
      <c r="F316" s="3">
        <v>1.877993</v>
      </c>
      <c r="G316" s="3">
        <v>1.8760173200000001</v>
      </c>
      <c r="H316" s="3"/>
      <c r="I316" s="3"/>
      <c r="N316" s="3"/>
      <c r="O316" s="3"/>
    </row>
    <row r="317" spans="2:15">
      <c r="B317" s="3">
        <v>3.6363639999999999</v>
      </c>
      <c r="C317" s="3">
        <v>1.2996189499999999</v>
      </c>
      <c r="D317" s="3">
        <v>3.1220889999999999</v>
      </c>
      <c r="E317" s="3">
        <v>0.76913922000000001</v>
      </c>
      <c r="F317" s="3">
        <v>5.2033100000000001</v>
      </c>
      <c r="G317" s="3">
        <v>0.86791830000000003</v>
      </c>
      <c r="H317" s="3"/>
      <c r="I317" s="3"/>
      <c r="N317" s="3"/>
      <c r="O317" s="3"/>
    </row>
    <row r="318" spans="2:15">
      <c r="B318" s="3">
        <v>6.6666670000000003</v>
      </c>
      <c r="C318" s="3">
        <v>1.63554902</v>
      </c>
      <c r="D318" s="3">
        <v>9.2492300000000007</v>
      </c>
      <c r="E318" s="3">
        <v>0.86513888999999999</v>
      </c>
      <c r="F318" s="3">
        <v>2.651052</v>
      </c>
      <c r="G318" s="3">
        <v>0.71006961000000002</v>
      </c>
      <c r="H318" s="3"/>
      <c r="I318" s="3"/>
      <c r="N318" s="3"/>
      <c r="O318" s="3"/>
    </row>
    <row r="319" spans="2:15">
      <c r="B319" s="3">
        <v>6.88443</v>
      </c>
      <c r="C319" s="3">
        <v>1.25448333</v>
      </c>
      <c r="D319" s="3">
        <v>8.9316490000000002</v>
      </c>
      <c r="E319" s="3">
        <v>1.24638497</v>
      </c>
      <c r="F319" s="3">
        <v>4.0768500000000003</v>
      </c>
      <c r="G319" s="3">
        <v>0.90686438000000003</v>
      </c>
      <c r="H319" s="3"/>
      <c r="I319" s="3"/>
      <c r="N319" s="3"/>
      <c r="O319" s="3"/>
    </row>
    <row r="320" spans="2:15">
      <c r="B320" s="3">
        <v>3.233813</v>
      </c>
      <c r="C320" s="3">
        <v>1.30825752</v>
      </c>
      <c r="D320" s="3">
        <v>2.3346179999999999</v>
      </c>
      <c r="E320" s="3">
        <v>1.4472192800000001</v>
      </c>
      <c r="F320" s="3">
        <v>2.2482760000000002</v>
      </c>
      <c r="G320" s="3">
        <v>0.8372134</v>
      </c>
      <c r="H320" s="3"/>
      <c r="I320" s="3"/>
      <c r="N320" s="3"/>
      <c r="O320" s="3"/>
    </row>
    <row r="321" spans="2:15">
      <c r="B321" s="3">
        <v>9.0699389999999998</v>
      </c>
      <c r="C321" s="3">
        <v>1.1154094800000001</v>
      </c>
      <c r="D321" s="3">
        <v>3.5941730000000001</v>
      </c>
      <c r="E321" s="3">
        <v>1.4951944399999999</v>
      </c>
      <c r="F321" s="3">
        <v>2.9323130000000002</v>
      </c>
      <c r="G321" s="3">
        <v>0.84828039</v>
      </c>
      <c r="H321" s="3"/>
      <c r="I321" s="3"/>
      <c r="N321" s="3"/>
      <c r="O321" s="3"/>
    </row>
    <row r="322" spans="2:15">
      <c r="B322" s="3">
        <v>9.6188780000000005</v>
      </c>
      <c r="C322" s="3">
        <v>1.03183399</v>
      </c>
      <c r="D322" s="3">
        <v>3.2902580000000001</v>
      </c>
      <c r="E322" s="3">
        <v>1.31604608</v>
      </c>
      <c r="F322" s="3">
        <v>6.7091070000000004</v>
      </c>
      <c r="G322" s="3">
        <v>0.82192385999999995</v>
      </c>
      <c r="H322" s="3"/>
      <c r="I322" s="3"/>
      <c r="N322" s="3"/>
      <c r="O322" s="3"/>
    </row>
    <row r="323" spans="2:15">
      <c r="B323" s="3">
        <v>3.271795</v>
      </c>
      <c r="C323" s="3">
        <v>1.1384451</v>
      </c>
      <c r="D323" s="3">
        <v>0.76007000000000002</v>
      </c>
      <c r="E323" s="3">
        <v>1.19682712</v>
      </c>
      <c r="F323" s="3">
        <v>2.2914050000000001</v>
      </c>
      <c r="G323" s="3">
        <v>0.90233268</v>
      </c>
      <c r="H323" s="3"/>
      <c r="I323" s="3"/>
      <c r="N323" s="3"/>
      <c r="O323" s="3"/>
    </row>
    <row r="324" spans="2:15">
      <c r="B324" s="3">
        <v>10.742570000000001</v>
      </c>
      <c r="C324" s="3">
        <v>1.0131751600000001</v>
      </c>
      <c r="D324" s="3">
        <v>7.2366130000000002</v>
      </c>
      <c r="E324" s="3">
        <v>0.98400620999999999</v>
      </c>
      <c r="F324" s="3">
        <v>2.6631360000000002</v>
      </c>
      <c r="G324" s="3">
        <v>0.87785948000000003</v>
      </c>
      <c r="H324" s="3"/>
      <c r="I324" s="3"/>
      <c r="N324" s="3"/>
      <c r="O324" s="3"/>
    </row>
    <row r="325" spans="2:15">
      <c r="B325" s="3">
        <v>4.733333</v>
      </c>
      <c r="C325" s="3">
        <v>1.0102993499999999</v>
      </c>
      <c r="D325" s="3">
        <v>6.1304350000000003</v>
      </c>
      <c r="E325" s="3">
        <v>1.0863019599999999</v>
      </c>
      <c r="F325" s="3">
        <v>3.4644889999999999</v>
      </c>
      <c r="G325" s="3">
        <v>1.00300784</v>
      </c>
      <c r="H325" s="3"/>
      <c r="I325" s="3"/>
      <c r="N325" s="3"/>
      <c r="O325" s="3"/>
    </row>
    <row r="326" spans="2:15">
      <c r="B326" s="3">
        <v>5.5483399999999996</v>
      </c>
      <c r="C326" s="3">
        <v>0.65387255</v>
      </c>
      <c r="D326" s="3">
        <v>4.8295630000000003</v>
      </c>
      <c r="E326" s="3">
        <v>1.2942513099999999</v>
      </c>
      <c r="F326" s="3">
        <v>2.2202329999999999</v>
      </c>
      <c r="G326" s="3">
        <v>1.6765137299999999</v>
      </c>
      <c r="H326" s="3"/>
      <c r="I326" s="3"/>
      <c r="N326" s="3"/>
      <c r="O326" s="3"/>
    </row>
    <row r="327" spans="2:15">
      <c r="B327" s="3">
        <v>4.9939640000000001</v>
      </c>
      <c r="C327" s="3">
        <v>0.86675654000000002</v>
      </c>
      <c r="D327" s="3">
        <v>5.7380190000000004</v>
      </c>
      <c r="E327" s="3">
        <v>0.99729902000000004</v>
      </c>
      <c r="F327" s="3">
        <v>2.7190080000000001</v>
      </c>
      <c r="G327" s="3">
        <v>1.5320552300000001</v>
      </c>
      <c r="H327" s="3"/>
      <c r="I327" s="3"/>
      <c r="N327" s="3"/>
      <c r="O327" s="3"/>
    </row>
    <row r="328" spans="2:15">
      <c r="B328" s="3">
        <v>2.7929379999999999</v>
      </c>
      <c r="C328" s="3">
        <v>0.89955130999999999</v>
      </c>
      <c r="D328" s="3">
        <v>1.5763469999999999</v>
      </c>
      <c r="E328" s="3">
        <v>1.42419052</v>
      </c>
      <c r="F328" s="3">
        <v>1.31229</v>
      </c>
      <c r="G328" s="3">
        <v>2.1345967300000002</v>
      </c>
      <c r="H328" s="3"/>
      <c r="I328" s="3"/>
      <c r="N328" s="3"/>
      <c r="O328" s="3"/>
    </row>
    <row r="329" spans="2:15">
      <c r="B329" s="3">
        <v>3.735967</v>
      </c>
      <c r="C329" s="3">
        <v>0.67787255000000002</v>
      </c>
      <c r="D329" s="3">
        <v>1.3869229999999999</v>
      </c>
      <c r="E329" s="3">
        <v>0.69735751999999995</v>
      </c>
      <c r="F329" s="3">
        <v>2.4972530000000002</v>
      </c>
      <c r="G329" s="3">
        <v>1.34115523</v>
      </c>
      <c r="H329" s="3"/>
      <c r="I329" s="3"/>
      <c r="N329" s="3"/>
      <c r="O329" s="3"/>
    </row>
    <row r="330" spans="2:15">
      <c r="B330" s="3">
        <v>5.7576530000000004</v>
      </c>
      <c r="C330" s="3">
        <v>1.4039568600000001</v>
      </c>
      <c r="D330" s="3">
        <v>2.64</v>
      </c>
      <c r="E330" s="3">
        <v>0.61166765000000001</v>
      </c>
      <c r="F330" s="3">
        <v>4.0566599999999999</v>
      </c>
      <c r="G330" s="3">
        <v>0.80549314000000005</v>
      </c>
      <c r="H330" s="3"/>
      <c r="I330" s="3"/>
      <c r="N330" s="3"/>
      <c r="O330" s="3"/>
    </row>
    <row r="331" spans="2:15">
      <c r="B331" s="3">
        <v>6.1426020000000001</v>
      </c>
      <c r="C331" s="3">
        <v>1.39026863</v>
      </c>
      <c r="D331" s="3">
        <v>3.563974</v>
      </c>
      <c r="E331" s="3">
        <v>0.86891339999999995</v>
      </c>
      <c r="F331" s="3">
        <v>1.4391890000000001</v>
      </c>
      <c r="G331" s="3">
        <v>0.72151438000000001</v>
      </c>
      <c r="H331" s="3"/>
      <c r="I331" s="3"/>
      <c r="N331" s="3"/>
      <c r="O331" s="3"/>
    </row>
    <row r="332" spans="2:15">
      <c r="B332" s="3">
        <v>6.9191260000000003</v>
      </c>
      <c r="C332" s="3">
        <v>1.03202222</v>
      </c>
      <c r="D332" s="3">
        <v>0.76194689999999998</v>
      </c>
      <c r="E332" s="3">
        <v>0.28082369000000001</v>
      </c>
      <c r="F332" s="3">
        <v>1.357769</v>
      </c>
      <c r="G332" s="3">
        <v>0.62622255000000004</v>
      </c>
      <c r="H332" s="3"/>
      <c r="I332" s="3"/>
      <c r="N332" s="3"/>
      <c r="O332" s="3"/>
    </row>
    <row r="333" spans="2:15">
      <c r="B333" s="3">
        <v>11.782</v>
      </c>
      <c r="C333" s="3">
        <v>0.98079216000000002</v>
      </c>
      <c r="D333" s="3">
        <v>2.07619</v>
      </c>
      <c r="E333" s="3">
        <v>0.57797092000000005</v>
      </c>
      <c r="F333" s="3">
        <v>1.015371</v>
      </c>
      <c r="G333" s="3">
        <v>1.34899575</v>
      </c>
      <c r="H333" s="3"/>
      <c r="I333" s="3"/>
      <c r="N333" s="3"/>
      <c r="O333" s="3"/>
    </row>
    <row r="334" spans="2:15">
      <c r="B334" s="3">
        <v>10.91682</v>
      </c>
      <c r="C334" s="3">
        <v>1.44009608</v>
      </c>
      <c r="D334" s="3">
        <v>18.685849999999999</v>
      </c>
      <c r="E334" s="3">
        <v>0.78331569000000001</v>
      </c>
      <c r="F334" s="3">
        <v>2.9095179999999998</v>
      </c>
      <c r="G334" s="3">
        <v>1.15993758</v>
      </c>
      <c r="H334" s="3"/>
      <c r="I334" s="3"/>
      <c r="N334" s="3"/>
      <c r="O334" s="3"/>
    </row>
    <row r="335" spans="2:15">
      <c r="B335" s="3">
        <v>4.9530609999999999</v>
      </c>
      <c r="C335" s="3">
        <v>1.44308791</v>
      </c>
      <c r="D335" s="3">
        <v>7.681044</v>
      </c>
      <c r="E335" s="3">
        <v>1.10291699</v>
      </c>
      <c r="F335" s="3">
        <v>2.1436060000000001</v>
      </c>
      <c r="G335" s="3">
        <v>1.6493323499999999</v>
      </c>
      <c r="H335" s="3"/>
      <c r="I335" s="3"/>
      <c r="N335" s="3"/>
      <c r="O335" s="3"/>
    </row>
    <row r="336" spans="2:15">
      <c r="B336" s="3">
        <v>12.547470000000001</v>
      </c>
      <c r="C336" s="3">
        <v>1.1558326800000001</v>
      </c>
      <c r="D336" s="3">
        <v>3.1370450000000001</v>
      </c>
      <c r="E336" s="3">
        <v>0.82843725000000001</v>
      </c>
      <c r="F336" s="3">
        <v>1.7612270000000001</v>
      </c>
      <c r="G336" s="3">
        <v>1.4975666700000001</v>
      </c>
      <c r="H336" s="3"/>
      <c r="I336" s="3"/>
      <c r="N336" s="3"/>
      <c r="O336" s="3"/>
    </row>
    <row r="337" spans="2:15">
      <c r="B337" s="3">
        <v>11.29355</v>
      </c>
      <c r="C337" s="3">
        <v>1.2757124200000001</v>
      </c>
      <c r="D337" s="3">
        <v>3.309091</v>
      </c>
      <c r="E337" s="3">
        <v>1.4601879099999999</v>
      </c>
      <c r="F337" s="3">
        <v>2.3121019999999999</v>
      </c>
      <c r="G337" s="3">
        <v>1.02464837</v>
      </c>
      <c r="H337" s="3"/>
      <c r="I337" s="3"/>
      <c r="N337" s="3"/>
      <c r="O337" s="3"/>
    </row>
    <row r="338" spans="2:15">
      <c r="B338" s="3">
        <v>4.1660000000000004</v>
      </c>
      <c r="C338" s="3">
        <v>1.0721261399999999</v>
      </c>
      <c r="D338" s="3">
        <v>7.095745</v>
      </c>
      <c r="E338" s="3">
        <v>0.84319902000000002</v>
      </c>
      <c r="F338" s="3">
        <v>7.1118069999999998</v>
      </c>
      <c r="G338" s="3">
        <v>1.3300196099999999</v>
      </c>
      <c r="H338" s="3"/>
      <c r="I338" s="3"/>
      <c r="N338" s="3"/>
      <c r="O338" s="3"/>
    </row>
    <row r="339" spans="2:15">
      <c r="B339" s="3">
        <v>5.445341</v>
      </c>
      <c r="C339" s="3">
        <v>0.95756306999999996</v>
      </c>
      <c r="D339" s="3">
        <v>6.1363640000000004</v>
      </c>
      <c r="E339" s="3">
        <v>1.1484915</v>
      </c>
      <c r="F339" s="3">
        <v>1.3495740000000001</v>
      </c>
      <c r="G339" s="3">
        <v>1.0322362700000001</v>
      </c>
      <c r="H339" s="3"/>
      <c r="I339" s="3"/>
      <c r="N339" s="3"/>
      <c r="O339" s="3"/>
    </row>
    <row r="340" spans="2:15">
      <c r="B340" s="3">
        <v>3.9692310000000002</v>
      </c>
      <c r="C340" s="3">
        <v>1.1016751600000001</v>
      </c>
      <c r="D340" s="3">
        <v>5.0015150000000004</v>
      </c>
      <c r="E340" s="3">
        <v>1.2602147100000001</v>
      </c>
      <c r="F340" s="3">
        <v>1.721848</v>
      </c>
      <c r="G340" s="3">
        <v>0.85304281000000004</v>
      </c>
      <c r="H340" s="3"/>
      <c r="I340" s="3"/>
      <c r="N340" s="3"/>
      <c r="O340" s="3"/>
    </row>
    <row r="341" spans="2:15">
      <c r="B341" s="3">
        <v>8.9704910000000009</v>
      </c>
      <c r="C341" s="3">
        <v>1.3093058799999999</v>
      </c>
      <c r="D341" s="3">
        <v>5.236186</v>
      </c>
      <c r="E341" s="3">
        <v>1.3328986899999999</v>
      </c>
      <c r="F341" s="3">
        <v>1.766667</v>
      </c>
      <c r="G341" s="3">
        <v>1.2532614399999999</v>
      </c>
      <c r="H341" s="3"/>
      <c r="I341" s="3"/>
      <c r="N341" s="3"/>
      <c r="O341" s="3"/>
    </row>
    <row r="342" spans="2:15">
      <c r="B342" s="3">
        <v>18</v>
      </c>
      <c r="C342" s="3">
        <v>1.20663235</v>
      </c>
      <c r="D342" s="3">
        <v>7.9368689999999997</v>
      </c>
      <c r="E342" s="3">
        <v>1.24320392</v>
      </c>
      <c r="F342" s="3">
        <v>2.2876110000000001</v>
      </c>
      <c r="G342" s="3">
        <v>1.17002092</v>
      </c>
      <c r="H342" s="3"/>
      <c r="I342" s="3"/>
      <c r="N342" s="3"/>
      <c r="O342" s="3"/>
    </row>
    <row r="343" spans="2:15">
      <c r="B343" s="3">
        <v>8.796519</v>
      </c>
      <c r="C343" s="3">
        <v>1.1343888900000001</v>
      </c>
      <c r="D343" s="3">
        <v>5.8338979999999996</v>
      </c>
      <c r="E343" s="3">
        <v>0.97922810000000005</v>
      </c>
      <c r="F343" s="3">
        <v>2.2948620000000002</v>
      </c>
      <c r="G343" s="3">
        <v>1.5675597999999999</v>
      </c>
      <c r="H343" s="3"/>
      <c r="I343" s="3"/>
      <c r="N343" s="3"/>
      <c r="O343" s="3"/>
    </row>
    <row r="344" spans="2:15">
      <c r="B344" s="3">
        <v>12.58756</v>
      </c>
      <c r="C344" s="3">
        <v>1.02169216</v>
      </c>
      <c r="D344" s="3">
        <v>1.543021</v>
      </c>
      <c r="E344" s="3">
        <v>1.62357222</v>
      </c>
      <c r="F344" s="3">
        <v>2.8960599999999999</v>
      </c>
      <c r="G344" s="3">
        <v>1.1638852900000001</v>
      </c>
      <c r="H344" s="3"/>
      <c r="I344" s="3"/>
      <c r="N344" s="3"/>
      <c r="O344" s="3"/>
    </row>
    <row r="345" spans="2:15">
      <c r="B345" s="3">
        <v>6.1280239999999999</v>
      </c>
      <c r="C345" s="3">
        <v>1.11251111</v>
      </c>
      <c r="D345" s="3">
        <v>9.2801159999999996</v>
      </c>
      <c r="E345" s="3">
        <v>1.16815</v>
      </c>
      <c r="F345" s="3">
        <v>3.8442690000000002</v>
      </c>
      <c r="G345" s="3">
        <v>2.0918692800000001</v>
      </c>
      <c r="H345" s="3"/>
      <c r="I345" s="3"/>
      <c r="N345" s="3"/>
      <c r="O345" s="3"/>
    </row>
    <row r="346" spans="2:15">
      <c r="B346" s="3">
        <v>6.0861520000000002</v>
      </c>
      <c r="C346" s="3">
        <v>1.55402222</v>
      </c>
      <c r="D346" s="3">
        <v>3.731935</v>
      </c>
      <c r="E346" s="3">
        <v>0.84476797000000003</v>
      </c>
      <c r="F346" s="3">
        <v>2.9622139999999999</v>
      </c>
      <c r="G346" s="3">
        <v>0.96711046000000001</v>
      </c>
      <c r="H346" s="3"/>
      <c r="I346" s="3"/>
      <c r="N346" s="3"/>
      <c r="O346" s="3"/>
    </row>
    <row r="347" spans="2:15">
      <c r="B347" s="3">
        <v>6.2228159999999999</v>
      </c>
      <c r="C347" s="3">
        <v>1.2029016299999999</v>
      </c>
      <c r="D347" s="3">
        <v>5.1409570000000002</v>
      </c>
      <c r="E347" s="3">
        <v>0.81941765</v>
      </c>
      <c r="F347" s="3">
        <v>1.1563159999999999</v>
      </c>
      <c r="G347" s="3">
        <v>1.05622255</v>
      </c>
      <c r="H347" s="3"/>
      <c r="I347" s="3"/>
      <c r="N347" s="3"/>
      <c r="O347" s="3"/>
    </row>
    <row r="348" spans="2:15">
      <c r="B348" s="3">
        <v>7.6979170000000003</v>
      </c>
      <c r="C348" s="3">
        <v>1.12603235</v>
      </c>
      <c r="D348" s="3">
        <v>2.1939980000000001</v>
      </c>
      <c r="E348" s="3">
        <v>0.91484739000000004</v>
      </c>
      <c r="F348" s="3">
        <v>1.7734030000000001</v>
      </c>
      <c r="G348" s="3">
        <v>1.1432189500000001</v>
      </c>
      <c r="H348" s="3"/>
      <c r="I348" s="3"/>
      <c r="N348" s="3"/>
      <c r="O348" s="3"/>
    </row>
    <row r="349" spans="2:15">
      <c r="B349" s="3">
        <v>12.519360000000001</v>
      </c>
      <c r="C349" s="3">
        <v>1.0358267999999999</v>
      </c>
      <c r="D349" s="3">
        <v>2.8070780000000002</v>
      </c>
      <c r="E349" s="3">
        <v>0.92104542</v>
      </c>
      <c r="F349" s="3">
        <v>1.717506</v>
      </c>
      <c r="G349" s="3">
        <v>1.9873186300000001</v>
      </c>
      <c r="H349" s="3"/>
      <c r="I349" s="3"/>
      <c r="N349" s="3"/>
      <c r="O349" s="3"/>
    </row>
    <row r="350" spans="2:15">
      <c r="B350" s="3">
        <v>12.867789999999999</v>
      </c>
      <c r="C350" s="3">
        <v>1.13950131</v>
      </c>
      <c r="D350" s="3">
        <v>0.92082240000000004</v>
      </c>
      <c r="E350" s="3">
        <v>1.3717718999999999</v>
      </c>
      <c r="F350" s="3">
        <v>1.842403</v>
      </c>
      <c r="G350" s="3">
        <v>1.94656863</v>
      </c>
      <c r="H350" s="3"/>
      <c r="I350" s="3"/>
      <c r="N350" s="3"/>
      <c r="O350" s="3"/>
    </row>
    <row r="351" spans="2:15">
      <c r="B351" s="3">
        <v>6.8773980000000003</v>
      </c>
      <c r="C351" s="3">
        <v>1.3142787600000001</v>
      </c>
      <c r="D351" s="3">
        <v>1.3191489999999999</v>
      </c>
      <c r="E351" s="3">
        <v>1.74868497</v>
      </c>
      <c r="F351" s="3">
        <v>1.314111</v>
      </c>
      <c r="G351" s="3">
        <v>1.73270261</v>
      </c>
      <c r="H351" s="3"/>
      <c r="I351" s="3"/>
      <c r="N351" s="3"/>
      <c r="O351" s="3"/>
    </row>
    <row r="352" spans="2:15">
      <c r="B352" s="3">
        <v>13.49677</v>
      </c>
      <c r="C352" s="3">
        <v>1.11205033</v>
      </c>
      <c r="D352" s="3">
        <v>0.86956520000000004</v>
      </c>
      <c r="E352" s="3">
        <v>1.2809124199999999</v>
      </c>
      <c r="F352" s="3">
        <v>2.1756530000000001</v>
      </c>
      <c r="G352" s="3">
        <v>2.96878595</v>
      </c>
      <c r="H352" s="3"/>
      <c r="I352" s="3"/>
      <c r="N352" s="3"/>
      <c r="O352" s="3"/>
    </row>
    <row r="353" spans="2:15">
      <c r="B353" s="3">
        <v>6.030062</v>
      </c>
      <c r="C353" s="3">
        <v>1.1934205899999999</v>
      </c>
      <c r="D353" s="3">
        <v>1.9070579999999999</v>
      </c>
      <c r="E353" s="3">
        <v>2.0971379099999998</v>
      </c>
      <c r="F353" s="3">
        <v>2.650833</v>
      </c>
      <c r="G353" s="3">
        <v>1.91476797</v>
      </c>
      <c r="H353" s="3"/>
      <c r="I353" s="3"/>
      <c r="N353" s="3"/>
      <c r="O353" s="3"/>
    </row>
    <row r="354" spans="2:15">
      <c r="B354" s="3">
        <v>5.5795450000000004</v>
      </c>
      <c r="C354" s="3">
        <v>1.39228693</v>
      </c>
      <c r="D354" s="3">
        <v>1.3440799999999999</v>
      </c>
      <c r="E354" s="3">
        <v>1.0733235299999999</v>
      </c>
      <c r="F354" s="3">
        <v>1.1644859999999999</v>
      </c>
      <c r="G354" s="3">
        <v>1.4983852900000001</v>
      </c>
      <c r="H354" s="3"/>
      <c r="I354" s="3"/>
      <c r="N354" s="3"/>
      <c r="O354" s="3"/>
    </row>
    <row r="355" spans="2:15">
      <c r="B355" s="3">
        <v>2.1839080000000002</v>
      </c>
      <c r="C355" s="3">
        <v>1.07671242</v>
      </c>
      <c r="D355" s="3">
        <v>1.7898309999999999</v>
      </c>
      <c r="E355" s="3">
        <v>1.0649202600000001</v>
      </c>
      <c r="F355" s="3">
        <v>1.895994</v>
      </c>
      <c r="G355" s="3">
        <v>1.33727843</v>
      </c>
      <c r="H355" s="3"/>
      <c r="I355" s="3"/>
      <c r="N355" s="3"/>
      <c r="O355" s="3"/>
    </row>
    <row r="356" spans="2:15">
      <c r="B356" s="3">
        <v>7.1377119999999996</v>
      </c>
      <c r="C356" s="3">
        <v>1.22090294</v>
      </c>
      <c r="D356" s="3">
        <v>1.2083330000000001</v>
      </c>
      <c r="E356" s="3">
        <v>1.36723627</v>
      </c>
      <c r="F356" s="3">
        <v>4.6465820000000004</v>
      </c>
      <c r="G356" s="3">
        <v>2.2668274500000001</v>
      </c>
      <c r="H356" s="3"/>
      <c r="I356" s="3"/>
      <c r="N356" s="3"/>
      <c r="O356" s="3"/>
    </row>
    <row r="357" spans="2:15">
      <c r="B357" s="3">
        <v>5.0921700000000003</v>
      </c>
      <c r="C357" s="3">
        <v>1.2134964100000001</v>
      </c>
      <c r="D357" s="3">
        <v>2.478056</v>
      </c>
      <c r="E357" s="3">
        <v>1.25100392</v>
      </c>
      <c r="F357" s="3">
        <v>2.0867800000000001</v>
      </c>
      <c r="G357" s="3">
        <v>2.08282582</v>
      </c>
      <c r="H357" s="3"/>
      <c r="I357" s="3"/>
      <c r="N357" s="3"/>
      <c r="O357" s="3"/>
    </row>
    <row r="358" spans="2:15">
      <c r="B358" s="3">
        <v>6.75</v>
      </c>
      <c r="C358" s="3">
        <v>0.96974117999999998</v>
      </c>
      <c r="D358" s="3">
        <v>0.95</v>
      </c>
      <c r="E358" s="3">
        <v>1.24989346</v>
      </c>
      <c r="F358" s="3">
        <v>4</v>
      </c>
      <c r="G358" s="3">
        <v>2.0158003299999998</v>
      </c>
      <c r="H358" s="3"/>
      <c r="I358" s="3"/>
      <c r="N358" s="3"/>
      <c r="O358" s="3"/>
    </row>
    <row r="359" spans="2:15">
      <c r="B359" s="3">
        <v>5.3078469999999998</v>
      </c>
      <c r="C359" s="3">
        <v>1.09261111</v>
      </c>
      <c r="D359" s="3">
        <v>2.1818179999999998</v>
      </c>
      <c r="E359" s="3">
        <v>1.1346964100000001</v>
      </c>
      <c r="F359" s="3">
        <v>2.3583769999999999</v>
      </c>
      <c r="G359" s="3">
        <v>1.77850588</v>
      </c>
      <c r="H359" s="3"/>
      <c r="I359" s="3"/>
      <c r="N359" s="3"/>
      <c r="O359" s="3"/>
    </row>
    <row r="360" spans="2:15">
      <c r="B360" s="3">
        <v>0.72286280000000003</v>
      </c>
      <c r="C360" s="3">
        <v>1.3330719</v>
      </c>
      <c r="D360" s="3">
        <v>2.7974579999999998</v>
      </c>
      <c r="E360" s="3">
        <v>1.3656085</v>
      </c>
      <c r="F360" s="3">
        <v>3.8683230000000002</v>
      </c>
      <c r="G360" s="3">
        <v>2.2028124199999999</v>
      </c>
      <c r="H360" s="3"/>
      <c r="I360" s="3"/>
      <c r="N360" s="3"/>
      <c r="O360" s="3"/>
    </row>
    <row r="361" spans="2:15">
      <c r="B361" s="3">
        <v>11.64401</v>
      </c>
      <c r="C361" s="3">
        <v>1.2176807199999999</v>
      </c>
      <c r="D361" s="3">
        <v>3.4622790000000001</v>
      </c>
      <c r="E361" s="3">
        <v>1.17908725</v>
      </c>
      <c r="F361" s="3">
        <v>2.7595700000000001</v>
      </c>
      <c r="G361" s="3">
        <v>1.7349689500000001</v>
      </c>
      <c r="H361" s="3"/>
      <c r="I361" s="3"/>
      <c r="N361" s="3"/>
      <c r="O361" s="3"/>
    </row>
    <row r="362" spans="2:15">
      <c r="B362" s="3">
        <v>9.2558629999999997</v>
      </c>
      <c r="C362" s="3">
        <v>1.35301797</v>
      </c>
      <c r="D362" s="3">
        <v>1.630045</v>
      </c>
      <c r="E362" s="3">
        <v>1.3875709199999999</v>
      </c>
      <c r="F362" s="3">
        <v>2.2885949999999999</v>
      </c>
      <c r="G362" s="3">
        <v>1.8817620900000001</v>
      </c>
      <c r="H362" s="3"/>
      <c r="I362" s="3"/>
      <c r="N362" s="3"/>
      <c r="O362" s="3"/>
    </row>
    <row r="363" spans="2:15">
      <c r="B363" s="3">
        <v>12.739000000000001</v>
      </c>
      <c r="C363" s="3">
        <v>1.56196307</v>
      </c>
      <c r="D363" s="3">
        <v>3.081537</v>
      </c>
      <c r="E363" s="3">
        <v>1.20710261</v>
      </c>
      <c r="F363" s="3">
        <v>2.5884619999999998</v>
      </c>
      <c r="G363" s="3">
        <v>1.24394739</v>
      </c>
      <c r="H363" s="3"/>
      <c r="I363" s="3"/>
      <c r="N363" s="3"/>
      <c r="O363" s="3"/>
    </row>
    <row r="364" spans="2:15">
      <c r="B364" s="3">
        <v>11.64049</v>
      </c>
      <c r="C364" s="3">
        <v>1.4869477099999999</v>
      </c>
      <c r="D364" s="3">
        <v>2.4448400000000001</v>
      </c>
      <c r="E364" s="3">
        <v>1.1393097999999999</v>
      </c>
      <c r="F364" s="3">
        <v>2.5884619999999998</v>
      </c>
      <c r="G364" s="3">
        <v>0.86514411999999996</v>
      </c>
      <c r="H364" s="3"/>
      <c r="I364" s="3"/>
      <c r="N364" s="3"/>
      <c r="O364" s="3"/>
    </row>
    <row r="365" spans="2:15">
      <c r="B365" s="3">
        <v>6.5642139999999998</v>
      </c>
      <c r="C365" s="3">
        <v>1.03495458</v>
      </c>
      <c r="D365" s="3">
        <v>8.8203589999999998</v>
      </c>
      <c r="E365" s="3">
        <v>1.25434902</v>
      </c>
      <c r="F365" s="3">
        <v>1.102236</v>
      </c>
      <c r="G365" s="3">
        <v>1.00024248</v>
      </c>
      <c r="H365" s="3"/>
      <c r="I365" s="3"/>
      <c r="N365" s="3"/>
      <c r="O365" s="3"/>
    </row>
    <row r="366" spans="2:15">
      <c r="B366" s="3">
        <v>7.9735170000000002</v>
      </c>
      <c r="C366" s="3">
        <v>1.4641617600000001</v>
      </c>
      <c r="D366" s="3">
        <v>3.3636360000000001</v>
      </c>
      <c r="E366" s="3">
        <v>1.1849970599999999</v>
      </c>
      <c r="F366" s="3">
        <v>4.5995569999999999</v>
      </c>
      <c r="G366" s="3">
        <v>1.2507470599999999</v>
      </c>
      <c r="H366" s="3"/>
      <c r="I366" s="3"/>
      <c r="N366" s="3"/>
      <c r="O366" s="3"/>
    </row>
    <row r="367" spans="2:15">
      <c r="B367" s="3">
        <v>7.118671</v>
      </c>
      <c r="C367" s="3">
        <v>1.3853692799999999</v>
      </c>
      <c r="D367" s="3">
        <v>1.7948949999999999</v>
      </c>
      <c r="E367" s="3">
        <v>1.3708771200000001</v>
      </c>
      <c r="F367" s="3">
        <v>3.3918210000000002</v>
      </c>
      <c r="G367" s="3">
        <v>1.3429696099999999</v>
      </c>
      <c r="H367" s="3"/>
      <c r="I367" s="3"/>
      <c r="N367" s="3"/>
      <c r="O367" s="3"/>
    </row>
    <row r="368" spans="2:15">
      <c r="B368" s="3">
        <v>16.635370000000002</v>
      </c>
      <c r="C368" s="3">
        <v>1.4877258200000001</v>
      </c>
      <c r="D368" s="3">
        <v>0.62374249999999998</v>
      </c>
      <c r="E368" s="3">
        <v>1.0888500000000001</v>
      </c>
      <c r="F368" s="3">
        <v>3.2421980000000001</v>
      </c>
      <c r="G368" s="3">
        <v>1.3950303900000001</v>
      </c>
      <c r="H368" s="3"/>
      <c r="I368" s="3"/>
      <c r="N368" s="3"/>
      <c r="O368" s="3"/>
    </row>
    <row r="369" spans="2:15">
      <c r="B369" s="3">
        <v>8.2987749999999991</v>
      </c>
      <c r="C369" s="3">
        <v>1.6871836600000001</v>
      </c>
      <c r="D369" s="3">
        <v>1.944828</v>
      </c>
      <c r="E369" s="3">
        <v>1.2842601300000001</v>
      </c>
      <c r="F369" s="3">
        <v>2.8924460000000001</v>
      </c>
      <c r="G369" s="3">
        <v>1.34899575</v>
      </c>
      <c r="H369" s="3"/>
      <c r="I369" s="3"/>
      <c r="N369" s="3"/>
      <c r="O369" s="3"/>
    </row>
    <row r="370" spans="2:15">
      <c r="B370" s="3">
        <v>7.7595090000000004</v>
      </c>
      <c r="C370" s="3">
        <v>1.0309048999999999</v>
      </c>
      <c r="D370" s="3">
        <v>5.3376619999999999</v>
      </c>
      <c r="E370" s="3">
        <v>1.34648072</v>
      </c>
      <c r="F370" s="3">
        <v>3.8116469999999998</v>
      </c>
      <c r="G370" s="3">
        <v>1.15993758</v>
      </c>
      <c r="H370" s="3"/>
      <c r="I370" s="3"/>
      <c r="N370" s="3"/>
      <c r="O370" s="3"/>
    </row>
    <row r="371" spans="2:15">
      <c r="B371" s="3">
        <v>13.921250000000001</v>
      </c>
      <c r="C371" s="3">
        <v>1.2052192799999999</v>
      </c>
      <c r="D371" s="3">
        <v>2.1741229999999998</v>
      </c>
      <c r="E371" s="3">
        <v>1.0927928099999999</v>
      </c>
      <c r="F371" s="3">
        <v>6</v>
      </c>
      <c r="G371" s="3">
        <v>1.6493323499999999</v>
      </c>
      <c r="H371" s="3"/>
      <c r="I371" s="3"/>
      <c r="N371" s="3"/>
      <c r="O371" s="3"/>
    </row>
    <row r="372" spans="2:15">
      <c r="B372" s="3">
        <v>5.8206470000000001</v>
      </c>
      <c r="C372" s="3">
        <v>1.0679673199999999</v>
      </c>
      <c r="D372" s="3">
        <v>1.9531400000000001</v>
      </c>
      <c r="E372" s="3">
        <v>1.27978562</v>
      </c>
      <c r="F372" s="3">
        <v>6.9166670000000003</v>
      </c>
      <c r="G372" s="3">
        <v>1.4975666700000001</v>
      </c>
      <c r="H372" s="3"/>
      <c r="I372" s="3"/>
      <c r="N372" s="3"/>
      <c r="O372" s="3"/>
    </row>
    <row r="373" spans="2:15">
      <c r="B373" s="3">
        <v>3.8813360000000001</v>
      </c>
      <c r="C373" s="3">
        <v>1.98576471</v>
      </c>
      <c r="D373" s="3">
        <v>1.3524119999999999</v>
      </c>
      <c r="E373" s="3">
        <v>1.01508497</v>
      </c>
      <c r="F373" s="3">
        <v>2.1619350000000002</v>
      </c>
      <c r="G373" s="3">
        <v>1.02464837</v>
      </c>
      <c r="H373" s="3"/>
      <c r="I373" s="3"/>
      <c r="N373" s="3"/>
      <c r="O373" s="3"/>
    </row>
    <row r="374" spans="2:15">
      <c r="B374" s="3">
        <v>3.6338710000000001</v>
      </c>
      <c r="C374" s="3">
        <v>1.1451022900000001</v>
      </c>
      <c r="D374" s="3">
        <v>1.057604</v>
      </c>
      <c r="E374" s="3">
        <v>1.20131765</v>
      </c>
      <c r="F374" s="3">
        <v>2.1929639999999999</v>
      </c>
      <c r="G374" s="3">
        <v>1.3300196099999999</v>
      </c>
      <c r="H374" s="3"/>
      <c r="I374" s="3"/>
      <c r="N374" s="3"/>
      <c r="O374" s="3"/>
    </row>
    <row r="375" spans="2:15">
      <c r="B375" s="3">
        <v>5.9893900000000002</v>
      </c>
      <c r="C375" s="3">
        <v>1.16822582</v>
      </c>
      <c r="D375" s="3">
        <v>2.5016129999999999</v>
      </c>
      <c r="E375" s="3">
        <v>1.7786261400000001</v>
      </c>
      <c r="F375" s="3">
        <v>3.8700130000000001</v>
      </c>
      <c r="G375" s="3">
        <v>1.0322362700000001</v>
      </c>
      <c r="H375" s="3"/>
      <c r="I375" s="3"/>
      <c r="N375" s="3"/>
      <c r="O375" s="3"/>
    </row>
    <row r="376" spans="2:15">
      <c r="B376" s="3">
        <v>6.5347600000000003</v>
      </c>
      <c r="C376" s="3">
        <v>1.5025274500000001</v>
      </c>
      <c r="D376" s="3">
        <v>2.8908559999999999</v>
      </c>
      <c r="E376" s="3">
        <v>1.16223824</v>
      </c>
      <c r="F376" s="3">
        <v>1.1643429999999999</v>
      </c>
      <c r="G376" s="3">
        <v>0.85304281000000004</v>
      </c>
      <c r="H376" s="3"/>
      <c r="I376" s="3"/>
      <c r="N376" s="3"/>
      <c r="O376" s="3"/>
    </row>
    <row r="377" spans="2:15">
      <c r="B377" s="3">
        <v>8.5806959999999997</v>
      </c>
      <c r="C377" s="3">
        <v>1.1197516300000001</v>
      </c>
      <c r="D377" s="3">
        <v>2.018367</v>
      </c>
      <c r="E377" s="3">
        <v>1.1563359499999999</v>
      </c>
      <c r="F377" s="3">
        <v>3.0206110000000002</v>
      </c>
      <c r="G377" s="3">
        <v>1.2532614399999999</v>
      </c>
      <c r="H377" s="3"/>
      <c r="I377" s="3"/>
      <c r="N377" s="3"/>
      <c r="O377" s="3"/>
    </row>
    <row r="378" spans="2:15">
      <c r="B378" s="3">
        <v>6.7064510000000004</v>
      </c>
      <c r="C378" s="3">
        <v>0.85534542000000002</v>
      </c>
      <c r="D378" s="3">
        <v>2.326613</v>
      </c>
      <c r="E378" s="3">
        <v>1.2800078399999999</v>
      </c>
      <c r="F378" s="3">
        <v>1.689406</v>
      </c>
      <c r="G378" s="3">
        <v>1.17002092</v>
      </c>
      <c r="H378" s="3"/>
      <c r="I378" s="3"/>
      <c r="N378" s="3"/>
      <c r="O378" s="3"/>
    </row>
    <row r="379" spans="2:15">
      <c r="B379" s="3">
        <v>1.3135079999999999</v>
      </c>
      <c r="C379" s="3">
        <v>2.24498497</v>
      </c>
      <c r="D379" s="3">
        <v>1.8544879999999999</v>
      </c>
      <c r="E379" s="3">
        <v>1.46675654</v>
      </c>
      <c r="F379" s="3">
        <v>4.0442239999999998</v>
      </c>
      <c r="G379" s="3">
        <v>1.5675597999999999</v>
      </c>
      <c r="H379" s="3"/>
      <c r="I379" s="3"/>
      <c r="N379" s="3"/>
      <c r="O379" s="3"/>
    </row>
    <row r="380" spans="2:15">
      <c r="B380" s="3">
        <v>7.2689659999999998</v>
      </c>
      <c r="C380" s="3">
        <v>1.26433595</v>
      </c>
      <c r="D380" s="3">
        <v>3.542583</v>
      </c>
      <c r="E380" s="3">
        <v>0.76626698999999998</v>
      </c>
      <c r="F380" s="3">
        <v>4.1211130000000002</v>
      </c>
      <c r="G380" s="3">
        <v>1.1638852900000001</v>
      </c>
      <c r="H380" s="3"/>
      <c r="I380" s="3"/>
      <c r="N380" s="3"/>
      <c r="O380" s="3"/>
    </row>
    <row r="381" spans="2:15">
      <c r="B381" s="3">
        <v>5.6612900000000002</v>
      </c>
      <c r="C381" s="3">
        <v>1.1972908499999999</v>
      </c>
      <c r="D381" s="3">
        <v>1.943182</v>
      </c>
      <c r="E381" s="3">
        <v>0.87985000000000002</v>
      </c>
      <c r="F381" s="3">
        <v>8.3408359999999995</v>
      </c>
      <c r="G381" s="3">
        <v>2.0918692800000001</v>
      </c>
      <c r="H381" s="3"/>
      <c r="I381" s="3"/>
      <c r="N381" s="3"/>
      <c r="O381" s="3"/>
    </row>
    <row r="382" spans="2:15">
      <c r="B382" s="3">
        <v>5.7105860000000002</v>
      </c>
      <c r="C382" s="3">
        <v>1.1814140500000001</v>
      </c>
      <c r="D382" s="3">
        <v>2.9080140000000001</v>
      </c>
      <c r="E382" s="3">
        <v>0.91045359000000003</v>
      </c>
      <c r="F382" s="3">
        <v>9.1018240000000006</v>
      </c>
      <c r="G382" s="3">
        <v>0.96711046000000001</v>
      </c>
      <c r="H382" s="3"/>
      <c r="I382" s="3"/>
      <c r="N382" s="3"/>
      <c r="O382" s="3"/>
    </row>
    <row r="383" spans="2:15">
      <c r="B383" s="3">
        <v>3.1</v>
      </c>
      <c r="C383" s="3">
        <v>1.3353656899999999</v>
      </c>
      <c r="D383" s="3">
        <v>3.1915490000000002</v>
      </c>
      <c r="E383" s="3">
        <v>0.70851438</v>
      </c>
      <c r="F383" s="3">
        <v>4.0452570000000003</v>
      </c>
      <c r="G383" s="3">
        <v>1.1432189500000001</v>
      </c>
      <c r="H383" s="3"/>
      <c r="I383" s="3"/>
      <c r="N383" s="3"/>
      <c r="O383" s="3"/>
    </row>
    <row r="384" spans="2:15">
      <c r="B384" s="3">
        <v>5.9047619999999998</v>
      </c>
      <c r="C384" s="3">
        <v>1.2722794100000001</v>
      </c>
      <c r="D384" s="3">
        <v>4.0167109999999999</v>
      </c>
      <c r="E384" s="3">
        <v>1.0583660100000001</v>
      </c>
      <c r="F384" s="3">
        <v>9.4040269999999992</v>
      </c>
      <c r="G384" s="3">
        <v>2.2447807200000001</v>
      </c>
      <c r="H384" s="3"/>
      <c r="I384" s="3"/>
      <c r="N384" s="3"/>
      <c r="O384" s="3"/>
    </row>
    <row r="385" spans="2:15">
      <c r="B385" s="3">
        <v>6.0337240000000003</v>
      </c>
      <c r="C385" s="3">
        <v>1.0572277800000001</v>
      </c>
      <c r="D385" s="3">
        <v>2.1840760000000001</v>
      </c>
      <c r="E385" s="3">
        <v>1.3849245100000001</v>
      </c>
      <c r="F385" s="3">
        <v>4.0592930000000003</v>
      </c>
      <c r="G385" s="3">
        <v>2.3622307199999999</v>
      </c>
      <c r="H385" s="3"/>
      <c r="I385" s="3"/>
      <c r="N385" s="3"/>
      <c r="O385" s="3"/>
    </row>
    <row r="386" spans="2:15">
      <c r="B386" s="3">
        <v>18.945209999999999</v>
      </c>
      <c r="C386" s="3">
        <v>1.1364823500000001</v>
      </c>
      <c r="D386" s="3">
        <v>4.0745570000000004</v>
      </c>
      <c r="E386" s="3">
        <v>0.84538464000000002</v>
      </c>
      <c r="F386" s="3">
        <v>4.0461220000000004</v>
      </c>
      <c r="G386" s="3">
        <v>2.22050686</v>
      </c>
      <c r="H386" s="3"/>
      <c r="I386" s="3"/>
      <c r="N386" s="3"/>
      <c r="O386" s="3"/>
    </row>
    <row r="387" spans="2:15">
      <c r="B387" s="3">
        <v>6.7207210000000002</v>
      </c>
      <c r="C387" s="3">
        <v>0.85443234999999995</v>
      </c>
      <c r="D387" s="3">
        <v>3.6744970000000001</v>
      </c>
      <c r="E387" s="3">
        <v>0.98142974000000005</v>
      </c>
      <c r="F387" s="3">
        <v>1.4399189999999999</v>
      </c>
      <c r="G387" s="3">
        <v>2.55169281</v>
      </c>
      <c r="H387" s="3"/>
      <c r="I387" s="3"/>
      <c r="N387" s="3"/>
      <c r="O387" s="3"/>
    </row>
    <row r="388" spans="2:15">
      <c r="B388" s="3">
        <v>3.5846770000000001</v>
      </c>
      <c r="C388" s="3">
        <v>0.88725261</v>
      </c>
      <c r="D388" s="3">
        <v>2.564263</v>
      </c>
      <c r="E388" s="3">
        <v>0.98653953999999999</v>
      </c>
      <c r="F388" s="3">
        <v>1.859445</v>
      </c>
      <c r="G388" s="3">
        <v>1.1781280999999999</v>
      </c>
      <c r="H388" s="3"/>
      <c r="I388" s="3"/>
      <c r="N388" s="3"/>
      <c r="O388" s="3"/>
    </row>
    <row r="389" spans="2:15">
      <c r="B389" s="3">
        <v>8.5</v>
      </c>
      <c r="C389" s="3">
        <v>1.29381732</v>
      </c>
      <c r="D389" s="3">
        <v>1</v>
      </c>
      <c r="E389" s="3">
        <v>0.75758758000000004</v>
      </c>
      <c r="F389" s="3">
        <v>1.9990330000000001</v>
      </c>
      <c r="G389" s="3">
        <v>1.3742683</v>
      </c>
      <c r="H389" s="3"/>
      <c r="I389" s="3"/>
      <c r="N389" s="3"/>
      <c r="O389" s="3"/>
    </row>
    <row r="390" spans="2:15">
      <c r="B390" s="3">
        <v>4.4746839999999999</v>
      </c>
      <c r="C390" s="3">
        <v>1.42279869</v>
      </c>
      <c r="D390" s="3">
        <v>1.7804660000000001</v>
      </c>
      <c r="E390" s="3">
        <v>1.2329885599999999</v>
      </c>
      <c r="F390" s="3">
        <v>3.381081</v>
      </c>
      <c r="G390" s="3">
        <v>1.3742683</v>
      </c>
      <c r="H390" s="3"/>
      <c r="I390" s="3"/>
      <c r="N390" s="3"/>
      <c r="O390" s="3"/>
    </row>
    <row r="391" spans="2:15">
      <c r="B391" s="3">
        <v>6.282197</v>
      </c>
      <c r="C391" s="3">
        <v>1.1098035900000001</v>
      </c>
      <c r="D391" s="3">
        <v>1.651016</v>
      </c>
      <c r="E391" s="3">
        <v>1.3198578400000001</v>
      </c>
      <c r="F391" s="3">
        <v>8.3734179999999991</v>
      </c>
      <c r="G391" s="3">
        <v>1.53808856</v>
      </c>
      <c r="H391" s="3"/>
      <c r="I391" s="3"/>
      <c r="N391" s="3"/>
      <c r="O391" s="3"/>
    </row>
    <row r="392" spans="2:15">
      <c r="B392" s="3">
        <v>5.3847459999999998</v>
      </c>
      <c r="C392" s="3">
        <v>1.2101343099999999</v>
      </c>
      <c r="D392" s="3">
        <v>4.9950919999999996</v>
      </c>
      <c r="E392" s="3">
        <v>0.88772189999999995</v>
      </c>
      <c r="F392" s="3">
        <v>5.6478039999999998</v>
      </c>
      <c r="G392" s="3">
        <v>1.1574719</v>
      </c>
      <c r="H392" s="3"/>
      <c r="I392" s="3"/>
      <c r="N392" s="3"/>
      <c r="O392" s="3"/>
    </row>
    <row r="393" spans="2:15">
      <c r="B393" s="3">
        <v>15.85815</v>
      </c>
      <c r="C393" s="3">
        <v>1.37940229</v>
      </c>
      <c r="D393" s="3">
        <v>5.5643149999999997</v>
      </c>
      <c r="E393" s="3">
        <v>1.0553656899999999</v>
      </c>
      <c r="F393" s="3">
        <v>6.1793269999999998</v>
      </c>
      <c r="G393" s="3">
        <v>1.1856617599999999</v>
      </c>
      <c r="H393" s="3"/>
      <c r="I393" s="3"/>
      <c r="N393" s="3"/>
      <c r="O393" s="3"/>
    </row>
    <row r="394" spans="2:15">
      <c r="B394" s="3">
        <v>3.4499499999999999</v>
      </c>
      <c r="C394" s="3">
        <v>1.2442398699999999</v>
      </c>
      <c r="D394" s="3">
        <v>5.8411330000000001</v>
      </c>
      <c r="E394" s="3">
        <v>0.77441143999999995</v>
      </c>
      <c r="F394" s="3">
        <v>3.4932219999999998</v>
      </c>
      <c r="G394" s="3">
        <v>1.1856617599999999</v>
      </c>
      <c r="H394" s="3"/>
      <c r="I394" s="3"/>
      <c r="N394" s="3"/>
      <c r="O394" s="3"/>
    </row>
    <row r="395" spans="2:15">
      <c r="B395" s="3">
        <v>5.1435639999999996</v>
      </c>
      <c r="C395" s="3">
        <v>1.2628219000000001</v>
      </c>
      <c r="D395" s="3">
        <v>4.2623639999999998</v>
      </c>
      <c r="E395" s="3">
        <v>1.1040405200000001</v>
      </c>
      <c r="F395" s="3">
        <v>1.95526</v>
      </c>
      <c r="G395" s="3">
        <v>1.4601915000000001</v>
      </c>
      <c r="H395" s="3"/>
      <c r="I395" s="3"/>
      <c r="N395" s="3"/>
      <c r="O395" s="3"/>
    </row>
    <row r="396" spans="2:15">
      <c r="B396" s="3">
        <v>4.5633049999999997</v>
      </c>
      <c r="C396" s="3">
        <v>1.14203235</v>
      </c>
      <c r="D396" s="3">
        <v>2.9883350000000002</v>
      </c>
      <c r="E396" s="3">
        <v>1.11538987</v>
      </c>
      <c r="F396" s="3">
        <v>2.3739460000000001</v>
      </c>
      <c r="G396" s="3">
        <v>1.0650575200000001</v>
      </c>
      <c r="H396" s="3"/>
      <c r="I396" s="3"/>
      <c r="N396" s="3"/>
      <c r="O396" s="3"/>
    </row>
    <row r="397" spans="2:15">
      <c r="B397" s="3">
        <v>3.526824</v>
      </c>
      <c r="C397" s="3">
        <v>0.99109411999999997</v>
      </c>
      <c r="D397" s="3">
        <v>3.7427060000000001</v>
      </c>
      <c r="E397" s="3">
        <v>1.1299578400000001</v>
      </c>
      <c r="F397" s="3">
        <v>8.4400919999999999</v>
      </c>
      <c r="G397" s="3">
        <v>1.2930924800000001</v>
      </c>
      <c r="H397" s="3"/>
      <c r="I397" s="3"/>
      <c r="N397" s="3"/>
      <c r="O397" s="3"/>
    </row>
    <row r="398" spans="2:15">
      <c r="B398" s="3">
        <v>3.4001610000000002</v>
      </c>
      <c r="C398" s="3">
        <v>1.2636192799999999</v>
      </c>
      <c r="D398" s="3">
        <v>2.0472350000000001</v>
      </c>
      <c r="E398" s="3">
        <v>0.50242516000000004</v>
      </c>
      <c r="F398" s="3">
        <v>5.1908099999999999</v>
      </c>
      <c r="G398" s="3">
        <v>1.0388228799999999</v>
      </c>
      <c r="H398" s="3"/>
      <c r="I398" s="3"/>
      <c r="N398" s="3"/>
      <c r="O398" s="3"/>
    </row>
    <row r="399" spans="2:15">
      <c r="B399" s="3">
        <v>6.5675400000000002</v>
      </c>
      <c r="C399" s="3">
        <v>1.10567288</v>
      </c>
      <c r="D399" s="3">
        <v>4.5760370000000004</v>
      </c>
      <c r="E399" s="3">
        <v>0.68886667000000001</v>
      </c>
      <c r="F399" s="3">
        <v>5.3088839999999999</v>
      </c>
      <c r="G399" s="3">
        <v>1.13398464</v>
      </c>
      <c r="H399" s="3"/>
      <c r="I399" s="3"/>
      <c r="N399" s="3"/>
      <c r="O399" s="3"/>
    </row>
    <row r="400" spans="2:15">
      <c r="B400" s="3">
        <v>11.001239999999999</v>
      </c>
      <c r="C400" s="3">
        <v>1.1219408500000001</v>
      </c>
      <c r="D400" s="3">
        <v>9.5423150000000003</v>
      </c>
      <c r="E400" s="3">
        <v>0.88497711999999995</v>
      </c>
      <c r="F400" s="3">
        <v>4.1150570000000002</v>
      </c>
      <c r="G400" s="3">
        <v>1.1080137299999999</v>
      </c>
      <c r="H400" s="3"/>
      <c r="I400" s="3"/>
      <c r="N400" s="3"/>
      <c r="O400" s="3"/>
    </row>
    <row r="401" spans="2:15">
      <c r="B401" s="3">
        <v>3.8809740000000001</v>
      </c>
      <c r="C401" s="3">
        <v>1.0945555600000001</v>
      </c>
      <c r="D401" s="3">
        <v>4.6731160000000003</v>
      </c>
      <c r="E401" s="3">
        <v>0.99425881999999999</v>
      </c>
      <c r="F401" s="3">
        <v>2.1431230000000001</v>
      </c>
      <c r="G401" s="3">
        <v>1.20266863</v>
      </c>
      <c r="H401" s="3"/>
      <c r="I401" s="3"/>
      <c r="N401" s="3"/>
      <c r="O401" s="3"/>
    </row>
    <row r="402" spans="2:15">
      <c r="B402" s="3">
        <v>5.3203589999999998</v>
      </c>
      <c r="C402" s="3">
        <v>1.67764216</v>
      </c>
      <c r="D402" s="3">
        <v>4.13835</v>
      </c>
      <c r="E402" s="3">
        <v>1.06406176</v>
      </c>
      <c r="F402" s="3">
        <v>1.764103</v>
      </c>
      <c r="G402" s="3">
        <v>0.97957254999999999</v>
      </c>
      <c r="H402" s="3"/>
      <c r="I402" s="3"/>
      <c r="N402" s="3"/>
      <c r="O402" s="3"/>
    </row>
    <row r="403" spans="2:15">
      <c r="B403" s="3">
        <v>6.557366</v>
      </c>
      <c r="C403" s="3">
        <v>1.1540758200000001</v>
      </c>
      <c r="D403" s="3">
        <v>4.7962759999999998</v>
      </c>
      <c r="E403" s="3">
        <v>0.95347221999999998</v>
      </c>
      <c r="F403" s="3">
        <v>4.5689120000000001</v>
      </c>
      <c r="G403" s="3">
        <v>1.0978493499999999</v>
      </c>
      <c r="H403" s="3"/>
      <c r="I403" s="3"/>
      <c r="N403" s="3"/>
      <c r="O403" s="3"/>
    </row>
    <row r="404" spans="2:15">
      <c r="B404" s="3">
        <v>4.4358089999999999</v>
      </c>
      <c r="C404" s="3">
        <v>0.70462515999999997</v>
      </c>
      <c r="D404" s="3">
        <v>2.796694</v>
      </c>
      <c r="E404" s="3">
        <v>1.1615323500000001</v>
      </c>
      <c r="F404" s="3">
        <v>4.2188840000000001</v>
      </c>
      <c r="G404" s="3">
        <v>1.5379784299999999</v>
      </c>
      <c r="H404" s="3"/>
      <c r="I404" s="3"/>
      <c r="N404" s="3"/>
      <c r="O404" s="3"/>
    </row>
    <row r="405" spans="2:15">
      <c r="B405" s="3">
        <v>3.86639</v>
      </c>
      <c r="C405" s="3">
        <v>0.86786209000000003</v>
      </c>
      <c r="D405" s="3">
        <v>4.4556779999999998</v>
      </c>
      <c r="E405" s="3">
        <v>1.0095634</v>
      </c>
      <c r="F405" s="3">
        <v>1.685373</v>
      </c>
      <c r="G405" s="3">
        <v>1.02199346</v>
      </c>
      <c r="H405" s="3"/>
      <c r="I405" s="3"/>
      <c r="N405" s="3"/>
      <c r="O405" s="3"/>
    </row>
    <row r="406" spans="2:15">
      <c r="B406" s="3">
        <v>5.4856360000000004</v>
      </c>
      <c r="C406" s="3">
        <v>0.72673105000000005</v>
      </c>
      <c r="D406" s="3">
        <v>3.4305680000000001</v>
      </c>
      <c r="E406" s="3">
        <v>0.75581111000000001</v>
      </c>
      <c r="F406" s="3">
        <v>6.4218359999999999</v>
      </c>
      <c r="G406" s="3">
        <v>1.01450131</v>
      </c>
      <c r="H406" s="3"/>
      <c r="I406" s="3"/>
      <c r="N406" s="3"/>
      <c r="O406" s="3"/>
    </row>
    <row r="407" spans="2:15">
      <c r="B407" s="3">
        <v>8.297148</v>
      </c>
      <c r="C407" s="3">
        <v>0.75776339999999998</v>
      </c>
      <c r="D407" s="3">
        <v>4.1680529999999996</v>
      </c>
      <c r="E407" s="3">
        <v>0.44608529000000002</v>
      </c>
      <c r="F407" s="3">
        <v>3.4470589999999999</v>
      </c>
      <c r="G407" s="3">
        <v>1.3244323499999999</v>
      </c>
      <c r="H407" s="3"/>
      <c r="I407" s="3"/>
      <c r="N407" s="3"/>
      <c r="O407" s="3"/>
    </row>
    <row r="408" spans="2:15">
      <c r="B408" s="3">
        <v>4.9042659999999998</v>
      </c>
      <c r="C408" s="3">
        <v>0.74643104999999998</v>
      </c>
      <c r="D408" s="3">
        <v>2.3841009999999998</v>
      </c>
      <c r="E408" s="3">
        <v>0.86096110999999997</v>
      </c>
      <c r="F408" s="3">
        <v>2.0058479999999999</v>
      </c>
      <c r="G408" s="3">
        <v>1.2939245100000001</v>
      </c>
      <c r="H408" s="3"/>
      <c r="I408" s="3"/>
      <c r="N408" s="3"/>
      <c r="O408" s="3"/>
    </row>
    <row r="409" spans="2:15">
      <c r="B409" s="3">
        <v>6.4707759999999999</v>
      </c>
      <c r="C409" s="3">
        <v>0.59677778000000004</v>
      </c>
      <c r="D409" s="3">
        <v>3.2159330000000002</v>
      </c>
      <c r="E409" s="3">
        <v>0.99631765000000005</v>
      </c>
      <c r="F409" s="3">
        <v>1.882155</v>
      </c>
      <c r="G409" s="3">
        <v>1.53622255</v>
      </c>
      <c r="H409" s="3"/>
      <c r="I409" s="3"/>
      <c r="N409" s="3"/>
      <c r="O409" s="3"/>
    </row>
    <row r="410" spans="2:15">
      <c r="B410" s="3">
        <v>4.4702440000000001</v>
      </c>
      <c r="C410" s="3">
        <v>0.70008366</v>
      </c>
      <c r="D410" s="3">
        <v>2.891365</v>
      </c>
      <c r="E410" s="3">
        <v>0.80756600999999995</v>
      </c>
      <c r="F410" s="3">
        <v>1.812808</v>
      </c>
      <c r="G410" s="3">
        <v>1.01224935</v>
      </c>
      <c r="H410" s="3"/>
      <c r="I410" s="3"/>
      <c r="N410" s="3"/>
      <c r="O410" s="3"/>
    </row>
    <row r="411" spans="2:15">
      <c r="B411" s="3">
        <v>3.6221969999999999</v>
      </c>
      <c r="C411" s="3">
        <v>0.81401405000000004</v>
      </c>
      <c r="D411" s="3">
        <v>5.6393269999999998</v>
      </c>
      <c r="E411" s="3">
        <v>1.1199356199999999</v>
      </c>
      <c r="F411" s="3">
        <v>4.7303030000000001</v>
      </c>
      <c r="G411" s="3">
        <v>0.97891927999999995</v>
      </c>
      <c r="H411" s="3"/>
      <c r="I411" s="3"/>
      <c r="N411" s="3"/>
      <c r="O411" s="3"/>
    </row>
    <row r="412" spans="2:15">
      <c r="B412" s="3">
        <v>2.950215</v>
      </c>
      <c r="C412" s="3">
        <v>0.60883889000000002</v>
      </c>
      <c r="D412" s="3">
        <v>5.5588240000000004</v>
      </c>
      <c r="E412" s="3">
        <v>1.1040362699999999</v>
      </c>
      <c r="F412" s="3">
        <v>1.350806</v>
      </c>
      <c r="G412" s="3">
        <v>1.20971176</v>
      </c>
      <c r="H412" s="3"/>
      <c r="I412" s="3"/>
      <c r="N412" s="3"/>
      <c r="O412" s="3"/>
    </row>
    <row r="413" spans="2:15">
      <c r="B413" s="3">
        <v>4.5860770000000004</v>
      </c>
      <c r="C413" s="3">
        <v>0.69138105000000005</v>
      </c>
      <c r="D413" s="3">
        <v>6.3684700000000003</v>
      </c>
      <c r="E413" s="3">
        <v>1.5358499999999999</v>
      </c>
      <c r="F413" s="3">
        <v>2.2153740000000002</v>
      </c>
      <c r="G413" s="3">
        <v>1.34890131</v>
      </c>
      <c r="H413" s="3"/>
      <c r="I413" s="3"/>
      <c r="N413" s="3"/>
      <c r="O413" s="3"/>
    </row>
    <row r="414" spans="2:15">
      <c r="B414" s="3">
        <v>2.9912510000000001</v>
      </c>
      <c r="C414" s="3">
        <v>0.50741404999999995</v>
      </c>
      <c r="D414" s="3">
        <v>4.9907830000000004</v>
      </c>
      <c r="E414" s="3">
        <v>1.1935431400000001</v>
      </c>
      <c r="F414" s="3">
        <v>2.0813109999999999</v>
      </c>
      <c r="G414" s="3">
        <v>1.59130327</v>
      </c>
      <c r="H414" s="3"/>
      <c r="I414" s="3"/>
      <c r="N414" s="3"/>
      <c r="O414" s="3"/>
    </row>
    <row r="415" spans="2:15">
      <c r="B415" s="3">
        <v>4.2314730000000003</v>
      </c>
      <c r="C415" s="3">
        <v>0.66629084999999999</v>
      </c>
      <c r="D415" s="3">
        <v>5.8274189999999999</v>
      </c>
      <c r="E415" s="3">
        <v>1.1412797400000001</v>
      </c>
      <c r="F415" s="3">
        <v>1.846352</v>
      </c>
      <c r="G415" s="3">
        <v>1.3024552300000001</v>
      </c>
      <c r="H415" s="3"/>
      <c r="I415" s="3"/>
      <c r="N415" s="3"/>
      <c r="O415" s="3"/>
    </row>
    <row r="416" spans="2:15">
      <c r="B416" s="3">
        <v>6.1194280000000001</v>
      </c>
      <c r="C416" s="3">
        <v>0.56190850000000003</v>
      </c>
      <c r="D416" s="3">
        <v>2.8566699999999998</v>
      </c>
      <c r="E416" s="3">
        <v>1.10219869</v>
      </c>
      <c r="F416" s="3">
        <v>3.1224850000000002</v>
      </c>
      <c r="G416" s="3">
        <v>0.81405033000000004</v>
      </c>
      <c r="H416" s="3"/>
      <c r="I416" s="3"/>
      <c r="N416" s="3"/>
      <c r="O416" s="3"/>
    </row>
    <row r="417" spans="2:15">
      <c r="B417" s="3">
        <v>3.3386930000000001</v>
      </c>
      <c r="C417" s="3">
        <v>0.99754379000000004</v>
      </c>
      <c r="D417" s="3">
        <v>4.4520650000000002</v>
      </c>
      <c r="E417" s="3">
        <v>0.77272222000000002</v>
      </c>
      <c r="F417" s="3">
        <v>4.0091359999999998</v>
      </c>
      <c r="G417" s="3">
        <v>1.14779444</v>
      </c>
      <c r="H417" s="3"/>
      <c r="I417" s="3"/>
      <c r="N417" s="3"/>
      <c r="O417" s="3"/>
    </row>
    <row r="418" spans="2:15">
      <c r="B418" s="3">
        <v>4.4705880000000002</v>
      </c>
      <c r="C418" s="3">
        <v>0.63760260999999996</v>
      </c>
      <c r="D418" s="3">
        <v>3.1631209999999998</v>
      </c>
      <c r="E418" s="3">
        <v>1.2432362699999999</v>
      </c>
      <c r="F418" s="3">
        <v>3.8808009999999999</v>
      </c>
      <c r="G418" s="3">
        <v>1.39498301</v>
      </c>
      <c r="H418" s="3"/>
      <c r="I418" s="3"/>
      <c r="N418" s="3"/>
      <c r="O418" s="3"/>
    </row>
    <row r="419" spans="2:15">
      <c r="B419" s="3">
        <v>2.515927</v>
      </c>
      <c r="C419" s="3">
        <v>0.65153660000000002</v>
      </c>
      <c r="D419" s="3">
        <v>3.9841540000000002</v>
      </c>
      <c r="E419" s="3">
        <v>1.38867908</v>
      </c>
      <c r="F419" s="3">
        <v>5.289568</v>
      </c>
      <c r="G419" s="3">
        <v>1.6516519599999999</v>
      </c>
      <c r="H419" s="3"/>
      <c r="I419" s="3"/>
      <c r="N419" s="3"/>
      <c r="O419" s="3"/>
    </row>
    <row r="420" spans="2:15">
      <c r="B420" s="3">
        <v>8.8923070000000006</v>
      </c>
      <c r="C420" s="3">
        <v>0.65008105000000005</v>
      </c>
      <c r="D420" s="3">
        <v>2.4277160000000002</v>
      </c>
      <c r="E420" s="3">
        <v>1.22826536</v>
      </c>
      <c r="F420" s="3">
        <v>2.9895290000000001</v>
      </c>
      <c r="G420" s="3">
        <v>0.82384378999999996</v>
      </c>
      <c r="H420" s="3"/>
      <c r="I420" s="3"/>
      <c r="N420" s="3"/>
      <c r="O420" s="3"/>
    </row>
    <row r="421" spans="2:15">
      <c r="B421" s="3">
        <v>7.2710619999999997</v>
      </c>
      <c r="C421" s="3">
        <v>0.94127777999999995</v>
      </c>
      <c r="D421" s="3">
        <v>1.7098899999999999</v>
      </c>
      <c r="E421" s="3">
        <v>1.5671166700000001</v>
      </c>
      <c r="F421" s="3">
        <v>2.8415219999999999</v>
      </c>
      <c r="G421" s="3">
        <v>1.02171569</v>
      </c>
      <c r="H421" s="3"/>
      <c r="I421" s="3"/>
      <c r="N421" s="3"/>
      <c r="O421" s="3"/>
    </row>
    <row r="422" spans="2:15">
      <c r="B422" s="3">
        <v>14.09346</v>
      </c>
      <c r="C422" s="3">
        <v>0.62701143999999998</v>
      </c>
      <c r="D422" s="3">
        <v>3.571253</v>
      </c>
      <c r="E422" s="3">
        <v>1.3286843100000001</v>
      </c>
      <c r="F422" s="3">
        <v>1.171554</v>
      </c>
      <c r="G422" s="3">
        <v>1.07945654</v>
      </c>
      <c r="H422" s="3"/>
      <c r="I422" s="3"/>
      <c r="N422" s="3"/>
      <c r="O422" s="3"/>
    </row>
    <row r="423" spans="2:15">
      <c r="B423" s="3">
        <v>2.8343349999999998</v>
      </c>
      <c r="C423" s="3">
        <v>0.65742352999999998</v>
      </c>
      <c r="D423" s="3">
        <v>2.2620279999999999</v>
      </c>
      <c r="E423" s="3">
        <v>0.71011340000000001</v>
      </c>
      <c r="F423" s="3">
        <v>7.5140060000000002</v>
      </c>
      <c r="G423" s="3">
        <v>0.88802680000000001</v>
      </c>
      <c r="H423" s="3"/>
      <c r="I423" s="3"/>
      <c r="N423" s="3"/>
      <c r="O423" s="3"/>
    </row>
    <row r="424" spans="2:15">
      <c r="B424" s="3">
        <v>18.5</v>
      </c>
      <c r="C424" s="3">
        <v>0.52710752000000005</v>
      </c>
      <c r="D424" s="3">
        <v>2.8893019999999998</v>
      </c>
      <c r="E424" s="3">
        <v>1.1791598000000001</v>
      </c>
      <c r="F424" s="3">
        <v>3.8005429999999998</v>
      </c>
      <c r="G424" s="3">
        <v>0.92340783999999998</v>
      </c>
      <c r="H424" s="3"/>
      <c r="I424" s="3"/>
      <c r="N424" s="3"/>
      <c r="O424" s="3"/>
    </row>
    <row r="425" spans="2:15">
      <c r="B425" s="3">
        <v>2.7086679999999999</v>
      </c>
      <c r="C425" s="3">
        <v>0.60845130999999997</v>
      </c>
      <c r="D425" s="3">
        <v>3.7638690000000001</v>
      </c>
      <c r="E425" s="3">
        <v>0.85493136999999997</v>
      </c>
      <c r="F425" s="3">
        <v>4.5499559999999999</v>
      </c>
      <c r="G425" s="3">
        <v>1.3042392199999999</v>
      </c>
      <c r="H425" s="3"/>
      <c r="I425" s="3"/>
      <c r="N425" s="3"/>
      <c r="O425" s="3"/>
    </row>
    <row r="426" spans="2:15">
      <c r="B426" s="3">
        <v>3.5048469999999998</v>
      </c>
      <c r="C426" s="3">
        <v>0.69607613999999995</v>
      </c>
      <c r="D426" s="3">
        <v>1.839099</v>
      </c>
      <c r="E426" s="3">
        <v>1.06418039</v>
      </c>
      <c r="F426" s="3">
        <v>1.4261170000000001</v>
      </c>
      <c r="G426" s="3">
        <v>1.26184673</v>
      </c>
      <c r="H426" s="3"/>
      <c r="I426" s="3"/>
      <c r="N426" s="3"/>
      <c r="O426" s="3"/>
    </row>
    <row r="427" spans="2:15">
      <c r="B427" s="3">
        <v>4.8275860000000002</v>
      </c>
      <c r="C427" s="3">
        <v>0.85764118</v>
      </c>
      <c r="D427" s="3">
        <v>1.2481139999999999</v>
      </c>
      <c r="E427" s="3">
        <v>0.91648136999999996</v>
      </c>
      <c r="F427" s="3">
        <v>1.054732</v>
      </c>
      <c r="G427" s="3">
        <v>0.59810719000000001</v>
      </c>
      <c r="H427" s="3"/>
      <c r="I427" s="3"/>
      <c r="N427" s="3"/>
      <c r="O427" s="3"/>
    </row>
    <row r="428" spans="2:15">
      <c r="B428" s="3">
        <v>2.5134500000000002</v>
      </c>
      <c r="C428" s="3">
        <v>0.91651046000000003</v>
      </c>
      <c r="D428" s="3">
        <v>2.181108</v>
      </c>
      <c r="E428" s="3">
        <v>1.0278843099999999</v>
      </c>
      <c r="F428" s="3">
        <v>1.154954</v>
      </c>
      <c r="G428" s="3">
        <v>0.61532679999999995</v>
      </c>
      <c r="H428" s="3"/>
      <c r="I428" s="3"/>
      <c r="N428" s="3"/>
      <c r="O428" s="3"/>
    </row>
    <row r="429" spans="2:15">
      <c r="B429" s="3">
        <v>5.9949539999999999</v>
      </c>
      <c r="C429" s="3">
        <v>0.67831732</v>
      </c>
      <c r="D429" s="3">
        <v>4.0824369999999996</v>
      </c>
      <c r="E429" s="3">
        <v>1.2746993499999999</v>
      </c>
      <c r="F429" s="3">
        <v>1.7872189999999999</v>
      </c>
      <c r="G429" s="3">
        <v>0.94031438000000001</v>
      </c>
      <c r="H429" s="3"/>
      <c r="I429" s="3"/>
      <c r="N429" s="3"/>
      <c r="O429" s="3"/>
    </row>
    <row r="430" spans="2:15">
      <c r="B430" s="3">
        <v>6.2965660000000003</v>
      </c>
      <c r="C430" s="3">
        <v>0.57997222000000004</v>
      </c>
      <c r="D430" s="3">
        <v>3.1155910000000002</v>
      </c>
      <c r="E430" s="3">
        <v>1.0357849699999999</v>
      </c>
      <c r="F430" s="3">
        <v>4.9493179999999999</v>
      </c>
      <c r="G430" s="3">
        <v>1.3506735299999999</v>
      </c>
      <c r="H430" s="3"/>
      <c r="I430" s="3"/>
      <c r="N430" s="3"/>
      <c r="O430" s="3"/>
    </row>
    <row r="431" spans="2:15">
      <c r="B431" s="3">
        <v>5.75983</v>
      </c>
      <c r="C431" s="3">
        <v>0.54940783999999998</v>
      </c>
      <c r="D431" s="3">
        <v>2.678941</v>
      </c>
      <c r="E431" s="3">
        <v>1.02697745</v>
      </c>
      <c r="F431" s="3">
        <v>4.4982990000000003</v>
      </c>
      <c r="G431" s="3">
        <v>1.41715784</v>
      </c>
      <c r="H431" s="3"/>
      <c r="I431" s="3"/>
      <c r="N431" s="3"/>
      <c r="O431" s="3"/>
    </row>
    <row r="432" spans="2:15">
      <c r="B432" s="3">
        <v>13.80143</v>
      </c>
      <c r="C432" s="3">
        <v>0.77271471000000003</v>
      </c>
      <c r="D432" s="3">
        <v>1.8848800000000001</v>
      </c>
      <c r="E432" s="3">
        <v>0.86841013</v>
      </c>
      <c r="F432" s="3">
        <v>4.1588430000000001</v>
      </c>
      <c r="G432" s="3">
        <v>1.3776039200000001</v>
      </c>
      <c r="H432" s="3"/>
      <c r="I432" s="3"/>
      <c r="N432" s="3"/>
      <c r="O432" s="3"/>
    </row>
    <row r="433" spans="2:15">
      <c r="B433" s="3">
        <v>5.169117</v>
      </c>
      <c r="C433" s="3">
        <v>0.74428660000000002</v>
      </c>
      <c r="D433" s="3">
        <v>3.76397</v>
      </c>
      <c r="E433" s="3">
        <v>1.40195458</v>
      </c>
      <c r="F433" s="3">
        <v>5.0901759999999996</v>
      </c>
      <c r="G433" s="3">
        <v>1.45856209</v>
      </c>
      <c r="H433" s="3"/>
      <c r="I433" s="3"/>
      <c r="N433" s="3"/>
      <c r="O433" s="3"/>
    </row>
    <row r="434" spans="2:15">
      <c r="B434" s="3">
        <v>9.9798380000000009</v>
      </c>
      <c r="C434" s="3">
        <v>0.50330163000000006</v>
      </c>
      <c r="D434" s="3">
        <v>3.8337439999999998</v>
      </c>
      <c r="E434" s="3">
        <v>0.94065195999999995</v>
      </c>
      <c r="F434" s="3">
        <v>5.4625240000000002</v>
      </c>
      <c r="G434" s="3">
        <v>0.81727059000000002</v>
      </c>
      <c r="H434" s="3"/>
      <c r="I434" s="3"/>
      <c r="N434" s="3"/>
      <c r="O434" s="3"/>
    </row>
    <row r="435" spans="2:15">
      <c r="B435" s="3">
        <v>6.4013090000000004</v>
      </c>
      <c r="C435" s="3">
        <v>0.74952940999999995</v>
      </c>
      <c r="D435" s="3">
        <v>3.3190819999999999</v>
      </c>
      <c r="E435" s="3">
        <v>1.32277255</v>
      </c>
      <c r="F435" s="3">
        <v>4.456683</v>
      </c>
      <c r="G435" s="3">
        <v>0.56880587999999999</v>
      </c>
      <c r="H435" s="3"/>
      <c r="I435" s="3"/>
      <c r="N435" s="3"/>
      <c r="O435" s="3"/>
    </row>
    <row r="436" spans="2:15">
      <c r="B436" s="3">
        <v>3.7961779999999998</v>
      </c>
      <c r="C436" s="3">
        <v>0.45337613999999998</v>
      </c>
      <c r="D436" s="3">
        <v>3.0828540000000002</v>
      </c>
      <c r="E436" s="3">
        <v>1.88981176</v>
      </c>
      <c r="F436" s="3">
        <v>3.6466940000000001</v>
      </c>
      <c r="G436" s="3">
        <v>1.31795621</v>
      </c>
      <c r="H436" s="3"/>
      <c r="I436" s="3"/>
      <c r="N436" s="3"/>
      <c r="O436" s="3"/>
    </row>
    <row r="437" spans="2:15">
      <c r="B437" s="3">
        <v>5.1403660000000002</v>
      </c>
      <c r="C437" s="3">
        <v>0.83444183000000005</v>
      </c>
      <c r="D437" s="3">
        <v>7.7454070000000002</v>
      </c>
      <c r="E437" s="3">
        <v>2.1060287600000001</v>
      </c>
      <c r="F437" s="3">
        <v>1.064945</v>
      </c>
      <c r="G437" s="3">
        <v>1.42974183</v>
      </c>
      <c r="H437" s="3"/>
      <c r="I437" s="3"/>
      <c r="N437" s="3"/>
      <c r="O437" s="3"/>
    </row>
    <row r="438" spans="2:15">
      <c r="B438" s="3">
        <v>4.0471380000000003</v>
      </c>
      <c r="C438" s="3">
        <v>0.59042156999999995</v>
      </c>
      <c r="D438" s="3">
        <v>3.0383270000000002</v>
      </c>
      <c r="E438" s="3">
        <v>0.74022712000000002</v>
      </c>
      <c r="F438" s="3">
        <v>0.87631029999999999</v>
      </c>
      <c r="G438" s="3">
        <v>1.76342843</v>
      </c>
      <c r="H438" s="3"/>
      <c r="I438" s="3"/>
      <c r="N438" s="3"/>
      <c r="O438" s="3"/>
    </row>
    <row r="439" spans="2:15">
      <c r="B439" s="3">
        <v>3.7778830000000001</v>
      </c>
      <c r="C439" s="3">
        <v>0.58422417999999998</v>
      </c>
      <c r="D439" s="3">
        <v>4.718826</v>
      </c>
      <c r="E439" s="3">
        <v>0.31933745000000002</v>
      </c>
      <c r="F439" s="3">
        <v>3.4891830000000001</v>
      </c>
      <c r="G439" s="3">
        <v>1.01289216</v>
      </c>
      <c r="H439" s="3"/>
      <c r="I439" s="3"/>
      <c r="N439" s="3"/>
      <c r="O439" s="3"/>
    </row>
    <row r="440" spans="2:15">
      <c r="B440" s="3">
        <v>6.8616070000000002</v>
      </c>
      <c r="C440" s="3">
        <v>0.62856732000000004</v>
      </c>
      <c r="D440" s="3">
        <v>3.895302</v>
      </c>
      <c r="E440" s="3">
        <v>0.62977810000000001</v>
      </c>
      <c r="F440" s="3">
        <v>2.7672319999999999</v>
      </c>
      <c r="G440" s="3">
        <v>1.3095395400000001</v>
      </c>
      <c r="H440" s="3"/>
      <c r="I440" s="3"/>
      <c r="N440" s="3"/>
      <c r="O440" s="3"/>
    </row>
    <row r="441" spans="2:15">
      <c r="B441" s="3">
        <v>5.1696970000000002</v>
      </c>
      <c r="C441" s="3">
        <v>0.59782451000000003</v>
      </c>
      <c r="D441" s="3">
        <v>5.3884059999999998</v>
      </c>
      <c r="E441" s="3">
        <v>1.2269542499999999</v>
      </c>
      <c r="F441" s="3">
        <v>4.3270960000000001</v>
      </c>
      <c r="G441" s="3">
        <v>1.51644935</v>
      </c>
      <c r="H441" s="3"/>
      <c r="I441" s="3"/>
      <c r="N441" s="3"/>
      <c r="O441" s="3"/>
    </row>
    <row r="442" spans="2:15">
      <c r="B442" s="3">
        <v>3.245844</v>
      </c>
      <c r="C442" s="3">
        <v>0.38912582000000001</v>
      </c>
      <c r="D442" s="3">
        <v>9.9351540000000007</v>
      </c>
      <c r="E442" s="3">
        <v>1.5363790799999999</v>
      </c>
      <c r="F442" s="3">
        <v>1.564487</v>
      </c>
      <c r="G442" s="3">
        <v>1.4924702599999999</v>
      </c>
      <c r="H442" s="3"/>
      <c r="I442" s="3"/>
      <c r="N442" s="3"/>
      <c r="O442" s="3"/>
    </row>
    <row r="443" spans="2:15">
      <c r="B443" s="3">
        <v>4.1743699999999997</v>
      </c>
      <c r="C443" s="3">
        <v>0.52787549</v>
      </c>
      <c r="D443" s="3">
        <v>6.7431000000000001</v>
      </c>
      <c r="E443" s="3">
        <v>1.6173794100000001</v>
      </c>
      <c r="F443" s="3">
        <v>4.3181820000000002</v>
      </c>
      <c r="G443" s="3">
        <v>1.6671049</v>
      </c>
      <c r="H443" s="3"/>
      <c r="I443" s="3"/>
      <c r="N443" s="3"/>
      <c r="O443" s="3"/>
    </row>
    <row r="444" spans="2:15">
      <c r="B444" s="3">
        <v>12.09756</v>
      </c>
      <c r="C444" s="3">
        <v>0.91501175999999995</v>
      </c>
      <c r="D444" s="3">
        <v>4.0746890000000002</v>
      </c>
      <c r="E444" s="3">
        <v>0.87655097999999998</v>
      </c>
      <c r="F444" s="3">
        <v>5.4132319999999998</v>
      </c>
      <c r="G444" s="3">
        <v>1.24575719</v>
      </c>
      <c r="H444" s="3"/>
      <c r="I444" s="3"/>
      <c r="N444" s="3"/>
      <c r="O444" s="3"/>
    </row>
    <row r="445" spans="2:15">
      <c r="B445" s="3">
        <v>6.9319319999999998</v>
      </c>
      <c r="C445" s="3">
        <v>0.93706601</v>
      </c>
      <c r="D445" s="3">
        <v>5.5126580000000001</v>
      </c>
      <c r="E445" s="3">
        <v>1.2052205899999999</v>
      </c>
      <c r="F445" s="3">
        <v>1.552432</v>
      </c>
      <c r="G445" s="3">
        <v>1.4557032700000001</v>
      </c>
      <c r="H445" s="3"/>
      <c r="I445" s="3"/>
      <c r="N445" s="3"/>
      <c r="O445" s="3"/>
    </row>
    <row r="446" spans="2:15">
      <c r="B446" s="3">
        <v>9.4510090000000009</v>
      </c>
      <c r="C446" s="3">
        <v>0.86118824000000005</v>
      </c>
      <c r="D446" s="3">
        <v>4.1013070000000003</v>
      </c>
      <c r="E446" s="3">
        <v>1.12187222</v>
      </c>
      <c r="F446" s="3">
        <v>2.7979240000000001</v>
      </c>
      <c r="G446" s="3">
        <v>1.4916970599999999</v>
      </c>
      <c r="H446" s="3"/>
      <c r="I446" s="3"/>
      <c r="N446" s="3"/>
      <c r="O446" s="3"/>
    </row>
    <row r="447" spans="2:15">
      <c r="B447" s="3">
        <v>5.1112320000000002</v>
      </c>
      <c r="C447" s="3">
        <v>0.75373758000000002</v>
      </c>
      <c r="D447" s="3">
        <v>8.1416939999999993</v>
      </c>
      <c r="E447" s="3">
        <v>0.9853634</v>
      </c>
      <c r="F447" s="3">
        <v>1.28589</v>
      </c>
      <c r="G447" s="3">
        <v>0.80266764999999995</v>
      </c>
      <c r="H447" s="3"/>
      <c r="I447" s="3"/>
      <c r="N447" s="3"/>
      <c r="O447" s="3"/>
    </row>
    <row r="448" spans="2:15">
      <c r="B448" s="3">
        <v>6.0247320000000002</v>
      </c>
      <c r="C448" s="3">
        <v>0.89082711999999997</v>
      </c>
      <c r="D448" s="3">
        <v>16.2986</v>
      </c>
      <c r="E448" s="3">
        <v>0.79048006999999998</v>
      </c>
      <c r="F448" s="3">
        <v>0.92787520000000001</v>
      </c>
      <c r="G448" s="3">
        <v>1.0826509799999999</v>
      </c>
      <c r="H448" s="3"/>
      <c r="I448" s="3"/>
      <c r="N448" s="3"/>
      <c r="O448" s="3"/>
    </row>
    <row r="449" spans="2:15">
      <c r="B449" s="3">
        <v>7.802168</v>
      </c>
      <c r="C449" s="3">
        <v>1.3261127500000001</v>
      </c>
      <c r="D449" s="3">
        <v>6.42882</v>
      </c>
      <c r="E449" s="3">
        <v>0.96050358999999996</v>
      </c>
      <c r="F449" s="3">
        <v>0.81429370000000001</v>
      </c>
      <c r="G449" s="3">
        <v>0.92146110999999997</v>
      </c>
      <c r="H449" s="3"/>
      <c r="I449" s="3"/>
      <c r="N449" s="3"/>
      <c r="O449" s="3"/>
    </row>
    <row r="450" spans="2:15">
      <c r="B450" s="3">
        <v>7.0673640000000004</v>
      </c>
      <c r="C450" s="3">
        <v>1.31645163</v>
      </c>
      <c r="D450" s="3">
        <v>6.082192</v>
      </c>
      <c r="E450" s="3">
        <v>0.94553366000000005</v>
      </c>
      <c r="F450" s="3">
        <v>1.131016</v>
      </c>
      <c r="G450" s="3">
        <v>0.20606281000000001</v>
      </c>
      <c r="H450" s="3"/>
      <c r="I450" s="3"/>
      <c r="N450" s="3"/>
      <c r="O450" s="3"/>
    </row>
    <row r="451" spans="2:15">
      <c r="B451" s="3">
        <v>9.0920740000000002</v>
      </c>
      <c r="C451" s="3">
        <v>1.12934935</v>
      </c>
      <c r="D451" s="3">
        <v>11.39664</v>
      </c>
      <c r="E451" s="3">
        <v>0.65134868999999995</v>
      </c>
      <c r="F451" s="3"/>
      <c r="G451" s="3"/>
      <c r="H451" s="3"/>
      <c r="I451" s="3"/>
      <c r="N451" s="3"/>
      <c r="O451" s="3"/>
    </row>
    <row r="452" spans="2:15">
      <c r="B452" s="3">
        <v>12.228960000000001</v>
      </c>
      <c r="C452" s="3">
        <v>0.85630163000000004</v>
      </c>
      <c r="D452" s="3">
        <v>9.5682329999999993</v>
      </c>
      <c r="E452" s="3">
        <v>1.1706973899999999</v>
      </c>
      <c r="F452" s="3"/>
      <c r="G452" s="3"/>
      <c r="H452" s="3"/>
      <c r="I452" s="3"/>
      <c r="N452" s="3"/>
      <c r="O452" s="3"/>
    </row>
    <row r="453" spans="2:15">
      <c r="B453" s="3">
        <v>9.2202800000000007</v>
      </c>
      <c r="C453" s="3">
        <v>0.98340751999999998</v>
      </c>
      <c r="D453" s="3">
        <v>5.9303030000000003</v>
      </c>
      <c r="E453" s="3">
        <v>0.96808203000000004</v>
      </c>
      <c r="F453" s="3"/>
      <c r="G453" s="3"/>
      <c r="H453" s="3"/>
      <c r="I453" s="3"/>
      <c r="N453" s="3"/>
      <c r="O453" s="3"/>
    </row>
    <row r="454" spans="2:15">
      <c r="B454" s="3">
        <v>3.3067229999999999</v>
      </c>
      <c r="C454" s="3">
        <v>0.91065425</v>
      </c>
      <c r="D454" s="3">
        <v>5.548521</v>
      </c>
      <c r="E454" s="3">
        <v>0.58122092000000003</v>
      </c>
      <c r="F454" s="3"/>
      <c r="G454" s="3"/>
      <c r="H454" s="3"/>
      <c r="I454" s="3"/>
      <c r="N454" s="3"/>
      <c r="O454" s="3"/>
    </row>
    <row r="455" spans="2:15">
      <c r="B455" s="3">
        <v>6.2901280000000002</v>
      </c>
      <c r="C455" s="3">
        <v>0.98251471000000001</v>
      </c>
      <c r="D455" s="3">
        <v>2.2343099999999998</v>
      </c>
      <c r="E455" s="3">
        <v>0.94373627000000004</v>
      </c>
      <c r="F455" s="3"/>
      <c r="G455" s="3"/>
      <c r="H455" s="3"/>
      <c r="I455" s="3"/>
      <c r="N455" s="3"/>
      <c r="O455" s="3"/>
    </row>
    <row r="456" spans="2:15">
      <c r="B456" s="3">
        <v>12.50892</v>
      </c>
      <c r="C456" s="3">
        <v>0.81730784000000001</v>
      </c>
      <c r="D456" s="3">
        <v>10.12832</v>
      </c>
      <c r="E456" s="3">
        <v>0.94107092000000003</v>
      </c>
      <c r="F456" s="3"/>
      <c r="G456" s="3"/>
      <c r="H456" s="3"/>
      <c r="I456" s="3"/>
      <c r="N456" s="3"/>
      <c r="O456" s="3"/>
    </row>
    <row r="457" spans="2:15">
      <c r="B457" s="3">
        <v>3.9834640000000001</v>
      </c>
      <c r="C457" s="3">
        <v>0.89868203000000002</v>
      </c>
      <c r="D457" s="3">
        <v>9.4347329999999996</v>
      </c>
      <c r="E457" s="3">
        <v>1.0788973900000001</v>
      </c>
      <c r="F457" s="3"/>
      <c r="G457" s="3"/>
      <c r="H457" s="3"/>
      <c r="I457" s="3"/>
      <c r="N457" s="3"/>
      <c r="O457" s="3"/>
    </row>
    <row r="458" spans="2:15">
      <c r="B458" s="3">
        <v>10.238099999999999</v>
      </c>
      <c r="C458" s="3">
        <v>0.73972581999999998</v>
      </c>
      <c r="D458" s="3">
        <v>1.5387930000000001</v>
      </c>
      <c r="E458" s="3">
        <v>1.1717986899999999</v>
      </c>
      <c r="F458" s="3"/>
      <c r="G458" s="3"/>
      <c r="H458" s="3"/>
      <c r="I458" s="3"/>
      <c r="N458" s="3"/>
      <c r="O458" s="3"/>
    </row>
    <row r="459" spans="2:15">
      <c r="B459" s="3">
        <v>17.260259999999999</v>
      </c>
      <c r="C459" s="3">
        <v>0.79215915000000003</v>
      </c>
      <c r="D459" s="3">
        <v>6.8651309999999999</v>
      </c>
      <c r="E459" s="3">
        <v>0.95312483999999997</v>
      </c>
      <c r="F459" s="3"/>
      <c r="G459" s="3"/>
      <c r="H459" s="3"/>
      <c r="I459" s="3"/>
      <c r="N459" s="3"/>
      <c r="O459" s="3"/>
    </row>
    <row r="460" spans="2:15">
      <c r="B460" s="3">
        <v>9.6430860000000003</v>
      </c>
      <c r="C460" s="3">
        <v>0.79738366000000005</v>
      </c>
      <c r="D460" s="3">
        <v>1.13083</v>
      </c>
      <c r="E460" s="3">
        <v>0.86602124000000003</v>
      </c>
      <c r="F460" s="3"/>
      <c r="G460" s="3"/>
      <c r="H460" s="3"/>
      <c r="I460" s="3"/>
      <c r="N460" s="3"/>
      <c r="O460" s="3"/>
    </row>
    <row r="461" spans="2:15">
      <c r="B461" s="3">
        <v>14.51577</v>
      </c>
      <c r="C461" s="3">
        <v>0.89872940999999995</v>
      </c>
      <c r="D461" s="3">
        <v>4.3553810000000004</v>
      </c>
      <c r="E461" s="3">
        <v>0.97269247999999997</v>
      </c>
      <c r="F461" s="3"/>
      <c r="G461" s="3"/>
      <c r="H461" s="3"/>
      <c r="I461" s="3"/>
      <c r="N461" s="3"/>
      <c r="O461" s="3"/>
    </row>
    <row r="462" spans="2:15">
      <c r="B462" s="3">
        <v>7.1243439999999998</v>
      </c>
      <c r="C462" s="3">
        <v>0.90373921999999995</v>
      </c>
      <c r="D462" s="3">
        <v>3.3666420000000001</v>
      </c>
      <c r="E462" s="3">
        <v>1.21102843</v>
      </c>
      <c r="F462" s="3"/>
      <c r="G462" s="3"/>
      <c r="H462" s="3"/>
      <c r="I462" s="3"/>
      <c r="N462" s="3"/>
      <c r="O462" s="3"/>
    </row>
    <row r="463" spans="2:15">
      <c r="B463" s="3">
        <v>7.5439400000000001</v>
      </c>
      <c r="C463" s="3">
        <v>0.94419706000000003</v>
      </c>
      <c r="D463" s="3">
        <v>7.1885079999999997</v>
      </c>
      <c r="E463" s="3">
        <v>1.3439189499999999</v>
      </c>
      <c r="F463" s="3"/>
      <c r="G463" s="3"/>
      <c r="H463" s="3"/>
      <c r="I463" s="3"/>
      <c r="N463" s="3"/>
      <c r="O463" s="3"/>
    </row>
    <row r="464" spans="2:15">
      <c r="B464" s="3">
        <v>8.8548770000000001</v>
      </c>
      <c r="C464" s="3">
        <v>0.98429803999999999</v>
      </c>
      <c r="D464" s="3">
        <v>3.0885359999999999</v>
      </c>
      <c r="E464" s="3">
        <v>1.2591526099999999</v>
      </c>
      <c r="F464" s="3"/>
      <c r="G464" s="3"/>
      <c r="H464" s="3"/>
      <c r="I464" s="3"/>
      <c r="N464" s="3"/>
      <c r="O464" s="3"/>
    </row>
    <row r="465" spans="2:15">
      <c r="B465" s="3">
        <v>7.9128939999999997</v>
      </c>
      <c r="C465" s="3">
        <v>1.06136242</v>
      </c>
      <c r="D465" s="3">
        <v>3.0885359999999999</v>
      </c>
      <c r="E465" s="3">
        <v>0.90679052000000004</v>
      </c>
      <c r="F465" s="3"/>
      <c r="G465" s="3"/>
      <c r="H465" s="3"/>
      <c r="I465" s="3"/>
      <c r="N465" s="3"/>
      <c r="O465" s="3"/>
    </row>
    <row r="466" spans="2:15">
      <c r="B466" s="3">
        <v>8.1118140000000007</v>
      </c>
      <c r="C466" s="3">
        <v>1.1249499999999999</v>
      </c>
      <c r="D466" s="3">
        <v>2.0008780000000002</v>
      </c>
      <c r="E466" s="3">
        <v>0.74426862999999999</v>
      </c>
      <c r="F466" s="3"/>
      <c r="G466" s="3"/>
      <c r="H466" s="3"/>
      <c r="I466" s="3"/>
      <c r="N466" s="3"/>
      <c r="O466" s="3"/>
    </row>
    <row r="467" spans="2:15">
      <c r="B467" s="3">
        <v>5.7813280000000002</v>
      </c>
      <c r="C467" s="3">
        <v>1.0835820300000001</v>
      </c>
      <c r="D467" s="3">
        <v>4.2691569999999999</v>
      </c>
      <c r="E467" s="3">
        <v>0.78528332999999995</v>
      </c>
      <c r="F467" s="3"/>
      <c r="G467" s="3"/>
      <c r="H467" s="3"/>
      <c r="I467" s="3"/>
      <c r="N467" s="3"/>
      <c r="O467" s="3"/>
    </row>
    <row r="468" spans="2:15">
      <c r="B468" s="3">
        <v>16.950569999999999</v>
      </c>
      <c r="C468" s="3">
        <v>0.65710816999999999</v>
      </c>
      <c r="D468" s="3">
        <v>3.4353950000000002</v>
      </c>
      <c r="E468" s="3">
        <v>1.01519575</v>
      </c>
      <c r="F468" s="3"/>
      <c r="G468" s="3"/>
      <c r="H468" s="3"/>
      <c r="I468" s="3"/>
      <c r="N468" s="3"/>
      <c r="O468" s="3"/>
    </row>
    <row r="469" spans="2:15">
      <c r="B469" s="3">
        <v>4.283525</v>
      </c>
      <c r="C469" s="3">
        <v>0.6549085</v>
      </c>
      <c r="D469" s="3">
        <v>6.6636090000000001</v>
      </c>
      <c r="E469" s="3">
        <v>0.76350130999999999</v>
      </c>
      <c r="F469" s="3"/>
      <c r="G469" s="3"/>
      <c r="H469" s="3"/>
      <c r="I469" s="3"/>
      <c r="N469" s="3"/>
      <c r="O469" s="3"/>
    </row>
    <row r="470" spans="2:15">
      <c r="B470" s="3">
        <v>4.8147840000000004</v>
      </c>
      <c r="C470" s="3">
        <v>0.63758234999999996</v>
      </c>
      <c r="D470" s="3">
        <v>7.0851059999999997</v>
      </c>
      <c r="E470" s="3">
        <v>0.92115915000000004</v>
      </c>
      <c r="F470" s="3"/>
      <c r="G470" s="3"/>
      <c r="H470" s="3"/>
      <c r="I470" s="3"/>
      <c r="N470" s="3"/>
      <c r="O470" s="3"/>
    </row>
    <row r="471" spans="2:15">
      <c r="B471" s="3">
        <v>3.7260580000000001</v>
      </c>
      <c r="C471" s="3">
        <v>0.70966373000000005</v>
      </c>
      <c r="D471" s="3">
        <v>3.0519129999999999</v>
      </c>
      <c r="E471" s="3">
        <v>1.3878153600000001</v>
      </c>
      <c r="F471" s="3"/>
      <c r="G471" s="3"/>
      <c r="H471" s="3"/>
      <c r="I471" s="3"/>
      <c r="N471" s="3"/>
      <c r="O471" s="3"/>
    </row>
    <row r="472" spans="2:15">
      <c r="B472" s="3">
        <v>10.583489999999999</v>
      </c>
      <c r="C472" s="3">
        <v>0.57348986999999996</v>
      </c>
      <c r="D472" s="3">
        <v>2.0091909999999999</v>
      </c>
      <c r="E472" s="3">
        <v>0.77139215999999999</v>
      </c>
      <c r="F472" s="3"/>
      <c r="G472" s="3"/>
      <c r="H472" s="3"/>
      <c r="I472" s="3"/>
      <c r="N472" s="3"/>
      <c r="O472" s="3"/>
    </row>
    <row r="473" spans="2:15">
      <c r="B473" s="3">
        <v>3.5</v>
      </c>
      <c r="C473" s="3">
        <v>0.56250489999999997</v>
      </c>
      <c r="D473" s="3">
        <v>7.8051389999999996</v>
      </c>
      <c r="E473" s="3">
        <v>0.38963692999999999</v>
      </c>
      <c r="F473" s="3"/>
      <c r="G473" s="3"/>
      <c r="H473" s="3"/>
      <c r="I473" s="3"/>
      <c r="N473" s="3"/>
      <c r="O473" s="3"/>
    </row>
    <row r="474" spans="2:15">
      <c r="B474" s="3">
        <v>12.192550000000001</v>
      </c>
      <c r="C474" s="3">
        <v>0.59309869000000004</v>
      </c>
      <c r="D474" s="3">
        <v>2.9796049999999998</v>
      </c>
      <c r="E474" s="3">
        <v>1.22809379</v>
      </c>
      <c r="F474" s="3"/>
      <c r="G474" s="3"/>
      <c r="H474" s="3"/>
      <c r="I474" s="3"/>
      <c r="N474" s="3"/>
      <c r="O474" s="3"/>
    </row>
    <row r="475" spans="2:15">
      <c r="B475" s="3">
        <v>3.0007480000000002</v>
      </c>
      <c r="C475" s="3">
        <v>0.58479541999999995</v>
      </c>
      <c r="D475" s="3">
        <v>4.4435339999999997</v>
      </c>
      <c r="E475" s="3">
        <v>0.93770098000000002</v>
      </c>
      <c r="F475" s="3"/>
      <c r="G475" s="3"/>
      <c r="H475" s="3"/>
      <c r="I475" s="3"/>
      <c r="N475" s="3"/>
      <c r="O475" s="3"/>
    </row>
    <row r="476" spans="2:15">
      <c r="B476" s="3">
        <v>11.20926</v>
      </c>
      <c r="C476" s="3">
        <v>0.51933496999999995</v>
      </c>
      <c r="D476" s="3">
        <v>3.0809519999999999</v>
      </c>
      <c r="E476" s="3">
        <v>0.60359118</v>
      </c>
      <c r="F476" s="3"/>
      <c r="G476" s="3"/>
      <c r="H476" s="3"/>
      <c r="I476" s="3"/>
      <c r="N476" s="3"/>
      <c r="O476" s="3"/>
    </row>
    <row r="477" spans="2:15">
      <c r="B477" s="3">
        <v>2.9953789999999998</v>
      </c>
      <c r="C477" s="3">
        <v>0.77527745000000003</v>
      </c>
      <c r="D477" s="3">
        <v>5.5902000000000003</v>
      </c>
      <c r="E477" s="3">
        <v>0.73783332999999995</v>
      </c>
      <c r="F477" s="3"/>
      <c r="G477" s="3"/>
      <c r="H477" s="3"/>
      <c r="I477" s="3"/>
      <c r="N477" s="3"/>
      <c r="O477" s="3"/>
    </row>
    <row r="478" spans="2:15">
      <c r="B478" s="3">
        <v>7.1271259999999996</v>
      </c>
      <c r="C478" s="3">
        <v>0.59597157000000001</v>
      </c>
      <c r="D478" s="3">
        <v>4.9362550000000001</v>
      </c>
      <c r="E478" s="3">
        <v>1.0291219</v>
      </c>
      <c r="F478" s="3"/>
      <c r="G478" s="3"/>
      <c r="H478" s="3"/>
      <c r="I478" s="3"/>
      <c r="N478" s="3"/>
      <c r="O478" s="3"/>
    </row>
    <row r="479" spans="2:15">
      <c r="B479" s="3">
        <v>3.2782610000000001</v>
      </c>
      <c r="C479" s="3">
        <v>0.52129378999999998</v>
      </c>
      <c r="D479" s="3">
        <v>6.008724</v>
      </c>
      <c r="E479" s="3">
        <v>1.11980915</v>
      </c>
      <c r="F479" s="3"/>
      <c r="G479" s="3"/>
      <c r="H479" s="3"/>
      <c r="I479" s="3"/>
      <c r="N479" s="3"/>
      <c r="O479" s="3"/>
    </row>
    <row r="480" spans="2:15">
      <c r="B480" s="3">
        <v>7.3912040000000001</v>
      </c>
      <c r="C480" s="3">
        <v>0.67392092000000003</v>
      </c>
      <c r="D480" s="3">
        <v>2.0896119999999998</v>
      </c>
      <c r="E480" s="3">
        <v>1.1192274499999999</v>
      </c>
      <c r="F480" s="3"/>
      <c r="G480" s="3"/>
      <c r="H480" s="3"/>
      <c r="I480" s="3"/>
      <c r="N480" s="3"/>
      <c r="O480" s="3"/>
    </row>
    <row r="481" spans="2:15">
      <c r="B481" s="3">
        <v>6.4966439999999999</v>
      </c>
      <c r="C481" s="3">
        <v>0.46107515999999998</v>
      </c>
      <c r="D481" s="3">
        <v>2.4052910000000001</v>
      </c>
      <c r="E481" s="3">
        <v>1.0100568599999999</v>
      </c>
      <c r="F481" s="3"/>
      <c r="G481" s="3"/>
      <c r="H481" s="3"/>
      <c r="I481" s="3"/>
      <c r="N481" s="3"/>
      <c r="O481" s="3"/>
    </row>
    <row r="482" spans="2:15">
      <c r="B482" s="3">
        <v>4.069299</v>
      </c>
      <c r="C482" s="3">
        <v>0.71998430999999996</v>
      </c>
      <c r="D482" s="3">
        <v>3.6272730000000002</v>
      </c>
      <c r="E482" s="3">
        <v>0.78632745000000004</v>
      </c>
      <c r="F482" s="3"/>
      <c r="G482" s="3"/>
      <c r="H482" s="3"/>
      <c r="I482" s="3"/>
      <c r="N482" s="3"/>
      <c r="O482" s="3"/>
    </row>
    <row r="483" spans="2:15">
      <c r="B483" s="3">
        <v>11.04702</v>
      </c>
      <c r="C483" s="3">
        <v>0.64725032999999998</v>
      </c>
      <c r="D483" s="3">
        <v>3.9278050000000002</v>
      </c>
      <c r="E483" s="3">
        <v>1.17661438</v>
      </c>
      <c r="F483" s="3"/>
      <c r="G483" s="3"/>
      <c r="H483" s="3"/>
      <c r="I483" s="3"/>
      <c r="N483" s="3"/>
      <c r="O483" s="3"/>
    </row>
    <row r="484" spans="2:15">
      <c r="B484" s="3">
        <v>4.652685</v>
      </c>
      <c r="C484" s="3">
        <v>0.65668758000000005</v>
      </c>
      <c r="D484" s="3">
        <v>5.924779</v>
      </c>
      <c r="E484" s="3">
        <v>0.78539378999999998</v>
      </c>
      <c r="F484" s="3"/>
      <c r="G484" s="3"/>
      <c r="H484" s="3"/>
      <c r="I484" s="3"/>
      <c r="N484" s="3"/>
      <c r="O484" s="3"/>
    </row>
    <row r="485" spans="2:15">
      <c r="B485" s="3">
        <v>5.722162</v>
      </c>
      <c r="C485" s="3">
        <v>0.73825326999999996</v>
      </c>
      <c r="D485" s="3">
        <v>2.173095</v>
      </c>
      <c r="E485" s="3">
        <v>0.79696666999999999</v>
      </c>
      <c r="F485" s="3"/>
      <c r="G485" s="3"/>
      <c r="H485" s="3"/>
      <c r="I485" s="3"/>
      <c r="N485" s="3"/>
      <c r="O485" s="3"/>
    </row>
    <row r="486" spans="2:15">
      <c r="B486" s="3">
        <v>7.526122</v>
      </c>
      <c r="C486" s="3">
        <v>0.71367484000000003</v>
      </c>
      <c r="D486" s="3">
        <v>7.6657140000000004</v>
      </c>
      <c r="E486" s="3">
        <v>1.10000882</v>
      </c>
      <c r="F486" s="3"/>
      <c r="G486" s="3"/>
      <c r="H486" s="3"/>
      <c r="I486" s="3"/>
      <c r="N486" s="3"/>
      <c r="O486" s="3"/>
    </row>
    <row r="487" spans="2:15">
      <c r="B487" s="3">
        <v>16.387049999999999</v>
      </c>
      <c r="C487" s="3">
        <v>0.65083301000000005</v>
      </c>
      <c r="D487" s="3">
        <v>15.5</v>
      </c>
      <c r="E487" s="3">
        <v>1.13083333</v>
      </c>
      <c r="F487" s="3"/>
      <c r="G487" s="3"/>
      <c r="H487" s="3"/>
      <c r="I487" s="3"/>
      <c r="N487" s="3"/>
      <c r="O487" s="3"/>
    </row>
    <row r="488" spans="2:15">
      <c r="B488" s="3">
        <v>2.89</v>
      </c>
      <c r="C488" s="3">
        <v>0.68425621000000003</v>
      </c>
      <c r="D488" s="3">
        <v>3.1401870000000001</v>
      </c>
      <c r="E488" s="3">
        <v>1.3294758200000001</v>
      </c>
      <c r="F488" s="3"/>
      <c r="G488" s="3"/>
      <c r="H488" s="3"/>
      <c r="I488" s="3"/>
      <c r="N488" s="3"/>
      <c r="O488" s="3"/>
    </row>
    <row r="489" spans="2:15">
      <c r="B489" s="3">
        <v>7.36</v>
      </c>
      <c r="C489" s="3">
        <v>0.53786307</v>
      </c>
      <c r="D489" s="3">
        <v>9.0534440000000007</v>
      </c>
      <c r="E489" s="3">
        <v>1.2966261400000001</v>
      </c>
      <c r="F489" s="3"/>
      <c r="G489" s="3"/>
      <c r="H489" s="3"/>
      <c r="I489" s="3"/>
      <c r="N489" s="3"/>
      <c r="O489" s="3"/>
    </row>
    <row r="490" spans="2:15">
      <c r="B490" s="3">
        <v>7.7248760000000001</v>
      </c>
      <c r="C490" s="3">
        <v>0.71011667000000001</v>
      </c>
      <c r="D490" s="3">
        <v>4.2241379999999999</v>
      </c>
      <c r="E490" s="3">
        <v>1.1996333299999999</v>
      </c>
      <c r="F490" s="3"/>
      <c r="G490" s="3"/>
      <c r="H490" s="3"/>
      <c r="I490" s="3"/>
      <c r="N490" s="3"/>
      <c r="O490" s="3"/>
    </row>
    <row r="491" spans="2:15">
      <c r="B491" s="3">
        <v>5.8916050000000002</v>
      </c>
      <c r="C491" s="3">
        <v>0.68857157000000002</v>
      </c>
      <c r="D491" s="3">
        <v>2.353834</v>
      </c>
      <c r="E491" s="3">
        <v>1.3778366</v>
      </c>
      <c r="F491" s="3"/>
      <c r="G491" s="3"/>
      <c r="H491" s="3"/>
      <c r="I491" s="3"/>
      <c r="N491" s="3"/>
      <c r="O491" s="3"/>
    </row>
    <row r="492" spans="2:15">
      <c r="B492" s="3">
        <v>4.5284339999999998</v>
      </c>
      <c r="C492" s="3">
        <v>0.59799672999999998</v>
      </c>
      <c r="D492" s="3">
        <v>2.8600289999999999</v>
      </c>
      <c r="E492" s="3">
        <v>1.4464591499999999</v>
      </c>
      <c r="F492" s="3"/>
      <c r="G492" s="3"/>
      <c r="H492" s="3"/>
      <c r="I492" s="3"/>
      <c r="N492" s="3"/>
      <c r="O492" s="3"/>
    </row>
    <row r="493" spans="2:15">
      <c r="B493" s="3">
        <v>6.6253580000000003</v>
      </c>
      <c r="C493" s="3">
        <v>0.72796176000000001</v>
      </c>
      <c r="D493" s="3">
        <v>7.6813760000000002</v>
      </c>
      <c r="E493" s="3">
        <v>1.01428235</v>
      </c>
      <c r="F493" s="3"/>
      <c r="G493" s="3"/>
      <c r="H493" s="3"/>
      <c r="I493" s="3"/>
      <c r="N493" s="3"/>
      <c r="O493" s="3"/>
    </row>
    <row r="494" spans="2:15">
      <c r="B494" s="3">
        <v>4.6444640000000001</v>
      </c>
      <c r="C494" s="3">
        <v>0.75373038999999997</v>
      </c>
      <c r="D494" s="3">
        <v>12.340909999999999</v>
      </c>
      <c r="E494" s="3">
        <v>1.28123922</v>
      </c>
      <c r="F494" s="3"/>
      <c r="G494" s="3"/>
      <c r="H494" s="3"/>
      <c r="I494" s="3"/>
      <c r="N494" s="3"/>
      <c r="O494" s="3"/>
    </row>
    <row r="495" spans="2:15">
      <c r="B495" s="3">
        <v>4.2461650000000004</v>
      </c>
      <c r="C495" s="3">
        <v>0.64492353000000002</v>
      </c>
      <c r="D495" s="3">
        <v>3.235344</v>
      </c>
      <c r="E495" s="3">
        <v>1.38325359</v>
      </c>
      <c r="F495" s="3"/>
      <c r="G495" s="3"/>
      <c r="H495" s="3"/>
      <c r="I495" s="3"/>
      <c r="N495" s="3"/>
      <c r="O495" s="3"/>
    </row>
    <row r="496" spans="2:15">
      <c r="B496" s="3">
        <v>9.6753979999999995</v>
      </c>
      <c r="C496" s="3">
        <v>0.80034150000000004</v>
      </c>
      <c r="D496" s="3">
        <v>2.411397</v>
      </c>
      <c r="E496" s="3">
        <v>1.0533751600000001</v>
      </c>
      <c r="F496" s="3"/>
      <c r="G496" s="3"/>
      <c r="H496" s="3"/>
      <c r="I496" s="3"/>
      <c r="N496" s="3"/>
      <c r="O496" s="3"/>
    </row>
    <row r="497" spans="2:15">
      <c r="B497" s="3">
        <v>5.8872770000000001</v>
      </c>
      <c r="C497" s="3">
        <v>0.71848953999999998</v>
      </c>
      <c r="D497" s="3">
        <v>3.2550330000000001</v>
      </c>
      <c r="E497" s="3">
        <v>1.22121503</v>
      </c>
      <c r="F497" s="3"/>
      <c r="G497" s="3"/>
      <c r="H497" s="3"/>
      <c r="I497" s="3"/>
      <c r="N497" s="3"/>
      <c r="O497" s="3"/>
    </row>
    <row r="498" spans="2:15">
      <c r="B498" s="3">
        <v>5.3408490000000004</v>
      </c>
      <c r="C498" s="3">
        <v>0.68867352999999998</v>
      </c>
      <c r="D498" s="3">
        <v>2.9705879999999998</v>
      </c>
      <c r="E498" s="3">
        <v>0.92770914999999998</v>
      </c>
      <c r="F498" s="3"/>
      <c r="G498" s="3"/>
      <c r="H498" s="3"/>
      <c r="I498" s="3"/>
      <c r="N498" s="3"/>
      <c r="O498" s="3"/>
    </row>
    <row r="499" spans="2:15">
      <c r="B499" s="3">
        <v>18.899999999999999</v>
      </c>
      <c r="C499" s="3">
        <v>1.20605261</v>
      </c>
      <c r="D499" s="3">
        <v>3.1538460000000001</v>
      </c>
      <c r="E499" s="3">
        <v>1.07591993</v>
      </c>
      <c r="F499" s="3"/>
      <c r="G499" s="3"/>
      <c r="H499" s="3"/>
      <c r="I499" s="3"/>
      <c r="N499" s="3"/>
      <c r="O499" s="3"/>
    </row>
    <row r="500" spans="2:15">
      <c r="B500" s="3">
        <v>5.4244250000000003</v>
      </c>
      <c r="C500" s="3">
        <v>0.98314477</v>
      </c>
      <c r="D500" s="3">
        <v>4.4702469999999996</v>
      </c>
      <c r="E500" s="3">
        <v>1.41314608</v>
      </c>
      <c r="F500" s="3"/>
      <c r="G500" s="3"/>
      <c r="H500" s="3"/>
      <c r="I500" s="3"/>
      <c r="N500" s="3"/>
      <c r="O500" s="3"/>
    </row>
    <row r="501" spans="2:15">
      <c r="B501" s="3">
        <v>4.4086379999999998</v>
      </c>
      <c r="C501" s="3">
        <v>0.52289967000000004</v>
      </c>
      <c r="D501" s="3">
        <v>3.248389</v>
      </c>
      <c r="E501" s="3">
        <v>1.15785458</v>
      </c>
      <c r="F501" s="3"/>
      <c r="G501" s="3"/>
      <c r="H501" s="3"/>
      <c r="I501" s="3"/>
      <c r="N501" s="3"/>
      <c r="O501" s="3"/>
    </row>
    <row r="502" spans="2:15">
      <c r="B502" s="3">
        <v>5.6736659999999999</v>
      </c>
      <c r="C502" s="3">
        <v>0.93336275000000002</v>
      </c>
      <c r="D502" s="3">
        <v>1.368304</v>
      </c>
      <c r="E502" s="3">
        <v>0.93104281</v>
      </c>
      <c r="F502" s="3"/>
      <c r="G502" s="3"/>
      <c r="H502" s="3"/>
      <c r="I502" s="3"/>
      <c r="N502" s="3"/>
      <c r="O502" s="3"/>
    </row>
    <row r="503" spans="2:15">
      <c r="B503" s="3">
        <v>1.362344</v>
      </c>
      <c r="C503" s="3">
        <v>0.72938497000000002</v>
      </c>
      <c r="D503" s="3">
        <v>3.5324080000000002</v>
      </c>
      <c r="E503" s="3">
        <v>1.1342254899999999</v>
      </c>
      <c r="F503" s="3"/>
      <c r="G503" s="3"/>
      <c r="H503" s="3"/>
      <c r="I503" s="3"/>
      <c r="N503" s="3"/>
      <c r="O503" s="3"/>
    </row>
    <row r="504" spans="2:15">
      <c r="B504" s="3">
        <v>2.6127259999999999</v>
      </c>
      <c r="C504" s="3">
        <v>0.71977647</v>
      </c>
      <c r="D504" s="3">
        <v>4.1635780000000002</v>
      </c>
      <c r="E504" s="3">
        <v>1.1588954199999999</v>
      </c>
      <c r="F504" s="3"/>
      <c r="G504" s="3"/>
      <c r="H504" s="3"/>
      <c r="I504" s="3"/>
      <c r="N504" s="3"/>
      <c r="O504" s="3"/>
    </row>
    <row r="505" spans="2:15">
      <c r="B505" s="3">
        <v>6.8100189999999996</v>
      </c>
      <c r="C505" s="3">
        <v>0.69223758000000002</v>
      </c>
      <c r="D505" s="3">
        <v>8.5393830000000008</v>
      </c>
      <c r="E505" s="3">
        <v>1.21500392</v>
      </c>
      <c r="F505" s="3"/>
      <c r="G505" s="3"/>
      <c r="H505" s="3"/>
      <c r="I505" s="3"/>
      <c r="N505" s="3"/>
      <c r="O505" s="3"/>
    </row>
    <row r="506" spans="2:15">
      <c r="B506" s="3">
        <v>3.7819340000000001</v>
      </c>
      <c r="C506" s="3">
        <v>0.67942484000000003</v>
      </c>
      <c r="D506" s="3">
        <v>3.9386540000000001</v>
      </c>
      <c r="E506" s="3">
        <v>1.31442974</v>
      </c>
      <c r="F506" s="3"/>
      <c r="G506" s="3"/>
      <c r="H506" s="3"/>
      <c r="I506" s="3"/>
      <c r="N506" s="3"/>
      <c r="O506" s="3"/>
    </row>
    <row r="507" spans="2:15">
      <c r="B507" s="3">
        <v>3.7542070000000001</v>
      </c>
      <c r="C507" s="3">
        <v>0.70176077999999997</v>
      </c>
      <c r="D507" s="3">
        <v>6.0879190000000003</v>
      </c>
      <c r="E507" s="3">
        <v>1.56896993</v>
      </c>
      <c r="F507" s="3"/>
      <c r="G507" s="3"/>
      <c r="H507" s="3"/>
      <c r="I507" s="3"/>
      <c r="N507" s="3"/>
      <c r="O507" s="3"/>
    </row>
    <row r="508" spans="2:15">
      <c r="B508" s="3">
        <v>6.4751890000000003</v>
      </c>
      <c r="C508" s="3">
        <v>0.64992744999999996</v>
      </c>
      <c r="D508" s="3">
        <v>6.2301960000000003</v>
      </c>
      <c r="E508" s="3">
        <v>1.32002876</v>
      </c>
      <c r="F508" s="3"/>
      <c r="G508" s="3"/>
      <c r="H508" s="3"/>
      <c r="I508" s="3"/>
      <c r="N508" s="3"/>
      <c r="O508" s="3"/>
    </row>
    <row r="509" spans="2:15">
      <c r="B509" s="3">
        <v>9.5841790000000007</v>
      </c>
      <c r="C509" s="3">
        <v>0.61627810000000005</v>
      </c>
      <c r="D509" s="3">
        <v>4.6557040000000001</v>
      </c>
      <c r="E509" s="3">
        <v>1.09185033</v>
      </c>
      <c r="F509" s="3"/>
      <c r="G509" s="3"/>
      <c r="H509" s="3"/>
      <c r="I509" s="3"/>
      <c r="N509" s="3"/>
      <c r="O509" s="3"/>
    </row>
    <row r="510" spans="2:15">
      <c r="B510" s="3">
        <v>8.5735290000000006</v>
      </c>
      <c r="C510" s="3">
        <v>0.69576568999999999</v>
      </c>
      <c r="D510" s="3">
        <v>2.8457569999999999</v>
      </c>
      <c r="E510" s="3">
        <v>1.3086598</v>
      </c>
      <c r="F510" s="3"/>
      <c r="G510" s="3"/>
      <c r="H510" s="3"/>
      <c r="I510" s="3"/>
      <c r="N510" s="3"/>
      <c r="O510" s="3"/>
    </row>
    <row r="511" spans="2:15">
      <c r="B511" s="3">
        <v>6.399038</v>
      </c>
      <c r="C511" s="3">
        <v>0.40455425</v>
      </c>
      <c r="D511" s="3">
        <v>4.5527949999999997</v>
      </c>
      <c r="E511" s="3">
        <v>1.0164140500000001</v>
      </c>
      <c r="F511" s="3"/>
      <c r="G511" s="3"/>
      <c r="H511" s="3"/>
      <c r="I511" s="3"/>
      <c r="N511" s="3"/>
      <c r="O511" s="3"/>
    </row>
    <row r="512" spans="2:15">
      <c r="B512" s="3">
        <v>1.6383110000000001</v>
      </c>
      <c r="C512" s="3">
        <v>0.74788725</v>
      </c>
      <c r="D512" s="3">
        <v>2.9314249999999999</v>
      </c>
      <c r="E512" s="3">
        <v>1.0802434599999999</v>
      </c>
      <c r="F512" s="3"/>
      <c r="G512" s="3"/>
      <c r="H512" s="3"/>
      <c r="I512" s="3"/>
      <c r="N512" s="3"/>
      <c r="O512" s="3"/>
    </row>
    <row r="513" spans="2:15">
      <c r="B513" s="3">
        <v>3.1672280000000002</v>
      </c>
      <c r="C513" s="3">
        <v>0.64109510000000003</v>
      </c>
      <c r="D513" s="3">
        <v>3.014453</v>
      </c>
      <c r="E513" s="3">
        <v>1.1602107800000001</v>
      </c>
      <c r="F513" s="3"/>
      <c r="G513" s="3"/>
      <c r="H513" s="3"/>
      <c r="I513" s="3"/>
      <c r="N513" s="3"/>
      <c r="O513" s="3"/>
    </row>
    <row r="514" spans="2:15">
      <c r="B514" s="3">
        <v>3.8</v>
      </c>
      <c r="C514" s="3">
        <v>0.71586274999999999</v>
      </c>
      <c r="D514" s="3">
        <v>3.0294840000000001</v>
      </c>
      <c r="E514" s="3">
        <v>0.92126503000000004</v>
      </c>
      <c r="F514" s="3"/>
      <c r="G514" s="3"/>
      <c r="H514" s="3"/>
      <c r="I514" s="3"/>
      <c r="N514" s="3"/>
      <c r="O514" s="3"/>
    </row>
    <row r="515" spans="2:15">
      <c r="B515" s="3">
        <v>4.6990379999999998</v>
      </c>
      <c r="C515" s="3">
        <v>0.77426961000000005</v>
      </c>
      <c r="D515" s="3">
        <v>1</v>
      </c>
      <c r="E515" s="3">
        <v>1.1444761400000001</v>
      </c>
      <c r="F515" s="3"/>
      <c r="G515" s="3"/>
      <c r="H515" s="3"/>
      <c r="I515" s="3"/>
      <c r="N515" s="3"/>
      <c r="O515" s="3"/>
    </row>
    <row r="516" spans="2:15">
      <c r="B516" s="3">
        <v>15.80556</v>
      </c>
      <c r="C516" s="3">
        <v>0.70382973999999998</v>
      </c>
      <c r="D516" s="3">
        <v>3.657492</v>
      </c>
      <c r="E516" s="3">
        <v>0.70099869000000004</v>
      </c>
      <c r="F516" s="3"/>
      <c r="G516" s="3"/>
      <c r="H516" s="3"/>
      <c r="I516" s="3"/>
      <c r="N516" s="3"/>
      <c r="O516" s="3"/>
    </row>
    <row r="517" spans="2:15">
      <c r="B517" s="3">
        <v>2.699865</v>
      </c>
      <c r="C517" s="3">
        <v>0.72928398999999999</v>
      </c>
      <c r="D517" s="3">
        <v>3.7571310000000002</v>
      </c>
      <c r="E517" s="3">
        <v>1.22608889</v>
      </c>
      <c r="F517" s="3"/>
      <c r="G517" s="3"/>
      <c r="H517" s="3"/>
      <c r="I517" s="3"/>
      <c r="N517" s="3"/>
      <c r="O517" s="3"/>
    </row>
    <row r="518" spans="2:15">
      <c r="B518" s="3">
        <v>2.946348</v>
      </c>
      <c r="C518" s="3">
        <v>0.61247680000000004</v>
      </c>
      <c r="D518" s="3">
        <v>2.1928999999999998</v>
      </c>
      <c r="E518" s="3">
        <v>1.2842960800000001</v>
      </c>
      <c r="F518" s="3"/>
      <c r="G518" s="3"/>
      <c r="H518" s="3"/>
      <c r="I518" s="3"/>
      <c r="N518" s="3"/>
      <c r="O518" s="3"/>
    </row>
    <row r="519" spans="2:15">
      <c r="B519" s="3">
        <v>8.0331240000000008</v>
      </c>
      <c r="C519" s="3">
        <v>0.68638823999999998</v>
      </c>
      <c r="D519" s="3">
        <v>4.263522</v>
      </c>
      <c r="E519" s="3">
        <v>0.79218692999999996</v>
      </c>
      <c r="F519" s="3"/>
      <c r="G519" s="3"/>
      <c r="H519" s="3"/>
      <c r="I519" s="3"/>
      <c r="N519" s="3"/>
      <c r="O519" s="3"/>
    </row>
    <row r="520" spans="2:15">
      <c r="B520" s="3">
        <v>6.6512549999999999</v>
      </c>
      <c r="C520" s="3">
        <v>0.65209183000000004</v>
      </c>
      <c r="D520" s="3">
        <v>3.5686270000000002</v>
      </c>
      <c r="E520" s="3">
        <v>1.3521196099999999</v>
      </c>
      <c r="F520" s="3"/>
      <c r="G520" s="3"/>
      <c r="H520" s="3"/>
      <c r="I520" s="3"/>
      <c r="N520" s="3"/>
      <c r="O520" s="3"/>
    </row>
    <row r="521" spans="2:15">
      <c r="B521" s="3">
        <v>3.8707799999999999</v>
      </c>
      <c r="C521" s="3">
        <v>0.73262941000000004</v>
      </c>
      <c r="D521" s="3">
        <v>3.811442</v>
      </c>
      <c r="E521" s="3">
        <v>1.01701895</v>
      </c>
      <c r="F521" s="3"/>
      <c r="G521" s="3"/>
      <c r="H521" s="3"/>
      <c r="I521" s="3"/>
      <c r="N521" s="3"/>
      <c r="O521" s="3"/>
    </row>
    <row r="522" spans="2:15">
      <c r="B522" s="3">
        <v>7.3002479999999998</v>
      </c>
      <c r="C522" s="3">
        <v>0.86749149999999997</v>
      </c>
      <c r="D522" s="3">
        <v>3.639205</v>
      </c>
      <c r="E522" s="3">
        <v>1.80075556</v>
      </c>
      <c r="F522" s="3"/>
      <c r="G522" s="3"/>
      <c r="H522" s="3"/>
      <c r="I522" s="3"/>
      <c r="N522" s="3"/>
      <c r="O522" s="3"/>
    </row>
    <row r="523" spans="2:15">
      <c r="B523" s="3">
        <v>5.9990819999999996</v>
      </c>
      <c r="C523" s="3">
        <v>0.95833855999999995</v>
      </c>
      <c r="D523" s="3">
        <v>4.9231299999999996</v>
      </c>
      <c r="E523" s="3">
        <v>1.5674875800000001</v>
      </c>
      <c r="F523" s="3"/>
      <c r="G523" s="3"/>
      <c r="H523" s="3"/>
      <c r="I523" s="3"/>
      <c r="N523" s="3"/>
      <c r="O523" s="3"/>
    </row>
    <row r="524" spans="2:15">
      <c r="B524" s="3">
        <v>4.3140749999999999</v>
      </c>
      <c r="C524" s="3">
        <v>0.69991601000000003</v>
      </c>
      <c r="D524" s="3">
        <v>4.3040000000000003</v>
      </c>
      <c r="E524" s="3">
        <v>0.61257287999999999</v>
      </c>
      <c r="F524" s="3"/>
      <c r="G524" s="3"/>
      <c r="H524" s="3"/>
      <c r="I524" s="3"/>
      <c r="N524" s="3"/>
      <c r="O524" s="3"/>
    </row>
    <row r="525" spans="2:15">
      <c r="B525" s="3">
        <v>2.1619999999999999</v>
      </c>
      <c r="C525" s="3">
        <v>0.71252974000000002</v>
      </c>
      <c r="D525" s="3">
        <v>15.445600000000001</v>
      </c>
      <c r="E525" s="3">
        <v>1.31787451</v>
      </c>
      <c r="F525" s="3"/>
      <c r="G525" s="3"/>
      <c r="H525" s="3"/>
      <c r="I525" s="3"/>
      <c r="N525" s="3"/>
      <c r="O525" s="3"/>
    </row>
    <row r="526" spans="2:15">
      <c r="B526" s="3">
        <v>18.2</v>
      </c>
      <c r="C526" s="3">
        <v>0.73481306999999996</v>
      </c>
      <c r="D526" s="3">
        <v>3.9426519999999998</v>
      </c>
      <c r="E526" s="3">
        <v>1.14423922</v>
      </c>
      <c r="F526" s="3"/>
      <c r="G526" s="3"/>
      <c r="H526" s="3"/>
      <c r="I526" s="3"/>
      <c r="N526" s="3"/>
      <c r="O526" s="3"/>
    </row>
    <row r="527" spans="2:15">
      <c r="B527" s="3">
        <v>9.7464790000000008</v>
      </c>
      <c r="C527" s="3">
        <v>0.54024280999999996</v>
      </c>
      <c r="D527" s="3">
        <v>2.1045319999999998</v>
      </c>
      <c r="E527" s="3">
        <v>1.3460098</v>
      </c>
      <c r="F527" s="3"/>
      <c r="G527" s="3"/>
      <c r="H527" s="3"/>
      <c r="I527" s="3"/>
      <c r="N527" s="3"/>
      <c r="O527" s="3"/>
    </row>
    <row r="528" spans="2:15">
      <c r="B528" s="3">
        <v>5.2633169999999998</v>
      </c>
      <c r="C528" s="3">
        <v>0.64786633999999999</v>
      </c>
      <c r="D528" s="3">
        <v>5.4675029999999998</v>
      </c>
      <c r="E528" s="3">
        <v>1.3832781000000001</v>
      </c>
      <c r="F528" s="3"/>
      <c r="G528" s="3"/>
      <c r="H528" s="3"/>
      <c r="I528" s="3"/>
      <c r="N528" s="3"/>
      <c r="O528" s="3"/>
    </row>
    <row r="529" spans="2:15">
      <c r="B529" s="3">
        <v>5.8891450000000001</v>
      </c>
      <c r="C529" s="3">
        <v>0.64786633999999999</v>
      </c>
      <c r="D529" s="3">
        <v>7.7334899999999998</v>
      </c>
      <c r="E529" s="3">
        <v>1.2835284300000001</v>
      </c>
      <c r="F529" s="3"/>
      <c r="G529" s="3"/>
      <c r="H529" s="3"/>
      <c r="I529" s="3"/>
      <c r="N529" s="3"/>
      <c r="O529" s="3"/>
    </row>
    <row r="530" spans="2:15">
      <c r="B530" s="3">
        <v>5.2380560000000003</v>
      </c>
      <c r="C530" s="3">
        <v>0.55024706000000001</v>
      </c>
      <c r="D530" s="3">
        <v>3.659297</v>
      </c>
      <c r="E530" s="3">
        <v>1.2738026099999999</v>
      </c>
      <c r="F530" s="3"/>
      <c r="G530" s="3"/>
      <c r="H530" s="3"/>
      <c r="I530" s="3"/>
      <c r="N530" s="3"/>
      <c r="O530" s="3"/>
    </row>
    <row r="531" spans="2:15">
      <c r="B531" s="3">
        <v>6.4588239999999999</v>
      </c>
      <c r="C531" s="3">
        <v>0.55024706000000001</v>
      </c>
      <c r="D531" s="3">
        <v>1.6623209999999999</v>
      </c>
      <c r="E531" s="3">
        <v>0.99908136999999997</v>
      </c>
      <c r="F531" s="3"/>
      <c r="G531" s="3"/>
      <c r="H531" s="3"/>
      <c r="I531" s="3"/>
      <c r="N531" s="3"/>
      <c r="O531" s="3"/>
    </row>
    <row r="532" spans="2:15">
      <c r="B532" s="3">
        <v>2.8815469999999999</v>
      </c>
      <c r="C532" s="3">
        <v>0.64370196000000002</v>
      </c>
      <c r="D532" s="3">
        <v>5.9011300000000002</v>
      </c>
      <c r="E532" s="3">
        <v>0.94198693</v>
      </c>
      <c r="F532" s="3"/>
      <c r="G532" s="3"/>
      <c r="H532" s="3"/>
      <c r="I532" s="3"/>
      <c r="N532" s="3"/>
      <c r="O532" s="3"/>
    </row>
    <row r="533" spans="2:15">
      <c r="B533" s="3">
        <v>4.3487539999999996</v>
      </c>
      <c r="C533" s="3">
        <v>0.64245850000000004</v>
      </c>
      <c r="D533" s="3">
        <v>15.370369999999999</v>
      </c>
      <c r="E533" s="3">
        <v>1.0986434599999999</v>
      </c>
      <c r="F533" s="3"/>
      <c r="G533" s="3"/>
      <c r="H533" s="3"/>
      <c r="I533" s="3"/>
      <c r="N533" s="3"/>
      <c r="O533" s="3"/>
    </row>
    <row r="534" spans="2:15">
      <c r="B534" s="3">
        <v>5.0477759999999998</v>
      </c>
      <c r="C534" s="3">
        <v>0.56664672999999999</v>
      </c>
      <c r="D534" s="3">
        <v>7.0787040000000001</v>
      </c>
      <c r="E534" s="3">
        <v>0.91898268000000005</v>
      </c>
      <c r="F534" s="3"/>
      <c r="G534" s="3"/>
      <c r="H534" s="3"/>
      <c r="I534" s="3"/>
      <c r="N534" s="3"/>
      <c r="O534" s="3"/>
    </row>
    <row r="535" spans="2:15">
      <c r="B535" s="3">
        <v>4.6257830000000002</v>
      </c>
      <c r="C535" s="3">
        <v>0.56097843000000003</v>
      </c>
      <c r="D535" s="3">
        <v>7.2598419999999999</v>
      </c>
      <c r="E535" s="3">
        <v>1.00882582</v>
      </c>
      <c r="F535" s="3"/>
      <c r="G535" s="3"/>
      <c r="H535" s="3"/>
      <c r="I535" s="3"/>
      <c r="N535" s="3"/>
      <c r="O535" s="3"/>
    </row>
    <row r="536" spans="2:15">
      <c r="B536" s="3">
        <v>4.6257830000000002</v>
      </c>
      <c r="C536" s="3">
        <v>0.43885555999999998</v>
      </c>
      <c r="D536" s="3">
        <v>2.8151069999999998</v>
      </c>
      <c r="E536" s="3">
        <v>1.10549118</v>
      </c>
      <c r="F536" s="3"/>
      <c r="G536" s="3"/>
      <c r="H536" s="3"/>
      <c r="I536" s="3"/>
      <c r="N536" s="3"/>
      <c r="O536" s="3"/>
    </row>
    <row r="537" spans="2:15">
      <c r="B537" s="3">
        <v>4.6257830000000002</v>
      </c>
      <c r="C537" s="3">
        <v>0.62785131000000005</v>
      </c>
      <c r="D537" s="3">
        <v>3.3354840000000001</v>
      </c>
      <c r="E537" s="3">
        <v>1.15822778</v>
      </c>
      <c r="F537" s="3"/>
      <c r="G537" s="3"/>
      <c r="H537" s="3"/>
      <c r="I537" s="3"/>
      <c r="N537" s="3"/>
      <c r="O537" s="3"/>
    </row>
    <row r="538" spans="2:15">
      <c r="B538" s="3">
        <v>9.3600460000000005</v>
      </c>
      <c r="C538" s="3">
        <v>0.78470784000000005</v>
      </c>
      <c r="D538" s="3">
        <v>11.22523</v>
      </c>
      <c r="E538" s="3">
        <v>0.80599281</v>
      </c>
      <c r="F538" s="3"/>
      <c r="G538" s="3"/>
      <c r="H538" s="3"/>
      <c r="I538" s="3"/>
      <c r="N538" s="3"/>
      <c r="O538" s="3"/>
    </row>
    <row r="539" spans="2:15">
      <c r="B539" s="3">
        <v>5.5420189999999998</v>
      </c>
      <c r="C539" s="3">
        <v>0.68976176</v>
      </c>
      <c r="D539" s="3">
        <v>8.8677360000000007</v>
      </c>
      <c r="E539" s="3">
        <v>0.68453463999999997</v>
      </c>
      <c r="F539" s="3"/>
      <c r="G539" s="3"/>
      <c r="H539" s="3"/>
      <c r="I539" s="3"/>
      <c r="N539" s="3"/>
      <c r="O539" s="3"/>
    </row>
    <row r="540" spans="2:15">
      <c r="B540" s="3">
        <v>7.8780489999999999</v>
      </c>
      <c r="C540" s="3">
        <v>0.84329902000000001</v>
      </c>
      <c r="D540" s="3">
        <v>6.0774790000000003</v>
      </c>
      <c r="E540" s="3">
        <v>0.83089542000000005</v>
      </c>
      <c r="F540" s="3"/>
      <c r="G540" s="3"/>
      <c r="H540" s="3"/>
      <c r="I540" s="3"/>
      <c r="N540" s="3"/>
      <c r="O540" s="3"/>
    </row>
    <row r="541" spans="2:15">
      <c r="B541" s="3">
        <v>4.512626</v>
      </c>
      <c r="C541" s="3">
        <v>0.61579901999999997</v>
      </c>
      <c r="D541" s="3">
        <v>5.2508900000000001</v>
      </c>
      <c r="E541" s="3">
        <v>0.37939476999999999</v>
      </c>
      <c r="F541" s="3"/>
      <c r="G541" s="3"/>
      <c r="H541" s="3"/>
      <c r="I541" s="3"/>
      <c r="N541" s="3"/>
      <c r="O541" s="3"/>
    </row>
    <row r="542" spans="2:15">
      <c r="B542" s="3">
        <v>4.9114279999999999</v>
      </c>
      <c r="C542" s="3">
        <v>1.1277826799999999</v>
      </c>
      <c r="D542" s="3">
        <v>2.527094</v>
      </c>
      <c r="E542" s="3">
        <v>0.61858104999999997</v>
      </c>
      <c r="F542" s="3"/>
      <c r="G542" s="3"/>
      <c r="H542" s="3"/>
      <c r="I542" s="3"/>
      <c r="N542" s="3"/>
      <c r="O542" s="3"/>
    </row>
    <row r="543" spans="2:15">
      <c r="B543" s="3">
        <v>6.3178570000000001</v>
      </c>
      <c r="C543" s="3">
        <v>0.73858824000000001</v>
      </c>
      <c r="D543" s="3">
        <v>5.9520340000000003</v>
      </c>
      <c r="E543" s="3">
        <v>0.82245064999999995</v>
      </c>
      <c r="F543" s="3"/>
      <c r="G543" s="3"/>
      <c r="H543" s="3"/>
      <c r="I543" s="3"/>
      <c r="N543" s="3"/>
      <c r="O543" s="3"/>
    </row>
    <row r="544" spans="2:15">
      <c r="B544" s="3">
        <v>7.1001089999999998</v>
      </c>
      <c r="C544" s="3">
        <v>0.70352745000000005</v>
      </c>
      <c r="D544" s="3">
        <v>5.1377179999999996</v>
      </c>
      <c r="E544" s="3">
        <v>0.81393464000000004</v>
      </c>
      <c r="F544" s="3"/>
      <c r="G544" s="3"/>
      <c r="H544" s="3"/>
      <c r="I544" s="3"/>
      <c r="N544" s="3"/>
      <c r="O544" s="3"/>
    </row>
    <row r="545" spans="2:15">
      <c r="B545" s="3">
        <v>7.2213820000000002</v>
      </c>
      <c r="C545" s="3">
        <v>0.65224051999999999</v>
      </c>
      <c r="D545" s="3">
        <v>5.8769229999999997</v>
      </c>
      <c r="E545" s="3">
        <v>0.67739084999999999</v>
      </c>
      <c r="F545" s="3"/>
      <c r="G545" s="3"/>
      <c r="H545" s="3"/>
      <c r="I545" s="3"/>
      <c r="N545" s="3"/>
      <c r="O545" s="3"/>
    </row>
    <row r="546" spans="2:15">
      <c r="B546" s="3">
        <v>7.8328239999999996</v>
      </c>
      <c r="C546" s="3">
        <v>0.91291175999999996</v>
      </c>
      <c r="D546" s="3">
        <v>1.8142860000000001</v>
      </c>
      <c r="E546" s="3">
        <v>0.43576568999999998</v>
      </c>
      <c r="F546" s="3"/>
      <c r="G546" s="3"/>
      <c r="H546" s="3"/>
      <c r="I546" s="3"/>
      <c r="N546" s="3"/>
      <c r="O546" s="3"/>
    </row>
    <row r="547" spans="2:15">
      <c r="B547" s="3">
        <v>2.605775</v>
      </c>
      <c r="C547" s="3">
        <v>0.83578724999999998</v>
      </c>
      <c r="D547" s="3">
        <v>5.3651010000000001</v>
      </c>
      <c r="E547" s="3">
        <v>0.53055752</v>
      </c>
      <c r="F547" s="3"/>
      <c r="G547" s="3"/>
      <c r="H547" s="3"/>
      <c r="I547" s="3"/>
      <c r="N547" s="3"/>
      <c r="O547" s="3"/>
    </row>
    <row r="548" spans="2:15">
      <c r="B548" s="3">
        <v>7.9398229999999996</v>
      </c>
      <c r="C548" s="3">
        <v>0.70579477000000002</v>
      </c>
      <c r="D548" s="3">
        <v>8.9058030000000006</v>
      </c>
      <c r="E548" s="3">
        <v>0.69681077999999996</v>
      </c>
      <c r="F548" s="3"/>
      <c r="G548" s="3"/>
      <c r="H548" s="3"/>
      <c r="I548" s="3"/>
      <c r="N548" s="3"/>
      <c r="O548" s="3"/>
    </row>
    <row r="549" spans="2:15">
      <c r="B549" s="3">
        <v>7.1269840000000002</v>
      </c>
      <c r="C549" s="3">
        <v>0.77226797000000003</v>
      </c>
      <c r="D549" s="3">
        <v>7.0137179999999999</v>
      </c>
      <c r="E549" s="3">
        <v>0.61899901999999996</v>
      </c>
      <c r="F549" s="3"/>
      <c r="G549" s="3"/>
      <c r="H549" s="3"/>
      <c r="I549" s="3"/>
      <c r="N549" s="3"/>
      <c r="O549" s="3"/>
    </row>
    <row r="550" spans="2:15">
      <c r="B550" s="3">
        <v>3.2347700000000001</v>
      </c>
      <c r="C550" s="3">
        <v>0.63845359000000002</v>
      </c>
      <c r="D550" s="3">
        <v>7.3484160000000003</v>
      </c>
      <c r="E550" s="3">
        <v>0.32150846</v>
      </c>
      <c r="F550" s="3"/>
      <c r="G550" s="3"/>
      <c r="H550" s="3"/>
      <c r="I550" s="3"/>
      <c r="N550" s="3"/>
      <c r="O550" s="3"/>
    </row>
    <row r="551" spans="2:15">
      <c r="B551" s="3">
        <v>5.8438439999999998</v>
      </c>
      <c r="C551" s="3">
        <v>0.84615163000000004</v>
      </c>
      <c r="D551" s="3">
        <v>3.078595</v>
      </c>
      <c r="E551" s="3">
        <v>0.5339585</v>
      </c>
      <c r="F551" s="3"/>
      <c r="G551" s="3"/>
      <c r="H551" s="3"/>
      <c r="I551" s="3"/>
      <c r="N551" s="3"/>
      <c r="O551" s="3"/>
    </row>
    <row r="552" spans="2:15">
      <c r="B552" s="3">
        <v>9.2247579999999996</v>
      </c>
      <c r="C552" s="3">
        <v>0.75718724999999998</v>
      </c>
      <c r="D552" s="3">
        <v>3.0294120000000002</v>
      </c>
      <c r="E552" s="3">
        <v>0.62692875999999997</v>
      </c>
      <c r="F552" s="3"/>
      <c r="G552" s="3"/>
      <c r="H552" s="3"/>
      <c r="I552" s="3"/>
      <c r="N552" s="3"/>
      <c r="O552" s="3"/>
    </row>
    <row r="553" spans="2:15">
      <c r="B553" s="3">
        <v>3.3848739999999999</v>
      </c>
      <c r="C553" s="3">
        <v>0.62008922</v>
      </c>
      <c r="D553" s="3">
        <v>8.9779619999999998</v>
      </c>
      <c r="E553" s="3">
        <v>0.44067484000000001</v>
      </c>
      <c r="F553" s="3"/>
      <c r="G553" s="3"/>
      <c r="H553" s="3"/>
      <c r="I553" s="3"/>
      <c r="N553" s="3"/>
      <c r="O553" s="3"/>
    </row>
    <row r="554" spans="2:15">
      <c r="B554" s="3">
        <v>2.9142679999999999</v>
      </c>
      <c r="C554" s="3">
        <v>0.76631928000000005</v>
      </c>
      <c r="D554" s="3">
        <v>4.2012989999999997</v>
      </c>
      <c r="E554" s="3">
        <v>0.68072876000000004</v>
      </c>
      <c r="F554" s="3"/>
      <c r="G554" s="3"/>
      <c r="H554" s="3"/>
      <c r="I554" s="3"/>
      <c r="N554" s="3"/>
      <c r="O554" s="3"/>
    </row>
    <row r="555" spans="2:15">
      <c r="B555" s="3">
        <v>3.3947560000000001</v>
      </c>
      <c r="C555" s="3">
        <v>0.84961339999999996</v>
      </c>
      <c r="D555" s="3">
        <v>10.25379</v>
      </c>
      <c r="E555" s="3">
        <v>0.63895751999999995</v>
      </c>
      <c r="F555" s="3"/>
      <c r="G555" s="3"/>
      <c r="H555" s="3"/>
      <c r="I555" s="3"/>
      <c r="N555" s="3"/>
      <c r="O555" s="3"/>
    </row>
    <row r="556" spans="2:15">
      <c r="B556" s="3">
        <v>2.847626</v>
      </c>
      <c r="C556" s="3">
        <v>0.47046241999999999</v>
      </c>
      <c r="D556" s="3">
        <v>4.0606059999999999</v>
      </c>
      <c r="E556" s="3">
        <v>0.50474640999999998</v>
      </c>
      <c r="F556" s="3"/>
      <c r="G556" s="3"/>
      <c r="H556" s="3"/>
      <c r="I556" s="3"/>
      <c r="N556" s="3"/>
      <c r="O556" s="3"/>
    </row>
    <row r="557" spans="2:15">
      <c r="B557" s="3">
        <v>2.4288129999999999</v>
      </c>
      <c r="C557" s="3">
        <v>0.69835130999999995</v>
      </c>
      <c r="D557" s="3">
        <v>7.8647179999999999</v>
      </c>
      <c r="E557" s="3">
        <v>0.58493888999999999</v>
      </c>
      <c r="F557" s="3"/>
      <c r="G557" s="3"/>
      <c r="H557" s="3"/>
      <c r="I557" s="3"/>
      <c r="N557" s="3"/>
      <c r="O557" s="3"/>
    </row>
    <row r="558" spans="2:15">
      <c r="B558" s="3">
        <v>4.4357579999999999</v>
      </c>
      <c r="C558" s="3">
        <v>0.87222613999999998</v>
      </c>
      <c r="D558" s="3">
        <v>5.2504730000000004</v>
      </c>
      <c r="E558" s="3">
        <v>0.45989379000000002</v>
      </c>
      <c r="F558" s="3"/>
      <c r="G558" s="3"/>
      <c r="H558" s="3"/>
      <c r="I558" s="3"/>
      <c r="N558" s="3"/>
      <c r="O558" s="3"/>
    </row>
    <row r="559" spans="2:15">
      <c r="B559" s="3">
        <v>5.8554620000000002</v>
      </c>
      <c r="C559" s="3">
        <v>0.72882484000000003</v>
      </c>
      <c r="D559" s="3">
        <v>5.6707640000000001</v>
      </c>
      <c r="E559" s="3">
        <v>0.52200555999999998</v>
      </c>
      <c r="F559" s="3"/>
      <c r="G559" s="3"/>
      <c r="H559" s="3"/>
      <c r="I559" s="3"/>
      <c r="N559" s="3"/>
      <c r="O559" s="3"/>
    </row>
    <row r="560" spans="2:15">
      <c r="B560" s="3">
        <v>8.5529159999999997</v>
      </c>
      <c r="C560" s="3">
        <v>0.74897548999999997</v>
      </c>
      <c r="D560" s="3">
        <v>6.1941750000000004</v>
      </c>
      <c r="E560" s="3">
        <v>0.80072156999999999</v>
      </c>
      <c r="F560" s="3"/>
      <c r="G560" s="3"/>
      <c r="H560" s="3"/>
      <c r="I560" s="3"/>
      <c r="N560" s="3"/>
      <c r="O560" s="3"/>
    </row>
    <row r="561" spans="2:15">
      <c r="B561" s="3">
        <v>4.6742340000000002</v>
      </c>
      <c r="C561" s="3">
        <v>0.70043105000000006</v>
      </c>
      <c r="D561" s="3">
        <v>4.3452529999999996</v>
      </c>
      <c r="E561" s="3">
        <v>0.67373203000000004</v>
      </c>
      <c r="F561" s="3"/>
      <c r="G561" s="3"/>
      <c r="H561" s="3"/>
      <c r="I561" s="3"/>
      <c r="N561" s="3"/>
      <c r="O561" s="3"/>
    </row>
    <row r="562" spans="2:15">
      <c r="B562" s="3">
        <v>5.826746</v>
      </c>
      <c r="C562" s="3">
        <v>0.69661340000000005</v>
      </c>
      <c r="D562" s="3">
        <v>2.8595540000000002</v>
      </c>
      <c r="E562" s="3">
        <v>0.48510587999999999</v>
      </c>
      <c r="F562" s="3"/>
      <c r="G562" s="3"/>
      <c r="H562" s="3"/>
      <c r="I562" s="3"/>
      <c r="N562" s="3"/>
      <c r="O562" s="3"/>
    </row>
    <row r="563" spans="2:15">
      <c r="B563" s="3">
        <v>4.6661599999999996</v>
      </c>
      <c r="C563" s="3">
        <v>0.74236274999999996</v>
      </c>
      <c r="D563" s="3">
        <v>4.6244459999999998</v>
      </c>
      <c r="E563" s="3">
        <v>0.61866144000000001</v>
      </c>
      <c r="F563" s="3"/>
      <c r="G563" s="3"/>
      <c r="H563" s="3"/>
      <c r="I563" s="3"/>
      <c r="N563" s="3"/>
      <c r="O563" s="3"/>
    </row>
    <row r="564" spans="2:15">
      <c r="B564" s="3">
        <v>7.8941179999999997</v>
      </c>
      <c r="C564" s="3">
        <v>0.90315522999999998</v>
      </c>
      <c r="D564" s="3">
        <v>1.72648</v>
      </c>
      <c r="E564" s="3">
        <v>0.55478693000000001</v>
      </c>
      <c r="F564" s="3"/>
      <c r="G564" s="3"/>
      <c r="H564" s="3"/>
      <c r="I564" s="3"/>
      <c r="N564" s="3"/>
      <c r="O564" s="3"/>
    </row>
    <row r="565" spans="2:15">
      <c r="B565" s="3"/>
      <c r="C565" s="3"/>
      <c r="D565" s="3">
        <v>3.8430659999999999</v>
      </c>
      <c r="E565" s="3">
        <v>0.76382974000000003</v>
      </c>
      <c r="F565" s="3"/>
      <c r="G565" s="3"/>
      <c r="H565" s="3"/>
      <c r="I565" s="3"/>
      <c r="N565" s="3"/>
      <c r="O565" s="3"/>
    </row>
    <row r="566" spans="2:15">
      <c r="B566" s="3"/>
      <c r="C566" s="3"/>
      <c r="D566" s="3">
        <v>5.0676420000000002</v>
      </c>
      <c r="E566" s="3">
        <v>0.69646078</v>
      </c>
      <c r="F566" s="3"/>
      <c r="G566" s="3"/>
      <c r="H566" s="3"/>
      <c r="I566" s="3"/>
      <c r="N566" s="3"/>
      <c r="O566" s="3"/>
    </row>
    <row r="567" spans="2:15">
      <c r="B567" s="3"/>
      <c r="C567" s="3"/>
      <c r="D567" s="3">
        <v>3.8342390000000002</v>
      </c>
      <c r="E567" s="3">
        <v>0.52362156999999998</v>
      </c>
      <c r="F567" s="3"/>
      <c r="G567" s="3"/>
      <c r="H567" s="3"/>
      <c r="I567" s="3"/>
      <c r="N567" s="3"/>
      <c r="O567" s="3"/>
    </row>
    <row r="568" spans="2:15">
      <c r="B568" s="3"/>
      <c r="C568" s="3"/>
      <c r="D568" s="3">
        <v>4.4964029999999999</v>
      </c>
      <c r="E568" s="3">
        <v>0.67601895000000001</v>
      </c>
      <c r="F568" s="3"/>
      <c r="G568" s="3"/>
      <c r="H568" s="3"/>
      <c r="I568" s="3"/>
    </row>
    <row r="569" spans="2:15">
      <c r="B569" s="3"/>
      <c r="C569" s="3"/>
      <c r="D569" s="3">
        <v>6.6076230000000002</v>
      </c>
      <c r="E569" s="3">
        <v>0.46933856000000002</v>
      </c>
      <c r="F569" s="3"/>
      <c r="G569" s="3"/>
      <c r="H569" s="3"/>
      <c r="I569" s="3"/>
    </row>
    <row r="570" spans="2:15">
      <c r="B570" s="3"/>
      <c r="C570" s="3"/>
      <c r="D570" s="3">
        <v>3.1790660000000002</v>
      </c>
      <c r="E570" s="3">
        <v>0.51431143999999995</v>
      </c>
      <c r="F570" s="3"/>
      <c r="G570" s="3"/>
      <c r="H570" s="3"/>
      <c r="I570" s="3"/>
    </row>
    <row r="571" spans="2:15">
      <c r="B571" s="3"/>
      <c r="C571" s="3"/>
      <c r="D571" s="3">
        <v>2.488953</v>
      </c>
      <c r="E571" s="3">
        <v>0.86146045999999998</v>
      </c>
      <c r="F571" s="3"/>
      <c r="G571" s="3"/>
      <c r="H571" s="3"/>
      <c r="I571" s="3"/>
    </row>
    <row r="572" spans="2:15">
      <c r="B572" s="3"/>
      <c r="C572" s="3"/>
      <c r="D572" s="3">
        <v>2.6298279999999998</v>
      </c>
      <c r="E572" s="3">
        <v>0.52300033000000001</v>
      </c>
      <c r="F572" s="3"/>
      <c r="G572" s="3"/>
      <c r="H572" s="3"/>
      <c r="I572" s="3"/>
    </row>
    <row r="573" spans="2:15">
      <c r="B573" s="3"/>
      <c r="C573" s="3"/>
      <c r="D573" s="3">
        <v>2.8391609999999998</v>
      </c>
      <c r="E573" s="3">
        <v>0.45181863</v>
      </c>
      <c r="F573" s="3"/>
      <c r="G573" s="3"/>
      <c r="H573" s="3"/>
      <c r="I573" s="3"/>
    </row>
    <row r="574" spans="2:15">
      <c r="B574" s="3"/>
      <c r="C574" s="3"/>
      <c r="D574" s="3">
        <v>1.9642580000000001</v>
      </c>
      <c r="E574" s="3">
        <v>0.65759084999999995</v>
      </c>
      <c r="F574" s="3"/>
      <c r="G574" s="3"/>
      <c r="H574" s="3"/>
      <c r="I574" s="3"/>
    </row>
    <row r="575" spans="2:15">
      <c r="B575" s="3"/>
      <c r="C575" s="3"/>
      <c r="D575" s="3">
        <v>2.098007</v>
      </c>
      <c r="E575" s="3">
        <v>0.69471569</v>
      </c>
      <c r="F575" s="3"/>
      <c r="G575" s="3"/>
      <c r="H575" s="3"/>
      <c r="I575" s="3"/>
    </row>
    <row r="576" spans="2:15">
      <c r="B576" s="3"/>
      <c r="C576" s="3"/>
      <c r="D576" s="3">
        <v>2.834193</v>
      </c>
      <c r="E576" s="3">
        <v>0.59789935000000005</v>
      </c>
      <c r="F576" s="3"/>
      <c r="G576" s="3"/>
      <c r="H576" s="3"/>
      <c r="I576" s="3"/>
    </row>
    <row r="577" spans="2:9">
      <c r="B577" s="3"/>
      <c r="C577" s="3"/>
      <c r="D577" s="3">
        <v>3.6326420000000001</v>
      </c>
      <c r="E577" s="3">
        <v>0.49190783999999999</v>
      </c>
      <c r="F577" s="3"/>
      <c r="G577" s="3"/>
      <c r="H577" s="3"/>
      <c r="I577" s="3"/>
    </row>
    <row r="578" spans="2:9">
      <c r="B578" s="3"/>
      <c r="C578" s="3"/>
      <c r="D578" s="3">
        <v>2.245771</v>
      </c>
      <c r="E578" s="3">
        <v>0.58663365999999995</v>
      </c>
      <c r="F578" s="3"/>
      <c r="G578" s="3"/>
      <c r="H578" s="3"/>
      <c r="I578" s="3"/>
    </row>
    <row r="579" spans="2:9">
      <c r="B579" s="3"/>
      <c r="C579" s="3"/>
      <c r="D579" s="3">
        <v>1.7315179999999999</v>
      </c>
      <c r="E579" s="3">
        <v>0.53858757999999995</v>
      </c>
      <c r="F579" s="3"/>
      <c r="G579" s="3"/>
      <c r="H579" s="3"/>
      <c r="I579" s="3"/>
    </row>
    <row r="580" spans="2:9">
      <c r="B580" s="3"/>
      <c r="C580" s="3"/>
      <c r="D580" s="3">
        <v>2.1761840000000001</v>
      </c>
      <c r="E580" s="3">
        <v>0.75651829999999998</v>
      </c>
      <c r="F580" s="3"/>
      <c r="G580" s="3"/>
      <c r="H580" s="3"/>
      <c r="I580" s="3"/>
    </row>
    <row r="581" spans="2:9">
      <c r="B581" s="3"/>
      <c r="C581" s="3"/>
      <c r="D581" s="3">
        <v>2.9486729999999999</v>
      </c>
      <c r="E581" s="3">
        <v>0.69313104999999997</v>
      </c>
      <c r="F581" s="3"/>
      <c r="G581" s="3"/>
      <c r="H581" s="3"/>
      <c r="I581" s="3"/>
    </row>
    <row r="582" spans="2:9">
      <c r="B582" s="3"/>
      <c r="C582" s="3"/>
      <c r="D582" s="3">
        <v>2.0840109999999998</v>
      </c>
      <c r="E582" s="3">
        <v>0.51125065000000003</v>
      </c>
      <c r="F582" s="3"/>
      <c r="G582" s="3"/>
      <c r="H582" s="3"/>
      <c r="I582" s="3"/>
    </row>
    <row r="583" spans="2:9">
      <c r="B583" s="3"/>
      <c r="C583" s="3"/>
      <c r="D583" s="3">
        <v>7.5530720000000002</v>
      </c>
      <c r="E583" s="3">
        <v>0.61635065</v>
      </c>
      <c r="F583" s="3"/>
      <c r="G583" s="3"/>
      <c r="H583" s="3"/>
      <c r="I583" s="3"/>
    </row>
    <row r="584" spans="2:9">
      <c r="B584" s="3"/>
      <c r="C584" s="3"/>
      <c r="D584" s="3">
        <v>6.5474449999999997</v>
      </c>
      <c r="E584" s="3">
        <v>0.61635065</v>
      </c>
      <c r="F584" s="3"/>
      <c r="G584" s="3"/>
      <c r="H584" s="3"/>
      <c r="I584" s="3"/>
    </row>
    <row r="585" spans="2:9">
      <c r="B585" s="3"/>
      <c r="C585" s="3"/>
      <c r="D585" s="3">
        <v>5.9607289999999997</v>
      </c>
      <c r="E585" s="3">
        <v>0.59088954000000005</v>
      </c>
      <c r="F585" s="3"/>
      <c r="G585" s="3"/>
      <c r="H585" s="3"/>
      <c r="I585" s="3"/>
    </row>
    <row r="586" spans="2:9">
      <c r="B586" s="3"/>
      <c r="C586" s="3"/>
      <c r="D586" s="3">
        <v>6.5271999999999997</v>
      </c>
      <c r="E586" s="3">
        <v>0.57634901999999999</v>
      </c>
      <c r="F586" s="3"/>
      <c r="G586" s="3"/>
      <c r="H586" s="3"/>
      <c r="I586" s="3"/>
    </row>
    <row r="587" spans="2:9">
      <c r="B587" s="3"/>
      <c r="C587" s="3"/>
      <c r="D587" s="3">
        <v>9.0429150000000007</v>
      </c>
      <c r="E587" s="3">
        <v>0.72404117999999995</v>
      </c>
      <c r="F587" s="3"/>
      <c r="G587" s="3"/>
      <c r="H587" s="3"/>
      <c r="I587" s="3"/>
    </row>
    <row r="588" spans="2:9">
      <c r="B588" s="3"/>
      <c r="C588" s="3"/>
      <c r="D588" s="3">
        <v>7.0040459999999998</v>
      </c>
      <c r="E588" s="3">
        <v>1.1176356199999999</v>
      </c>
      <c r="F588" s="3"/>
      <c r="G588" s="3"/>
      <c r="H588" s="3"/>
      <c r="I588" s="3"/>
    </row>
    <row r="589" spans="2:9">
      <c r="B589" s="3"/>
      <c r="C589" s="3"/>
      <c r="D589" s="3">
        <v>3.363972</v>
      </c>
      <c r="E589" s="3">
        <v>1.0485415</v>
      </c>
      <c r="F589" s="3"/>
      <c r="G589" s="3"/>
      <c r="H589" s="3"/>
      <c r="I589" s="3"/>
    </row>
    <row r="590" spans="2:9">
      <c r="B590" s="3"/>
      <c r="C590" s="3"/>
      <c r="D590" s="3">
        <v>3.815842</v>
      </c>
      <c r="E590" s="3">
        <v>0.91390784000000003</v>
      </c>
      <c r="F590" s="3"/>
      <c r="G590" s="3"/>
      <c r="H590" s="3"/>
      <c r="I590" s="3"/>
    </row>
    <row r="591" spans="2:9">
      <c r="B591" s="3"/>
      <c r="C591" s="3"/>
      <c r="D591" s="3">
        <v>1.785064</v>
      </c>
      <c r="E591" s="3">
        <v>0.74556928</v>
      </c>
      <c r="F591" s="3"/>
      <c r="G591" s="3"/>
      <c r="H591" s="3"/>
      <c r="I591" s="3"/>
    </row>
    <row r="592" spans="2:9">
      <c r="B592" s="3"/>
      <c r="C592" s="3"/>
      <c r="D592" s="3">
        <v>3.6900300000000001</v>
      </c>
      <c r="E592" s="3">
        <v>0.71967548999999997</v>
      </c>
      <c r="F592" s="3"/>
      <c r="G592" s="3"/>
      <c r="H592" s="3"/>
      <c r="I592" s="3"/>
    </row>
    <row r="593" spans="2:9">
      <c r="B593" s="3"/>
      <c r="C593" s="3"/>
      <c r="D593" s="3">
        <v>2.7737229999999999</v>
      </c>
      <c r="E593" s="3">
        <v>0.95993660000000003</v>
      </c>
      <c r="F593" s="3"/>
      <c r="G593" s="3"/>
      <c r="H593" s="3"/>
      <c r="I593" s="3"/>
    </row>
    <row r="594" spans="2:9">
      <c r="B594" s="3"/>
      <c r="C594" s="3"/>
      <c r="D594" s="3">
        <v>1.2377180000000001</v>
      </c>
      <c r="E594" s="3">
        <v>0.72849967000000004</v>
      </c>
      <c r="F594" s="3"/>
      <c r="G594" s="3"/>
      <c r="H594" s="3"/>
      <c r="I594" s="3"/>
    </row>
    <row r="595" spans="2:9">
      <c r="B595" s="3"/>
      <c r="C595" s="3"/>
      <c r="D595" s="3">
        <v>4.1788720000000001</v>
      </c>
      <c r="E595" s="3">
        <v>0.84791110999999997</v>
      </c>
      <c r="F595" s="3"/>
      <c r="G595" s="3"/>
      <c r="H595" s="3"/>
      <c r="I595" s="3"/>
    </row>
    <row r="596" spans="2:9">
      <c r="B596" s="3"/>
      <c r="C596" s="3"/>
      <c r="D596" s="3">
        <v>6.2350500000000002</v>
      </c>
      <c r="E596" s="3">
        <v>0.65285850000000001</v>
      </c>
      <c r="F596" s="3"/>
      <c r="G596" s="3"/>
      <c r="H596" s="3"/>
      <c r="I596" s="3"/>
    </row>
    <row r="597" spans="2:9">
      <c r="B597" s="3"/>
      <c r="C597" s="3"/>
      <c r="D597" s="3">
        <v>3.685972</v>
      </c>
      <c r="E597" s="3">
        <v>0.70041339999999996</v>
      </c>
      <c r="F597" s="3"/>
      <c r="G597" s="3"/>
      <c r="H597" s="3"/>
      <c r="I597" s="3"/>
    </row>
    <row r="598" spans="2:9">
      <c r="B598" s="3"/>
      <c r="C598" s="3"/>
      <c r="D598" s="3">
        <v>2.4840339999999999</v>
      </c>
      <c r="E598" s="3">
        <v>0.90272582000000001</v>
      </c>
      <c r="F598" s="3"/>
      <c r="G598" s="3"/>
      <c r="H598" s="3"/>
      <c r="I598" s="3"/>
    </row>
    <row r="599" spans="2:9">
      <c r="B599" s="3"/>
      <c r="C599" s="3"/>
      <c r="D599" s="3">
        <v>1.778424</v>
      </c>
      <c r="E599" s="3">
        <v>0.86628824000000004</v>
      </c>
      <c r="F599" s="3"/>
      <c r="G599" s="3"/>
      <c r="H599" s="3"/>
      <c r="I599" s="3"/>
    </row>
    <row r="600" spans="2:9">
      <c r="B600" s="3"/>
      <c r="C600" s="3"/>
      <c r="D600" s="3">
        <v>5.2263159999999997</v>
      </c>
      <c r="E600" s="3">
        <v>0.75025914999999999</v>
      </c>
      <c r="F600" s="3"/>
      <c r="G600" s="3"/>
      <c r="H600" s="3"/>
      <c r="I600" s="3"/>
    </row>
    <row r="601" spans="2:9">
      <c r="B601" s="3"/>
      <c r="C601" s="3"/>
      <c r="D601" s="3">
        <v>6.4919070000000003</v>
      </c>
      <c r="E601" s="3">
        <v>0.80986698999999995</v>
      </c>
      <c r="F601" s="3"/>
      <c r="G601" s="3"/>
      <c r="H601" s="3"/>
      <c r="I601" s="3"/>
    </row>
    <row r="602" spans="2:9">
      <c r="B602" s="3"/>
      <c r="C602" s="3"/>
      <c r="D602" s="3">
        <v>1.950877</v>
      </c>
      <c r="E602" s="3">
        <v>0.80358496999999995</v>
      </c>
      <c r="F602" s="3"/>
      <c r="G602" s="3"/>
      <c r="H602" s="3"/>
      <c r="I602" s="3"/>
    </row>
    <row r="603" spans="2:9">
      <c r="B603" s="3"/>
      <c r="C603" s="3"/>
      <c r="D603" s="3">
        <v>4.9448429999999997</v>
      </c>
      <c r="E603" s="3">
        <v>1.0286859500000001</v>
      </c>
      <c r="F603" s="3"/>
      <c r="G603" s="3"/>
      <c r="H603" s="3"/>
      <c r="I603" s="3"/>
    </row>
    <row r="604" spans="2:9">
      <c r="B604" s="3"/>
      <c r="C604" s="3"/>
      <c r="D604" s="3">
        <v>4.723141</v>
      </c>
      <c r="E604" s="3">
        <v>0.82697810000000005</v>
      </c>
      <c r="F604" s="3"/>
      <c r="G604" s="3"/>
      <c r="H604" s="3"/>
      <c r="I604" s="3"/>
    </row>
    <row r="605" spans="2:9">
      <c r="B605" s="3"/>
      <c r="C605" s="3"/>
      <c r="D605" s="3">
        <v>2.8545959999999999</v>
      </c>
      <c r="E605" s="3">
        <v>0.89032385999999997</v>
      </c>
      <c r="F605" s="3"/>
      <c r="G605" s="3"/>
      <c r="H605" s="3"/>
      <c r="I605" s="3"/>
    </row>
    <row r="606" spans="2:9">
      <c r="B606" s="3"/>
      <c r="C606" s="3"/>
      <c r="D606" s="3">
        <v>3.573664</v>
      </c>
      <c r="E606" s="3">
        <v>0.81369150000000001</v>
      </c>
      <c r="F606" s="3"/>
      <c r="G606" s="3"/>
      <c r="H606" s="3"/>
      <c r="I606" s="3"/>
    </row>
    <row r="607" spans="2:9">
      <c r="B607" s="3"/>
      <c r="C607" s="3"/>
      <c r="D607" s="3">
        <v>4.5714290000000002</v>
      </c>
      <c r="E607" s="3">
        <v>0.94651275000000001</v>
      </c>
      <c r="F607" s="3"/>
      <c r="G607" s="3"/>
      <c r="H607" s="3"/>
      <c r="I607" s="3"/>
    </row>
    <row r="608" spans="2:9">
      <c r="B608" s="3"/>
      <c r="C608" s="3"/>
      <c r="D608" s="3">
        <v>2.4169719999999999</v>
      </c>
      <c r="E608" s="3">
        <v>0.91199443999999996</v>
      </c>
      <c r="F608" s="3"/>
      <c r="G608" s="3"/>
      <c r="H608" s="3"/>
      <c r="I608" s="3"/>
    </row>
    <row r="609" spans="2:9">
      <c r="B609" s="3"/>
      <c r="C609" s="3"/>
      <c r="D609" s="3">
        <v>3.0489470000000001</v>
      </c>
      <c r="E609" s="3">
        <v>0.6991134</v>
      </c>
      <c r="F609" s="3"/>
      <c r="G609" s="3"/>
      <c r="H609" s="3"/>
      <c r="I609" s="3"/>
    </row>
    <row r="610" spans="2:9">
      <c r="B610" s="3"/>
      <c r="C610" s="3"/>
      <c r="D610" s="3">
        <v>3.1804030000000001</v>
      </c>
      <c r="E610" s="3">
        <v>0.82072255000000005</v>
      </c>
      <c r="F610" s="3"/>
      <c r="G610" s="3"/>
      <c r="H610" s="3"/>
      <c r="I610" s="3"/>
    </row>
    <row r="611" spans="2:9">
      <c r="B611" s="3"/>
      <c r="C611" s="3"/>
      <c r="D611" s="3">
        <v>3.7975829999999999</v>
      </c>
      <c r="E611" s="3">
        <v>0.78768431000000005</v>
      </c>
      <c r="F611" s="3"/>
      <c r="G611" s="3"/>
      <c r="H611" s="3"/>
      <c r="I611" s="3"/>
    </row>
    <row r="612" spans="2:9">
      <c r="B612" s="3"/>
      <c r="C612" s="3"/>
      <c r="D612" s="3">
        <v>3.1060750000000001</v>
      </c>
      <c r="E612" s="3">
        <v>1.0359774500000001</v>
      </c>
      <c r="F612" s="3"/>
      <c r="G612" s="3"/>
      <c r="H612" s="3"/>
      <c r="I612" s="3"/>
    </row>
    <row r="613" spans="2:9">
      <c r="B613" s="3"/>
      <c r="C613" s="3"/>
      <c r="D613" s="3">
        <v>2.1270820000000001</v>
      </c>
      <c r="E613" s="3">
        <v>0.68878300999999997</v>
      </c>
      <c r="F613" s="3"/>
      <c r="G613" s="3"/>
      <c r="H613" s="3"/>
      <c r="I613" s="3"/>
    </row>
    <row r="614" spans="2:9">
      <c r="B614" s="3"/>
      <c r="C614" s="3"/>
      <c r="D614" s="3">
        <v>1.856897</v>
      </c>
      <c r="E614" s="3">
        <v>0.73345097999999997</v>
      </c>
      <c r="F614" s="3"/>
      <c r="G614" s="3"/>
      <c r="H614" s="3"/>
      <c r="I614" s="3"/>
    </row>
    <row r="615" spans="2:9">
      <c r="B615" s="3"/>
      <c r="C615" s="3"/>
      <c r="D615" s="3">
        <v>4.0402009999999997</v>
      </c>
      <c r="E615" s="3">
        <v>0.86896633999999995</v>
      </c>
      <c r="F615" s="3"/>
      <c r="G615" s="3"/>
      <c r="H615" s="3"/>
      <c r="I615" s="3"/>
    </row>
    <row r="616" spans="2:9">
      <c r="B616" s="3"/>
      <c r="C616" s="3"/>
      <c r="D616" s="3">
        <v>4.4179890000000004</v>
      </c>
      <c r="E616" s="3">
        <v>0.81241894999999997</v>
      </c>
      <c r="F616" s="3"/>
      <c r="G616" s="3"/>
      <c r="H616" s="3"/>
      <c r="I616" s="3"/>
    </row>
    <row r="617" spans="2:9">
      <c r="B617" s="3"/>
      <c r="C617" s="3"/>
      <c r="D617" s="3">
        <v>2.9210150000000001</v>
      </c>
      <c r="E617" s="3">
        <v>0.69629118000000001</v>
      </c>
      <c r="F617" s="3"/>
      <c r="G617" s="3"/>
      <c r="H617" s="3"/>
      <c r="I617" s="3"/>
    </row>
    <row r="618" spans="2:9">
      <c r="B618" s="3"/>
      <c r="C618" s="3"/>
      <c r="D618" s="3">
        <v>8.9065150000000006</v>
      </c>
      <c r="E618" s="3">
        <v>0.84544706000000003</v>
      </c>
      <c r="F618" s="3"/>
      <c r="G618" s="3"/>
      <c r="H618" s="3"/>
      <c r="I618" s="3"/>
    </row>
    <row r="619" spans="2:9">
      <c r="B619" s="3"/>
      <c r="C619" s="3"/>
      <c r="D619" s="3">
        <v>4.8387450000000003</v>
      </c>
      <c r="E619" s="3">
        <v>1.0779192799999999</v>
      </c>
      <c r="F619" s="3"/>
      <c r="G619" s="3"/>
      <c r="H619" s="3"/>
      <c r="I619" s="3"/>
    </row>
    <row r="620" spans="2:9">
      <c r="B620" s="3"/>
      <c r="C620" s="3"/>
      <c r="D620" s="3">
        <v>2.4344190000000001</v>
      </c>
      <c r="E620" s="3">
        <v>0.80601045999999998</v>
      </c>
      <c r="F620" s="3"/>
      <c r="G620" s="3"/>
      <c r="H620" s="3"/>
      <c r="I620" s="3"/>
    </row>
    <row r="621" spans="2:9">
      <c r="B621" s="3"/>
      <c r="C621" s="3"/>
      <c r="D621" s="3">
        <v>2.4913750000000001</v>
      </c>
      <c r="E621" s="3">
        <v>0.53941046000000004</v>
      </c>
      <c r="F621" s="3"/>
      <c r="G621" s="3"/>
      <c r="H621" s="3"/>
      <c r="I621" s="3"/>
    </row>
    <row r="622" spans="2:9">
      <c r="B622" s="3"/>
      <c r="C622" s="3"/>
      <c r="D622" s="3">
        <v>3.5475850000000002</v>
      </c>
      <c r="E622" s="3">
        <v>0.83421111000000003</v>
      </c>
      <c r="F622" s="3"/>
      <c r="G622" s="3"/>
      <c r="H622" s="3"/>
      <c r="I622" s="3"/>
    </row>
    <row r="623" spans="2:9">
      <c r="B623" s="3"/>
      <c r="C623" s="3"/>
      <c r="D623" s="3">
        <v>4.1056699999999999</v>
      </c>
      <c r="E623" s="3">
        <v>0.75533627000000003</v>
      </c>
      <c r="F623" s="3"/>
      <c r="G623" s="3"/>
      <c r="H623" s="3"/>
      <c r="I623" s="3"/>
    </row>
    <row r="624" spans="2:9">
      <c r="B624" s="3"/>
      <c r="C624" s="3"/>
      <c r="D624" s="3">
        <v>3.9983360000000001</v>
      </c>
      <c r="E624" s="3">
        <v>0.84288006999999998</v>
      </c>
      <c r="F624" s="3"/>
      <c r="G624" s="3"/>
      <c r="H624" s="3"/>
      <c r="I624" s="3"/>
    </row>
    <row r="625" spans="2:9">
      <c r="B625" s="3"/>
      <c r="C625" s="3"/>
      <c r="D625" s="3">
        <v>4.1931029999999998</v>
      </c>
      <c r="E625" s="3">
        <v>1.67710033</v>
      </c>
      <c r="F625" s="3"/>
      <c r="G625" s="3"/>
      <c r="H625" s="3"/>
      <c r="I625" s="3"/>
    </row>
    <row r="626" spans="2:9">
      <c r="B626" s="3"/>
      <c r="C626" s="3"/>
      <c r="D626" s="3">
        <v>4.8908969999999998</v>
      </c>
      <c r="E626" s="3">
        <v>0.67393824000000002</v>
      </c>
      <c r="F626" s="3"/>
      <c r="G626" s="3"/>
      <c r="H626" s="3"/>
      <c r="I626" s="3"/>
    </row>
    <row r="627" spans="2:9">
      <c r="B627" s="3"/>
      <c r="C627" s="3"/>
      <c r="D627" s="3">
        <v>2.5409619999999999</v>
      </c>
      <c r="E627" s="3">
        <v>0.85480555999999996</v>
      </c>
      <c r="F627" s="3"/>
      <c r="G627" s="3"/>
      <c r="H627" s="3"/>
      <c r="I627" s="3"/>
    </row>
    <row r="628" spans="2:9">
      <c r="B628" s="3"/>
      <c r="C628" s="3"/>
      <c r="D628" s="3">
        <v>12.010719999999999</v>
      </c>
      <c r="E628" s="3">
        <v>1.1390568599999999</v>
      </c>
      <c r="F628" s="3"/>
      <c r="G628" s="3"/>
      <c r="H628" s="3"/>
      <c r="I628" s="3"/>
    </row>
    <row r="629" spans="2:9">
      <c r="B629" s="3"/>
      <c r="C629" s="3"/>
      <c r="D629" s="3">
        <v>5.6317209999999998</v>
      </c>
      <c r="E629" s="3">
        <v>1.3044</v>
      </c>
      <c r="F629" s="3"/>
      <c r="G629" s="3"/>
      <c r="H629" s="3"/>
      <c r="I629" s="3"/>
    </row>
    <row r="630" spans="2:9">
      <c r="B630" s="3"/>
      <c r="C630" s="3"/>
      <c r="D630" s="3">
        <v>5.804996</v>
      </c>
      <c r="E630" s="3">
        <v>1.6153238599999999</v>
      </c>
      <c r="F630" s="3"/>
      <c r="G630" s="3"/>
      <c r="H630" s="3"/>
      <c r="I630" s="3"/>
    </row>
    <row r="631" spans="2:9">
      <c r="B631" s="3"/>
      <c r="C631" s="3"/>
      <c r="D631" s="3">
        <v>5.5137080000000003</v>
      </c>
      <c r="E631" s="3">
        <v>1.44322288</v>
      </c>
      <c r="F631" s="3"/>
      <c r="G631" s="3"/>
      <c r="H631" s="3"/>
      <c r="I631" s="3"/>
    </row>
    <row r="632" spans="2:9">
      <c r="B632" s="3"/>
      <c r="C632" s="3"/>
      <c r="D632" s="3">
        <v>7.3042879999999997</v>
      </c>
      <c r="E632" s="3">
        <v>1.5041784300000001</v>
      </c>
      <c r="F632" s="3"/>
      <c r="G632" s="3"/>
      <c r="H632" s="3"/>
      <c r="I632" s="3"/>
    </row>
    <row r="633" spans="2:9">
      <c r="B633" s="3"/>
      <c r="C633" s="3"/>
      <c r="D633" s="3">
        <v>5.465643</v>
      </c>
      <c r="E633" s="3">
        <v>0.93751830000000003</v>
      </c>
      <c r="F633" s="3"/>
      <c r="G633" s="3"/>
      <c r="H633" s="3"/>
      <c r="I633" s="3"/>
    </row>
    <row r="634" spans="2:9">
      <c r="B634" s="3"/>
      <c r="C634" s="3"/>
      <c r="D634" s="3">
        <v>6.0570259999999996</v>
      </c>
      <c r="E634" s="3">
        <v>1.2338787600000001</v>
      </c>
      <c r="F634" s="3"/>
      <c r="G634" s="3"/>
      <c r="H634" s="3"/>
      <c r="I634" s="3"/>
    </row>
    <row r="635" spans="2:9">
      <c r="B635" s="3"/>
      <c r="C635" s="3"/>
      <c r="D635" s="3">
        <v>3.7871700000000001</v>
      </c>
      <c r="E635" s="3">
        <v>1.11522908</v>
      </c>
      <c r="F635" s="3"/>
      <c r="G635" s="3"/>
      <c r="H635" s="3"/>
      <c r="I635" s="3"/>
    </row>
    <row r="636" spans="2:9">
      <c r="B636" s="3"/>
      <c r="C636" s="3"/>
      <c r="D636" s="3">
        <v>3.3995630000000001</v>
      </c>
      <c r="E636" s="3">
        <v>0.81595424999999999</v>
      </c>
      <c r="F636" s="3"/>
      <c r="G636" s="3"/>
      <c r="H636" s="3"/>
      <c r="I636" s="3"/>
    </row>
    <row r="637" spans="2:9">
      <c r="B637" s="3"/>
      <c r="C637" s="3"/>
      <c r="D637" s="3">
        <v>4.637931</v>
      </c>
      <c r="E637" s="3">
        <v>1.08307026</v>
      </c>
      <c r="F637" s="3"/>
      <c r="G637" s="3"/>
      <c r="H637" s="3"/>
      <c r="I637" s="3"/>
    </row>
    <row r="638" spans="2:9">
      <c r="B638" s="3"/>
      <c r="C638" s="3"/>
      <c r="D638" s="3">
        <v>9.897214</v>
      </c>
      <c r="E638" s="3">
        <v>0.73863497</v>
      </c>
      <c r="F638" s="3"/>
      <c r="G638" s="3"/>
      <c r="H638" s="3"/>
      <c r="I638" s="3"/>
    </row>
    <row r="639" spans="2:9">
      <c r="B639" s="3"/>
      <c r="C639" s="3"/>
      <c r="D639" s="3">
        <v>4.063555</v>
      </c>
      <c r="E639" s="3">
        <v>0.22782912</v>
      </c>
      <c r="F639" s="3"/>
      <c r="G639" s="3"/>
      <c r="H639" s="3"/>
      <c r="I639" s="3"/>
    </row>
    <row r="640" spans="2:9">
      <c r="B640" s="3"/>
      <c r="C640" s="3"/>
      <c r="D640" s="3">
        <v>9.8314240000000002</v>
      </c>
      <c r="E640" s="3">
        <v>1.02547451</v>
      </c>
      <c r="F640" s="3"/>
      <c r="G640" s="3"/>
      <c r="H640" s="3"/>
      <c r="I640" s="3"/>
    </row>
    <row r="641" spans="2:9">
      <c r="B641" s="3"/>
      <c r="C641" s="3"/>
      <c r="D641" s="3">
        <v>6.3255619999999997</v>
      </c>
      <c r="E641" s="3">
        <v>1.41020229</v>
      </c>
      <c r="F641" s="3"/>
      <c r="G641" s="3"/>
      <c r="H641" s="3"/>
      <c r="I641" s="3"/>
    </row>
    <row r="642" spans="2:9">
      <c r="B642" s="3"/>
      <c r="C642" s="3"/>
      <c r="D642" s="3">
        <v>3.863391</v>
      </c>
      <c r="E642" s="3">
        <v>1.25097908</v>
      </c>
      <c r="F642" s="3"/>
      <c r="G642" s="3"/>
      <c r="H642" s="3"/>
      <c r="I642" s="3"/>
    </row>
    <row r="643" spans="2:9">
      <c r="B643" s="3"/>
      <c r="C643" s="3"/>
      <c r="D643" s="3">
        <v>7.1363640000000004</v>
      </c>
      <c r="E643" s="3">
        <v>1.21863725</v>
      </c>
      <c r="F643" s="3"/>
      <c r="G643" s="3"/>
      <c r="H643" s="3"/>
      <c r="I643" s="3"/>
    </row>
    <row r="644" spans="2:9">
      <c r="B644" s="3"/>
      <c r="C644" s="3"/>
      <c r="D644" s="3">
        <v>3.5635059999999998</v>
      </c>
      <c r="E644" s="3">
        <v>1.28058889</v>
      </c>
      <c r="F644" s="3"/>
      <c r="G644" s="3"/>
      <c r="H644" s="3"/>
      <c r="I644" s="3"/>
    </row>
    <row r="645" spans="2:9">
      <c r="B645" s="3"/>
      <c r="C645" s="3"/>
      <c r="D645" s="3">
        <v>1.0077929999999999</v>
      </c>
      <c r="E645" s="3">
        <v>1.38686569</v>
      </c>
      <c r="F645" s="3"/>
      <c r="G645" s="3"/>
      <c r="H645" s="3"/>
      <c r="I645" s="3"/>
    </row>
    <row r="646" spans="2:9">
      <c r="B646" s="3"/>
      <c r="C646" s="3"/>
      <c r="D646" s="3">
        <v>6.9637099999999998</v>
      </c>
      <c r="E646" s="3">
        <v>1.1199169899999999</v>
      </c>
      <c r="F646" s="3"/>
      <c r="G646" s="3"/>
      <c r="H646" s="3"/>
      <c r="I646" s="3"/>
    </row>
    <row r="647" spans="2:9">
      <c r="B647" s="3"/>
      <c r="C647" s="3"/>
      <c r="D647" s="3">
        <v>2.8282720000000001</v>
      </c>
      <c r="E647" s="3">
        <v>1.1823758200000001</v>
      </c>
      <c r="F647" s="3"/>
      <c r="G647" s="3"/>
      <c r="H647" s="3"/>
      <c r="I647" s="3"/>
    </row>
    <row r="648" spans="2:9">
      <c r="B648" s="3"/>
      <c r="C648" s="3"/>
      <c r="D648" s="3">
        <v>8.7098949999999995</v>
      </c>
      <c r="E648" s="3">
        <v>1.1296810500000001</v>
      </c>
      <c r="F648" s="3"/>
      <c r="G648" s="3"/>
      <c r="H648" s="3"/>
      <c r="I648" s="3"/>
    </row>
    <row r="649" spans="2:9">
      <c r="B649" s="3"/>
      <c r="C649" s="3"/>
      <c r="D649" s="3">
        <v>5.6363640000000004</v>
      </c>
      <c r="E649" s="3">
        <v>1.03434575</v>
      </c>
      <c r="F649" s="3"/>
      <c r="G649" s="3"/>
      <c r="H649" s="3"/>
      <c r="I649" s="3"/>
    </row>
    <row r="650" spans="2:9">
      <c r="B650" s="3"/>
      <c r="C650" s="3"/>
      <c r="D650" s="3">
        <v>4.178134</v>
      </c>
      <c r="E650" s="3">
        <v>1.07589771</v>
      </c>
      <c r="F650" s="3"/>
      <c r="G650" s="3"/>
      <c r="H650" s="3"/>
      <c r="I650" s="3"/>
    </row>
    <row r="651" spans="2:9">
      <c r="B651" s="3"/>
      <c r="C651" s="3"/>
      <c r="D651" s="3">
        <v>3.9508100000000002</v>
      </c>
      <c r="E651" s="3">
        <v>0.80482810000000005</v>
      </c>
      <c r="F651" s="3"/>
      <c r="G651" s="3"/>
      <c r="H651" s="3"/>
      <c r="I651" s="3"/>
    </row>
    <row r="652" spans="2:9">
      <c r="B652" s="3"/>
      <c r="C652" s="3"/>
      <c r="D652" s="3">
        <v>3.9508100000000002</v>
      </c>
      <c r="E652" s="3">
        <v>1.18081144</v>
      </c>
      <c r="F652" s="3"/>
      <c r="G652" s="3"/>
      <c r="H652" s="3"/>
      <c r="I652" s="3"/>
    </row>
    <row r="653" spans="2:9">
      <c r="B653" s="3"/>
      <c r="C653" s="3"/>
      <c r="D653" s="3">
        <v>3.5048080000000001</v>
      </c>
      <c r="E653" s="3">
        <v>0.73877941000000003</v>
      </c>
      <c r="F653" s="3"/>
      <c r="G653" s="3"/>
      <c r="H653" s="3"/>
      <c r="I653" s="3"/>
    </row>
    <row r="654" spans="2:9">
      <c r="B654" s="3"/>
      <c r="C654" s="3"/>
      <c r="D654" s="3">
        <v>2.5553119999999998</v>
      </c>
      <c r="E654" s="3">
        <v>2.0530421599999999</v>
      </c>
      <c r="F654" s="3"/>
      <c r="G654" s="3"/>
      <c r="H654" s="3"/>
      <c r="I654" s="3"/>
    </row>
    <row r="655" spans="2:9">
      <c r="B655" s="3"/>
      <c r="C655" s="3"/>
      <c r="D655" s="3">
        <v>2.8615379999999999</v>
      </c>
      <c r="E655" s="3">
        <v>1.6962454199999999</v>
      </c>
      <c r="F655" s="3"/>
      <c r="G655" s="3"/>
      <c r="H655" s="3"/>
      <c r="I655" s="3"/>
    </row>
    <row r="656" spans="2:9">
      <c r="B656" s="3"/>
      <c r="C656" s="3"/>
      <c r="D656" s="3">
        <v>3.575501</v>
      </c>
      <c r="E656" s="3">
        <v>1.48428464</v>
      </c>
      <c r="F656" s="3"/>
      <c r="G656" s="3"/>
      <c r="H656" s="3"/>
      <c r="I656" s="3"/>
    </row>
    <row r="657" spans="2:9">
      <c r="B657" s="3"/>
      <c r="C657" s="3"/>
      <c r="D657" s="3">
        <v>4.5659010000000002</v>
      </c>
      <c r="E657" s="3">
        <v>1.73083301</v>
      </c>
      <c r="F657" s="3"/>
      <c r="G657" s="3"/>
      <c r="H657" s="3"/>
      <c r="I657" s="3"/>
    </row>
    <row r="658" spans="2:9">
      <c r="B658" s="3"/>
      <c r="C658" s="3"/>
      <c r="D658" s="3">
        <v>8.7253360000000004</v>
      </c>
      <c r="E658" s="3">
        <v>0.55534313999999996</v>
      </c>
      <c r="F658" s="3"/>
      <c r="G658" s="3"/>
      <c r="H658" s="3"/>
      <c r="I658" s="3"/>
    </row>
    <row r="659" spans="2:9">
      <c r="B659" s="3"/>
      <c r="C659" s="3"/>
      <c r="D659" s="3">
        <v>4.3109250000000001</v>
      </c>
      <c r="E659" s="3">
        <v>0.86089117999999998</v>
      </c>
      <c r="F659" s="3"/>
      <c r="G659" s="3"/>
      <c r="H659" s="3"/>
      <c r="I659" s="3"/>
    </row>
    <row r="660" spans="2:9">
      <c r="B660" s="3"/>
      <c r="C660" s="3"/>
      <c r="D660" s="3">
        <v>3.2555969999999999</v>
      </c>
      <c r="E660" s="3">
        <v>0.83803561999999998</v>
      </c>
      <c r="F660" s="3"/>
      <c r="G660" s="3"/>
      <c r="H660" s="3"/>
      <c r="I660" s="3"/>
    </row>
    <row r="661" spans="2:9">
      <c r="B661" s="3"/>
      <c r="C661" s="3"/>
      <c r="D661" s="3">
        <v>5.8056179999999999</v>
      </c>
      <c r="E661" s="3">
        <v>0.75778725000000002</v>
      </c>
      <c r="F661" s="3"/>
      <c r="G661" s="3"/>
      <c r="H661" s="3"/>
      <c r="I661" s="3"/>
    </row>
    <row r="662" spans="2:9">
      <c r="B662" s="3"/>
      <c r="C662" s="3"/>
      <c r="D662" s="3">
        <v>6.2275749999999999</v>
      </c>
      <c r="E662" s="3">
        <v>1.08476667</v>
      </c>
      <c r="F662" s="3"/>
      <c r="G662" s="3"/>
      <c r="H662" s="3"/>
      <c r="I662" s="3"/>
    </row>
    <row r="663" spans="2:9">
      <c r="B663" s="3"/>
      <c r="C663" s="3"/>
      <c r="D663" s="3">
        <v>5.1959999999999997</v>
      </c>
      <c r="E663" s="3">
        <v>0.69989705999999996</v>
      </c>
      <c r="F663" s="3"/>
      <c r="G663" s="3"/>
      <c r="H663" s="3"/>
      <c r="I663" s="3"/>
    </row>
    <row r="664" spans="2:9">
      <c r="B664" s="3"/>
      <c r="C664" s="3"/>
      <c r="D664" s="3">
        <v>4.8341010000000004</v>
      </c>
      <c r="E664" s="3">
        <v>1.8298365999999999</v>
      </c>
      <c r="F664" s="3"/>
      <c r="G664" s="3"/>
      <c r="H664" s="3"/>
      <c r="I664" s="3"/>
    </row>
    <row r="665" spans="2:9">
      <c r="B665" s="3"/>
      <c r="C665" s="3"/>
      <c r="D665" s="3">
        <v>7.180212</v>
      </c>
      <c r="E665" s="3">
        <v>0.73192288000000005</v>
      </c>
      <c r="F665" s="3"/>
      <c r="G665" s="3"/>
      <c r="H665" s="3"/>
      <c r="I665" s="3"/>
    </row>
    <row r="666" spans="2:9">
      <c r="B666" s="3"/>
      <c r="C666" s="3"/>
      <c r="D666" s="3">
        <v>5.8232720000000002</v>
      </c>
      <c r="E666" s="3">
        <v>0.87045457999999998</v>
      </c>
      <c r="F666" s="3"/>
      <c r="G666" s="3"/>
      <c r="H666" s="3"/>
      <c r="I666" s="3"/>
    </row>
    <row r="667" spans="2:9">
      <c r="B667" s="3"/>
      <c r="C667" s="3"/>
      <c r="D667" s="3">
        <v>9.7444450000000007</v>
      </c>
      <c r="E667" s="3">
        <v>1.01835882</v>
      </c>
      <c r="F667" s="3"/>
      <c r="G667" s="3"/>
      <c r="H667" s="3"/>
      <c r="I667" s="3"/>
    </row>
    <row r="668" spans="2:9">
      <c r="B668" s="3"/>
      <c r="C668" s="3"/>
      <c r="D668" s="3">
        <v>3.7405360000000001</v>
      </c>
      <c r="E668" s="3">
        <v>0.87978595000000004</v>
      </c>
      <c r="F668" s="3"/>
      <c r="G668" s="3"/>
      <c r="H668" s="3"/>
      <c r="I668" s="3"/>
    </row>
    <row r="669" spans="2:9">
      <c r="B669" s="3"/>
      <c r="C669" s="3"/>
      <c r="D669" s="3">
        <v>2.6478769999999998</v>
      </c>
      <c r="E669" s="3">
        <v>0.51418072000000004</v>
      </c>
      <c r="F669" s="3"/>
      <c r="G669" s="3"/>
      <c r="H669" s="3"/>
      <c r="I669" s="3"/>
    </row>
    <row r="670" spans="2:9">
      <c r="B670" s="3"/>
      <c r="C670" s="3"/>
      <c r="D670" s="3">
        <v>3.9066540000000001</v>
      </c>
      <c r="E670" s="3">
        <v>0.99891699</v>
      </c>
      <c r="F670" s="3"/>
      <c r="G670" s="3"/>
      <c r="H670" s="3"/>
      <c r="I670" s="3"/>
    </row>
    <row r="671" spans="2:9">
      <c r="B671" s="3"/>
      <c r="C671" s="3"/>
      <c r="D671" s="3">
        <v>6.4478059999999999</v>
      </c>
      <c r="E671" s="3">
        <v>1.3727545800000001</v>
      </c>
      <c r="F671" s="3"/>
      <c r="G671" s="3"/>
      <c r="H671" s="3"/>
      <c r="I671" s="3"/>
    </row>
    <row r="672" spans="2:9">
      <c r="B672" s="3"/>
      <c r="C672" s="3"/>
      <c r="D672" s="3">
        <v>2.8452989999999998</v>
      </c>
      <c r="E672" s="3">
        <v>0.86111077999999996</v>
      </c>
      <c r="F672" s="3"/>
      <c r="G672" s="3"/>
      <c r="H672" s="3"/>
      <c r="I672" s="3"/>
    </row>
    <row r="673" spans="2:9">
      <c r="B673" s="3"/>
      <c r="C673" s="3"/>
      <c r="D673" s="3">
        <v>2.2408350000000001</v>
      </c>
      <c r="E673" s="3">
        <v>1.01310915</v>
      </c>
      <c r="F673" s="3"/>
      <c r="G673" s="3"/>
      <c r="H673" s="3"/>
      <c r="I673" s="3"/>
    </row>
    <row r="674" spans="2:9">
      <c r="B674" s="3"/>
      <c r="C674" s="3"/>
      <c r="D674" s="3">
        <v>6.0265959999999996</v>
      </c>
      <c r="E674" s="3">
        <v>0.90616372999999995</v>
      </c>
      <c r="F674" s="3"/>
      <c r="G674" s="3"/>
      <c r="H674" s="3"/>
      <c r="I674" s="3"/>
    </row>
    <row r="675" spans="2:9">
      <c r="B675" s="3"/>
      <c r="C675" s="3"/>
      <c r="D675" s="3">
        <v>5.6897419999999999</v>
      </c>
      <c r="E675" s="3">
        <v>1.1657333299999999</v>
      </c>
      <c r="F675" s="3"/>
      <c r="G675" s="3"/>
      <c r="H675" s="3"/>
      <c r="I675" s="3"/>
    </row>
    <row r="676" spans="2:9">
      <c r="B676" s="3"/>
      <c r="C676" s="3"/>
      <c r="D676" s="3">
        <v>8.0473520000000001</v>
      </c>
      <c r="E676" s="3">
        <v>1.6520509800000001</v>
      </c>
      <c r="F676" s="3"/>
      <c r="G676" s="3"/>
      <c r="H676" s="3"/>
      <c r="I676" s="3"/>
    </row>
    <row r="677" spans="2:9">
      <c r="B677" s="3"/>
      <c r="C677" s="3"/>
      <c r="D677" s="3">
        <v>3.020305</v>
      </c>
      <c r="E677" s="3">
        <v>1.05574346</v>
      </c>
      <c r="F677" s="3"/>
      <c r="G677" s="3"/>
      <c r="H677" s="3"/>
      <c r="I677" s="3"/>
    </row>
    <row r="678" spans="2:9">
      <c r="B678" s="3"/>
      <c r="C678" s="3"/>
      <c r="D678" s="3">
        <v>6.4530000000000003</v>
      </c>
      <c r="E678" s="3">
        <v>1.6707408500000001</v>
      </c>
      <c r="F678" s="3"/>
      <c r="G678" s="3"/>
      <c r="H678" s="3"/>
      <c r="I678" s="3"/>
    </row>
    <row r="679" spans="2:9">
      <c r="B679" s="3"/>
      <c r="C679" s="3"/>
      <c r="D679" s="3">
        <v>4.9189670000000003</v>
      </c>
      <c r="E679" s="3">
        <v>1.4947176499999999</v>
      </c>
      <c r="F679" s="3"/>
      <c r="G679" s="3"/>
      <c r="H679" s="3"/>
      <c r="I679" s="3"/>
    </row>
    <row r="680" spans="2:9">
      <c r="B680" s="3"/>
      <c r="C680" s="3"/>
      <c r="D680" s="3">
        <v>3.5759780000000001</v>
      </c>
      <c r="E680" s="3">
        <v>1.5795065399999999</v>
      </c>
      <c r="F680" s="3"/>
      <c r="G680" s="3"/>
      <c r="H680" s="3"/>
      <c r="I680" s="3"/>
    </row>
    <row r="681" spans="2:9">
      <c r="B681" s="3"/>
      <c r="C681" s="3"/>
      <c r="D681" s="3">
        <v>5.788265</v>
      </c>
      <c r="E681" s="3">
        <v>1.2329950999999999</v>
      </c>
      <c r="F681" s="3"/>
      <c r="G681" s="3"/>
      <c r="H681" s="3"/>
      <c r="I681" s="3"/>
    </row>
    <row r="682" spans="2:9">
      <c r="B682" s="3"/>
      <c r="C682" s="3"/>
      <c r="D682" s="3">
        <v>5.7815950000000003</v>
      </c>
      <c r="E682" s="3">
        <v>1.0058415000000001</v>
      </c>
      <c r="F682" s="3"/>
      <c r="G682" s="3"/>
      <c r="H682" s="3"/>
      <c r="I682" s="3"/>
    </row>
    <row r="683" spans="2:9">
      <c r="B683" s="3"/>
      <c r="C683" s="3"/>
      <c r="D683" s="3">
        <v>2.9146019999999999</v>
      </c>
      <c r="E683" s="3">
        <v>0.85929575000000002</v>
      </c>
      <c r="F683" s="3"/>
      <c r="G683" s="3"/>
      <c r="H683" s="3"/>
      <c r="I683" s="3"/>
    </row>
    <row r="684" spans="2:9">
      <c r="B684" s="3"/>
      <c r="C684" s="3"/>
      <c r="D684" s="3">
        <v>4.457891</v>
      </c>
      <c r="E684" s="3">
        <v>0.88854345999999995</v>
      </c>
      <c r="F684" s="3"/>
      <c r="G684" s="3"/>
      <c r="H684" s="3"/>
      <c r="I684" s="3"/>
    </row>
    <row r="685" spans="2:9">
      <c r="B685" s="3"/>
      <c r="C685" s="3"/>
      <c r="D685" s="3">
        <v>8.5654009999999996</v>
      </c>
      <c r="E685" s="3">
        <v>1.21294575</v>
      </c>
      <c r="F685" s="3"/>
      <c r="G685" s="3"/>
      <c r="H685" s="3"/>
      <c r="I685" s="3"/>
    </row>
    <row r="686" spans="2:9">
      <c r="B686" s="3"/>
      <c r="C686" s="3"/>
      <c r="D686" s="3">
        <v>3.7023060000000001</v>
      </c>
      <c r="E686" s="3">
        <v>0.92982679999999995</v>
      </c>
      <c r="F686" s="3"/>
      <c r="G686" s="3"/>
      <c r="H686" s="3"/>
      <c r="I686" s="3"/>
    </row>
    <row r="687" spans="2:9">
      <c r="B687" s="3"/>
      <c r="C687" s="3"/>
      <c r="D687" s="3">
        <v>4.3338869999999998</v>
      </c>
      <c r="E687" s="3">
        <v>1.6487588200000001</v>
      </c>
      <c r="F687" s="3"/>
      <c r="G687" s="3"/>
      <c r="H687" s="3"/>
      <c r="I687" s="3"/>
    </row>
    <row r="688" spans="2:9">
      <c r="B688" s="3"/>
      <c r="C688" s="3"/>
      <c r="D688" s="3">
        <v>1.084195</v>
      </c>
      <c r="E688" s="3">
        <v>0.19963464</v>
      </c>
      <c r="F688" s="3"/>
      <c r="G688" s="3"/>
      <c r="H688" s="3"/>
      <c r="I688" s="3"/>
    </row>
    <row r="689" spans="2:9">
      <c r="B689" s="3"/>
      <c r="C689" s="3"/>
      <c r="D689" s="3">
        <v>2.4680580000000001</v>
      </c>
      <c r="E689" s="3">
        <v>0.48755098000000002</v>
      </c>
      <c r="F689" s="3"/>
      <c r="G689" s="3"/>
      <c r="H689" s="3"/>
      <c r="I689" s="3"/>
    </row>
    <row r="690" spans="2:9">
      <c r="B690" s="3"/>
      <c r="C690" s="3"/>
      <c r="D690" s="3">
        <v>4.8388710000000001</v>
      </c>
      <c r="E690" s="3">
        <v>0.68689770999999999</v>
      </c>
      <c r="F690" s="3"/>
      <c r="G690" s="3"/>
      <c r="H690" s="3"/>
      <c r="I690" s="3"/>
    </row>
    <row r="691" spans="2:9">
      <c r="B691" s="3"/>
      <c r="C691" s="3"/>
      <c r="D691" s="3">
        <v>14.04618</v>
      </c>
      <c r="E691" s="3">
        <v>0.48823007000000002</v>
      </c>
      <c r="F691" s="3"/>
      <c r="G691" s="3"/>
      <c r="H691" s="3"/>
      <c r="I691" s="3"/>
    </row>
    <row r="692" spans="2:9">
      <c r="B692" s="3"/>
      <c r="C692" s="3"/>
      <c r="D692" s="3">
        <v>5.2522580000000003</v>
      </c>
      <c r="E692" s="3">
        <v>0.62723496999999995</v>
      </c>
      <c r="F692" s="3"/>
      <c r="G692" s="3"/>
      <c r="H692" s="3"/>
      <c r="I692" s="3"/>
    </row>
    <row r="693" spans="2:9">
      <c r="B693" s="3"/>
      <c r="C693" s="3"/>
      <c r="D693" s="3">
        <v>3.1064539999999998</v>
      </c>
      <c r="E693" s="3">
        <v>0.51036373000000002</v>
      </c>
      <c r="F693" s="3"/>
      <c r="G693" s="3"/>
      <c r="H693" s="3"/>
      <c r="I693" s="3"/>
    </row>
    <row r="694" spans="2:9">
      <c r="B694" s="3"/>
      <c r="C694" s="3"/>
      <c r="D694" s="3">
        <v>4.0250899999999996</v>
      </c>
      <c r="E694" s="3">
        <v>1.0074408500000001</v>
      </c>
      <c r="F694" s="3"/>
      <c r="G694" s="3"/>
      <c r="H694" s="3"/>
      <c r="I694" s="3"/>
    </row>
    <row r="695" spans="2:9">
      <c r="B695" s="3"/>
      <c r="C695" s="3"/>
      <c r="D695" s="3">
        <v>4.9299520000000001</v>
      </c>
      <c r="E695" s="3">
        <v>0.82801601000000002</v>
      </c>
      <c r="F695" s="3"/>
      <c r="G695" s="3"/>
      <c r="H695" s="3"/>
      <c r="I695" s="3"/>
    </row>
    <row r="696" spans="2:9">
      <c r="B696" s="3"/>
      <c r="C696" s="3"/>
      <c r="D696" s="3">
        <v>1.151653</v>
      </c>
      <c r="E696" s="3">
        <v>1.27915654</v>
      </c>
      <c r="F696" s="3"/>
      <c r="G696" s="3"/>
      <c r="H696" s="3"/>
      <c r="I696" s="3"/>
    </row>
    <row r="697" spans="2:9">
      <c r="B697" s="3"/>
      <c r="C697" s="3"/>
      <c r="D697" s="3">
        <v>3.1678169999999999</v>
      </c>
      <c r="E697" s="3">
        <v>1.1819045800000001</v>
      </c>
      <c r="F697" s="3"/>
      <c r="G697" s="3"/>
      <c r="H697" s="3"/>
      <c r="I697" s="3"/>
    </row>
    <row r="698" spans="2:9">
      <c r="B698" s="3"/>
      <c r="C698" s="3"/>
      <c r="D698" s="3">
        <v>7.0008900000000001</v>
      </c>
      <c r="E698" s="3">
        <v>0.90628987000000005</v>
      </c>
      <c r="F698" s="3"/>
      <c r="G698" s="3"/>
      <c r="H698" s="3"/>
      <c r="I698" s="3"/>
    </row>
    <row r="699" spans="2:9">
      <c r="B699" s="3"/>
      <c r="C699" s="3"/>
      <c r="D699" s="3">
        <v>1.6441349999999999</v>
      </c>
      <c r="E699" s="3">
        <v>1.51313137</v>
      </c>
      <c r="F699" s="3"/>
      <c r="G699" s="3"/>
      <c r="H699" s="3"/>
      <c r="I699" s="3"/>
    </row>
    <row r="700" spans="2:9">
      <c r="B700" s="3"/>
      <c r="C700" s="3"/>
      <c r="D700" s="3">
        <v>6.4736289999999999</v>
      </c>
      <c r="E700" s="3">
        <v>1.1278872499999999</v>
      </c>
      <c r="F700" s="3"/>
      <c r="G700" s="3"/>
      <c r="H700" s="3"/>
      <c r="I700" s="3"/>
    </row>
    <row r="701" spans="2:9">
      <c r="B701" s="3"/>
      <c r="C701" s="3"/>
      <c r="D701" s="3">
        <v>9.4108920000000005</v>
      </c>
      <c r="E701" s="3">
        <v>1.3284075200000001</v>
      </c>
      <c r="F701" s="3"/>
      <c r="G701" s="3"/>
      <c r="H701" s="3"/>
      <c r="I701" s="3"/>
    </row>
    <row r="702" spans="2:9">
      <c r="B702" s="3"/>
      <c r="C702" s="3"/>
      <c r="D702" s="3">
        <v>3.8851469999999999</v>
      </c>
      <c r="E702" s="3">
        <v>1.11895458</v>
      </c>
      <c r="F702" s="3"/>
      <c r="G702" s="3"/>
      <c r="H702" s="3"/>
      <c r="I702" s="3"/>
    </row>
    <row r="703" spans="2:9">
      <c r="B703" s="3"/>
      <c r="C703" s="3"/>
      <c r="D703" s="3">
        <v>7.078748</v>
      </c>
      <c r="E703" s="3">
        <v>1.05838627</v>
      </c>
      <c r="F703" s="3"/>
      <c r="G703" s="3"/>
      <c r="H703" s="3"/>
      <c r="I703" s="3"/>
    </row>
    <row r="704" spans="2:9">
      <c r="B704" s="3"/>
      <c r="C704" s="3"/>
      <c r="D704" s="3">
        <v>3.8430800000000001</v>
      </c>
      <c r="E704" s="3">
        <v>0.94746306999999996</v>
      </c>
      <c r="F704" s="3"/>
      <c r="G704" s="3"/>
      <c r="H704" s="3"/>
      <c r="I704" s="3"/>
    </row>
    <row r="705" spans="2:9">
      <c r="B705" s="3"/>
      <c r="C705" s="3"/>
      <c r="D705" s="3">
        <v>11.26403</v>
      </c>
      <c r="E705" s="3">
        <v>1.26512614</v>
      </c>
      <c r="F705" s="3"/>
      <c r="G705" s="3"/>
      <c r="H705" s="3"/>
      <c r="I705" s="3"/>
    </row>
    <row r="706" spans="2:9">
      <c r="B706" s="3"/>
      <c r="C706" s="3"/>
      <c r="D706" s="3">
        <v>13.946680000000001</v>
      </c>
      <c r="E706" s="3">
        <v>1.2963918299999999</v>
      </c>
      <c r="F706" s="3"/>
      <c r="G706" s="3"/>
      <c r="H706" s="3"/>
      <c r="I706" s="3"/>
    </row>
    <row r="707" spans="2:9">
      <c r="B707" s="3"/>
      <c r="C707" s="3"/>
      <c r="D707" s="3">
        <v>2.7605840000000001</v>
      </c>
      <c r="E707" s="3">
        <v>1.5074826800000001</v>
      </c>
      <c r="F707" s="3"/>
      <c r="G707" s="3"/>
      <c r="H707" s="3"/>
      <c r="I707" s="3"/>
    </row>
    <row r="708" spans="2:9">
      <c r="B708" s="3"/>
      <c r="C708" s="3"/>
      <c r="D708" s="3">
        <v>3.1722950000000001</v>
      </c>
      <c r="E708" s="3">
        <v>1.7237562099999999</v>
      </c>
      <c r="F708" s="3"/>
      <c r="G708" s="3"/>
      <c r="H708" s="3"/>
      <c r="I708" s="3"/>
    </row>
    <row r="709" spans="2:9">
      <c r="B709" s="3"/>
      <c r="C709" s="3"/>
      <c r="D709" s="3">
        <v>6.2737290000000003</v>
      </c>
      <c r="E709" s="3">
        <v>1.4163075199999999</v>
      </c>
      <c r="F709" s="3"/>
      <c r="G709" s="3"/>
      <c r="H709" s="3"/>
      <c r="I709" s="3"/>
    </row>
    <row r="710" spans="2:9">
      <c r="B710" s="3"/>
      <c r="C710" s="3"/>
      <c r="D710" s="3">
        <v>4.5241110000000004</v>
      </c>
      <c r="E710" s="3">
        <v>1.3292856200000001</v>
      </c>
      <c r="F710" s="3"/>
      <c r="G710" s="3"/>
      <c r="H710" s="3"/>
      <c r="I710" s="3"/>
    </row>
    <row r="711" spans="2:9">
      <c r="B711" s="3"/>
      <c r="C711" s="3"/>
      <c r="D711" s="3">
        <v>4.9135580000000001</v>
      </c>
      <c r="E711" s="3">
        <v>1.1876614400000001</v>
      </c>
      <c r="F711" s="3"/>
      <c r="G711" s="3"/>
      <c r="H711" s="3"/>
      <c r="I711" s="3"/>
    </row>
    <row r="712" spans="2:9">
      <c r="B712" s="3"/>
      <c r="C712" s="3"/>
      <c r="D712" s="3">
        <v>4.4815620000000003</v>
      </c>
      <c r="E712" s="3">
        <v>1.63831503</v>
      </c>
      <c r="F712" s="3"/>
      <c r="G712" s="3"/>
      <c r="H712" s="3"/>
      <c r="I712" s="3"/>
    </row>
    <row r="713" spans="2:9">
      <c r="B713" s="3"/>
      <c r="C713" s="3"/>
      <c r="D713" s="3">
        <v>4.7061669999999998</v>
      </c>
      <c r="E713" s="3">
        <v>1.0384790800000001</v>
      </c>
      <c r="F713" s="3"/>
      <c r="G713" s="3"/>
      <c r="H713" s="3"/>
      <c r="I713" s="3"/>
    </row>
    <row r="714" spans="2:9">
      <c r="B714" s="3"/>
      <c r="C714" s="3"/>
      <c r="D714" s="3">
        <v>7.0589700000000004</v>
      </c>
      <c r="E714" s="3">
        <v>1.0844745099999999</v>
      </c>
      <c r="F714" s="3"/>
      <c r="G714" s="3"/>
      <c r="H714" s="3"/>
      <c r="I714" s="3"/>
    </row>
    <row r="715" spans="2:9">
      <c r="B715" s="3"/>
      <c r="C715" s="3"/>
      <c r="D715" s="3">
        <v>9.5666670000000007</v>
      </c>
      <c r="E715" s="3">
        <v>1.2699977099999999</v>
      </c>
      <c r="F715" s="3"/>
      <c r="G715" s="3"/>
      <c r="H715" s="3"/>
      <c r="I715" s="3"/>
    </row>
    <row r="716" spans="2:9">
      <c r="B716" s="3"/>
      <c r="C716" s="3"/>
      <c r="D716" s="3">
        <v>3.778791</v>
      </c>
      <c r="E716" s="3">
        <v>1.3935503300000001</v>
      </c>
      <c r="F716" s="3"/>
      <c r="G716" s="3"/>
      <c r="H716" s="3"/>
      <c r="I716" s="3"/>
    </row>
    <row r="717" spans="2:9">
      <c r="B717" s="3"/>
      <c r="C717" s="3"/>
      <c r="D717" s="3">
        <v>2.6293440000000001</v>
      </c>
      <c r="E717" s="3">
        <v>1.31958562</v>
      </c>
      <c r="F717" s="3"/>
      <c r="G717" s="3"/>
      <c r="H717" s="3"/>
      <c r="I717" s="3"/>
    </row>
    <row r="718" spans="2:9">
      <c r="B718" s="3"/>
      <c r="C718" s="3"/>
      <c r="D718" s="3">
        <v>5.6890000000000001</v>
      </c>
      <c r="E718" s="3">
        <v>1.0314539199999999</v>
      </c>
      <c r="F718" s="3"/>
      <c r="G718" s="3"/>
      <c r="H718" s="3"/>
      <c r="I718" s="3"/>
    </row>
    <row r="719" spans="2:9">
      <c r="B719" s="3"/>
      <c r="C719" s="3"/>
      <c r="D719" s="3">
        <v>4.9787470000000003</v>
      </c>
      <c r="E719" s="3">
        <v>1.25469052</v>
      </c>
      <c r="F719" s="3"/>
      <c r="G719" s="3"/>
      <c r="H719" s="3"/>
      <c r="I719" s="3"/>
    </row>
    <row r="720" spans="2:9">
      <c r="B720" s="3"/>
      <c r="C720" s="3"/>
      <c r="D720" s="3">
        <v>3.992515</v>
      </c>
      <c r="E720" s="3">
        <v>1.2061392200000001</v>
      </c>
      <c r="F720" s="3"/>
      <c r="G720" s="3"/>
      <c r="H720" s="3"/>
      <c r="I720" s="3"/>
    </row>
    <row r="721" spans="2:9">
      <c r="B721" s="3"/>
      <c r="C721" s="3"/>
      <c r="D721" s="3">
        <v>6.6481479999999999</v>
      </c>
      <c r="E721" s="3">
        <v>1.63436078</v>
      </c>
      <c r="F721" s="3"/>
      <c r="G721" s="3"/>
      <c r="H721" s="3"/>
      <c r="I721" s="3"/>
    </row>
    <row r="722" spans="2:9">
      <c r="B722" s="3"/>
      <c r="C722" s="3"/>
      <c r="D722" s="3">
        <v>12.382860000000001</v>
      </c>
      <c r="E722" s="3">
        <v>1.1820150300000001</v>
      </c>
      <c r="F722" s="3"/>
      <c r="G722" s="3"/>
      <c r="H722" s="3"/>
      <c r="I722" s="3"/>
    </row>
    <row r="723" spans="2:9">
      <c r="B723" s="3"/>
      <c r="C723" s="3"/>
      <c r="D723" s="3">
        <v>3.6567159999999999</v>
      </c>
      <c r="E723" s="3">
        <v>1.31621242</v>
      </c>
      <c r="F723" s="3"/>
      <c r="G723" s="3"/>
      <c r="H723" s="3"/>
      <c r="I723" s="3"/>
    </row>
    <row r="724" spans="2:9">
      <c r="B724" s="3"/>
      <c r="C724" s="3"/>
      <c r="D724" s="3">
        <v>2.8744459999999998</v>
      </c>
      <c r="E724" s="3">
        <v>1.19325948</v>
      </c>
      <c r="F724" s="3"/>
      <c r="G724" s="3"/>
      <c r="H724" s="3"/>
      <c r="I724" s="3"/>
    </row>
    <row r="725" spans="2:9">
      <c r="B725" s="3"/>
      <c r="C725" s="3"/>
      <c r="D725" s="3">
        <v>5.6294510000000004</v>
      </c>
      <c r="E725" s="3">
        <v>2.8363049</v>
      </c>
      <c r="F725" s="3"/>
      <c r="G725" s="3"/>
      <c r="H725" s="3"/>
      <c r="I725" s="3"/>
    </row>
    <row r="726" spans="2:9">
      <c r="B726" s="3"/>
      <c r="C726" s="3"/>
      <c r="D726" s="3">
        <v>1.84721</v>
      </c>
      <c r="E726" s="3">
        <v>1.12190817</v>
      </c>
      <c r="F726" s="3"/>
      <c r="G726" s="3"/>
      <c r="H726" s="3"/>
      <c r="I726" s="3"/>
    </row>
    <row r="727" spans="2:9">
      <c r="B727" s="3"/>
      <c r="C727" s="3"/>
      <c r="D727" s="3">
        <v>3.6621860000000002</v>
      </c>
      <c r="E727" s="3">
        <v>1.2797202599999999</v>
      </c>
      <c r="F727" s="3"/>
      <c r="G727" s="3"/>
      <c r="H727" s="3"/>
      <c r="I727" s="3"/>
    </row>
    <row r="728" spans="2:9">
      <c r="B728" s="3"/>
      <c r="C728" s="3"/>
      <c r="D728" s="3">
        <v>5.446847</v>
      </c>
      <c r="E728" s="3">
        <v>0.95820817000000003</v>
      </c>
      <c r="F728" s="3"/>
      <c r="G728" s="3"/>
      <c r="H728" s="3"/>
      <c r="I728" s="3"/>
    </row>
    <row r="729" spans="2:9">
      <c r="B729" s="3"/>
      <c r="C729" s="3"/>
      <c r="D729" s="3">
        <v>1.587264</v>
      </c>
      <c r="E729" s="3">
        <v>1.0821258199999999</v>
      </c>
      <c r="F729" s="3"/>
      <c r="G729" s="3"/>
      <c r="H729" s="3"/>
      <c r="I729" s="3"/>
    </row>
    <row r="730" spans="2:9">
      <c r="B730" s="3"/>
      <c r="C730" s="3"/>
      <c r="D730" s="3">
        <v>7.2998099999999999</v>
      </c>
      <c r="E730" s="3">
        <v>1.1482003300000001</v>
      </c>
      <c r="F730" s="3"/>
      <c r="G730" s="3"/>
      <c r="H730" s="3"/>
      <c r="I730" s="3"/>
    </row>
    <row r="731" spans="2:9">
      <c r="B731" s="3"/>
      <c r="C731" s="3"/>
      <c r="D731" s="3">
        <v>2.8859530000000002</v>
      </c>
      <c r="E731" s="3">
        <v>1.6152287599999999</v>
      </c>
      <c r="F731" s="3"/>
      <c r="G731" s="3"/>
      <c r="H731" s="3"/>
      <c r="I731" s="3"/>
    </row>
    <row r="732" spans="2:9">
      <c r="B732" s="3"/>
      <c r="C732" s="3"/>
      <c r="D732" s="3">
        <v>2.6387670000000001</v>
      </c>
      <c r="E732" s="3">
        <v>1.63852255</v>
      </c>
      <c r="F732" s="3"/>
      <c r="G732" s="3"/>
      <c r="H732" s="3"/>
      <c r="I732" s="3"/>
    </row>
    <row r="733" spans="2:9">
      <c r="B733" s="3"/>
      <c r="C733" s="3"/>
      <c r="D733" s="3">
        <v>2.3303349999999998</v>
      </c>
      <c r="E733" s="3">
        <v>1.3714924799999999</v>
      </c>
      <c r="F733" s="3"/>
      <c r="G733" s="3"/>
      <c r="H733" s="3"/>
      <c r="I733" s="3"/>
    </row>
    <row r="734" spans="2:9">
      <c r="B734" s="3"/>
      <c r="C734" s="3"/>
      <c r="D734" s="3">
        <v>4.6277369999999998</v>
      </c>
      <c r="E734" s="3">
        <v>0.84822582000000002</v>
      </c>
      <c r="F734" s="3"/>
      <c r="G734" s="3"/>
      <c r="H734" s="3"/>
      <c r="I734" s="3"/>
    </row>
    <row r="735" spans="2:9">
      <c r="B735" s="3"/>
      <c r="C735" s="3"/>
      <c r="D735" s="3">
        <v>4.1522899999999998</v>
      </c>
      <c r="E735" s="3">
        <v>0.77840229000000005</v>
      </c>
      <c r="F735" s="3"/>
      <c r="G735" s="3"/>
      <c r="H735" s="3"/>
      <c r="I735" s="3"/>
    </row>
    <row r="736" spans="2:9">
      <c r="B736" s="3"/>
      <c r="C736" s="3"/>
      <c r="D736" s="3">
        <v>3.772176</v>
      </c>
      <c r="E736" s="3">
        <v>1.0500545800000001</v>
      </c>
      <c r="F736" s="3"/>
      <c r="G736" s="3"/>
      <c r="H736" s="3"/>
      <c r="I736" s="3"/>
    </row>
    <row r="737" spans="2:9">
      <c r="B737" s="3"/>
      <c r="C737" s="3"/>
      <c r="D737" s="3">
        <v>4.5216649999999996</v>
      </c>
      <c r="E737" s="3">
        <v>1.3024085000000001</v>
      </c>
      <c r="F737" s="3"/>
      <c r="G737" s="3"/>
      <c r="H737" s="3"/>
      <c r="I737" s="3"/>
    </row>
    <row r="738" spans="2:9">
      <c r="B738" s="3"/>
      <c r="C738" s="3"/>
      <c r="D738" s="3">
        <v>3.2050360000000002</v>
      </c>
      <c r="E738" s="3">
        <v>1.28743758</v>
      </c>
      <c r="F738" s="3"/>
      <c r="G738" s="3"/>
      <c r="H738" s="3"/>
      <c r="I738" s="3"/>
    </row>
    <row r="739" spans="2:9">
      <c r="B739" s="3"/>
      <c r="C739" s="3"/>
      <c r="D739" s="3">
        <v>1.2288220000000001</v>
      </c>
      <c r="E739" s="3">
        <v>1.2559241800000001</v>
      </c>
      <c r="F739" s="3"/>
      <c r="G739" s="3"/>
      <c r="H739" s="3"/>
      <c r="I739" s="3"/>
    </row>
    <row r="740" spans="2:9">
      <c r="B740" s="3"/>
      <c r="C740" s="3"/>
      <c r="D740" s="3">
        <v>2.4793699999999999</v>
      </c>
      <c r="E740" s="3">
        <v>1.8096232000000001</v>
      </c>
      <c r="F740" s="3"/>
      <c r="G740" s="3"/>
      <c r="H740" s="3"/>
      <c r="I740" s="3"/>
    </row>
    <row r="741" spans="2:9">
      <c r="B741" s="3"/>
      <c r="C741" s="3"/>
      <c r="D741" s="3">
        <v>7.8347110000000004</v>
      </c>
      <c r="E741" s="3">
        <v>1.1882222200000001</v>
      </c>
      <c r="F741" s="3"/>
      <c r="G741" s="3"/>
      <c r="H741" s="3"/>
      <c r="I741" s="3"/>
    </row>
    <row r="742" spans="2:9">
      <c r="B742" s="3"/>
      <c r="C742" s="3"/>
      <c r="D742" s="3">
        <v>2.3891439999999999</v>
      </c>
      <c r="E742" s="3">
        <v>0.99258398999999997</v>
      </c>
      <c r="F742" s="3"/>
      <c r="G742" s="3"/>
      <c r="H742" s="3"/>
      <c r="I742" s="3"/>
    </row>
    <row r="743" spans="2:9">
      <c r="B743" s="3"/>
      <c r="C743" s="3"/>
      <c r="D743" s="3">
        <v>4.2316830000000003</v>
      </c>
      <c r="E743" s="3">
        <v>1.32022124</v>
      </c>
      <c r="F743" s="3"/>
      <c r="G743" s="3"/>
      <c r="H743" s="3"/>
      <c r="I743" s="3"/>
    </row>
    <row r="744" spans="2:9">
      <c r="B744" s="3"/>
      <c r="C744" s="3"/>
      <c r="D744" s="3">
        <v>2.3856329999999999</v>
      </c>
      <c r="E744" s="3">
        <v>1.0915637300000001</v>
      </c>
      <c r="F744" s="3"/>
      <c r="G744" s="3"/>
      <c r="H744" s="3"/>
      <c r="I744" s="3"/>
    </row>
    <row r="745" spans="2:9">
      <c r="B745" s="3"/>
      <c r="C745" s="3"/>
      <c r="D745" s="3">
        <v>1.362341</v>
      </c>
      <c r="E745" s="3">
        <v>0.57316895000000001</v>
      </c>
      <c r="F745" s="3"/>
      <c r="G745" s="3"/>
      <c r="H745" s="3"/>
      <c r="I745" s="3"/>
    </row>
    <row r="746" spans="2:9">
      <c r="B746" s="3"/>
      <c r="C746" s="3"/>
      <c r="D746" s="3">
        <v>1.0538320000000001</v>
      </c>
      <c r="E746" s="3">
        <v>0.85597908</v>
      </c>
      <c r="F746" s="3"/>
      <c r="G746" s="3"/>
      <c r="H746" s="3"/>
      <c r="I746" s="3"/>
    </row>
    <row r="747" spans="2:9">
      <c r="B747" s="3"/>
      <c r="C747" s="3"/>
      <c r="D747" s="3">
        <v>1.1298049999999999</v>
      </c>
      <c r="E747" s="3">
        <v>1.03692418</v>
      </c>
      <c r="F747" s="3"/>
      <c r="G747" s="3"/>
      <c r="H747" s="3"/>
      <c r="I747" s="3"/>
    </row>
    <row r="748" spans="2:9">
      <c r="B748" s="3"/>
      <c r="C748" s="3"/>
      <c r="D748" s="3">
        <v>1.169562</v>
      </c>
      <c r="E748" s="3">
        <v>0.95161077999999999</v>
      </c>
      <c r="F748" s="3"/>
      <c r="G748" s="3"/>
      <c r="H748" s="3"/>
      <c r="I748" s="3"/>
    </row>
    <row r="749" spans="2:9">
      <c r="B749" s="3"/>
      <c r="C749" s="3"/>
      <c r="D749" s="3">
        <v>0.81033429999999995</v>
      </c>
      <c r="E749" s="3">
        <v>1.0671980400000001</v>
      </c>
      <c r="F749" s="3"/>
      <c r="G749" s="3"/>
      <c r="H749" s="3"/>
      <c r="I749" s="3"/>
    </row>
    <row r="750" spans="2:9">
      <c r="B750" s="3"/>
      <c r="C750" s="3"/>
      <c r="D750" s="3">
        <v>0.67691559999999995</v>
      </c>
      <c r="E750" s="3">
        <v>1.15687516</v>
      </c>
      <c r="F750" s="3"/>
      <c r="G750" s="3"/>
      <c r="H750" s="3"/>
      <c r="I750" s="3"/>
    </row>
    <row r="751" spans="2:9">
      <c r="B751" s="3"/>
      <c r="C751" s="3"/>
      <c r="D751" s="3">
        <v>0.72161379999999997</v>
      </c>
      <c r="E751" s="3">
        <v>0.99449836999999996</v>
      </c>
      <c r="F751" s="3"/>
      <c r="G751" s="3"/>
      <c r="H751" s="3"/>
      <c r="I751" s="3"/>
    </row>
    <row r="752" spans="2:9">
      <c r="B752" s="3"/>
      <c r="C752" s="3"/>
      <c r="D752" s="3">
        <v>1.3515330000000001</v>
      </c>
      <c r="E752" s="3">
        <v>1.2560960800000001</v>
      </c>
      <c r="F752" s="3"/>
      <c r="G752" s="3"/>
      <c r="H752" s="3"/>
      <c r="I752" s="3"/>
    </row>
    <row r="753" spans="2:9">
      <c r="B753" s="3"/>
      <c r="C753" s="3"/>
      <c r="D753" s="3">
        <v>0.98556580000000005</v>
      </c>
      <c r="E753" s="3">
        <v>1.5279372499999999</v>
      </c>
      <c r="F753" s="3"/>
      <c r="G753" s="3"/>
      <c r="H753" s="3"/>
      <c r="I753" s="3"/>
    </row>
    <row r="754" spans="2:9">
      <c r="B754" s="3"/>
      <c r="C754" s="3"/>
      <c r="D754" s="3">
        <v>0.85310450000000004</v>
      </c>
      <c r="E754" s="3">
        <v>1.2846820299999999</v>
      </c>
      <c r="F754" s="3"/>
      <c r="G754" s="3"/>
      <c r="H754" s="3"/>
      <c r="I754" s="3"/>
    </row>
    <row r="755" spans="2:9">
      <c r="B755" s="3"/>
      <c r="C755" s="3"/>
      <c r="D755" s="3">
        <v>0.98322509999999996</v>
      </c>
      <c r="E755" s="3">
        <v>1.1366650300000001</v>
      </c>
      <c r="F755" s="3"/>
      <c r="G755" s="3"/>
      <c r="H755" s="3"/>
      <c r="I755" s="3"/>
    </row>
    <row r="756" spans="2:9">
      <c r="B756" s="3"/>
      <c r="C756" s="3"/>
      <c r="D756" s="3">
        <v>0.62006079999999997</v>
      </c>
      <c r="E756" s="3">
        <v>1.1651611100000001</v>
      </c>
      <c r="F756" s="3"/>
      <c r="G756" s="3"/>
      <c r="H756" s="3"/>
      <c r="I756" s="3"/>
    </row>
    <row r="757" spans="2:9">
      <c r="B757" s="3"/>
      <c r="C757" s="3"/>
      <c r="D757" s="3">
        <v>1.4608699999999999</v>
      </c>
      <c r="E757" s="3">
        <v>1.53087222</v>
      </c>
      <c r="F757" s="3"/>
      <c r="G757" s="3"/>
      <c r="H757" s="3"/>
      <c r="I757" s="3"/>
    </row>
    <row r="758" spans="2:9">
      <c r="B758" s="3"/>
      <c r="C758" s="3"/>
      <c r="D758" s="3">
        <v>0.95125349999999997</v>
      </c>
      <c r="E758" s="3">
        <v>0.80140261000000002</v>
      </c>
      <c r="F758" s="3"/>
      <c r="G758" s="3"/>
      <c r="H758" s="3"/>
      <c r="I758" s="3"/>
    </row>
    <row r="759" spans="2:9">
      <c r="B759" s="3"/>
      <c r="C759" s="3"/>
      <c r="D759" s="3">
        <v>1.4430670000000001</v>
      </c>
      <c r="E759" s="3">
        <v>0.64977516000000002</v>
      </c>
      <c r="F759" s="3"/>
      <c r="G759" s="3"/>
      <c r="H759" s="3"/>
      <c r="I759" s="3"/>
    </row>
    <row r="760" spans="2:9">
      <c r="B760" s="3"/>
      <c r="C760" s="3"/>
      <c r="D760" s="3">
        <v>0.89124369999999997</v>
      </c>
      <c r="E760" s="3">
        <v>0.50073464000000001</v>
      </c>
      <c r="F760" s="3"/>
      <c r="G760" s="3"/>
      <c r="H760" s="3"/>
      <c r="I760" s="3"/>
    </row>
    <row r="761" spans="2:9">
      <c r="B761" s="3"/>
      <c r="C761" s="3"/>
      <c r="D761" s="3">
        <v>1.685559</v>
      </c>
      <c r="E761" s="3">
        <v>0.55492222000000002</v>
      </c>
      <c r="F761" s="3"/>
      <c r="G761" s="3"/>
      <c r="H761" s="3"/>
      <c r="I761" s="3"/>
    </row>
    <row r="762" spans="2:9">
      <c r="B762" s="3"/>
      <c r="C762" s="3"/>
      <c r="D762" s="3">
        <v>1.2209989999999999</v>
      </c>
      <c r="E762" s="3">
        <v>0.58351503000000005</v>
      </c>
      <c r="F762" s="3"/>
      <c r="G762" s="3"/>
      <c r="H762" s="3"/>
      <c r="I762" s="3"/>
    </row>
    <row r="763" spans="2:9">
      <c r="B763" s="3"/>
      <c r="C763" s="3"/>
      <c r="D763" s="3">
        <v>1.612187</v>
      </c>
      <c r="E763" s="3">
        <v>0.80996699000000005</v>
      </c>
      <c r="F763" s="3"/>
      <c r="G763" s="3"/>
      <c r="H763" s="3"/>
      <c r="I763" s="3"/>
    </row>
    <row r="764" spans="2:9">
      <c r="B764" s="3"/>
      <c r="C764" s="3"/>
      <c r="D764" s="3">
        <v>1.1535010000000001</v>
      </c>
      <c r="E764" s="3">
        <v>1.3872977099999999</v>
      </c>
      <c r="F764" s="3"/>
      <c r="G764" s="3"/>
      <c r="H764" s="3"/>
      <c r="I764" s="3"/>
    </row>
    <row r="765" spans="2:9">
      <c r="B765" s="3"/>
      <c r="C765" s="3"/>
      <c r="D765" s="3">
        <v>0.55239689999999997</v>
      </c>
      <c r="E765" s="3">
        <v>1.11767908</v>
      </c>
      <c r="F765" s="3"/>
      <c r="G765" s="3"/>
      <c r="H765" s="3"/>
      <c r="I765" s="3"/>
    </row>
    <row r="766" spans="2:9">
      <c r="B766" s="3"/>
      <c r="C766" s="3"/>
      <c r="D766" s="3">
        <v>0.90311220000000003</v>
      </c>
      <c r="E766" s="3">
        <v>0.88672614000000005</v>
      </c>
      <c r="F766" s="3"/>
      <c r="G766" s="3"/>
      <c r="H766" s="3"/>
      <c r="I766" s="3"/>
    </row>
    <row r="767" spans="2:9">
      <c r="B767" s="3"/>
      <c r="C767" s="3"/>
      <c r="D767" s="3">
        <v>1.461667</v>
      </c>
      <c r="E767" s="3">
        <v>0.92921765000000001</v>
      </c>
      <c r="F767" s="3"/>
      <c r="G767" s="3"/>
      <c r="H767" s="3"/>
      <c r="I767" s="3"/>
    </row>
    <row r="768" spans="2:9">
      <c r="B768" s="3"/>
      <c r="C768" s="3"/>
      <c r="D768" s="3">
        <v>6.4005520000000002</v>
      </c>
      <c r="E768" s="3">
        <v>1.2242633999999999</v>
      </c>
      <c r="F768" s="3"/>
      <c r="G768" s="3"/>
      <c r="H768" s="3"/>
      <c r="I768" s="3"/>
    </row>
    <row r="769" spans="2:9">
      <c r="B769" s="3"/>
      <c r="C769" s="3"/>
      <c r="D769" s="3">
        <v>9.6566779999999994</v>
      </c>
      <c r="E769" s="3">
        <v>0.78884215999999996</v>
      </c>
      <c r="F769" s="3"/>
      <c r="G769" s="3"/>
      <c r="H769" s="3"/>
      <c r="I769" s="3"/>
    </row>
    <row r="770" spans="2:9">
      <c r="B770" s="3"/>
      <c r="C770" s="3"/>
      <c r="D770" s="3">
        <v>7.6367599999999998</v>
      </c>
      <c r="E770" s="3">
        <v>0.72211797</v>
      </c>
      <c r="F770" s="3"/>
      <c r="G770" s="3"/>
      <c r="H770" s="3"/>
      <c r="I770" s="3"/>
    </row>
    <row r="771" spans="2:9">
      <c r="B771" s="3"/>
      <c r="C771" s="3"/>
      <c r="D771" s="3">
        <v>5.8779009999999996</v>
      </c>
      <c r="E771" s="3">
        <v>0.87733954000000003</v>
      </c>
      <c r="F771" s="3"/>
      <c r="G771" s="3"/>
      <c r="H771" s="3"/>
      <c r="I771" s="3"/>
    </row>
    <row r="772" spans="2:9">
      <c r="B772" s="3"/>
      <c r="C772" s="3"/>
      <c r="D772" s="3">
        <v>9.2571429999999992</v>
      </c>
      <c r="E772" s="3">
        <v>0.90298332999999997</v>
      </c>
      <c r="F772" s="3"/>
      <c r="G772" s="3"/>
      <c r="H772" s="3"/>
      <c r="I772" s="3"/>
    </row>
    <row r="773" spans="2:9">
      <c r="B773" s="3"/>
      <c r="C773" s="3"/>
      <c r="D773" s="3">
        <v>4.5672990000000002</v>
      </c>
      <c r="E773" s="3">
        <v>1.3658634000000001</v>
      </c>
      <c r="F773" s="3"/>
      <c r="G773" s="3"/>
      <c r="H773" s="3"/>
      <c r="I773" s="3"/>
    </row>
    <row r="774" spans="2:9">
      <c r="B774" s="3"/>
      <c r="C774" s="3"/>
      <c r="D774" s="3">
        <v>4.4150600000000004</v>
      </c>
      <c r="E774" s="3">
        <v>1.53890327</v>
      </c>
      <c r="F774" s="3"/>
      <c r="G774" s="3"/>
      <c r="H774" s="3"/>
      <c r="I774" s="3"/>
    </row>
    <row r="775" spans="2:9">
      <c r="B775" s="3"/>
      <c r="C775" s="3"/>
      <c r="D775" s="3">
        <v>7.9946809999999999</v>
      </c>
      <c r="E775" s="3">
        <v>1.21747582</v>
      </c>
      <c r="F775" s="3"/>
      <c r="G775" s="3"/>
      <c r="H775" s="3"/>
      <c r="I775" s="3"/>
    </row>
    <row r="776" spans="2:9">
      <c r="B776" s="3"/>
      <c r="C776" s="3"/>
      <c r="D776" s="3">
        <v>8.5729070000000007</v>
      </c>
      <c r="E776" s="3">
        <v>1.2433467300000001</v>
      </c>
      <c r="F776" s="3"/>
      <c r="G776" s="3"/>
      <c r="H776" s="3"/>
      <c r="I776" s="3"/>
    </row>
    <row r="777" spans="2:9">
      <c r="B777" s="3"/>
      <c r="C777" s="3"/>
      <c r="D777" s="3">
        <v>5.7249650000000001</v>
      </c>
      <c r="E777" s="3">
        <v>1.4000451</v>
      </c>
      <c r="F777" s="3"/>
      <c r="G777" s="3"/>
      <c r="H777" s="3"/>
      <c r="I777" s="3"/>
    </row>
    <row r="778" spans="2:9">
      <c r="B778" s="3"/>
      <c r="C778" s="3"/>
      <c r="D778" s="3">
        <v>3.2723089999999999</v>
      </c>
      <c r="E778" s="3">
        <v>1.5285444399999999</v>
      </c>
      <c r="F778" s="3"/>
      <c r="G778" s="3"/>
      <c r="H778" s="3"/>
      <c r="I778" s="3"/>
    </row>
    <row r="779" spans="2:9">
      <c r="B779" s="3"/>
      <c r="C779" s="3"/>
      <c r="D779" s="3">
        <v>6.6758240000000004</v>
      </c>
      <c r="E779" s="3">
        <v>1.52119183</v>
      </c>
      <c r="F779" s="3"/>
      <c r="G779" s="3"/>
      <c r="H779" s="3"/>
      <c r="I779" s="3"/>
    </row>
    <row r="780" spans="2:9">
      <c r="B780" s="3"/>
      <c r="C780" s="3"/>
      <c r="D780" s="3">
        <v>7.5831359999999997</v>
      </c>
      <c r="E780" s="3">
        <v>1.3023147100000001</v>
      </c>
      <c r="F780" s="3"/>
      <c r="G780" s="3"/>
      <c r="H780" s="3"/>
      <c r="I780" s="3"/>
    </row>
    <row r="781" spans="2:9">
      <c r="B781" s="3"/>
      <c r="C781" s="3"/>
      <c r="D781" s="3">
        <v>3.524416</v>
      </c>
      <c r="E781" s="3">
        <v>1.1590477100000001</v>
      </c>
      <c r="F781" s="3"/>
      <c r="G781" s="3"/>
      <c r="H781" s="3"/>
      <c r="I781" s="3"/>
    </row>
    <row r="782" spans="2:9">
      <c r="B782" s="3"/>
      <c r="C782" s="3"/>
      <c r="D782" s="3">
        <v>6.5294670000000004</v>
      </c>
      <c r="E782" s="3">
        <v>1.3568679699999999</v>
      </c>
      <c r="F782" s="3"/>
      <c r="G782" s="3"/>
      <c r="H782" s="3"/>
      <c r="I782" s="3"/>
    </row>
    <row r="783" spans="2:9">
      <c r="B783" s="3"/>
      <c r="C783" s="3"/>
      <c r="D783" s="3">
        <v>5.745228</v>
      </c>
      <c r="E783" s="3">
        <v>1.1816228799999999</v>
      </c>
      <c r="F783" s="3"/>
      <c r="G783" s="3"/>
      <c r="H783" s="3"/>
      <c r="I783" s="3"/>
    </row>
    <row r="784" spans="2:9">
      <c r="B784" s="3"/>
      <c r="C784" s="3"/>
      <c r="F784" s="3"/>
      <c r="G784" s="3"/>
      <c r="H784" s="3"/>
      <c r="I784" s="3"/>
    </row>
    <row r="785" spans="2:9">
      <c r="B785" s="3"/>
      <c r="C785" s="3"/>
      <c r="F785" s="3"/>
      <c r="G785" s="3"/>
      <c r="H785" s="3"/>
      <c r="I785" s="3"/>
    </row>
    <row r="786" spans="2:9">
      <c r="B786" s="3"/>
      <c r="C786" s="3"/>
      <c r="F786" s="3"/>
      <c r="G786" s="3"/>
      <c r="H786" s="3"/>
      <c r="I786" s="3"/>
    </row>
    <row r="787" spans="2:9">
      <c r="B787" s="3"/>
      <c r="C787" s="3"/>
      <c r="F787" s="3"/>
      <c r="G787" s="3"/>
      <c r="H787" s="3"/>
      <c r="I787" s="3"/>
    </row>
    <row r="788" spans="2:9">
      <c r="F788" s="3"/>
      <c r="G788" s="3"/>
      <c r="H788" s="3"/>
      <c r="I788" s="3"/>
    </row>
    <row r="789" spans="2:9">
      <c r="F789" s="3"/>
      <c r="G789" s="3"/>
      <c r="H789" s="3"/>
      <c r="I789" s="3"/>
    </row>
    <row r="790" spans="2:9">
      <c r="F790" s="3"/>
      <c r="G790" s="3"/>
      <c r="H790" s="3"/>
      <c r="I790" s="3"/>
    </row>
    <row r="791" spans="2:9">
      <c r="F791" s="3"/>
      <c r="G791" s="3"/>
      <c r="H791" s="3"/>
      <c r="I791" s="3"/>
    </row>
    <row r="792" spans="2:9">
      <c r="F792" s="3"/>
      <c r="G792" s="3"/>
      <c r="H792" s="3"/>
      <c r="I792" s="3"/>
    </row>
    <row r="793" spans="2:9">
      <c r="F793" s="3"/>
      <c r="G793" s="3"/>
      <c r="H793" s="3"/>
      <c r="I793" s="3"/>
    </row>
    <row r="794" spans="2:9">
      <c r="F794" s="3"/>
      <c r="G794" s="3"/>
      <c r="H794" s="3"/>
      <c r="I794" s="3"/>
    </row>
    <row r="795" spans="2:9">
      <c r="F795" s="3"/>
      <c r="G795" s="3"/>
      <c r="H795" s="3"/>
      <c r="I795" s="3"/>
    </row>
    <row r="796" spans="2:9">
      <c r="F796" s="3"/>
      <c r="G796" s="3"/>
      <c r="H796" s="3"/>
      <c r="I796" s="3"/>
    </row>
    <row r="797" spans="2:9">
      <c r="F797" s="3"/>
      <c r="G797" s="3"/>
      <c r="H797" s="3"/>
      <c r="I797" s="3"/>
    </row>
    <row r="798" spans="2:9">
      <c r="F798" s="3"/>
      <c r="G798" s="3"/>
      <c r="H798" s="3"/>
      <c r="I798" s="3"/>
    </row>
    <row r="799" spans="2:9">
      <c r="F799" s="3"/>
      <c r="G799" s="3"/>
      <c r="H799" s="3"/>
      <c r="I799" s="3"/>
    </row>
    <row r="800" spans="2:9">
      <c r="F800" s="3"/>
      <c r="G800" s="3"/>
      <c r="H800" s="3"/>
      <c r="I800" s="3"/>
    </row>
    <row r="801" spans="6:9">
      <c r="F801" s="3"/>
      <c r="G801" s="3"/>
      <c r="H801" s="3"/>
      <c r="I801" s="3"/>
    </row>
    <row r="802" spans="6:9">
      <c r="F802" s="3"/>
      <c r="G802" s="3"/>
      <c r="H802" s="3"/>
      <c r="I802" s="3"/>
    </row>
    <row r="803" spans="6:9">
      <c r="F803" s="3"/>
      <c r="G803" s="3"/>
      <c r="H803" s="3"/>
      <c r="I803" s="3"/>
    </row>
    <row r="804" spans="6:9">
      <c r="F804" s="3"/>
      <c r="G804" s="3"/>
      <c r="H804" s="3"/>
      <c r="I804" s="3"/>
    </row>
    <row r="805" spans="6:9">
      <c r="F805" s="3"/>
      <c r="G805" s="3"/>
      <c r="H805" s="3"/>
      <c r="I805" s="3"/>
    </row>
    <row r="806" spans="6:9">
      <c r="F806" s="3"/>
      <c r="G806" s="3"/>
      <c r="H806" s="3"/>
      <c r="I806" s="3"/>
    </row>
    <row r="807" spans="6:9">
      <c r="F807" s="3"/>
      <c r="G807" s="3"/>
      <c r="H807" s="3"/>
      <c r="I807" s="3"/>
    </row>
    <row r="808" spans="6:9">
      <c r="F808" s="3"/>
      <c r="G808" s="3"/>
      <c r="H808" s="3"/>
      <c r="I808" s="3"/>
    </row>
    <row r="809" spans="6:9">
      <c r="F809" s="3"/>
      <c r="G809" s="3"/>
      <c r="H809" s="3"/>
      <c r="I809" s="3"/>
    </row>
    <row r="810" spans="6:9">
      <c r="F810" s="3"/>
      <c r="G810" s="3"/>
      <c r="H810" s="3"/>
      <c r="I810" s="3"/>
    </row>
    <row r="811" spans="6:9">
      <c r="F811" s="3"/>
      <c r="G811" s="3"/>
      <c r="H811" s="3"/>
      <c r="I811" s="3"/>
    </row>
    <row r="812" spans="6:9">
      <c r="F812" s="3"/>
      <c r="G812" s="3"/>
      <c r="H812" s="3"/>
      <c r="I812" s="3"/>
    </row>
    <row r="813" spans="6:9">
      <c r="F813" s="3"/>
      <c r="G813" s="3"/>
      <c r="H813" s="3"/>
      <c r="I813" s="3"/>
    </row>
    <row r="814" spans="6:9">
      <c r="F814" s="3"/>
      <c r="G814" s="3"/>
      <c r="H814" s="3"/>
      <c r="I814" s="3"/>
    </row>
    <row r="815" spans="6:9">
      <c r="F815" s="3"/>
      <c r="G815" s="3"/>
      <c r="H815" s="3"/>
      <c r="I815" s="3"/>
    </row>
    <row r="816" spans="6:9">
      <c r="F816" s="3"/>
      <c r="G816" s="3"/>
      <c r="H816" s="3"/>
      <c r="I816" s="3"/>
    </row>
    <row r="817" spans="6:9">
      <c r="F817" s="3"/>
      <c r="G817" s="3"/>
      <c r="H817" s="3"/>
      <c r="I817" s="3"/>
    </row>
    <row r="818" spans="6:9">
      <c r="F818" s="3"/>
      <c r="G818" s="3"/>
      <c r="H818" s="3"/>
      <c r="I818" s="3"/>
    </row>
    <row r="819" spans="6:9">
      <c r="F819" s="3"/>
      <c r="G819" s="3"/>
      <c r="H819" s="3"/>
      <c r="I819" s="3"/>
    </row>
    <row r="820" spans="6:9">
      <c r="F820" s="3"/>
      <c r="G820" s="3"/>
      <c r="H820" s="3"/>
      <c r="I820" s="3"/>
    </row>
    <row r="821" spans="6:9">
      <c r="F821" s="3"/>
      <c r="G821" s="3"/>
      <c r="H821" s="3"/>
      <c r="I821" s="3"/>
    </row>
    <row r="822" spans="6:9">
      <c r="F822" s="3"/>
      <c r="G822" s="3"/>
      <c r="H822" s="3"/>
      <c r="I822" s="3"/>
    </row>
    <row r="823" spans="6:9">
      <c r="F823" s="3"/>
      <c r="G823" s="3"/>
      <c r="H823" s="3"/>
      <c r="I823" s="3"/>
    </row>
    <row r="824" spans="6:9">
      <c r="F824" s="3"/>
      <c r="G824" s="3"/>
      <c r="H824" s="3"/>
      <c r="I824" s="3"/>
    </row>
    <row r="825" spans="6:9">
      <c r="F825" s="3"/>
      <c r="G825" s="3"/>
      <c r="H825" s="3"/>
      <c r="I825" s="3"/>
    </row>
    <row r="826" spans="6:9">
      <c r="H826" s="3"/>
      <c r="I826" s="3"/>
    </row>
    <row r="827" spans="6:9">
      <c r="H827" s="3"/>
      <c r="I827" s="3"/>
    </row>
    <row r="828" spans="6:9">
      <c r="H828" s="3"/>
      <c r="I828" s="3"/>
    </row>
    <row r="829" spans="6:9">
      <c r="H829" s="3"/>
      <c r="I829" s="3"/>
    </row>
    <row r="830" spans="6:9">
      <c r="H830" s="3"/>
      <c r="I830" s="3"/>
    </row>
    <row r="831" spans="6:9">
      <c r="H831" s="3"/>
      <c r="I831" s="3"/>
    </row>
    <row r="832" spans="6:9">
      <c r="H832" s="3"/>
      <c r="I832" s="3"/>
    </row>
    <row r="833" spans="8:9">
      <c r="H833" s="3"/>
      <c r="I833" s="3"/>
    </row>
    <row r="834" spans="8:9">
      <c r="H834" s="3"/>
      <c r="I834" s="3"/>
    </row>
    <row r="835" spans="8:9">
      <c r="H835" s="3"/>
      <c r="I835" s="3"/>
    </row>
    <row r="836" spans="8:9">
      <c r="H836" s="3"/>
      <c r="I836" s="3"/>
    </row>
    <row r="837" spans="8:9">
      <c r="H837" s="3"/>
      <c r="I837" s="3"/>
    </row>
    <row r="838" spans="8:9">
      <c r="H838" s="3"/>
      <c r="I838" s="3"/>
    </row>
    <row r="839" spans="8:9">
      <c r="H839" s="3"/>
      <c r="I839" s="3"/>
    </row>
    <row r="840" spans="8:9">
      <c r="H840" s="3"/>
      <c r="I840" s="3"/>
    </row>
  </sheetData>
  <mergeCells count="9">
    <mergeCell ref="D1:E1"/>
    <mergeCell ref="B1:C1"/>
    <mergeCell ref="F1:G1"/>
    <mergeCell ref="H1:I1"/>
    <mergeCell ref="N1:O1"/>
    <mergeCell ref="P1:Q1"/>
    <mergeCell ref="R1:S1"/>
    <mergeCell ref="T1:U1"/>
    <mergeCell ref="K2:L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workbookViewId="0">
      <selection sqref="A1:XFD1048576"/>
    </sheetView>
  </sheetViews>
  <sheetFormatPr baseColWidth="10" defaultColWidth="11.5703125" defaultRowHeight="11.25"/>
  <cols>
    <col min="1" max="1" width="6.7109375" style="2" bestFit="1" customWidth="1"/>
    <col min="2" max="5" width="7.7109375" style="2" bestFit="1" customWidth="1"/>
    <col min="6" max="6" width="11.5703125" style="2"/>
    <col min="7" max="7" width="28.42578125" style="9" bestFit="1" customWidth="1"/>
    <col min="8" max="8" width="9.85546875" style="2" bestFit="1" customWidth="1"/>
    <col min="9" max="9" width="8.28515625" style="2" bestFit="1" customWidth="1"/>
    <col min="10" max="10" width="14" style="2" bestFit="1" customWidth="1"/>
    <col min="11" max="11" width="6.7109375" style="2" bestFit="1" customWidth="1"/>
    <col min="12" max="16384" width="11.5703125" style="2"/>
  </cols>
  <sheetData>
    <row r="1" spans="1:11" s="9" customFormat="1">
      <c r="A1" s="9" t="s">
        <v>35</v>
      </c>
      <c r="B1" s="10" t="s">
        <v>0</v>
      </c>
      <c r="C1" s="10" t="s">
        <v>28</v>
      </c>
      <c r="D1" s="10" t="s">
        <v>29</v>
      </c>
      <c r="E1" s="10" t="s">
        <v>30</v>
      </c>
      <c r="G1" s="16"/>
      <c r="H1" s="17" t="s">
        <v>0</v>
      </c>
      <c r="I1" s="17" t="s">
        <v>28</v>
      </c>
      <c r="J1" s="17" t="s">
        <v>29</v>
      </c>
      <c r="K1" s="18" t="s">
        <v>30</v>
      </c>
    </row>
    <row r="2" spans="1:11">
      <c r="B2" s="3">
        <v>0.98988100000000001</v>
      </c>
      <c r="C2" s="3">
        <v>1.1565719999999999</v>
      </c>
      <c r="D2" s="3">
        <v>1.063353</v>
      </c>
      <c r="E2" s="3">
        <v>1.797336</v>
      </c>
      <c r="G2" s="20" t="s">
        <v>4</v>
      </c>
      <c r="H2" s="5">
        <v>138</v>
      </c>
      <c r="I2" s="5">
        <v>71</v>
      </c>
      <c r="J2" s="5">
        <v>67</v>
      </c>
      <c r="K2" s="6">
        <v>54</v>
      </c>
    </row>
    <row r="3" spans="1:11">
      <c r="B3" s="3">
        <v>0.86577400000000004</v>
      </c>
      <c r="C3" s="3">
        <v>0.88453199999999998</v>
      </c>
      <c r="D3" s="3">
        <v>1.0812010000000001</v>
      </c>
      <c r="E3" s="3">
        <v>1.506462</v>
      </c>
      <c r="G3" s="20"/>
      <c r="H3" s="5"/>
      <c r="I3" s="5"/>
      <c r="J3" s="5"/>
      <c r="K3" s="6"/>
    </row>
    <row r="4" spans="1:11">
      <c r="B4" s="3">
        <v>1.062147</v>
      </c>
      <c r="C4" s="3">
        <v>0.998054</v>
      </c>
      <c r="D4" s="3">
        <v>1.035792</v>
      </c>
      <c r="E4" s="3">
        <v>1.8264499999999999</v>
      </c>
      <c r="G4" s="20" t="s">
        <v>5</v>
      </c>
      <c r="H4" s="5">
        <v>1.0009999999999999</v>
      </c>
      <c r="I4" s="5">
        <v>1.101</v>
      </c>
      <c r="J4" s="5">
        <v>1.131</v>
      </c>
      <c r="K4" s="6">
        <v>1.5369999999999999</v>
      </c>
    </row>
    <row r="5" spans="1:11">
      <c r="B5" s="3">
        <v>0.97697900000000004</v>
      </c>
      <c r="C5" s="3">
        <v>1.189055</v>
      </c>
      <c r="D5" s="3">
        <v>1.247757</v>
      </c>
      <c r="E5" s="3">
        <v>1.603539</v>
      </c>
      <c r="G5" s="20" t="s">
        <v>6</v>
      </c>
      <c r="H5" s="5">
        <v>0.19650000000000001</v>
      </c>
      <c r="I5" s="5">
        <v>0.3</v>
      </c>
      <c r="J5" s="5">
        <v>0.28689999999999999</v>
      </c>
      <c r="K5" s="6">
        <v>0.55840000000000001</v>
      </c>
    </row>
    <row r="6" spans="1:11" ht="12" thickBot="1">
      <c r="B6" s="3">
        <v>0.98676600000000003</v>
      </c>
      <c r="C6" s="3">
        <v>2.1278090000000001</v>
      </c>
      <c r="D6" s="3">
        <v>0.86363199999999996</v>
      </c>
      <c r="E6" s="3">
        <v>0.80904500000000001</v>
      </c>
      <c r="G6" s="21" t="s">
        <v>7</v>
      </c>
      <c r="H6" s="7">
        <v>1.6719999999999999E-2</v>
      </c>
      <c r="I6" s="7">
        <v>3.56E-2</v>
      </c>
      <c r="J6" s="7">
        <v>3.5049999999999998E-2</v>
      </c>
      <c r="K6" s="8">
        <v>7.5990000000000002E-2</v>
      </c>
    </row>
    <row r="7" spans="1:11" ht="12" thickBot="1">
      <c r="B7" s="3">
        <v>0.86718899999999999</v>
      </c>
      <c r="C7" s="3">
        <v>1.3295049999999999</v>
      </c>
      <c r="D7" s="3">
        <v>0.81040100000000004</v>
      </c>
      <c r="E7" s="3">
        <v>0.91479299999999997</v>
      </c>
    </row>
    <row r="8" spans="1:11">
      <c r="B8" s="3">
        <v>1.2040200000000001</v>
      </c>
      <c r="C8" s="3">
        <v>0.86600699999999997</v>
      </c>
      <c r="D8" s="3">
        <v>0.99587300000000001</v>
      </c>
      <c r="E8" s="3">
        <v>0.99205699999999997</v>
      </c>
      <c r="G8" s="22" t="s">
        <v>31</v>
      </c>
      <c r="H8" s="17" t="s">
        <v>14</v>
      </c>
      <c r="I8" s="17" t="s">
        <v>15</v>
      </c>
      <c r="J8" s="23" t="s">
        <v>16</v>
      </c>
    </row>
    <row r="9" spans="1:11">
      <c r="B9" s="3">
        <v>0.99407199999999996</v>
      </c>
      <c r="C9" s="3">
        <v>1.1470880000000001</v>
      </c>
      <c r="D9" s="3">
        <v>1.013314</v>
      </c>
      <c r="E9" s="3">
        <v>2.240812</v>
      </c>
      <c r="G9" s="20"/>
      <c r="H9" s="5"/>
      <c r="I9" s="5"/>
      <c r="J9" s="6"/>
    </row>
    <row r="10" spans="1:11">
      <c r="B10" s="3">
        <v>1.193327</v>
      </c>
      <c r="C10" s="3">
        <v>1.275514</v>
      </c>
      <c r="D10" s="3">
        <v>1.1766380000000001</v>
      </c>
      <c r="E10" s="3">
        <v>1.3211459999999999</v>
      </c>
      <c r="G10" s="20" t="s">
        <v>32</v>
      </c>
      <c r="H10" s="5" t="s">
        <v>10</v>
      </c>
      <c r="I10" s="5" t="s">
        <v>11</v>
      </c>
      <c r="J10" s="6">
        <v>0.12959999999999999</v>
      </c>
    </row>
    <row r="11" spans="1:11">
      <c r="B11" s="3">
        <v>1.237217</v>
      </c>
      <c r="C11" s="3">
        <v>1.1526369999999999</v>
      </c>
      <c r="D11" s="3">
        <v>1.0518000000000001</v>
      </c>
      <c r="E11" s="3">
        <v>1.0831809999999999</v>
      </c>
      <c r="G11" s="20" t="s">
        <v>33</v>
      </c>
      <c r="H11" s="5" t="s">
        <v>10</v>
      </c>
      <c r="I11" s="5" t="s">
        <v>11</v>
      </c>
      <c r="J11" s="6">
        <v>6.3500000000000001E-2</v>
      </c>
    </row>
    <row r="12" spans="1:11" ht="12" thickBot="1">
      <c r="B12" s="3">
        <v>0.838337</v>
      </c>
      <c r="C12" s="3">
        <v>1.1982790000000001</v>
      </c>
      <c r="D12" s="3">
        <v>1.2143440000000001</v>
      </c>
      <c r="E12" s="3">
        <v>1.8993009999999999</v>
      </c>
      <c r="G12" s="21" t="s">
        <v>34</v>
      </c>
      <c r="H12" s="7" t="s">
        <v>9</v>
      </c>
      <c r="I12" s="7" t="s">
        <v>12</v>
      </c>
      <c r="J12" s="8" t="s">
        <v>8</v>
      </c>
    </row>
    <row r="13" spans="1:11">
      <c r="B13" s="3">
        <v>1.1639999999999999</v>
      </c>
      <c r="C13" s="3">
        <v>1.1833610000000001</v>
      </c>
      <c r="D13" s="3">
        <v>0.96562099999999995</v>
      </c>
      <c r="E13" s="3">
        <v>3.045874</v>
      </c>
    </row>
    <row r="14" spans="1:11">
      <c r="B14" s="3">
        <v>1.2954159999999999</v>
      </c>
      <c r="C14" s="3">
        <v>1.7840229999999999</v>
      </c>
      <c r="D14" s="3">
        <v>1.7256229999999999</v>
      </c>
      <c r="E14" s="3">
        <v>1.6803889999999999</v>
      </c>
    </row>
    <row r="15" spans="1:11">
      <c r="B15" s="3">
        <v>1.0978460000000001</v>
      </c>
      <c r="C15" s="3">
        <v>1.144765</v>
      </c>
      <c r="D15" s="3">
        <v>0.87684799999999996</v>
      </c>
      <c r="E15" s="3">
        <v>1.7038329999999999</v>
      </c>
    </row>
    <row r="16" spans="1:11">
      <c r="B16" s="3">
        <v>1.041285</v>
      </c>
      <c r="C16" s="3">
        <v>0.97097900000000004</v>
      </c>
      <c r="D16" s="3">
        <v>0.91575300000000004</v>
      </c>
      <c r="E16" s="3">
        <v>2.407022</v>
      </c>
    </row>
    <row r="17" spans="2:12">
      <c r="B17" s="3">
        <v>1.159699</v>
      </c>
      <c r="C17" s="3">
        <v>1.032572</v>
      </c>
      <c r="D17" s="3">
        <v>0.90086100000000002</v>
      </c>
      <c r="E17" s="3">
        <v>1.8867080000000001</v>
      </c>
    </row>
    <row r="18" spans="2:12">
      <c r="B18" s="3">
        <v>1.1489039999999999</v>
      </c>
      <c r="C18" s="3">
        <v>1.1610480000000001</v>
      </c>
      <c r="D18" s="3">
        <v>0.91808299999999998</v>
      </c>
      <c r="E18" s="3">
        <v>1.243959</v>
      </c>
    </row>
    <row r="19" spans="2:12">
      <c r="B19" s="3">
        <v>1.096935</v>
      </c>
      <c r="C19" s="3">
        <v>0.98193399999999997</v>
      </c>
      <c r="D19" s="3">
        <v>1.9352370000000001</v>
      </c>
      <c r="E19" s="3">
        <v>2.914072</v>
      </c>
    </row>
    <row r="20" spans="2:12">
      <c r="B20" s="3">
        <v>1.3075140000000001</v>
      </c>
      <c r="C20" s="3">
        <v>1.2453339999999999</v>
      </c>
      <c r="D20" s="3">
        <v>0.98671200000000003</v>
      </c>
      <c r="E20" s="3">
        <v>2.009083</v>
      </c>
    </row>
    <row r="21" spans="2:12">
      <c r="B21" s="3">
        <v>1.1788529999999999</v>
      </c>
      <c r="C21" s="3">
        <v>1.0788500000000001</v>
      </c>
      <c r="D21" s="3">
        <v>1.0431779999999999</v>
      </c>
      <c r="E21" s="3">
        <v>1.302651</v>
      </c>
    </row>
    <row r="22" spans="2:12">
      <c r="B22" s="3">
        <v>0.74169700000000005</v>
      </c>
      <c r="C22" s="3">
        <v>1.1389750000000001</v>
      </c>
      <c r="D22" s="3">
        <v>0.78941799999999995</v>
      </c>
      <c r="E22" s="3">
        <v>2.1091769999999999</v>
      </c>
    </row>
    <row r="23" spans="2:12">
      <c r="B23" s="3">
        <v>1.2176530000000001</v>
      </c>
      <c r="C23" s="3">
        <v>1.0009969999999999</v>
      </c>
      <c r="D23" s="3">
        <v>1.8714120000000001</v>
      </c>
      <c r="E23" s="3">
        <v>1.7300690000000001</v>
      </c>
    </row>
    <row r="24" spans="2:12">
      <c r="B24" s="3">
        <v>1.004065</v>
      </c>
      <c r="C24" s="3">
        <v>0.84127200000000002</v>
      </c>
      <c r="D24" s="3">
        <v>0.90221700000000005</v>
      </c>
      <c r="E24" s="3">
        <v>1.416123</v>
      </c>
    </row>
    <row r="25" spans="2:12">
      <c r="B25" s="3">
        <v>1.09571</v>
      </c>
      <c r="C25" s="3">
        <v>1.2382919999999999</v>
      </c>
      <c r="D25" s="3">
        <v>0.94846399999999997</v>
      </c>
      <c r="E25" s="3">
        <v>1.0893470000000001</v>
      </c>
      <c r="L25" s="1"/>
    </row>
    <row r="26" spans="2:12">
      <c r="B26" s="3">
        <v>1.098957</v>
      </c>
      <c r="C26" s="3">
        <v>1.1075429999999999</v>
      </c>
      <c r="D26" s="3">
        <v>0.92133100000000001</v>
      </c>
      <c r="E26" s="3">
        <v>1.3082720000000001</v>
      </c>
      <c r="L26" s="1"/>
    </row>
    <row r="27" spans="2:12">
      <c r="B27" s="3">
        <v>1.1809270000000001</v>
      </c>
      <c r="C27" s="3">
        <v>0.83723499999999995</v>
      </c>
      <c r="D27" s="3">
        <v>0.94194100000000003</v>
      </c>
      <c r="E27" s="3">
        <v>1.4459679999999999</v>
      </c>
      <c r="L27" s="1"/>
    </row>
    <row r="28" spans="2:12">
      <c r="B28" s="3">
        <v>0.65816600000000003</v>
      </c>
      <c r="C28" s="3">
        <v>1.1907430000000001</v>
      </c>
      <c r="D28" s="3">
        <v>1.223495</v>
      </c>
      <c r="E28" s="3">
        <v>1.1207860000000001</v>
      </c>
      <c r="L28" s="1"/>
    </row>
    <row r="29" spans="2:12">
      <c r="B29" s="3">
        <v>0.75000900000000004</v>
      </c>
      <c r="C29" s="3">
        <v>0.65007400000000004</v>
      </c>
      <c r="D29" s="3">
        <v>1.499819</v>
      </c>
      <c r="E29" s="3">
        <v>2.4078569999999999</v>
      </c>
      <c r="L29" s="1"/>
    </row>
    <row r="30" spans="2:12">
      <c r="B30" s="3">
        <v>0.57219299999999995</v>
      </c>
      <c r="C30" s="3">
        <v>1.2004779999999999</v>
      </c>
      <c r="D30" s="3">
        <v>1.0860339999999999</v>
      </c>
      <c r="E30" s="3">
        <v>1.427694</v>
      </c>
    </row>
    <row r="31" spans="2:12">
      <c r="B31" s="3">
        <v>0.68108299999999999</v>
      </c>
      <c r="C31" s="3">
        <v>1.1596679999999999</v>
      </c>
      <c r="D31" s="3">
        <v>1.3536079999999999</v>
      </c>
      <c r="E31" s="3">
        <v>2.167351</v>
      </c>
    </row>
    <row r="32" spans="2:12">
      <c r="B32" s="3">
        <v>0.57470200000000005</v>
      </c>
      <c r="C32" s="3">
        <v>1.2906820000000001</v>
      </c>
      <c r="D32" s="3">
        <v>1.1044799999999999</v>
      </c>
      <c r="E32" s="3">
        <v>1.417198</v>
      </c>
    </row>
    <row r="33" spans="2:5">
      <c r="B33" s="3">
        <v>1.1683110000000001</v>
      </c>
      <c r="C33" s="3">
        <v>0.94523500000000005</v>
      </c>
      <c r="D33" s="3">
        <v>0.99185299999999998</v>
      </c>
      <c r="E33" s="3">
        <v>1.1417759999999999</v>
      </c>
    </row>
    <row r="34" spans="2:5">
      <c r="B34" s="3">
        <v>0.76088500000000003</v>
      </c>
      <c r="C34" s="3">
        <v>2.781984</v>
      </c>
      <c r="D34" s="3">
        <v>1.019134</v>
      </c>
      <c r="E34" s="3">
        <v>0.96004699999999998</v>
      </c>
    </row>
    <row r="35" spans="2:5">
      <c r="B35" s="3">
        <v>0.86863299999999999</v>
      </c>
      <c r="C35" s="3">
        <v>1.011082</v>
      </c>
      <c r="D35" s="3">
        <v>0.88815</v>
      </c>
      <c r="E35" s="3">
        <v>1.7601009999999999</v>
      </c>
    </row>
    <row r="36" spans="2:5">
      <c r="B36" s="3">
        <v>0.81195700000000004</v>
      </c>
      <c r="C36" s="3">
        <v>0.91442900000000005</v>
      </c>
      <c r="D36" s="3">
        <v>0.98390999999999995</v>
      </c>
      <c r="E36" s="3">
        <v>1.262707</v>
      </c>
    </row>
    <row r="37" spans="2:5">
      <c r="B37" s="3">
        <v>0.79665699999999995</v>
      </c>
      <c r="C37" s="3">
        <v>1.062214</v>
      </c>
      <c r="D37" s="3">
        <v>1.052762</v>
      </c>
      <c r="E37" s="3">
        <v>1.534572</v>
      </c>
    </row>
    <row r="38" spans="2:5">
      <c r="B38" s="3">
        <v>0.87623099999999998</v>
      </c>
      <c r="C38" s="3">
        <v>1.047455</v>
      </c>
      <c r="D38" s="3">
        <v>0.91279699999999997</v>
      </c>
      <c r="E38" s="3">
        <v>0.88195199999999996</v>
      </c>
    </row>
    <row r="39" spans="2:5">
      <c r="B39" s="3">
        <v>0.74980400000000003</v>
      </c>
      <c r="C39" s="3">
        <v>0.77174500000000001</v>
      </c>
      <c r="D39" s="3">
        <v>1.119874</v>
      </c>
      <c r="E39" s="3">
        <v>0.91042900000000004</v>
      </c>
    </row>
    <row r="40" spans="2:5">
      <c r="B40" s="3">
        <v>0.67269699999999999</v>
      </c>
      <c r="C40" s="3">
        <v>0.98411599999999999</v>
      </c>
      <c r="D40" s="3">
        <v>1.0483979999999999</v>
      </c>
      <c r="E40" s="3">
        <v>1.036483</v>
      </c>
    </row>
    <row r="41" spans="2:5">
      <c r="B41" s="3">
        <v>0.59879700000000002</v>
      </c>
      <c r="C41" s="3">
        <v>0.93726299999999996</v>
      </c>
      <c r="D41" s="3">
        <v>1.1333</v>
      </c>
      <c r="E41" s="3">
        <v>0.79462600000000005</v>
      </c>
    </row>
    <row r="42" spans="2:5">
      <c r="B42" s="3">
        <v>0.65412999999999999</v>
      </c>
      <c r="C42" s="3">
        <v>1.012481</v>
      </c>
      <c r="D42" s="3">
        <v>1.106948</v>
      </c>
      <c r="E42" s="3">
        <v>2.1669800000000001</v>
      </c>
    </row>
    <row r="43" spans="2:5">
      <c r="B43" s="3">
        <v>0.72755499999999995</v>
      </c>
      <c r="C43" s="3">
        <v>0.99775899999999995</v>
      </c>
      <c r="D43" s="3">
        <v>1.01135</v>
      </c>
      <c r="E43" s="3">
        <v>2.2859039999999999</v>
      </c>
    </row>
    <row r="44" spans="2:5">
      <c r="B44" s="3">
        <v>0.79265200000000002</v>
      </c>
      <c r="C44" s="3">
        <v>0.99235700000000004</v>
      </c>
      <c r="D44" s="3">
        <v>1.6263890000000001</v>
      </c>
      <c r="E44" s="3">
        <v>2.0568070000000001</v>
      </c>
    </row>
    <row r="45" spans="2:5">
      <c r="B45" s="3">
        <v>1.116128</v>
      </c>
      <c r="C45" s="3">
        <v>1.1104529999999999</v>
      </c>
      <c r="D45" s="3">
        <v>1.008543</v>
      </c>
      <c r="E45" s="3">
        <v>1.6587700000000001</v>
      </c>
    </row>
    <row r="46" spans="2:5">
      <c r="B46" s="3">
        <v>0.814106</v>
      </c>
      <c r="C46" s="3">
        <v>1.0308109999999999</v>
      </c>
      <c r="D46" s="3">
        <v>1.7021710000000001</v>
      </c>
      <c r="E46" s="3">
        <v>2.0355650000000001</v>
      </c>
    </row>
    <row r="47" spans="2:5">
      <c r="B47" s="3">
        <v>1.08382</v>
      </c>
      <c r="C47" s="3">
        <v>1.13297</v>
      </c>
      <c r="D47" s="3">
        <v>0.90117499999999995</v>
      </c>
      <c r="E47" s="3">
        <v>2.4820769999999999</v>
      </c>
    </row>
    <row r="48" spans="2:5">
      <c r="B48" s="3">
        <v>0.80257800000000001</v>
      </c>
      <c r="C48" s="3">
        <v>0.83721299999999998</v>
      </c>
      <c r="D48" s="3">
        <v>1.634528</v>
      </c>
      <c r="E48" s="3">
        <v>1.228351</v>
      </c>
    </row>
    <row r="49" spans="2:5">
      <c r="B49" s="3">
        <v>0.766814</v>
      </c>
      <c r="C49" s="3">
        <v>0.89916300000000005</v>
      </c>
      <c r="D49" s="3">
        <v>0.87781600000000004</v>
      </c>
      <c r="E49" s="3">
        <v>0.95840700000000001</v>
      </c>
    </row>
    <row r="50" spans="2:5">
      <c r="B50" s="3">
        <v>0.811554</v>
      </c>
      <c r="C50" s="3">
        <v>1.1263030000000001</v>
      </c>
      <c r="D50" s="3">
        <v>1.6373089999999999</v>
      </c>
      <c r="E50" s="3">
        <v>0.90463099999999996</v>
      </c>
    </row>
    <row r="51" spans="2:5">
      <c r="B51" s="3">
        <v>0.68806599999999996</v>
      </c>
      <c r="C51" s="3">
        <v>0.85019800000000001</v>
      </c>
      <c r="D51" s="3">
        <v>1.192213</v>
      </c>
      <c r="E51" s="3">
        <v>1.1103829999999999</v>
      </c>
    </row>
    <row r="52" spans="2:5">
      <c r="B52" s="3">
        <v>0.85967000000000005</v>
      </c>
      <c r="C52" s="3">
        <v>0.94808300000000001</v>
      </c>
      <c r="D52" s="3">
        <v>1.0435570000000001</v>
      </c>
      <c r="E52" s="3">
        <v>1.191316</v>
      </c>
    </row>
    <row r="53" spans="2:5">
      <c r="B53" s="3">
        <v>0.77123699999999995</v>
      </c>
      <c r="C53" s="3">
        <v>0.88505599999999995</v>
      </c>
      <c r="D53" s="3">
        <v>0.98209500000000005</v>
      </c>
      <c r="E53" s="3">
        <v>1.0015499999999999</v>
      </c>
    </row>
    <row r="54" spans="2:5">
      <c r="B54" s="3">
        <v>0.72909900000000005</v>
      </c>
      <c r="C54" s="3">
        <v>0.97143400000000002</v>
      </c>
      <c r="D54" s="3">
        <v>1.291728</v>
      </c>
      <c r="E54" s="3">
        <v>0.96576300000000004</v>
      </c>
    </row>
    <row r="55" spans="2:5">
      <c r="B55" s="3">
        <v>0.93110700000000002</v>
      </c>
      <c r="C55" s="3">
        <v>1.6062989999999999</v>
      </c>
      <c r="D55" s="3">
        <v>1.257809</v>
      </c>
      <c r="E55" s="3">
        <v>0.86755300000000002</v>
      </c>
    </row>
    <row r="56" spans="2:5">
      <c r="B56" s="3">
        <v>0.99949200000000005</v>
      </c>
      <c r="C56" s="3">
        <v>1.3532489999999999</v>
      </c>
      <c r="D56" s="3">
        <v>1.068378</v>
      </c>
      <c r="E56" s="3"/>
    </row>
    <row r="57" spans="2:5">
      <c r="B57" s="3">
        <v>0.94053900000000001</v>
      </c>
      <c r="C57" s="3">
        <v>1.0603640000000001</v>
      </c>
      <c r="D57" s="3">
        <v>1.235193</v>
      </c>
      <c r="E57" s="3"/>
    </row>
    <row r="58" spans="2:5">
      <c r="B58" s="3">
        <v>0.83658900000000003</v>
      </c>
      <c r="C58" s="3">
        <v>1.023965</v>
      </c>
      <c r="D58" s="3">
        <v>1.139286</v>
      </c>
      <c r="E58" s="3"/>
    </row>
    <row r="59" spans="2:5">
      <c r="B59" s="3">
        <v>0.92858200000000002</v>
      </c>
      <c r="C59" s="3">
        <v>1.096033</v>
      </c>
      <c r="D59" s="3">
        <v>0.83719399999999999</v>
      </c>
      <c r="E59" s="3"/>
    </row>
    <row r="60" spans="2:5">
      <c r="B60" s="3">
        <v>0.95757899999999996</v>
      </c>
      <c r="C60" s="3">
        <v>1.428607</v>
      </c>
      <c r="D60" s="3">
        <v>1.1105020000000001</v>
      </c>
      <c r="E60" s="3"/>
    </row>
    <row r="61" spans="2:5">
      <c r="B61" s="3">
        <v>0.82748200000000005</v>
      </c>
      <c r="C61" s="3">
        <v>1.2379690000000001</v>
      </c>
      <c r="D61" s="3">
        <v>1.957592</v>
      </c>
      <c r="E61" s="3"/>
    </row>
    <row r="62" spans="2:5">
      <c r="B62" s="3">
        <v>0.783111</v>
      </c>
      <c r="C62" s="3">
        <v>1.0524359999999999</v>
      </c>
      <c r="D62" s="3">
        <v>1.784071</v>
      </c>
      <c r="E62" s="3"/>
    </row>
    <row r="63" spans="2:5">
      <c r="B63" s="3">
        <v>0.97117200000000004</v>
      </c>
      <c r="C63" s="3">
        <v>1.0147630000000001</v>
      </c>
      <c r="D63" s="3">
        <v>0.90289900000000001</v>
      </c>
      <c r="E63" s="3"/>
    </row>
    <row r="64" spans="2:5">
      <c r="B64" s="3">
        <v>0.97980900000000004</v>
      </c>
      <c r="C64" s="3">
        <v>0.96385399999999999</v>
      </c>
      <c r="D64" s="3">
        <v>1.082508</v>
      </c>
      <c r="E64" s="3"/>
    </row>
    <row r="65" spans="2:5">
      <c r="B65" s="3">
        <v>1.4161250000000001</v>
      </c>
      <c r="C65" s="3">
        <v>0.99924100000000005</v>
      </c>
      <c r="D65" s="3">
        <v>0.94745400000000002</v>
      </c>
      <c r="E65" s="3"/>
    </row>
    <row r="66" spans="2:5">
      <c r="B66" s="3">
        <v>1.1736960000000001</v>
      </c>
      <c r="C66" s="3">
        <v>1.0293829999999999</v>
      </c>
      <c r="D66" s="3">
        <v>1.039641</v>
      </c>
      <c r="E66" s="3"/>
    </row>
    <row r="67" spans="2:5">
      <c r="B67" s="3">
        <v>1.16178</v>
      </c>
      <c r="C67" s="3">
        <v>0.84792999999999996</v>
      </c>
      <c r="D67" s="3">
        <v>0.90815400000000002</v>
      </c>
      <c r="E67" s="3"/>
    </row>
    <row r="68" spans="2:5">
      <c r="B68" s="3">
        <v>1.1913210000000001</v>
      </c>
      <c r="C68" s="3">
        <v>0.85612699999999997</v>
      </c>
      <c r="D68" s="3">
        <v>0.90076299999999998</v>
      </c>
      <c r="E68" s="3"/>
    </row>
    <row r="69" spans="2:5">
      <c r="B69" s="3">
        <v>1.303695</v>
      </c>
      <c r="C69" s="3">
        <v>0.86690500000000004</v>
      </c>
      <c r="D69" s="3"/>
      <c r="E69" s="3"/>
    </row>
    <row r="70" spans="2:5">
      <c r="B70" s="3">
        <v>1.1793709999999999</v>
      </c>
      <c r="C70" s="3">
        <v>0.96935099999999996</v>
      </c>
      <c r="D70" s="3"/>
      <c r="E70" s="3"/>
    </row>
    <row r="71" spans="2:5">
      <c r="B71" s="3">
        <v>1.280743</v>
      </c>
      <c r="C71" s="3">
        <v>1.016327</v>
      </c>
      <c r="D71" s="3"/>
      <c r="E71" s="3"/>
    </row>
    <row r="72" spans="2:5">
      <c r="B72" s="3">
        <v>1.1588719999999999</v>
      </c>
      <c r="C72" s="3">
        <v>0.96819599999999995</v>
      </c>
      <c r="D72" s="3"/>
      <c r="E72" s="3"/>
    </row>
    <row r="73" spans="2:5">
      <c r="B73" s="3">
        <v>0.946461</v>
      </c>
      <c r="C73" s="3"/>
      <c r="D73" s="3"/>
      <c r="E73" s="3"/>
    </row>
    <row r="74" spans="2:5">
      <c r="B74" s="3">
        <v>0.99241400000000002</v>
      </c>
      <c r="C74" s="3"/>
      <c r="D74" s="3"/>
      <c r="E74" s="3"/>
    </row>
    <row r="75" spans="2:5">
      <c r="B75" s="3">
        <v>1.1175139999999999</v>
      </c>
      <c r="C75" s="3"/>
      <c r="D75" s="3"/>
      <c r="E75" s="3"/>
    </row>
    <row r="76" spans="2:5">
      <c r="B76" s="3">
        <v>1.248882</v>
      </c>
      <c r="C76" s="3"/>
      <c r="D76" s="3"/>
      <c r="E76" s="3"/>
    </row>
    <row r="77" spans="2:5">
      <c r="B77" s="3">
        <v>1.035493</v>
      </c>
      <c r="C77" s="3"/>
      <c r="D77" s="3"/>
      <c r="E77" s="3"/>
    </row>
    <row r="78" spans="2:5">
      <c r="B78" s="3">
        <v>1.8448720000000001</v>
      </c>
      <c r="C78" s="3"/>
      <c r="D78" s="3"/>
      <c r="E78" s="3"/>
    </row>
    <row r="79" spans="2:5">
      <c r="B79" s="3">
        <v>1.3032490000000001</v>
      </c>
      <c r="C79" s="3"/>
      <c r="D79" s="3"/>
      <c r="E79" s="3"/>
    </row>
    <row r="80" spans="2:5">
      <c r="B80" s="3">
        <v>1.1327050000000001</v>
      </c>
      <c r="C80" s="3"/>
      <c r="D80" s="3"/>
      <c r="E80" s="3"/>
    </row>
    <row r="81" spans="2:5">
      <c r="B81" s="3">
        <v>1.0439830000000001</v>
      </c>
      <c r="C81" s="3"/>
      <c r="D81" s="3"/>
      <c r="E81" s="3"/>
    </row>
    <row r="82" spans="2:5">
      <c r="B82" s="3">
        <v>1.304867</v>
      </c>
      <c r="C82" s="3"/>
      <c r="D82" s="3"/>
      <c r="E82" s="3"/>
    </row>
    <row r="83" spans="2:5">
      <c r="B83" s="3">
        <v>1.113794</v>
      </c>
      <c r="C83" s="3"/>
      <c r="D83" s="3"/>
      <c r="E83" s="3"/>
    </row>
    <row r="84" spans="2:5">
      <c r="B84" s="3">
        <v>1.0865400000000001</v>
      </c>
      <c r="C84" s="3"/>
      <c r="D84" s="3"/>
      <c r="E84" s="3"/>
    </row>
    <row r="85" spans="2:5">
      <c r="B85" s="3">
        <v>0.91691100000000003</v>
      </c>
      <c r="C85" s="3"/>
      <c r="D85" s="3"/>
      <c r="E85" s="3"/>
    </row>
    <row r="86" spans="2:5">
      <c r="B86" s="3">
        <v>1.150145</v>
      </c>
      <c r="C86" s="3"/>
      <c r="D86" s="3"/>
      <c r="E86" s="3"/>
    </row>
    <row r="87" spans="2:5">
      <c r="B87" s="3">
        <v>1.362115</v>
      </c>
      <c r="C87" s="3"/>
      <c r="D87" s="3"/>
      <c r="E87" s="3"/>
    </row>
    <row r="88" spans="2:5">
      <c r="B88" s="3">
        <v>1.50502</v>
      </c>
      <c r="C88" s="3"/>
      <c r="D88" s="3"/>
      <c r="E88" s="3"/>
    </row>
    <row r="89" spans="2:5">
      <c r="B89" s="3">
        <v>1.020187</v>
      </c>
      <c r="C89" s="3"/>
      <c r="D89" s="3"/>
      <c r="E89" s="3"/>
    </row>
    <row r="90" spans="2:5">
      <c r="B90" s="3">
        <v>1.293445</v>
      </c>
      <c r="C90" s="3"/>
      <c r="D90" s="3"/>
      <c r="E90" s="3"/>
    </row>
    <row r="91" spans="2:5">
      <c r="B91" s="3">
        <v>1.290878</v>
      </c>
      <c r="C91" s="3"/>
      <c r="D91" s="3"/>
      <c r="E91" s="3"/>
    </row>
    <row r="92" spans="2:5">
      <c r="B92" s="3">
        <v>0.87821000000000005</v>
      </c>
      <c r="C92" s="3"/>
      <c r="D92" s="3"/>
      <c r="E92" s="3"/>
    </row>
    <row r="93" spans="2:5">
      <c r="B93" s="3">
        <v>0.98853599999999997</v>
      </c>
      <c r="C93" s="3"/>
      <c r="D93" s="3"/>
      <c r="E93" s="3"/>
    </row>
    <row r="94" spans="2:5">
      <c r="B94" s="3">
        <v>1.495471</v>
      </c>
      <c r="C94" s="3"/>
      <c r="D94" s="3"/>
      <c r="E94" s="3"/>
    </row>
    <row r="95" spans="2:5">
      <c r="B95" s="3">
        <v>0.99508399999999997</v>
      </c>
      <c r="C95" s="3"/>
      <c r="D95" s="3"/>
      <c r="E95" s="3"/>
    </row>
    <row r="96" spans="2:5">
      <c r="B96" s="3">
        <v>0.94619699999999995</v>
      </c>
      <c r="C96" s="3"/>
      <c r="D96" s="3"/>
      <c r="E96" s="3"/>
    </row>
    <row r="97" spans="2:5">
      <c r="B97" s="3">
        <v>0.95281199999999999</v>
      </c>
      <c r="C97" s="3"/>
      <c r="D97" s="3"/>
      <c r="E97" s="3"/>
    </row>
    <row r="98" spans="2:5">
      <c r="B98" s="3">
        <v>0.98995</v>
      </c>
      <c r="C98" s="3"/>
      <c r="D98" s="3"/>
      <c r="E98" s="3"/>
    </row>
    <row r="99" spans="2:5">
      <c r="B99" s="3">
        <v>1.0179720000000001</v>
      </c>
      <c r="C99" s="3"/>
      <c r="D99" s="3"/>
      <c r="E99" s="3"/>
    </row>
    <row r="100" spans="2:5">
      <c r="B100" s="3">
        <v>1.0793250000000001</v>
      </c>
      <c r="C100" s="3"/>
      <c r="D100" s="3"/>
      <c r="E100" s="3"/>
    </row>
    <row r="101" spans="2:5">
      <c r="B101" s="3">
        <v>0.999143</v>
      </c>
      <c r="C101" s="3"/>
      <c r="D101" s="3"/>
      <c r="E101" s="3"/>
    </row>
    <row r="102" spans="2:5">
      <c r="B102" s="3">
        <v>0.91573599999999999</v>
      </c>
      <c r="C102" s="3"/>
      <c r="D102" s="3"/>
      <c r="E102" s="3"/>
    </row>
    <row r="103" spans="2:5">
      <c r="B103" s="3">
        <v>1.0187029999999999</v>
      </c>
      <c r="C103" s="3"/>
      <c r="D103" s="3"/>
      <c r="E103" s="3"/>
    </row>
    <row r="104" spans="2:5">
      <c r="B104" s="3">
        <v>1.0699449999999999</v>
      </c>
      <c r="C104" s="3"/>
      <c r="D104" s="3"/>
      <c r="E104" s="3"/>
    </row>
    <row r="105" spans="2:5">
      <c r="B105" s="3">
        <v>0.99090299999999998</v>
      </c>
      <c r="C105" s="3"/>
      <c r="D105" s="3"/>
      <c r="E105" s="3"/>
    </row>
    <row r="106" spans="2:5">
      <c r="B106" s="3">
        <v>1.0305329999999999</v>
      </c>
      <c r="C106" s="3"/>
      <c r="D106" s="3"/>
      <c r="E106" s="3"/>
    </row>
    <row r="107" spans="2:5">
      <c r="B107" s="3">
        <v>0.94564199999999998</v>
      </c>
      <c r="C107" s="3"/>
      <c r="D107" s="3"/>
      <c r="E107" s="3"/>
    </row>
    <row r="108" spans="2:5">
      <c r="B108" s="3">
        <v>1.0337890000000001</v>
      </c>
      <c r="C108" s="3"/>
      <c r="D108" s="3"/>
      <c r="E108" s="3"/>
    </row>
    <row r="109" spans="2:5">
      <c r="B109" s="3">
        <v>1.023136</v>
      </c>
      <c r="C109" s="3"/>
      <c r="D109" s="3"/>
      <c r="E109" s="3"/>
    </row>
    <row r="110" spans="2:5">
      <c r="B110" s="3">
        <v>0.88254900000000003</v>
      </c>
      <c r="C110" s="3"/>
      <c r="D110" s="3"/>
      <c r="E110" s="3"/>
    </row>
    <row r="111" spans="2:5">
      <c r="B111" s="3">
        <v>0.97379499999999997</v>
      </c>
      <c r="C111" s="3"/>
      <c r="D111" s="3"/>
      <c r="E111" s="3"/>
    </row>
    <row r="112" spans="2:5">
      <c r="B112" s="3">
        <v>0.93441300000000005</v>
      </c>
      <c r="C112" s="3"/>
      <c r="D112" s="3"/>
      <c r="E112" s="3"/>
    </row>
    <row r="113" spans="2:5">
      <c r="B113" s="3">
        <v>0.89634899999999995</v>
      </c>
      <c r="C113" s="3"/>
      <c r="D113" s="3"/>
      <c r="E113" s="3"/>
    </row>
    <row r="114" spans="2:5">
      <c r="B114" s="3">
        <v>0.93509900000000001</v>
      </c>
      <c r="C114" s="3"/>
      <c r="D114" s="3"/>
      <c r="E114" s="3"/>
    </row>
    <row r="115" spans="2:5">
      <c r="B115" s="3">
        <v>0.95283399999999996</v>
      </c>
      <c r="C115" s="3"/>
      <c r="D115" s="3"/>
      <c r="E115" s="3"/>
    </row>
    <row r="116" spans="2:5">
      <c r="B116" s="3">
        <v>0.94887999999999995</v>
      </c>
      <c r="C116" s="3"/>
      <c r="D116" s="3"/>
      <c r="E116" s="3"/>
    </row>
    <row r="117" spans="2:5">
      <c r="B117" s="3">
        <v>0.93212600000000001</v>
      </c>
      <c r="C117" s="3"/>
      <c r="D117" s="3"/>
      <c r="E117" s="3"/>
    </row>
    <row r="118" spans="2:5">
      <c r="B118" s="3">
        <v>0.92255500000000001</v>
      </c>
      <c r="C118" s="3"/>
      <c r="D118" s="3"/>
      <c r="E118" s="3"/>
    </row>
    <row r="119" spans="2:5">
      <c r="B119" s="3">
        <v>1.0918969999999999</v>
      </c>
      <c r="C119" s="3"/>
      <c r="D119" s="3"/>
      <c r="E119" s="3"/>
    </row>
    <row r="120" spans="2:5">
      <c r="B120" s="3">
        <v>0.95556300000000005</v>
      </c>
      <c r="C120" s="3"/>
      <c r="D120" s="3"/>
      <c r="E120" s="3"/>
    </row>
    <row r="121" spans="2:5">
      <c r="B121" s="3">
        <v>1.1032230000000001</v>
      </c>
      <c r="C121" s="3"/>
      <c r="D121" s="3"/>
      <c r="E121" s="3"/>
    </row>
    <row r="122" spans="2:5">
      <c r="B122" s="3">
        <v>0.94167900000000004</v>
      </c>
      <c r="C122" s="3"/>
      <c r="D122" s="3"/>
      <c r="E122" s="3"/>
    </row>
    <row r="123" spans="2:5">
      <c r="B123" s="3">
        <v>0.872444</v>
      </c>
      <c r="C123" s="3"/>
      <c r="D123" s="3"/>
      <c r="E123" s="3"/>
    </row>
    <row r="124" spans="2:5">
      <c r="B124" s="3">
        <v>0.90735200000000005</v>
      </c>
      <c r="C124" s="3"/>
      <c r="D124" s="3"/>
      <c r="E124" s="3"/>
    </row>
    <row r="125" spans="2:5">
      <c r="B125" s="3">
        <v>0.869703</v>
      </c>
      <c r="C125" s="3"/>
      <c r="D125" s="3"/>
      <c r="E125" s="3"/>
    </row>
    <row r="126" spans="2:5">
      <c r="B126" s="3">
        <v>1.106347</v>
      </c>
      <c r="C126" s="3"/>
      <c r="D126" s="3"/>
      <c r="E126" s="3"/>
    </row>
    <row r="127" spans="2:5">
      <c r="B127" s="3">
        <v>0.96932099999999999</v>
      </c>
      <c r="C127" s="3"/>
      <c r="D127" s="3"/>
      <c r="E127" s="3"/>
    </row>
    <row r="128" spans="2:5">
      <c r="B128" s="3">
        <v>0.98653900000000005</v>
      </c>
      <c r="C128" s="3"/>
      <c r="D128" s="3"/>
      <c r="E128" s="3"/>
    </row>
    <row r="129" spans="2:5">
      <c r="B129" s="3">
        <v>0.95337000000000005</v>
      </c>
      <c r="C129" s="3"/>
      <c r="D129" s="3"/>
      <c r="E129" s="3"/>
    </row>
    <row r="130" spans="2:5">
      <c r="B130" s="3">
        <v>0.96693399999999996</v>
      </c>
      <c r="C130" s="3"/>
      <c r="D130" s="3"/>
      <c r="E130" s="3"/>
    </row>
    <row r="131" spans="2:5">
      <c r="B131" s="3">
        <v>1.0733999999999999</v>
      </c>
      <c r="C131" s="3"/>
      <c r="D131" s="3"/>
      <c r="E131" s="3"/>
    </row>
    <row r="132" spans="2:5">
      <c r="B132" s="3">
        <v>1.0966260000000001</v>
      </c>
      <c r="C132" s="3"/>
      <c r="D132" s="3"/>
      <c r="E132" s="3"/>
    </row>
    <row r="133" spans="2:5">
      <c r="B133" s="3">
        <v>1.0977189999999999</v>
      </c>
      <c r="C133" s="3"/>
      <c r="D133" s="3"/>
      <c r="E133" s="3"/>
    </row>
    <row r="134" spans="2:5">
      <c r="B134" s="3">
        <v>0.90837299999999999</v>
      </c>
      <c r="C134" s="3"/>
      <c r="D134" s="3"/>
      <c r="E134" s="3"/>
    </row>
    <row r="135" spans="2:5">
      <c r="B135" s="3">
        <v>1.097534</v>
      </c>
      <c r="C135" s="3"/>
      <c r="D135" s="3"/>
      <c r="E135" s="3"/>
    </row>
    <row r="136" spans="2:5">
      <c r="B136" s="3">
        <v>0.88720900000000003</v>
      </c>
      <c r="C136" s="3"/>
      <c r="D136" s="3"/>
      <c r="E136" s="3"/>
    </row>
    <row r="137" spans="2:5">
      <c r="B137" s="3">
        <v>0.91055299999999995</v>
      </c>
      <c r="C137" s="3"/>
      <c r="D137" s="3"/>
      <c r="E137" s="3"/>
    </row>
    <row r="138" spans="2:5">
      <c r="B138" s="3">
        <v>0.90096299999999996</v>
      </c>
      <c r="C138" s="3"/>
      <c r="D138" s="3"/>
      <c r="E138" s="3"/>
    </row>
    <row r="139" spans="2:5">
      <c r="B139" s="3">
        <v>0.747776</v>
      </c>
      <c r="C139" s="3"/>
      <c r="D139" s="3"/>
    </row>
    <row r="140" spans="2:5">
      <c r="C140" s="3"/>
      <c r="D140" s="3"/>
    </row>
    <row r="141" spans="2:5">
      <c r="C141" s="3"/>
      <c r="D141" s="3"/>
    </row>
    <row r="142" spans="2:5">
      <c r="C142" s="3"/>
      <c r="D142" s="3"/>
    </row>
    <row r="143" spans="2:5">
      <c r="C143" s="3"/>
      <c r="D143" s="3"/>
    </row>
    <row r="144" spans="2:5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</row>
    <row r="156" spans="3:4">
      <c r="C156" s="3"/>
    </row>
    <row r="157" spans="3:4">
      <c r="C157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7"/>
  <sheetViews>
    <sheetView tabSelected="1" zoomScale="85" zoomScaleNormal="85" workbookViewId="0">
      <selection sqref="A1:XFD1048576"/>
    </sheetView>
  </sheetViews>
  <sheetFormatPr baseColWidth="10" defaultRowHeight="11.25"/>
  <cols>
    <col min="1" max="1" width="11.42578125" style="2"/>
    <col min="2" max="2" width="9.5703125" style="2" bestFit="1" customWidth="1"/>
    <col min="3" max="3" width="13.5703125" style="2" bestFit="1" customWidth="1"/>
    <col min="4" max="4" width="9.5703125" style="2" bestFit="1" customWidth="1"/>
    <col min="5" max="5" width="13.5703125" style="2" bestFit="1" customWidth="1"/>
    <col min="6" max="6" width="9.5703125" style="2" bestFit="1" customWidth="1"/>
    <col min="7" max="7" width="13.5703125" style="2" bestFit="1" customWidth="1"/>
    <col min="8" max="8" width="9.5703125" style="2" bestFit="1" customWidth="1"/>
    <col min="9" max="9" width="13.5703125" style="2" bestFit="1" customWidth="1"/>
    <col min="10" max="10" width="11.42578125" style="2"/>
    <col min="11" max="11" width="14.140625" style="2" bestFit="1" customWidth="1"/>
    <col min="12" max="12" width="7" style="2" bestFit="1" customWidth="1"/>
    <col min="13" max="16384" width="11.42578125" style="2"/>
  </cols>
  <sheetData>
    <row r="1" spans="1:12">
      <c r="A1" s="24" t="s">
        <v>36</v>
      </c>
      <c r="B1" s="27" t="s">
        <v>0</v>
      </c>
      <c r="C1" s="27"/>
      <c r="D1" s="27" t="s">
        <v>1</v>
      </c>
      <c r="E1" s="27"/>
      <c r="F1" s="27" t="s">
        <v>2</v>
      </c>
      <c r="G1" s="27"/>
      <c r="H1" s="27" t="s">
        <v>3</v>
      </c>
      <c r="I1" s="27"/>
    </row>
    <row r="2" spans="1:12" ht="12" thickBot="1">
      <c r="A2" s="2" t="s">
        <v>26</v>
      </c>
      <c r="B2" s="24" t="s">
        <v>22</v>
      </c>
      <c r="C2" s="24" t="s">
        <v>23</v>
      </c>
      <c r="D2" s="24" t="s">
        <v>22</v>
      </c>
      <c r="E2" s="24" t="s">
        <v>23</v>
      </c>
      <c r="F2" s="24" t="s">
        <v>22</v>
      </c>
      <c r="G2" s="24" t="s">
        <v>23</v>
      </c>
      <c r="H2" s="24" t="s">
        <v>22</v>
      </c>
      <c r="I2" s="24" t="s">
        <v>23</v>
      </c>
    </row>
    <row r="3" spans="1:12">
      <c r="B3" s="10" t="s">
        <v>21</v>
      </c>
      <c r="C3" s="10" t="s">
        <v>24</v>
      </c>
      <c r="D3" s="10" t="s">
        <v>21</v>
      </c>
      <c r="E3" s="10" t="s">
        <v>24</v>
      </c>
      <c r="F3" s="10" t="s">
        <v>21</v>
      </c>
      <c r="G3" s="10" t="s">
        <v>24</v>
      </c>
      <c r="H3" s="10" t="s">
        <v>21</v>
      </c>
      <c r="I3" s="10" t="s">
        <v>24</v>
      </c>
      <c r="K3" s="28" t="s">
        <v>0</v>
      </c>
      <c r="L3" s="29"/>
    </row>
    <row r="4" spans="1:12">
      <c r="B4" s="3">
        <v>16.5</v>
      </c>
      <c r="C4" s="3">
        <v>0.893401</v>
      </c>
      <c r="D4" s="3">
        <v>4.6619937699999996</v>
      </c>
      <c r="E4" s="3">
        <v>1.149322</v>
      </c>
      <c r="F4" s="3">
        <v>1.1855921899999999</v>
      </c>
      <c r="G4" s="3">
        <v>1.168191</v>
      </c>
      <c r="H4" s="3">
        <v>1.4913344900000001</v>
      </c>
      <c r="I4" s="3">
        <v>0.90139899999999995</v>
      </c>
      <c r="K4" s="4" t="s">
        <v>5</v>
      </c>
      <c r="L4" s="19">
        <v>1</v>
      </c>
    </row>
    <row r="5" spans="1:12">
      <c r="B5" s="3">
        <v>8.0689655200000008</v>
      </c>
      <c r="C5" s="3">
        <v>1.391842</v>
      </c>
      <c r="D5" s="3">
        <v>9.6617647099999999</v>
      </c>
      <c r="E5" s="3">
        <v>1.0289239999999999</v>
      </c>
      <c r="F5" s="3">
        <v>1.5030524999999999</v>
      </c>
      <c r="G5" s="3">
        <v>1.1972430000000001</v>
      </c>
      <c r="H5" s="3">
        <v>1.45666918</v>
      </c>
      <c r="I5" s="3">
        <v>1.023415</v>
      </c>
      <c r="K5" s="4" t="s">
        <v>6</v>
      </c>
      <c r="L5" s="19">
        <v>0.41170000000000001</v>
      </c>
    </row>
    <row r="6" spans="1:12">
      <c r="B6" s="3">
        <v>8.2063492100000008</v>
      </c>
      <c r="C6" s="3">
        <v>0.65278000000000003</v>
      </c>
      <c r="D6" s="3">
        <v>3.7404580200000002</v>
      </c>
      <c r="E6" s="3">
        <v>0.85345800000000005</v>
      </c>
      <c r="F6" s="3">
        <v>1.2900378299999999</v>
      </c>
      <c r="G6" s="3">
        <v>1.295884</v>
      </c>
      <c r="H6" s="3">
        <v>2.36476043</v>
      </c>
      <c r="I6" s="3">
        <v>0.98531400000000002</v>
      </c>
      <c r="K6" s="4" t="s">
        <v>7</v>
      </c>
      <c r="L6" s="19">
        <v>1.3259999999999999E-2</v>
      </c>
    </row>
    <row r="7" spans="1:12" ht="12" thickBot="1">
      <c r="B7" s="3">
        <v>7.0151515199999999</v>
      </c>
      <c r="C7" s="3">
        <v>0.97989499999999996</v>
      </c>
      <c r="D7" s="3">
        <v>10.139878400000001</v>
      </c>
      <c r="E7" s="3">
        <v>0.93181400000000003</v>
      </c>
      <c r="F7" s="3">
        <v>1.3287327499999999</v>
      </c>
      <c r="G7" s="3">
        <v>0.61172800000000005</v>
      </c>
      <c r="H7" s="3">
        <v>3.0597133799999998</v>
      </c>
      <c r="I7" s="3">
        <v>2.8777650000000001</v>
      </c>
      <c r="K7" s="25"/>
      <c r="L7" s="26">
        <f>L4+3*L5</f>
        <v>2.2351000000000001</v>
      </c>
    </row>
    <row r="8" spans="1:12">
      <c r="B8" s="3">
        <v>8.5588235299999997</v>
      </c>
      <c r="C8" s="3">
        <v>0.80337800000000004</v>
      </c>
      <c r="D8" s="3">
        <v>10.5640669</v>
      </c>
      <c r="E8" s="3">
        <v>0.85097199999999995</v>
      </c>
      <c r="F8" s="3">
        <v>1.1509615399999999</v>
      </c>
      <c r="G8" s="3">
        <v>1.2240439999999999</v>
      </c>
      <c r="H8" s="3">
        <v>1.3612565400000001</v>
      </c>
      <c r="I8" s="3">
        <v>0.67155900000000002</v>
      </c>
    </row>
    <row r="9" spans="1:12">
      <c r="B9" s="3">
        <v>5.1666666699999997</v>
      </c>
      <c r="C9" s="3">
        <v>0.77659</v>
      </c>
      <c r="D9" s="3">
        <v>6.1712393600000004</v>
      </c>
      <c r="E9" s="3">
        <v>1.0024310000000001</v>
      </c>
      <c r="F9" s="3">
        <v>1.2552147199999999</v>
      </c>
      <c r="G9" s="3">
        <v>1.3631329999999999</v>
      </c>
      <c r="H9" s="3">
        <v>0.93413654999999995</v>
      </c>
      <c r="I9" s="3">
        <v>0.87408600000000003</v>
      </c>
    </row>
    <row r="10" spans="1:12">
      <c r="B10" s="3">
        <v>12.317073199999999</v>
      </c>
      <c r="C10" s="3">
        <v>1.0332520000000001</v>
      </c>
      <c r="D10" s="3">
        <v>2.6561014300000001</v>
      </c>
      <c r="E10" s="3">
        <v>0.71453999999999995</v>
      </c>
      <c r="F10" s="3">
        <v>1.41772152</v>
      </c>
      <c r="G10" s="3">
        <v>0.85914000000000001</v>
      </c>
      <c r="H10" s="3">
        <v>1.56868396</v>
      </c>
      <c r="I10" s="3">
        <v>0.50178599999999995</v>
      </c>
    </row>
    <row r="11" spans="1:12">
      <c r="B11" s="3">
        <v>5.36486486</v>
      </c>
      <c r="C11" s="3">
        <v>0.772563</v>
      </c>
      <c r="D11" s="3">
        <v>3.0851612899999998</v>
      </c>
      <c r="E11" s="3">
        <v>0.71131900000000003</v>
      </c>
      <c r="F11" s="3">
        <v>1.07259259</v>
      </c>
      <c r="G11" s="3">
        <v>1.0552349999999999</v>
      </c>
      <c r="H11" s="3">
        <v>1.4052197799999999</v>
      </c>
      <c r="I11" s="3">
        <v>0.71772400000000003</v>
      </c>
    </row>
    <row r="12" spans="1:12">
      <c r="B12" s="3">
        <v>7.5</v>
      </c>
      <c r="C12" s="3">
        <v>0.72108399999999995</v>
      </c>
      <c r="D12" s="3">
        <v>6.3206239200000001</v>
      </c>
      <c r="E12" s="3">
        <v>0.93941799999999998</v>
      </c>
      <c r="F12" s="3">
        <v>2.3992629000000001</v>
      </c>
      <c r="G12" s="3">
        <v>1.105394</v>
      </c>
      <c r="H12" s="3">
        <v>1.1171735199999999</v>
      </c>
      <c r="I12" s="3">
        <v>1.7335849999999999</v>
      </c>
    </row>
    <row r="13" spans="1:12">
      <c r="B13" s="3">
        <v>9.1379310300000007</v>
      </c>
      <c r="C13" s="3">
        <v>0.91359599999999996</v>
      </c>
      <c r="D13" s="3">
        <v>5.1465863499999998</v>
      </c>
      <c r="E13" s="3">
        <v>1.235587</v>
      </c>
      <c r="F13" s="3">
        <v>1.2694151499999999</v>
      </c>
      <c r="G13" s="3">
        <v>0.98055099999999995</v>
      </c>
      <c r="H13" s="3">
        <v>1.3870703799999999</v>
      </c>
      <c r="I13" s="3">
        <v>4.2264140000000001</v>
      </c>
    </row>
    <row r="14" spans="1:12">
      <c r="B14" s="3">
        <v>7.1551724099999996</v>
      </c>
      <c r="C14" s="3">
        <v>0.97609500000000005</v>
      </c>
      <c r="D14" s="3">
        <v>3.9433669500000001</v>
      </c>
      <c r="E14" s="3">
        <v>0.83077199999999995</v>
      </c>
      <c r="F14" s="3">
        <v>7.3411764699999997</v>
      </c>
      <c r="G14" s="3">
        <v>0.83408700000000002</v>
      </c>
      <c r="H14" s="3">
        <v>2.1455026500000001</v>
      </c>
      <c r="I14" s="3">
        <v>3.2145549999999998</v>
      </c>
    </row>
    <row r="15" spans="1:12">
      <c r="B15" s="3">
        <v>11.6190476</v>
      </c>
      <c r="C15" s="3">
        <v>0.80815300000000001</v>
      </c>
      <c r="D15" s="3">
        <v>3.6670870099999999</v>
      </c>
      <c r="E15" s="3">
        <v>1.193837</v>
      </c>
      <c r="F15" s="3">
        <v>6.0522598900000002</v>
      </c>
      <c r="G15" s="3">
        <v>1.039919</v>
      </c>
      <c r="H15" s="3">
        <v>2.5779569900000001</v>
      </c>
      <c r="I15" s="3">
        <v>1.624293</v>
      </c>
    </row>
    <row r="16" spans="1:12">
      <c r="B16" s="3">
        <v>8.8444444400000002</v>
      </c>
      <c r="C16" s="3">
        <v>1.3403529999999999</v>
      </c>
      <c r="D16" s="3">
        <v>3.8005697999999999</v>
      </c>
      <c r="E16" s="3">
        <v>0.84726100000000004</v>
      </c>
      <c r="F16" s="3">
        <v>2.3349397600000001</v>
      </c>
      <c r="G16" s="3">
        <v>0.93409900000000001</v>
      </c>
      <c r="H16" s="3">
        <v>1.015625</v>
      </c>
      <c r="I16" s="3">
        <v>0.49479400000000001</v>
      </c>
    </row>
    <row r="17" spans="2:9">
      <c r="B17" s="3">
        <v>8.1632653099999999</v>
      </c>
      <c r="C17" s="3">
        <v>1.027776</v>
      </c>
      <c r="D17" s="3">
        <v>1.4400440000000001</v>
      </c>
      <c r="E17" s="3">
        <v>0.893486</v>
      </c>
      <c r="F17" s="3">
        <v>2.0287929099999999</v>
      </c>
      <c r="G17" s="3">
        <v>1.136603</v>
      </c>
      <c r="H17" s="3">
        <v>1.6509615399999999</v>
      </c>
      <c r="I17" s="3">
        <v>2.9413990000000001</v>
      </c>
    </row>
    <row r="18" spans="2:9">
      <c r="B18" s="3">
        <v>6.6607142899999996</v>
      </c>
      <c r="C18" s="3">
        <v>0.92185899999999998</v>
      </c>
      <c r="D18" s="3">
        <v>3.9275929500000002</v>
      </c>
      <c r="E18" s="3">
        <v>0.99878299999999998</v>
      </c>
      <c r="F18" s="3">
        <v>2.18631179</v>
      </c>
      <c r="G18" s="3">
        <v>1.4606349999999999</v>
      </c>
      <c r="H18" s="3">
        <v>1.99311927</v>
      </c>
      <c r="I18" s="3">
        <v>1.843148</v>
      </c>
    </row>
    <row r="19" spans="2:9">
      <c r="B19" s="3">
        <v>7.7321428599999997</v>
      </c>
      <c r="C19" s="3">
        <v>0.76090400000000002</v>
      </c>
      <c r="D19" s="3">
        <v>1.53608247</v>
      </c>
      <c r="E19" s="3">
        <v>0.93872299999999997</v>
      </c>
      <c r="F19" s="3">
        <v>2.6265664200000001</v>
      </c>
      <c r="G19" s="3">
        <v>1.159421</v>
      </c>
      <c r="H19" s="3">
        <v>3.8081570999999999</v>
      </c>
      <c r="I19" s="3">
        <v>1.1536109999999999</v>
      </c>
    </row>
    <row r="20" spans="2:9">
      <c r="B20" s="3">
        <v>6.6428571400000003</v>
      </c>
      <c r="C20" s="3">
        <v>1.113094</v>
      </c>
      <c r="D20" s="3">
        <v>0.9826087</v>
      </c>
      <c r="E20" s="3">
        <v>0.86330399999999996</v>
      </c>
      <c r="F20" s="3">
        <v>4.6195524099999998</v>
      </c>
      <c r="G20" s="3">
        <v>1.4124110000000001</v>
      </c>
      <c r="H20" s="3">
        <v>1.3964912300000001</v>
      </c>
      <c r="I20" s="3">
        <v>1.2175640000000001</v>
      </c>
    </row>
    <row r="21" spans="2:9">
      <c r="B21" s="3">
        <v>4.1485148499999998</v>
      </c>
      <c r="C21" s="3">
        <v>0.986842</v>
      </c>
      <c r="D21" s="3">
        <v>6.2831978299999998</v>
      </c>
      <c r="E21" s="3">
        <v>0.90634700000000001</v>
      </c>
      <c r="F21" s="3">
        <v>3.71703297</v>
      </c>
      <c r="G21" s="3">
        <v>0.801454</v>
      </c>
      <c r="H21" s="3">
        <v>1.6335356599999999</v>
      </c>
      <c r="I21" s="3">
        <v>1.1101760000000001</v>
      </c>
    </row>
    <row r="22" spans="2:9">
      <c r="B22" s="3">
        <v>9.3333333300000003</v>
      </c>
      <c r="C22" s="3">
        <v>0.84101800000000004</v>
      </c>
      <c r="D22" s="3">
        <v>6.66805556</v>
      </c>
      <c r="E22" s="3">
        <v>0.821245</v>
      </c>
      <c r="F22" s="3">
        <v>4.1073717900000002</v>
      </c>
      <c r="G22" s="3">
        <v>0.84293099999999999</v>
      </c>
      <c r="H22" s="3">
        <v>3.1934826900000002</v>
      </c>
      <c r="I22" s="3">
        <v>1.368608</v>
      </c>
    </row>
    <row r="23" spans="2:9">
      <c r="B23" s="3">
        <v>7.6547618999999996</v>
      </c>
      <c r="C23" s="3">
        <v>0.71144499999999999</v>
      </c>
      <c r="D23" s="3">
        <v>2.1292217299999998</v>
      </c>
      <c r="E23" s="3">
        <v>0.84502100000000002</v>
      </c>
      <c r="F23" s="3">
        <v>1.7672849900000001</v>
      </c>
      <c r="G23" s="3">
        <v>0.80841300000000005</v>
      </c>
      <c r="H23" s="3">
        <v>1.58438061</v>
      </c>
      <c r="I23" s="3">
        <v>1.1005689999999999</v>
      </c>
    </row>
    <row r="24" spans="2:9">
      <c r="B24" s="3">
        <v>13.194805199999999</v>
      </c>
      <c r="C24" s="3">
        <v>0.75857300000000005</v>
      </c>
      <c r="D24" s="3">
        <v>11.512483599999999</v>
      </c>
      <c r="E24" s="3">
        <v>0.80444899999999997</v>
      </c>
      <c r="F24" s="3">
        <v>3.4122586099999999</v>
      </c>
      <c r="G24" s="3">
        <v>1.310956</v>
      </c>
      <c r="H24" s="3">
        <v>1.47368421</v>
      </c>
      <c r="I24" s="3">
        <v>2.2208380000000001</v>
      </c>
    </row>
    <row r="25" spans="2:9">
      <c r="B25" s="3">
        <v>6.06666667</v>
      </c>
      <c r="C25" s="3">
        <v>1.3917619999999999</v>
      </c>
      <c r="D25" s="3">
        <v>3.53333333</v>
      </c>
      <c r="E25" s="3">
        <v>0.80256700000000003</v>
      </c>
      <c r="F25" s="3">
        <v>4.0447570300000004</v>
      </c>
      <c r="G25" s="3">
        <v>1.0065120000000001</v>
      </c>
      <c r="H25" s="3">
        <v>0.43054319000000002</v>
      </c>
      <c r="I25" s="3">
        <v>4.2711050000000004</v>
      </c>
    </row>
    <row r="26" spans="2:9">
      <c r="B26" s="3">
        <v>8.65</v>
      </c>
      <c r="C26" s="3">
        <v>1.0996649999999999</v>
      </c>
      <c r="D26" s="3">
        <v>1.89285714</v>
      </c>
      <c r="E26" s="3">
        <v>0.90289699999999995</v>
      </c>
      <c r="F26" s="3">
        <v>7.7164179099999997</v>
      </c>
      <c r="G26" s="3">
        <v>1.0305610000000001</v>
      </c>
      <c r="H26" s="3">
        <v>1.0961130699999999</v>
      </c>
      <c r="I26" s="3">
        <v>1.5017199999999999</v>
      </c>
    </row>
    <row r="27" spans="2:9">
      <c r="B27" s="3">
        <v>9.34</v>
      </c>
      <c r="C27" s="3">
        <v>0.95089199999999996</v>
      </c>
      <c r="D27" s="3">
        <v>3.4035281099999999</v>
      </c>
      <c r="E27" s="3">
        <v>1.212304</v>
      </c>
      <c r="F27" s="3">
        <v>3.7268871899999998</v>
      </c>
      <c r="G27" s="3">
        <v>0.83528599999999997</v>
      </c>
      <c r="H27" s="3">
        <v>0.5232</v>
      </c>
      <c r="I27" s="3">
        <v>1.477746</v>
      </c>
    </row>
    <row r="28" spans="2:9">
      <c r="B28" s="3">
        <v>9.6363636400000008</v>
      </c>
      <c r="C28" s="3">
        <v>0.79010599999999998</v>
      </c>
      <c r="D28" s="3">
        <v>2.9449735399999999</v>
      </c>
      <c r="E28" s="3">
        <v>0.74377599999999999</v>
      </c>
      <c r="F28" s="3">
        <v>5.7522123900000004</v>
      </c>
      <c r="G28" s="3">
        <v>1.1613849999999999</v>
      </c>
      <c r="H28" s="3">
        <v>1.8935589500000001</v>
      </c>
      <c r="I28" s="3">
        <v>1.611815</v>
      </c>
    </row>
    <row r="29" spans="2:9">
      <c r="B29" s="3">
        <v>5.98666667</v>
      </c>
      <c r="C29" s="3">
        <v>0.95597299999999996</v>
      </c>
      <c r="D29" s="3">
        <v>1.44804318</v>
      </c>
      <c r="E29" s="3">
        <v>0.97176799999999997</v>
      </c>
      <c r="F29" s="3">
        <v>1.20153551</v>
      </c>
      <c r="G29" s="3">
        <v>0.78994900000000001</v>
      </c>
      <c r="H29" s="3">
        <v>0.90849672999999997</v>
      </c>
      <c r="I29" s="3">
        <v>1.474928</v>
      </c>
    </row>
    <row r="30" spans="2:9">
      <c r="B30" s="3">
        <v>9.3157894700000003</v>
      </c>
      <c r="C30" s="3">
        <v>0.89008900000000002</v>
      </c>
      <c r="D30" s="3">
        <v>1.72760512</v>
      </c>
      <c r="E30" s="3">
        <v>1.253644</v>
      </c>
      <c r="F30" s="3">
        <v>4.4927884599999999</v>
      </c>
      <c r="G30" s="3">
        <v>1.157203</v>
      </c>
      <c r="H30" s="3">
        <v>3.3010117999999999</v>
      </c>
      <c r="I30" s="3">
        <v>0.81893300000000002</v>
      </c>
    </row>
    <row r="31" spans="2:9">
      <c r="B31" s="3">
        <v>4.12162162</v>
      </c>
      <c r="C31" s="3">
        <v>0.88551000000000002</v>
      </c>
      <c r="D31" s="3">
        <v>1.36042638</v>
      </c>
      <c r="E31" s="3">
        <v>1.9119170000000001</v>
      </c>
      <c r="F31" s="3">
        <v>2.1900937100000002</v>
      </c>
      <c r="G31" s="3">
        <v>1.888714</v>
      </c>
      <c r="H31" s="3">
        <v>0.35358597000000003</v>
      </c>
      <c r="I31" s="3">
        <v>1.102786</v>
      </c>
    </row>
    <row r="32" spans="2:9">
      <c r="B32" s="3">
        <v>9.1967213099999991</v>
      </c>
      <c r="C32" s="3">
        <v>0.72292199999999995</v>
      </c>
      <c r="D32" s="3">
        <v>1.4953343699999999</v>
      </c>
      <c r="E32" s="3">
        <v>1.22702</v>
      </c>
      <c r="F32" s="3">
        <v>1.9828962400000001</v>
      </c>
      <c r="G32" s="3">
        <v>1.1516150000000001</v>
      </c>
      <c r="H32" s="3">
        <v>1.03106509</v>
      </c>
      <c r="I32" s="3">
        <v>1.3366020000000001</v>
      </c>
    </row>
    <row r="33" spans="2:9">
      <c r="B33" s="3">
        <v>6.08</v>
      </c>
      <c r="C33" s="3">
        <v>0.68161799999999995</v>
      </c>
      <c r="D33" s="3">
        <v>1.0331173499999999</v>
      </c>
      <c r="E33" s="3">
        <v>1.5251300000000001</v>
      </c>
      <c r="F33" s="3">
        <v>4.3115823799999999</v>
      </c>
      <c r="G33" s="3">
        <v>2.6287250000000002</v>
      </c>
      <c r="H33" s="3">
        <v>0.18084096999999999</v>
      </c>
      <c r="I33" s="3">
        <v>0.87493399999999999</v>
      </c>
    </row>
    <row r="34" spans="2:9">
      <c r="B34" s="3">
        <v>5.9010989</v>
      </c>
      <c r="C34" s="3">
        <v>0.99576799999999999</v>
      </c>
      <c r="D34" s="3">
        <v>1.5125</v>
      </c>
      <c r="E34" s="3">
        <v>1.5846690000000001</v>
      </c>
      <c r="F34" s="3">
        <v>3.5397923900000001</v>
      </c>
      <c r="G34" s="3">
        <v>1.162701</v>
      </c>
      <c r="H34" s="3">
        <v>1.74888559</v>
      </c>
      <c r="I34" s="3">
        <v>2.5809549999999999</v>
      </c>
    </row>
    <row r="35" spans="2:9">
      <c r="B35" s="3">
        <v>3.7469879499999998</v>
      </c>
      <c r="C35" s="3">
        <v>1.142693</v>
      </c>
      <c r="D35" s="3">
        <v>1.3621169900000001</v>
      </c>
      <c r="E35" s="3">
        <v>1.497789</v>
      </c>
      <c r="F35" s="3">
        <v>2.22764228</v>
      </c>
      <c r="G35" s="3">
        <v>1.3196369999999999</v>
      </c>
      <c r="H35" s="3">
        <v>0.69368132000000005</v>
      </c>
      <c r="I35" s="3">
        <v>0.93849400000000005</v>
      </c>
    </row>
    <row r="36" spans="2:9">
      <c r="B36" s="3">
        <v>8.3620689699999993</v>
      </c>
      <c r="C36" s="3">
        <v>1.1967380000000001</v>
      </c>
      <c r="D36" s="3">
        <v>1.19615385</v>
      </c>
      <c r="E36" s="3">
        <v>2.1562239999999999</v>
      </c>
      <c r="F36" s="3">
        <v>1.85467626</v>
      </c>
      <c r="G36" s="3">
        <v>0.98807199999999995</v>
      </c>
      <c r="H36" s="3">
        <v>5.0373027300000004</v>
      </c>
      <c r="I36" s="3">
        <v>1.046891</v>
      </c>
    </row>
    <row r="37" spans="2:9">
      <c r="B37" s="3">
        <v>10.5</v>
      </c>
      <c r="C37" s="3">
        <v>1.13985</v>
      </c>
      <c r="D37" s="3">
        <v>1.82819383</v>
      </c>
      <c r="E37" s="3">
        <v>0.94328599999999996</v>
      </c>
      <c r="F37" s="3">
        <v>3.1465517200000002</v>
      </c>
      <c r="G37" s="3">
        <v>1.128878</v>
      </c>
      <c r="H37" s="3">
        <v>1</v>
      </c>
      <c r="I37" s="3">
        <v>1.395381</v>
      </c>
    </row>
    <row r="38" spans="2:9">
      <c r="B38" s="3">
        <v>6.94</v>
      </c>
      <c r="C38" s="3">
        <v>1.2675989999999999</v>
      </c>
      <c r="D38" s="3">
        <v>1.29411765</v>
      </c>
      <c r="E38" s="3">
        <v>1.33066</v>
      </c>
      <c r="F38" s="3">
        <v>3.8086956500000002</v>
      </c>
      <c r="G38" s="3">
        <v>0.85823000000000005</v>
      </c>
      <c r="H38" s="3">
        <v>1.7740712700000001</v>
      </c>
      <c r="I38" s="3">
        <v>1.8654120000000001</v>
      </c>
    </row>
    <row r="39" spans="2:9">
      <c r="B39" s="3">
        <v>19.189189200000001</v>
      </c>
      <c r="C39" s="3">
        <v>0.82067699999999999</v>
      </c>
      <c r="D39" s="3">
        <v>0.83073728000000002</v>
      </c>
      <c r="E39" s="3">
        <v>1.7607660000000001</v>
      </c>
      <c r="F39" s="3">
        <v>3.1923076899999998</v>
      </c>
      <c r="G39" s="3">
        <v>0.891293</v>
      </c>
      <c r="H39" s="3">
        <v>0.28729418000000001</v>
      </c>
      <c r="I39" s="3">
        <v>1.303237</v>
      </c>
    </row>
    <row r="40" spans="2:9">
      <c r="B40" s="3">
        <v>5.7307692299999999</v>
      </c>
      <c r="C40" s="3">
        <v>1.058492</v>
      </c>
      <c r="D40" s="3">
        <v>1.0305712</v>
      </c>
      <c r="E40" s="3">
        <v>1.32718</v>
      </c>
      <c r="F40" s="3">
        <v>4.4347222200000003</v>
      </c>
      <c r="G40" s="3">
        <v>0.90587600000000001</v>
      </c>
      <c r="H40" s="3">
        <v>1.5</v>
      </c>
      <c r="I40" s="3">
        <v>1.6070850000000001</v>
      </c>
    </row>
    <row r="41" spans="2:9">
      <c r="B41" s="3">
        <v>8.2363636400000004</v>
      </c>
      <c r="C41" s="3">
        <v>0.96560400000000002</v>
      </c>
      <c r="D41" s="3">
        <v>1.45622568</v>
      </c>
      <c r="E41" s="3">
        <v>1.3971279999999999</v>
      </c>
      <c r="F41" s="3">
        <v>6.4677419399999998</v>
      </c>
      <c r="G41" s="3">
        <v>0.78081199999999995</v>
      </c>
      <c r="H41" s="3">
        <v>1.65673176</v>
      </c>
      <c r="I41" s="3">
        <v>1.170922</v>
      </c>
    </row>
    <row r="42" spans="2:9">
      <c r="B42" s="3">
        <v>8.74</v>
      </c>
      <c r="C42" s="3">
        <v>1.1550720000000001</v>
      </c>
      <c r="D42" s="3">
        <v>1.5626715499999999</v>
      </c>
      <c r="E42" s="3">
        <v>1.6816260000000001</v>
      </c>
      <c r="F42" s="3">
        <v>4.1789601000000003</v>
      </c>
      <c r="G42" s="3">
        <v>0.887216</v>
      </c>
      <c r="H42" s="3">
        <v>4.4145873299999998</v>
      </c>
      <c r="I42" s="3">
        <v>1.4575990000000001</v>
      </c>
    </row>
    <row r="43" spans="2:9">
      <c r="B43" s="3">
        <v>8.4634146300000008</v>
      </c>
      <c r="C43" s="3">
        <v>0.91359999999999997</v>
      </c>
      <c r="D43" s="3">
        <v>0.48890900999999998</v>
      </c>
      <c r="E43" s="3">
        <v>1.4732730000000001</v>
      </c>
      <c r="F43" s="3">
        <v>1.98905109</v>
      </c>
      <c r="G43" s="3">
        <v>0.81578600000000001</v>
      </c>
      <c r="H43" s="3">
        <v>2.0574564199999998</v>
      </c>
      <c r="I43" s="3">
        <v>0.66435900000000003</v>
      </c>
    </row>
    <row r="44" spans="2:9">
      <c r="B44" s="3">
        <v>5.5</v>
      </c>
      <c r="C44" s="3">
        <v>1.369883</v>
      </c>
      <c r="D44" s="3">
        <v>1.2682323900000001</v>
      </c>
      <c r="E44" s="3">
        <v>1.3207420000000001</v>
      </c>
      <c r="F44" s="3">
        <v>2.4552957399999999</v>
      </c>
      <c r="G44" s="3">
        <v>0.836615</v>
      </c>
      <c r="H44" s="3">
        <v>2.7428924600000002</v>
      </c>
      <c r="I44" s="3">
        <v>0.87594300000000003</v>
      </c>
    </row>
    <row r="45" spans="2:9">
      <c r="B45" s="3">
        <v>12.34</v>
      </c>
      <c r="C45" s="3">
        <v>1.1147609999999999</v>
      </c>
      <c r="D45" s="3">
        <v>1.3575624100000001</v>
      </c>
      <c r="E45" s="3">
        <v>1.395831</v>
      </c>
      <c r="F45" s="3">
        <v>2.1975446399999998</v>
      </c>
      <c r="G45" s="3">
        <v>0.90607499999999996</v>
      </c>
      <c r="H45" s="3">
        <v>3.0404721800000001</v>
      </c>
      <c r="I45" s="3">
        <v>0.87127900000000003</v>
      </c>
    </row>
    <row r="46" spans="2:9">
      <c r="B46" s="3">
        <v>11.310344799999999</v>
      </c>
      <c r="C46" s="3">
        <v>0.95875500000000002</v>
      </c>
      <c r="D46" s="3">
        <v>1.57004049</v>
      </c>
      <c r="E46" s="3">
        <v>1.2768060000000001</v>
      </c>
      <c r="F46" s="3">
        <v>2.5443459000000002</v>
      </c>
      <c r="G46" s="3">
        <v>0.83310300000000004</v>
      </c>
      <c r="H46" s="3">
        <v>2.6055944100000001</v>
      </c>
      <c r="I46" s="3">
        <v>1.4948220000000001</v>
      </c>
    </row>
    <row r="47" spans="2:9">
      <c r="B47" s="3">
        <v>11.06</v>
      </c>
      <c r="C47" s="3">
        <v>1.3038829999999999</v>
      </c>
      <c r="D47" s="3">
        <v>1.1765225100000001</v>
      </c>
      <c r="E47" s="3">
        <v>1.4782439999999999</v>
      </c>
      <c r="F47" s="3">
        <v>2.2190237800000001</v>
      </c>
      <c r="G47" s="3">
        <v>1.0349740000000001</v>
      </c>
      <c r="H47" s="3">
        <v>2.1099426399999999</v>
      </c>
      <c r="I47" s="3">
        <v>0.64741199999999999</v>
      </c>
    </row>
    <row r="48" spans="2:9">
      <c r="B48" s="3">
        <v>10.2567568</v>
      </c>
      <c r="C48" s="3">
        <v>1.2779510000000001</v>
      </c>
      <c r="D48" s="3">
        <v>1.24176858</v>
      </c>
      <c r="E48" s="3">
        <v>1.3628340000000001</v>
      </c>
      <c r="F48" s="3">
        <v>1.8228730799999999</v>
      </c>
      <c r="G48" s="3">
        <v>0.64711799999999997</v>
      </c>
      <c r="H48" s="3">
        <v>2.31385006</v>
      </c>
      <c r="I48" s="3">
        <v>1.0868549999999999</v>
      </c>
    </row>
    <row r="49" spans="2:9">
      <c r="B49" s="3">
        <v>7.02</v>
      </c>
      <c r="C49" s="3">
        <v>0.87907299999999999</v>
      </c>
      <c r="D49" s="3">
        <v>1.8410914899999999</v>
      </c>
      <c r="E49" s="3">
        <v>1.9157379999999999</v>
      </c>
      <c r="F49" s="3">
        <v>2.7581792300000001</v>
      </c>
      <c r="G49" s="3">
        <v>1.0556559999999999</v>
      </c>
      <c r="H49" s="3">
        <v>1.5</v>
      </c>
      <c r="I49" s="3">
        <v>0.92146700000000004</v>
      </c>
    </row>
    <row r="50" spans="2:9">
      <c r="B50" s="3">
        <v>12.019230800000001</v>
      </c>
      <c r="C50" s="3">
        <v>0.868649</v>
      </c>
      <c r="D50" s="3">
        <v>0.77060439999999997</v>
      </c>
      <c r="E50" s="3">
        <v>1.1643749999999999</v>
      </c>
      <c r="F50" s="3">
        <v>2.0058411199999999</v>
      </c>
      <c r="G50" s="3">
        <v>0.82156799999999996</v>
      </c>
      <c r="H50" s="3">
        <v>3.2844036700000001</v>
      </c>
      <c r="I50" s="3">
        <v>1.0074669999999999</v>
      </c>
    </row>
    <row r="51" spans="2:9">
      <c r="B51" s="3">
        <v>4.7831325299999996</v>
      </c>
      <c r="C51" s="3">
        <v>0.65137699999999998</v>
      </c>
      <c r="D51" s="3">
        <v>0.63157894999999997</v>
      </c>
      <c r="E51" s="3">
        <v>1.4952080000000001</v>
      </c>
      <c r="F51" s="3">
        <v>1.8183183199999999</v>
      </c>
      <c r="G51" s="3">
        <v>0.69798000000000004</v>
      </c>
      <c r="H51" s="3">
        <v>2.3201251300000001</v>
      </c>
      <c r="I51" s="3">
        <v>1.635324</v>
      </c>
    </row>
    <row r="52" spans="2:9">
      <c r="B52" s="3">
        <v>8.3653846200000004</v>
      </c>
      <c r="C52" s="3">
        <v>1.1360710000000001</v>
      </c>
      <c r="D52" s="3">
        <v>2.01195952</v>
      </c>
      <c r="E52" s="3">
        <v>1.293434</v>
      </c>
      <c r="F52" s="3">
        <v>1.4781582099999999</v>
      </c>
      <c r="G52" s="3">
        <v>1.3541030000000001</v>
      </c>
      <c r="H52" s="3">
        <v>2.1673076899999999</v>
      </c>
      <c r="I52" s="3">
        <v>1.370452</v>
      </c>
    </row>
    <row r="53" spans="2:9">
      <c r="B53" s="3">
        <v>7.8448275900000004</v>
      </c>
      <c r="C53" s="3">
        <v>1.0729550000000001</v>
      </c>
      <c r="D53" s="3">
        <v>0.96067416000000005</v>
      </c>
      <c r="E53" s="3">
        <v>2.2581570000000002</v>
      </c>
      <c r="F53" s="3">
        <v>3.5857142899999999</v>
      </c>
      <c r="G53" s="3">
        <v>0.75672600000000001</v>
      </c>
      <c r="H53" s="3">
        <v>1.4623655900000001</v>
      </c>
      <c r="I53" s="3">
        <v>2.4653619999999998</v>
      </c>
    </row>
    <row r="54" spans="2:9">
      <c r="B54" s="3">
        <v>8.7941176500000005</v>
      </c>
      <c r="C54" s="3">
        <v>1.095119</v>
      </c>
      <c r="D54" s="3">
        <v>1.55426357</v>
      </c>
      <c r="E54" s="3">
        <v>2.9456000000000002</v>
      </c>
      <c r="F54" s="3">
        <v>1.51043339</v>
      </c>
      <c r="G54" s="3">
        <v>0.551284</v>
      </c>
      <c r="H54" s="3">
        <v>1.6201117300000001</v>
      </c>
      <c r="I54" s="3">
        <v>2.4845869999999999</v>
      </c>
    </row>
    <row r="55" spans="2:9">
      <c r="B55" s="3">
        <v>6.9047618999999996</v>
      </c>
      <c r="C55" s="3">
        <v>0.92386000000000001</v>
      </c>
      <c r="D55" s="3">
        <v>1.3335714299999999</v>
      </c>
      <c r="E55" s="3">
        <v>1.1512500000000001</v>
      </c>
      <c r="F55" s="3">
        <v>5.58217593</v>
      </c>
      <c r="G55" s="3">
        <v>2.013703</v>
      </c>
      <c r="H55" s="3">
        <v>1.4</v>
      </c>
      <c r="I55" s="3">
        <v>0.43918499999999999</v>
      </c>
    </row>
    <row r="56" spans="2:9">
      <c r="B56" s="3">
        <v>7.8939393899999999</v>
      </c>
      <c r="C56" s="3">
        <v>1.2086669999999999</v>
      </c>
      <c r="D56" s="3">
        <v>0.84309133000000003</v>
      </c>
      <c r="E56" s="3">
        <v>1.242702</v>
      </c>
      <c r="F56" s="3">
        <v>1.1104746299999999</v>
      </c>
      <c r="G56" s="3">
        <v>1.7710159999999999</v>
      </c>
      <c r="H56" s="3">
        <v>1.42396313</v>
      </c>
      <c r="I56" s="3">
        <v>0.62822299999999998</v>
      </c>
    </row>
    <row r="57" spans="2:9">
      <c r="B57" s="3">
        <v>6.2586206899999999</v>
      </c>
      <c r="C57" s="3">
        <v>1.287088</v>
      </c>
      <c r="D57" s="3">
        <v>1.50333333</v>
      </c>
      <c r="E57" s="3">
        <v>0.82345199999999996</v>
      </c>
      <c r="F57" s="3">
        <v>2.0749395599999998</v>
      </c>
      <c r="G57" s="3">
        <v>2.0503369999999999</v>
      </c>
      <c r="H57" s="3">
        <v>1.42161205</v>
      </c>
      <c r="I57" s="3">
        <v>0.45444099999999998</v>
      </c>
    </row>
    <row r="58" spans="2:9">
      <c r="B58" s="3">
        <v>13.097561000000001</v>
      </c>
      <c r="C58" s="3">
        <v>1.0487139999999999</v>
      </c>
      <c r="D58" s="3">
        <v>1.60701242</v>
      </c>
      <c r="E58" s="3">
        <v>1.146639</v>
      </c>
      <c r="F58" s="3">
        <v>3.4959758600000002</v>
      </c>
      <c r="G58" s="3">
        <v>1.6958519999999999</v>
      </c>
      <c r="H58" s="3">
        <v>1.91219158</v>
      </c>
      <c r="I58" s="3">
        <v>1.3934059999999999</v>
      </c>
    </row>
    <row r="59" spans="2:9">
      <c r="B59" s="3">
        <v>8.3731343299999992</v>
      </c>
      <c r="C59" s="3">
        <v>0.94252400000000003</v>
      </c>
      <c r="D59" s="3">
        <v>1.85727029</v>
      </c>
      <c r="E59" s="3">
        <v>1.1227529999999999</v>
      </c>
      <c r="F59" s="3">
        <v>3.41509434</v>
      </c>
      <c r="G59" s="3">
        <v>1.699017</v>
      </c>
      <c r="H59" s="3">
        <v>2.1034275400000002</v>
      </c>
      <c r="I59" s="3">
        <v>1.2469509999999999</v>
      </c>
    </row>
    <row r="60" spans="2:9">
      <c r="B60" s="3">
        <v>9.3965517199999997</v>
      </c>
      <c r="C60" s="3">
        <v>1.1583570000000001</v>
      </c>
      <c r="D60" s="3">
        <v>1.4545454499999999</v>
      </c>
      <c r="E60" s="3">
        <v>1.5882909999999999</v>
      </c>
      <c r="F60" s="3">
        <v>2.9043869500000001</v>
      </c>
      <c r="G60" s="3">
        <v>2.0161880000000001</v>
      </c>
      <c r="H60" s="3">
        <v>2.3435054800000001</v>
      </c>
      <c r="I60" s="3">
        <v>1.270327</v>
      </c>
    </row>
    <row r="61" spans="2:9">
      <c r="B61" s="3">
        <v>10.42</v>
      </c>
      <c r="C61" s="3">
        <v>1.502804</v>
      </c>
      <c r="D61" s="3">
        <v>2.3523809500000001</v>
      </c>
      <c r="E61" s="3">
        <v>1.5345839999999999</v>
      </c>
      <c r="F61" s="3">
        <v>2.4175563499999999</v>
      </c>
      <c r="G61" s="3">
        <v>2.0903529999999999</v>
      </c>
      <c r="H61" s="3">
        <v>2.2454742900000002</v>
      </c>
      <c r="I61" s="3">
        <v>1.3618969999999999</v>
      </c>
    </row>
    <row r="62" spans="2:9">
      <c r="B62" s="3">
        <v>7.1142857099999999</v>
      </c>
      <c r="C62" s="3">
        <v>1.3391679999999999</v>
      </c>
      <c r="D62" s="3">
        <v>1.7148594399999999</v>
      </c>
      <c r="E62" s="3">
        <v>1.5295639999999999</v>
      </c>
      <c r="F62" s="3">
        <v>3.3768278999999999</v>
      </c>
      <c r="G62" s="3">
        <v>1.650849</v>
      </c>
      <c r="H62" s="3">
        <v>4.8649425300000004</v>
      </c>
      <c r="I62" s="3">
        <v>0.87897400000000003</v>
      </c>
    </row>
    <row r="63" spans="2:9">
      <c r="B63" s="3">
        <v>10.56</v>
      </c>
      <c r="C63" s="3">
        <v>0.984985</v>
      </c>
      <c r="D63" s="3">
        <v>1.1664670699999999</v>
      </c>
      <c r="E63" s="3">
        <v>1.1732</v>
      </c>
      <c r="F63" s="3">
        <v>2.4338394800000001</v>
      </c>
      <c r="G63" s="3">
        <v>1.819018</v>
      </c>
      <c r="H63" s="3">
        <v>2.8099290799999999</v>
      </c>
      <c r="I63" s="3">
        <v>1.377057</v>
      </c>
    </row>
    <row r="64" spans="2:9">
      <c r="B64" s="3">
        <v>9.6190476199999999</v>
      </c>
      <c r="C64" s="3">
        <v>1.0808880000000001</v>
      </c>
      <c r="D64" s="3">
        <v>1.5683962300000001</v>
      </c>
      <c r="E64" s="3">
        <v>1.160479</v>
      </c>
      <c r="F64" s="3">
        <v>2.7715780300000001</v>
      </c>
      <c r="G64" s="3">
        <v>1.9362790000000001</v>
      </c>
      <c r="H64" s="3">
        <v>2.21307506</v>
      </c>
      <c r="I64" s="3">
        <v>1.1532009999999999</v>
      </c>
    </row>
    <row r="65" spans="2:9">
      <c r="B65" s="3">
        <v>7.0172413799999998</v>
      </c>
      <c r="C65" s="3">
        <v>1.0758730000000001</v>
      </c>
      <c r="D65" s="3">
        <v>2.004</v>
      </c>
      <c r="E65" s="3">
        <v>0.87770999999999999</v>
      </c>
      <c r="F65" s="3">
        <v>2.4564593299999999</v>
      </c>
      <c r="G65" s="3">
        <v>1.4809289999999999</v>
      </c>
      <c r="H65" s="3">
        <v>1.8219735500000001</v>
      </c>
      <c r="I65" s="3">
        <v>0.829847</v>
      </c>
    </row>
    <row r="66" spans="2:9">
      <c r="B66" s="3">
        <v>12.189655200000001</v>
      </c>
      <c r="C66" s="3">
        <v>1.232926</v>
      </c>
      <c r="D66" s="3">
        <v>3.9110360399999999</v>
      </c>
      <c r="E66" s="3">
        <v>0.83458900000000003</v>
      </c>
      <c r="F66" s="3">
        <v>2.76388889</v>
      </c>
      <c r="G66" s="3">
        <v>1.985746</v>
      </c>
      <c r="H66" s="3">
        <v>1.64705882</v>
      </c>
      <c r="I66" s="3">
        <v>0.66048899999999999</v>
      </c>
    </row>
    <row r="67" spans="2:9">
      <c r="B67" s="3">
        <v>5.375</v>
      </c>
      <c r="C67" s="3">
        <v>0.98483100000000001</v>
      </c>
      <c r="D67" s="3">
        <v>1.7678227399999999</v>
      </c>
      <c r="E67" s="3">
        <v>0.98012500000000002</v>
      </c>
      <c r="F67" s="3">
        <v>2.2260034900000001</v>
      </c>
      <c r="G67" s="3">
        <v>1.8446709999999999</v>
      </c>
      <c r="H67" s="3">
        <v>2.06756757</v>
      </c>
      <c r="I67" s="3">
        <v>1.0875939999999999</v>
      </c>
    </row>
    <row r="68" spans="2:9">
      <c r="B68" s="3">
        <v>9.6730769199999997</v>
      </c>
      <c r="C68" s="3">
        <v>0.91650699999999996</v>
      </c>
      <c r="D68" s="3">
        <v>2.75438596</v>
      </c>
      <c r="E68" s="3">
        <v>1.0202640000000001</v>
      </c>
      <c r="F68" s="3">
        <v>1.9222720499999999</v>
      </c>
      <c r="G68" s="3">
        <v>1.261609</v>
      </c>
      <c r="H68" s="3">
        <v>4.06118881</v>
      </c>
      <c r="I68" s="3">
        <v>0.79089699999999996</v>
      </c>
    </row>
    <row r="69" spans="2:9">
      <c r="B69" s="3">
        <v>8.4754098399999993</v>
      </c>
      <c r="C69" s="3">
        <v>1.0785450000000001</v>
      </c>
      <c r="D69" s="3">
        <v>1.67606915</v>
      </c>
      <c r="E69" s="3">
        <v>0.88024100000000005</v>
      </c>
      <c r="F69" s="3">
        <v>5.4824063599999997</v>
      </c>
      <c r="G69" s="3">
        <v>0.91583199999999998</v>
      </c>
      <c r="H69" s="3">
        <v>2.96130593</v>
      </c>
      <c r="I69" s="3">
        <v>1.052494</v>
      </c>
    </row>
    <row r="70" spans="2:9">
      <c r="B70" s="3">
        <v>7.8363636400000001</v>
      </c>
      <c r="C70" s="3">
        <v>1.2428969999999999</v>
      </c>
      <c r="D70" s="3">
        <v>2.9199711599999998</v>
      </c>
      <c r="E70" s="3">
        <v>1.0264610000000001</v>
      </c>
      <c r="F70" s="3">
        <v>2.85215606</v>
      </c>
      <c r="G70" s="3">
        <v>0.73907400000000001</v>
      </c>
      <c r="H70" s="3">
        <v>3.0223529400000002</v>
      </c>
      <c r="I70" s="3">
        <v>1.106195</v>
      </c>
    </row>
    <row r="71" spans="2:9">
      <c r="B71" s="3">
        <v>5.3617021300000003</v>
      </c>
      <c r="C71" s="3">
        <v>1.060632</v>
      </c>
      <c r="D71" s="3">
        <v>6.9876847299999998</v>
      </c>
      <c r="E71" s="3">
        <v>0.99360800000000005</v>
      </c>
      <c r="F71" s="3">
        <v>6.0567901199999996</v>
      </c>
      <c r="G71" s="3">
        <v>0.84014800000000001</v>
      </c>
      <c r="H71" s="3">
        <v>1.78806584</v>
      </c>
      <c r="I71" s="3">
        <v>0.76012900000000005</v>
      </c>
    </row>
    <row r="72" spans="2:9">
      <c r="B72" s="3">
        <v>10.3442623</v>
      </c>
      <c r="C72" s="3">
        <v>1.1223970000000001</v>
      </c>
      <c r="D72" s="3">
        <v>5.2322134399999998</v>
      </c>
      <c r="E72" s="3">
        <v>1.044583</v>
      </c>
      <c r="F72" s="3">
        <v>3.4911463199999999</v>
      </c>
      <c r="G72" s="3">
        <v>1.3016749999999999</v>
      </c>
      <c r="H72" s="3">
        <v>2.18658537</v>
      </c>
      <c r="I72" s="3">
        <v>0.96731699999999998</v>
      </c>
    </row>
    <row r="73" spans="2:9">
      <c r="B73" s="3">
        <v>6.1807228900000002</v>
      </c>
      <c r="C73" s="3">
        <v>1.215829</v>
      </c>
      <c r="D73" s="3">
        <v>2.72347267</v>
      </c>
      <c r="E73" s="3">
        <v>1.0688690000000001</v>
      </c>
      <c r="F73" s="3">
        <v>2.7527352299999999</v>
      </c>
      <c r="G73" s="3">
        <v>0.67630599999999996</v>
      </c>
      <c r="H73" s="3">
        <v>3.1574074099999998</v>
      </c>
      <c r="I73" s="3">
        <v>1.083199</v>
      </c>
    </row>
    <row r="74" spans="2:9">
      <c r="B74" s="3">
        <v>9.2857142899999996</v>
      </c>
      <c r="C74" s="3">
        <v>1.0432239999999999</v>
      </c>
      <c r="D74" s="3">
        <v>3.9937888199999998</v>
      </c>
      <c r="E74" s="3">
        <v>1.0916459999999999</v>
      </c>
      <c r="F74" s="3">
        <v>2.8607467199999999</v>
      </c>
      <c r="G74" s="3">
        <v>0.775393</v>
      </c>
      <c r="H74" s="3">
        <v>2.06666667</v>
      </c>
      <c r="I74" s="3">
        <v>0.88917599999999997</v>
      </c>
    </row>
    <row r="75" spans="2:9">
      <c r="B75" s="3">
        <v>11.8135593</v>
      </c>
      <c r="C75" s="3">
        <v>0.95252800000000004</v>
      </c>
      <c r="D75" s="3">
        <v>6.2445369399999997</v>
      </c>
      <c r="E75" s="3">
        <v>0.97069099999999997</v>
      </c>
      <c r="F75" s="3">
        <v>2.4677419399999998</v>
      </c>
      <c r="G75" s="3">
        <v>0.78057900000000002</v>
      </c>
      <c r="H75" s="3">
        <v>2.6317034700000002</v>
      </c>
      <c r="I75" s="3">
        <v>1.0771310000000001</v>
      </c>
    </row>
    <row r="76" spans="2:9">
      <c r="B76" s="3">
        <v>11.8793103</v>
      </c>
      <c r="C76" s="3">
        <v>1.3852329999999999</v>
      </c>
      <c r="D76" s="3">
        <v>6.3486410500000003</v>
      </c>
      <c r="E76" s="3">
        <v>0.94447000000000003</v>
      </c>
      <c r="F76" s="3">
        <v>5.72513089</v>
      </c>
      <c r="G76" s="3">
        <v>0.70499299999999998</v>
      </c>
      <c r="H76" s="3">
        <v>2.1550751899999998</v>
      </c>
      <c r="I76" s="3">
        <v>0.88368899999999995</v>
      </c>
    </row>
    <row r="77" spans="2:9">
      <c r="B77" s="3">
        <v>6.9152542400000003</v>
      </c>
      <c r="C77" s="3">
        <v>1.26447</v>
      </c>
      <c r="D77" s="3">
        <v>6.53004622</v>
      </c>
      <c r="E77" s="3">
        <v>1.192442</v>
      </c>
      <c r="F77" s="3">
        <v>5.3587786299999998</v>
      </c>
      <c r="G77" s="3">
        <v>0.63945300000000005</v>
      </c>
      <c r="H77" s="3">
        <v>3.6913099900000002</v>
      </c>
      <c r="I77" s="3">
        <v>0.74649200000000004</v>
      </c>
    </row>
    <row r="78" spans="2:9">
      <c r="B78" s="3">
        <v>8</v>
      </c>
      <c r="C78" s="3">
        <v>1.111559</v>
      </c>
      <c r="D78" s="3">
        <v>4.0845070400000001</v>
      </c>
      <c r="E78" s="3">
        <v>0.85187199999999996</v>
      </c>
      <c r="F78" s="3">
        <v>1.17943548</v>
      </c>
      <c r="G78" s="3">
        <v>2.084832</v>
      </c>
      <c r="H78" s="3">
        <v>2.2507763999999999</v>
      </c>
      <c r="I78" s="3">
        <v>0.85252799999999995</v>
      </c>
    </row>
    <row r="79" spans="2:9">
      <c r="B79" s="3">
        <v>10.1</v>
      </c>
      <c r="C79" s="3">
        <v>1.5137689999999999</v>
      </c>
      <c r="D79" s="3">
        <v>5.0905172399999996</v>
      </c>
      <c r="E79" s="3">
        <v>1.1771119999999999</v>
      </c>
      <c r="F79" s="3">
        <v>2.18302095</v>
      </c>
      <c r="G79" s="3">
        <v>0.76106700000000005</v>
      </c>
      <c r="H79" s="3">
        <v>5.2361853800000002</v>
      </c>
      <c r="I79" s="3">
        <v>2.0286650000000002</v>
      </c>
    </row>
    <row r="80" spans="2:9">
      <c r="B80" s="3">
        <v>8.7692307700000001</v>
      </c>
      <c r="C80" s="3">
        <v>1.6942330000000001</v>
      </c>
      <c r="D80" s="3">
        <v>4.7175000000000002</v>
      </c>
      <c r="E80" s="3">
        <v>1.1198950000000001</v>
      </c>
      <c r="F80" s="3">
        <v>2.5</v>
      </c>
      <c r="G80" s="3">
        <v>0.97274099999999997</v>
      </c>
      <c r="H80" s="3">
        <v>3.1197411000000002</v>
      </c>
      <c r="I80" s="3">
        <v>1.900369</v>
      </c>
    </row>
    <row r="81" spans="2:9">
      <c r="B81" s="3">
        <v>26.913043500000001</v>
      </c>
      <c r="C81" s="3">
        <v>1.4767429999999999</v>
      </c>
      <c r="D81" s="3">
        <v>1.3587684099999999</v>
      </c>
      <c r="E81" s="3">
        <v>1.5535490000000001</v>
      </c>
      <c r="F81" s="3">
        <v>3.5964740499999999</v>
      </c>
      <c r="G81" s="3">
        <v>0.84363299999999997</v>
      </c>
      <c r="H81" s="3">
        <v>5.4372340399999999</v>
      </c>
      <c r="I81" s="3">
        <v>2.2630599999999998</v>
      </c>
    </row>
    <row r="82" spans="2:9">
      <c r="B82" s="3">
        <v>8.26</v>
      </c>
      <c r="C82" s="3">
        <v>0.82370399999999999</v>
      </c>
      <c r="D82" s="3">
        <v>1.8195691199999999</v>
      </c>
      <c r="E82" s="3">
        <v>1.3013380000000001</v>
      </c>
      <c r="F82" s="3">
        <v>2.9558359599999999</v>
      </c>
      <c r="G82" s="3">
        <v>0.707206</v>
      </c>
      <c r="H82" s="3">
        <v>3.1705336399999999</v>
      </c>
      <c r="I82" s="3">
        <v>2.0763379999999998</v>
      </c>
    </row>
    <row r="83" spans="2:9">
      <c r="B83" s="3">
        <v>9</v>
      </c>
      <c r="C83" s="3">
        <v>0.98741400000000001</v>
      </c>
      <c r="D83" s="3">
        <v>2.7891207200000001</v>
      </c>
      <c r="E83" s="3">
        <v>1.144188</v>
      </c>
      <c r="F83" s="3">
        <v>4.7160940299999998</v>
      </c>
      <c r="G83" s="3">
        <v>1.5325420000000001</v>
      </c>
      <c r="H83" s="3">
        <v>4.4994571099999998</v>
      </c>
      <c r="I83" s="3">
        <v>2.1892990000000001</v>
      </c>
    </row>
    <row r="84" spans="2:9">
      <c r="B84" s="3">
        <v>20.829787199999998</v>
      </c>
      <c r="C84" s="3">
        <v>1.2593479999999999</v>
      </c>
      <c r="D84" s="3">
        <v>3.3256767800000002</v>
      </c>
      <c r="E84" s="3">
        <v>1.4779869999999999</v>
      </c>
      <c r="F84" s="3">
        <v>1.49778761</v>
      </c>
      <c r="G84" s="3">
        <v>0.92677900000000002</v>
      </c>
      <c r="H84" s="3">
        <v>4.2757990899999996</v>
      </c>
      <c r="I84" s="3">
        <v>2.3310629999999999</v>
      </c>
    </row>
    <row r="85" spans="2:9">
      <c r="B85" s="3">
        <v>6.5555555600000002</v>
      </c>
      <c r="C85" s="3">
        <v>0.96199000000000001</v>
      </c>
      <c r="D85" s="3">
        <v>1.08342246</v>
      </c>
      <c r="E85" s="3">
        <v>1.4235180000000001</v>
      </c>
      <c r="F85" s="3">
        <v>6.1590909099999998</v>
      </c>
      <c r="G85" s="3">
        <v>0.75897999999999999</v>
      </c>
      <c r="H85" s="3">
        <v>3.34966089</v>
      </c>
      <c r="I85" s="3">
        <v>1.97702</v>
      </c>
    </row>
    <row r="86" spans="2:9">
      <c r="B86" s="3">
        <v>8.9069767399999993</v>
      </c>
      <c r="C86" s="3">
        <v>1.1532070000000001</v>
      </c>
      <c r="D86" s="3">
        <v>2.5261083700000002</v>
      </c>
      <c r="E86" s="3">
        <v>1.684882</v>
      </c>
      <c r="F86" s="3">
        <v>3.6793981499999999</v>
      </c>
      <c r="G86" s="3">
        <v>0.82441299999999995</v>
      </c>
      <c r="H86" s="3">
        <v>3.30061771</v>
      </c>
      <c r="I86" s="3">
        <v>2.2248220000000001</v>
      </c>
    </row>
    <row r="87" spans="2:9">
      <c r="B87" s="3">
        <v>9.7222222200000008</v>
      </c>
      <c r="C87" s="3">
        <v>1.24492</v>
      </c>
      <c r="D87" s="3">
        <v>4.6493236199999997</v>
      </c>
      <c r="E87" s="3">
        <v>2.2300209999999998</v>
      </c>
      <c r="F87" s="3">
        <v>4.2882882899999997</v>
      </c>
      <c r="G87" s="3">
        <v>1.0198970000000001</v>
      </c>
      <c r="H87" s="3">
        <v>1.50533049</v>
      </c>
      <c r="I87" s="3">
        <v>2.2451660000000002</v>
      </c>
    </row>
    <row r="88" spans="2:9">
      <c r="B88" s="3">
        <v>8.6393442599999997</v>
      </c>
      <c r="C88" s="3">
        <v>1.0161089999999999</v>
      </c>
      <c r="D88" s="3">
        <v>1.06769231</v>
      </c>
      <c r="E88" s="3">
        <v>1.2438940000000001</v>
      </c>
      <c r="F88" s="3">
        <v>3.1767810000000001</v>
      </c>
      <c r="G88" s="3">
        <v>0.83887900000000004</v>
      </c>
      <c r="H88" s="3">
        <v>2.7529162199999999</v>
      </c>
      <c r="I88" s="3">
        <v>2.0036299999999998</v>
      </c>
    </row>
    <row r="89" spans="2:9">
      <c r="B89" s="3">
        <v>19.136363599999999</v>
      </c>
      <c r="C89" s="3">
        <v>1.333634</v>
      </c>
      <c r="D89" s="3">
        <v>2.57470211</v>
      </c>
      <c r="E89" s="3">
        <v>1.4097010000000001</v>
      </c>
      <c r="F89" s="3">
        <v>3.9317585300000002</v>
      </c>
      <c r="G89" s="3">
        <v>0.97255100000000005</v>
      </c>
      <c r="H89" s="3">
        <v>3.8428246000000001</v>
      </c>
      <c r="I89" s="3">
        <v>2.505525</v>
      </c>
    </row>
    <row r="90" spans="2:9">
      <c r="B90" s="3">
        <v>9</v>
      </c>
      <c r="C90" s="3">
        <v>0.978298</v>
      </c>
      <c r="D90" s="3">
        <v>1.38271605</v>
      </c>
      <c r="E90" s="3">
        <v>1.2154659999999999</v>
      </c>
      <c r="F90" s="3">
        <v>6.7344139700000003</v>
      </c>
      <c r="G90" s="3">
        <v>0.75421800000000006</v>
      </c>
      <c r="H90" s="3">
        <v>4.3072463799999996</v>
      </c>
      <c r="I90" s="3">
        <v>2.350041</v>
      </c>
    </row>
    <row r="91" spans="2:9">
      <c r="B91" s="3">
        <v>7.8333333300000003</v>
      </c>
      <c r="C91" s="3">
        <v>0.99209199999999997</v>
      </c>
      <c r="D91" s="3">
        <v>1.63398058</v>
      </c>
      <c r="E91" s="3">
        <v>1.374682</v>
      </c>
      <c r="F91" s="3">
        <v>8.0465116299999995</v>
      </c>
      <c r="G91" s="3">
        <v>0.82161200000000001</v>
      </c>
      <c r="H91" s="3">
        <v>3.0275310800000002</v>
      </c>
      <c r="I91" s="3">
        <v>2.0375529999999999</v>
      </c>
    </row>
    <row r="92" spans="2:9">
      <c r="B92" s="3">
        <v>20.7</v>
      </c>
      <c r="C92" s="3">
        <v>0.90946000000000005</v>
      </c>
      <c r="D92" s="3">
        <v>1.38769231</v>
      </c>
      <c r="E92" s="3">
        <v>1.656234</v>
      </c>
      <c r="F92" s="3">
        <v>5.0372881400000002</v>
      </c>
      <c r="G92" s="3">
        <v>0.60749699999999995</v>
      </c>
      <c r="H92" s="3">
        <v>2.1871013499999998</v>
      </c>
      <c r="I92" s="3">
        <v>1.664588</v>
      </c>
    </row>
    <row r="93" spans="2:9">
      <c r="B93" s="3">
        <v>7</v>
      </c>
      <c r="C93" s="3">
        <v>0.957067</v>
      </c>
      <c r="D93" s="3">
        <v>1.54791155</v>
      </c>
      <c r="E93" s="3">
        <v>1.201894</v>
      </c>
      <c r="F93" s="3">
        <v>2.37831021</v>
      </c>
      <c r="G93" s="3">
        <v>1.0001949999999999</v>
      </c>
      <c r="H93" s="3">
        <v>2.7181044999999999</v>
      </c>
      <c r="I93" s="3">
        <v>1.681238</v>
      </c>
    </row>
    <row r="94" spans="2:9">
      <c r="B94" s="3">
        <v>4.6511627899999999</v>
      </c>
      <c r="C94" s="3">
        <v>1.0940399999999999</v>
      </c>
      <c r="D94" s="3">
        <v>1.7005076100000001</v>
      </c>
      <c r="E94" s="3">
        <v>1.2664150000000001</v>
      </c>
      <c r="F94" s="3">
        <v>4.3804034600000001</v>
      </c>
      <c r="G94" s="3">
        <v>1.044637</v>
      </c>
      <c r="H94" s="3">
        <v>2.0770020499999999</v>
      </c>
      <c r="I94" s="3">
        <v>1.888563</v>
      </c>
    </row>
    <row r="95" spans="2:9">
      <c r="B95" s="3">
        <v>4.6140350899999998</v>
      </c>
      <c r="C95" s="3">
        <v>0.81577999999999995</v>
      </c>
      <c r="D95" s="3">
        <v>1.6496624200000001</v>
      </c>
      <c r="E95" s="3">
        <v>1.3769290000000001</v>
      </c>
      <c r="F95" s="3">
        <v>5.6730615499999999</v>
      </c>
      <c r="G95" s="3">
        <v>0.83008099999999996</v>
      </c>
      <c r="H95" s="3">
        <v>3.6369862999999998</v>
      </c>
      <c r="I95" s="3">
        <v>1.7797590000000001</v>
      </c>
    </row>
    <row r="96" spans="2:9">
      <c r="B96" s="3">
        <v>5.6</v>
      </c>
      <c r="C96" s="3">
        <v>0.89771500000000004</v>
      </c>
      <c r="D96" s="3">
        <v>3.75</v>
      </c>
      <c r="E96" s="3">
        <v>1.3822410000000001</v>
      </c>
      <c r="F96" s="3">
        <v>3.66086957</v>
      </c>
      <c r="G96" s="3">
        <v>0.99607000000000001</v>
      </c>
      <c r="H96" s="3">
        <v>2.5051229500000001</v>
      </c>
      <c r="I96" s="3">
        <v>1.713517</v>
      </c>
    </row>
    <row r="97" spans="2:9">
      <c r="B97" s="3">
        <v>9.4027777799999992</v>
      </c>
      <c r="C97" s="3">
        <v>1.070168</v>
      </c>
      <c r="D97" s="3">
        <v>1.6918604699999999</v>
      </c>
      <c r="E97" s="3">
        <v>1.343574</v>
      </c>
      <c r="F97" s="3">
        <v>3.9363762100000002</v>
      </c>
      <c r="G97" s="3">
        <v>1.358231</v>
      </c>
      <c r="H97" s="3">
        <v>3.37684943</v>
      </c>
      <c r="I97" s="3">
        <v>1.7125680000000001</v>
      </c>
    </row>
    <row r="98" spans="2:9">
      <c r="B98" s="3">
        <v>19.384615400000001</v>
      </c>
      <c r="C98" s="3">
        <v>0.91025999999999996</v>
      </c>
      <c r="D98" s="3">
        <v>1.2850877199999999</v>
      </c>
      <c r="E98" s="3">
        <v>0.97551100000000002</v>
      </c>
      <c r="F98" s="3">
        <v>4.0660146700000004</v>
      </c>
      <c r="G98" s="3">
        <v>0.820801</v>
      </c>
      <c r="H98" s="3">
        <v>0.96947368</v>
      </c>
      <c r="I98" s="3">
        <v>1.5894779999999999</v>
      </c>
    </row>
    <row r="99" spans="2:9">
      <c r="B99" s="3">
        <v>10.031746</v>
      </c>
      <c r="C99" s="3">
        <v>1.1604449999999999</v>
      </c>
      <c r="D99" s="3">
        <v>1.6335616399999999</v>
      </c>
      <c r="E99" s="3">
        <v>1.1893450000000001</v>
      </c>
      <c r="F99" s="3">
        <v>1.2411604700000001</v>
      </c>
      <c r="G99" s="3">
        <v>0.80512499999999998</v>
      </c>
      <c r="H99" s="3">
        <v>1.0872027200000001</v>
      </c>
      <c r="I99" s="3">
        <v>1.503344</v>
      </c>
    </row>
    <row r="100" spans="2:9">
      <c r="B100" s="3">
        <v>8.3870967699999994</v>
      </c>
      <c r="C100" s="3">
        <v>1.1874659999999999</v>
      </c>
      <c r="D100" s="3">
        <v>1.51973684</v>
      </c>
      <c r="E100" s="3">
        <v>1.11364</v>
      </c>
      <c r="F100" s="3">
        <v>1.65882353</v>
      </c>
      <c r="G100" s="3">
        <v>2.2369919999999999</v>
      </c>
      <c r="H100" s="3">
        <v>1.24780702</v>
      </c>
      <c r="I100" s="3">
        <v>1.590603</v>
      </c>
    </row>
    <row r="101" spans="2:9">
      <c r="B101" s="3">
        <v>28.757575800000001</v>
      </c>
      <c r="C101" s="3">
        <v>1.1519710000000001</v>
      </c>
      <c r="D101" s="3">
        <v>1.5200698100000001</v>
      </c>
      <c r="E101" s="3">
        <v>1.167616</v>
      </c>
      <c r="F101" s="3">
        <v>3.5757575799999999</v>
      </c>
      <c r="G101" s="3">
        <v>1.5850059999999999</v>
      </c>
      <c r="H101" s="3">
        <v>3.36034115</v>
      </c>
      <c r="I101" s="3">
        <v>1.645856</v>
      </c>
    </row>
    <row r="102" spans="2:9">
      <c r="B102" s="3">
        <v>13.5692308</v>
      </c>
      <c r="C102" s="3">
        <v>0.81492399999999998</v>
      </c>
      <c r="D102" s="3">
        <v>1.9293993700000001</v>
      </c>
      <c r="E102" s="3">
        <v>1.322719</v>
      </c>
      <c r="F102" s="3">
        <v>3.51121076</v>
      </c>
      <c r="G102" s="3">
        <v>1.248753</v>
      </c>
      <c r="H102" s="3">
        <v>2.1946386900000001</v>
      </c>
      <c r="I102" s="3">
        <v>2.2368610000000002</v>
      </c>
    </row>
    <row r="103" spans="2:9">
      <c r="B103" s="3">
        <v>16.931034499999999</v>
      </c>
      <c r="C103" s="3">
        <v>1.2088559999999999</v>
      </c>
      <c r="D103" s="3">
        <v>2.1660231699999999</v>
      </c>
      <c r="E103" s="3">
        <v>1.6979200000000001</v>
      </c>
      <c r="F103" s="3">
        <v>2.5400254100000002</v>
      </c>
      <c r="G103" s="3">
        <v>1.424134</v>
      </c>
      <c r="H103" s="3">
        <v>1.22567114</v>
      </c>
      <c r="I103" s="3">
        <v>1.6411</v>
      </c>
    </row>
    <row r="104" spans="2:9">
      <c r="B104" s="3">
        <v>12.3</v>
      </c>
      <c r="C104" s="3">
        <v>1.0777460000000001</v>
      </c>
      <c r="D104" s="3">
        <v>1.4365452400000001</v>
      </c>
      <c r="E104" s="3">
        <v>1.260551</v>
      </c>
      <c r="F104" s="3">
        <v>1.72303922</v>
      </c>
      <c r="G104" s="3">
        <v>1.229128</v>
      </c>
      <c r="H104" s="3">
        <v>3.78894858</v>
      </c>
      <c r="I104" s="3">
        <v>1.939297</v>
      </c>
    </row>
    <row r="105" spans="2:9">
      <c r="B105" s="3">
        <v>8.9344262299999997</v>
      </c>
      <c r="C105" s="3">
        <v>0.988043</v>
      </c>
      <c r="D105" s="3">
        <v>4.3489795899999999</v>
      </c>
      <c r="E105" s="3">
        <v>1.055312</v>
      </c>
      <c r="F105" s="3">
        <v>1.4261744999999999</v>
      </c>
      <c r="G105" s="3">
        <v>0.78282799999999997</v>
      </c>
      <c r="H105" s="3">
        <v>4.2099644100000004</v>
      </c>
      <c r="I105" s="3">
        <v>2.226731</v>
      </c>
    </row>
    <row r="106" spans="2:9">
      <c r="B106" s="3">
        <v>5.2615384599999997</v>
      </c>
      <c r="C106" s="3">
        <v>1.755965</v>
      </c>
      <c r="D106" s="3">
        <v>1.88512982</v>
      </c>
      <c r="E106" s="3">
        <v>1.1970270000000001</v>
      </c>
      <c r="F106" s="3">
        <v>1.42114859</v>
      </c>
      <c r="G106" s="3">
        <v>0.651702</v>
      </c>
      <c r="H106" s="3">
        <v>2.50889914</v>
      </c>
      <c r="I106" s="3">
        <v>1.6647620000000001</v>
      </c>
    </row>
    <row r="107" spans="2:9">
      <c r="B107" s="3">
        <v>6.7045454500000004</v>
      </c>
      <c r="C107" s="3">
        <v>1.161303</v>
      </c>
      <c r="D107" s="3">
        <v>2.9648586699999999</v>
      </c>
      <c r="E107" s="3">
        <v>1.078662</v>
      </c>
      <c r="F107" s="3">
        <v>2.4342105300000001</v>
      </c>
      <c r="G107" s="3">
        <v>0.77742299999999998</v>
      </c>
      <c r="H107" s="3">
        <v>1.1399730800000001</v>
      </c>
      <c r="I107" s="3">
        <v>2.5706009999999999</v>
      </c>
    </row>
    <row r="108" spans="2:9">
      <c r="B108" s="3">
        <v>11.36</v>
      </c>
      <c r="C108" s="3">
        <v>1.2860419999999999</v>
      </c>
      <c r="D108" s="3">
        <v>1.2136752099999999</v>
      </c>
      <c r="E108" s="3">
        <v>0.933504</v>
      </c>
      <c r="F108" s="3">
        <v>6.3884408600000002</v>
      </c>
      <c r="G108" s="3">
        <v>0.92926600000000004</v>
      </c>
      <c r="H108" s="3">
        <v>1.2796282000000001</v>
      </c>
      <c r="I108" s="3">
        <v>1.982362</v>
      </c>
    </row>
    <row r="109" spans="2:9">
      <c r="B109" s="3">
        <v>9</v>
      </c>
      <c r="C109" s="3">
        <v>1.2341420000000001</v>
      </c>
      <c r="D109" s="3">
        <v>0.96453451999999995</v>
      </c>
      <c r="E109" s="3">
        <v>1.2605569999999999</v>
      </c>
      <c r="F109" s="3">
        <v>1.2291052099999999</v>
      </c>
      <c r="G109" s="3">
        <v>0.78750100000000001</v>
      </c>
      <c r="H109" s="3">
        <v>1.07214765</v>
      </c>
      <c r="I109" s="3">
        <v>2.0278619999999998</v>
      </c>
    </row>
    <row r="110" spans="2:9">
      <c r="B110" s="3">
        <v>10.4565217</v>
      </c>
      <c r="C110" s="3">
        <v>1.288915</v>
      </c>
      <c r="D110" s="3">
        <v>1.2431957899999999</v>
      </c>
      <c r="E110" s="3">
        <v>0.89071299999999998</v>
      </c>
      <c r="F110" s="3">
        <v>2.3189897099999999</v>
      </c>
      <c r="G110" s="3">
        <v>1.158865</v>
      </c>
      <c r="H110" s="3">
        <v>0.98565121</v>
      </c>
      <c r="I110" s="3">
        <v>2.8899089999999998</v>
      </c>
    </row>
    <row r="111" spans="2:9">
      <c r="B111" s="3">
        <v>10</v>
      </c>
      <c r="C111" s="3">
        <v>1.0199499999999999</v>
      </c>
      <c r="D111" s="3">
        <v>1.1010392600000001</v>
      </c>
      <c r="E111" s="3">
        <v>1.1166450000000001</v>
      </c>
      <c r="F111" s="3">
        <v>4.1932515300000004</v>
      </c>
      <c r="G111" s="3">
        <v>1.0491729999999999</v>
      </c>
      <c r="H111" s="3">
        <v>1.7622014500000001</v>
      </c>
      <c r="I111" s="3">
        <v>1.351164</v>
      </c>
    </row>
    <row r="112" spans="2:9">
      <c r="B112" s="3">
        <v>8.5762711899999999</v>
      </c>
      <c r="C112" s="3">
        <v>1.1895830000000001</v>
      </c>
      <c r="D112" s="3">
        <v>1.34336458</v>
      </c>
      <c r="E112" s="3">
        <v>1.3571089999999999</v>
      </c>
      <c r="F112" s="3">
        <v>4.51476378</v>
      </c>
      <c r="G112" s="3">
        <v>1.280859</v>
      </c>
      <c r="H112" s="3">
        <v>1.1331096199999999</v>
      </c>
      <c r="I112" s="3">
        <v>1.003061</v>
      </c>
    </row>
    <row r="113" spans="2:9">
      <c r="B113" s="3">
        <v>7.8043478300000002</v>
      </c>
      <c r="C113" s="3">
        <v>0.96260199999999996</v>
      </c>
      <c r="D113" s="3">
        <v>1.75438596</v>
      </c>
      <c r="E113" s="3">
        <v>1.4123289999999999</v>
      </c>
      <c r="F113" s="3">
        <v>2.8228782300000002</v>
      </c>
      <c r="G113" s="3">
        <v>2.7478859999999998</v>
      </c>
      <c r="H113" s="3">
        <v>2.0819245799999999</v>
      </c>
      <c r="I113" s="3">
        <v>1.1905410000000001</v>
      </c>
    </row>
    <row r="114" spans="2:9">
      <c r="B114" s="3">
        <v>9.2884615400000001</v>
      </c>
      <c r="C114" s="3">
        <v>1.063814</v>
      </c>
      <c r="D114" s="3">
        <v>1.69684499</v>
      </c>
      <c r="E114" s="3">
        <v>1.223436</v>
      </c>
      <c r="F114" s="3">
        <v>1.2843735300000001</v>
      </c>
      <c r="G114" s="3">
        <v>0.77124000000000004</v>
      </c>
      <c r="H114" s="3">
        <v>1.6210106399999999</v>
      </c>
      <c r="I114" s="3">
        <v>0.93798000000000004</v>
      </c>
    </row>
    <row r="115" spans="2:9">
      <c r="B115" s="3">
        <v>6.40480274</v>
      </c>
      <c r="C115" s="3">
        <v>0.73420300000000005</v>
      </c>
      <c r="D115" s="3">
        <v>1.5242356500000001</v>
      </c>
      <c r="E115" s="3">
        <v>1.1073759999999999</v>
      </c>
      <c r="F115" s="3">
        <v>2.9377431899999999</v>
      </c>
      <c r="G115" s="3">
        <v>0.618197</v>
      </c>
      <c r="H115" s="3">
        <v>1.7156726799999999</v>
      </c>
      <c r="I115" s="3">
        <v>1.226299</v>
      </c>
    </row>
    <row r="116" spans="2:9">
      <c r="B116" s="3">
        <v>4.5049668900000004</v>
      </c>
      <c r="C116" s="3">
        <v>1.0089300000000001</v>
      </c>
      <c r="D116" s="3">
        <v>1.2027026999999999</v>
      </c>
      <c r="E116" s="3">
        <v>1.3160780000000001</v>
      </c>
      <c r="F116" s="3">
        <v>1.2439956299999999</v>
      </c>
      <c r="G116" s="3">
        <v>0.95016900000000004</v>
      </c>
      <c r="H116" s="3">
        <v>2.1614135600000002</v>
      </c>
      <c r="I116" s="3">
        <v>1.6095820000000001</v>
      </c>
    </row>
    <row r="117" spans="2:9">
      <c r="B117" s="3">
        <v>8.3800539100000009</v>
      </c>
      <c r="C117" s="3">
        <v>0.74489799999999995</v>
      </c>
      <c r="D117" s="3">
        <v>1.18918919</v>
      </c>
      <c r="E117" s="3">
        <v>1.1595150000000001</v>
      </c>
      <c r="F117" s="3">
        <v>1.7691614099999999</v>
      </c>
      <c r="G117" s="3">
        <v>1.0200959999999999</v>
      </c>
      <c r="H117" s="3">
        <v>1.58683068</v>
      </c>
      <c r="I117" s="3">
        <v>1.2145550000000001</v>
      </c>
    </row>
    <row r="118" spans="2:9">
      <c r="B118" s="3">
        <v>20.362997700000001</v>
      </c>
      <c r="C118" s="3">
        <v>0.70741900000000002</v>
      </c>
      <c r="D118" s="3">
        <v>0.98652550999999999</v>
      </c>
      <c r="E118" s="3">
        <v>1.0829899999999999</v>
      </c>
      <c r="F118" s="3">
        <v>3.29961686</v>
      </c>
      <c r="G118" s="3">
        <v>0.82709600000000005</v>
      </c>
      <c r="H118" s="3">
        <v>1.04569607</v>
      </c>
      <c r="I118" s="3">
        <v>0.840727</v>
      </c>
    </row>
    <row r="119" spans="2:9">
      <c r="B119" s="3">
        <v>6.2679245300000002</v>
      </c>
      <c r="C119" s="3">
        <v>0.66357100000000002</v>
      </c>
      <c r="D119" s="3">
        <v>1.0291634700000001</v>
      </c>
      <c r="E119" s="3">
        <v>1.292864</v>
      </c>
      <c r="F119" s="3">
        <v>1.99708171</v>
      </c>
      <c r="G119" s="3">
        <v>1.4420580000000001</v>
      </c>
      <c r="H119" s="3">
        <v>1.1575274200000001</v>
      </c>
      <c r="I119" s="3">
        <v>0.97009100000000004</v>
      </c>
    </row>
    <row r="120" spans="2:9">
      <c r="B120" s="3">
        <v>9.3962900499999993</v>
      </c>
      <c r="C120" s="3">
        <v>0.68545999999999996</v>
      </c>
      <c r="D120" s="3">
        <v>2.6954262</v>
      </c>
      <c r="E120" s="3">
        <v>1.284897</v>
      </c>
      <c r="F120" s="3">
        <v>3.9482758599999999</v>
      </c>
      <c r="G120" s="3">
        <v>1.1093630000000001</v>
      </c>
      <c r="H120" s="3">
        <v>1.77916667</v>
      </c>
      <c r="I120" s="3">
        <v>0.87010200000000004</v>
      </c>
    </row>
    <row r="121" spans="2:9">
      <c r="B121" s="3">
        <v>11.214165299999999</v>
      </c>
      <c r="C121" s="3">
        <v>0.63684600000000002</v>
      </c>
      <c r="D121" s="3">
        <v>2.8682972699999998</v>
      </c>
      <c r="E121" s="3">
        <v>0.84407699999999997</v>
      </c>
      <c r="F121" s="3">
        <v>3.8582449400000001</v>
      </c>
      <c r="G121" s="3">
        <v>2.6389339999999999</v>
      </c>
      <c r="H121" s="3">
        <v>2.3088923600000002</v>
      </c>
      <c r="I121" s="3">
        <v>1.0156229999999999</v>
      </c>
    </row>
    <row r="122" spans="2:9">
      <c r="B122" s="3">
        <v>8.4440251600000007</v>
      </c>
      <c r="C122" s="3">
        <v>0.699743</v>
      </c>
      <c r="D122" s="3">
        <v>4.9864406800000003</v>
      </c>
      <c r="E122" s="3">
        <v>1.2696240000000001</v>
      </c>
      <c r="F122" s="3">
        <v>3.7379032300000001</v>
      </c>
      <c r="G122" s="3">
        <v>1.057043</v>
      </c>
      <c r="H122" s="3">
        <v>3.9146692199999999</v>
      </c>
      <c r="I122" s="3">
        <v>0.80112799999999995</v>
      </c>
    </row>
    <row r="123" spans="2:9">
      <c r="B123" s="3">
        <v>3.8507891000000001</v>
      </c>
      <c r="C123" s="3">
        <v>0.616981</v>
      </c>
      <c r="D123" s="3">
        <v>4.7754199799999997</v>
      </c>
      <c r="E123" s="3">
        <v>1.369815</v>
      </c>
      <c r="F123" s="3">
        <v>2.3024911000000001</v>
      </c>
      <c r="G123" s="3">
        <v>1.3555870000000001</v>
      </c>
      <c r="H123" s="3">
        <v>1.54561404</v>
      </c>
      <c r="I123" s="3">
        <v>0.60826100000000005</v>
      </c>
    </row>
    <row r="124" spans="2:9">
      <c r="B124" s="3">
        <v>5.9856850699999997</v>
      </c>
      <c r="C124" s="3">
        <v>0.81668099999999999</v>
      </c>
      <c r="D124" s="3">
        <v>2.2357533200000002</v>
      </c>
      <c r="E124" s="3">
        <v>0.84139600000000003</v>
      </c>
      <c r="F124" s="3">
        <v>3.72506739</v>
      </c>
      <c r="G124" s="3">
        <v>1.335132</v>
      </c>
      <c r="H124" s="3">
        <v>2.50227618</v>
      </c>
      <c r="I124" s="3">
        <v>1.039795</v>
      </c>
    </row>
    <row r="125" spans="2:9">
      <c r="B125" s="3">
        <v>3.77390326</v>
      </c>
      <c r="C125" s="3">
        <v>0.63949800000000001</v>
      </c>
      <c r="D125" s="3">
        <v>4.3931034499999999</v>
      </c>
      <c r="E125" s="3">
        <v>1.441006</v>
      </c>
      <c r="F125" s="3">
        <v>5.5710691800000003</v>
      </c>
      <c r="G125" s="3">
        <v>0.891621</v>
      </c>
      <c r="H125" s="3">
        <v>2.5270936000000002</v>
      </c>
      <c r="I125" s="3">
        <v>0.65234499999999995</v>
      </c>
    </row>
    <row r="126" spans="2:9">
      <c r="B126" s="3">
        <v>4.79350348</v>
      </c>
      <c r="C126" s="3">
        <v>1.594069</v>
      </c>
      <c r="D126" s="3">
        <v>6.04906334</v>
      </c>
      <c r="E126" s="3">
        <v>1.040151</v>
      </c>
      <c r="F126" s="3">
        <v>1.47469066</v>
      </c>
      <c r="G126" s="3">
        <v>0.846661</v>
      </c>
      <c r="H126" s="3">
        <v>4.39281437</v>
      </c>
      <c r="I126" s="3">
        <v>0.90679100000000001</v>
      </c>
    </row>
    <row r="127" spans="2:9">
      <c r="B127" s="3">
        <v>3.6542669600000002</v>
      </c>
      <c r="C127" s="3">
        <v>0.77314000000000005</v>
      </c>
      <c r="D127" s="3">
        <v>3.2943432399999999</v>
      </c>
      <c r="E127" s="3">
        <v>0.59113300000000002</v>
      </c>
      <c r="F127" s="3">
        <v>1.9704069099999999</v>
      </c>
      <c r="G127" s="3">
        <v>0.65057299999999996</v>
      </c>
      <c r="H127" s="3">
        <v>3.7243173000000001</v>
      </c>
      <c r="I127" s="3">
        <v>0.93133600000000005</v>
      </c>
    </row>
    <row r="128" spans="2:9">
      <c r="B128" s="3">
        <v>8.2210743799999992</v>
      </c>
      <c r="C128" s="3">
        <v>0.747417</v>
      </c>
      <c r="D128" s="3">
        <v>3.6935933099999998</v>
      </c>
      <c r="E128" s="3">
        <v>0.82831100000000002</v>
      </c>
      <c r="F128" s="3">
        <v>2.78947368</v>
      </c>
      <c r="G128" s="3">
        <v>0.83633000000000002</v>
      </c>
      <c r="H128" s="3">
        <v>1.5445544600000001</v>
      </c>
      <c r="I128" s="3">
        <v>1.1953</v>
      </c>
    </row>
    <row r="129" spans="2:9">
      <c r="B129" s="3">
        <v>5.4170854300000002</v>
      </c>
      <c r="C129" s="3">
        <v>0.40912999999999999</v>
      </c>
      <c r="D129" s="3">
        <v>1.9859620099999999</v>
      </c>
      <c r="E129" s="3">
        <v>0.91110100000000005</v>
      </c>
      <c r="F129" s="3">
        <v>5.9222222200000001</v>
      </c>
      <c r="G129" s="3">
        <v>1.0184679999999999</v>
      </c>
      <c r="H129" s="3">
        <v>1.8949536600000001</v>
      </c>
      <c r="I129" s="3">
        <v>0.70674099999999995</v>
      </c>
    </row>
    <row r="130" spans="2:9">
      <c r="B130" s="3">
        <v>9.0145348799999994</v>
      </c>
      <c r="C130" s="3">
        <v>0.58656600000000003</v>
      </c>
      <c r="D130" s="3">
        <v>3.3108415500000001</v>
      </c>
      <c r="E130" s="3">
        <v>0.65084699999999995</v>
      </c>
      <c r="F130" s="3">
        <v>6.6003976099999999</v>
      </c>
      <c r="G130" s="3">
        <v>0.60468200000000005</v>
      </c>
      <c r="H130" s="3">
        <v>1.38228438</v>
      </c>
      <c r="I130" s="3">
        <v>1.802114</v>
      </c>
    </row>
    <row r="131" spans="2:9">
      <c r="B131" s="3">
        <v>11.002045000000001</v>
      </c>
      <c r="C131" s="3">
        <v>0.73785400000000001</v>
      </c>
      <c r="D131" s="3">
        <v>3.2269503500000001</v>
      </c>
      <c r="E131" s="3">
        <v>0.90842299999999998</v>
      </c>
      <c r="F131" s="3">
        <v>9.2233856900000006</v>
      </c>
      <c r="G131" s="3">
        <v>0.79035699999999998</v>
      </c>
      <c r="H131" s="3">
        <v>1.0751073</v>
      </c>
      <c r="I131" s="3">
        <v>1.1099559999999999</v>
      </c>
    </row>
    <row r="132" spans="2:9">
      <c r="B132" s="3">
        <v>16.3353474</v>
      </c>
      <c r="C132" s="3">
        <v>0.70553600000000005</v>
      </c>
      <c r="D132" s="3">
        <v>3.9814814799999998</v>
      </c>
      <c r="E132" s="3">
        <v>1.4589240000000001</v>
      </c>
      <c r="F132" s="3">
        <v>7.7833002000000002</v>
      </c>
      <c r="G132" s="3">
        <v>1.2923389999999999</v>
      </c>
      <c r="H132" s="3">
        <v>0.98745097999999998</v>
      </c>
      <c r="I132" s="3">
        <v>1.0326439999999999</v>
      </c>
    </row>
    <row r="133" spans="2:9">
      <c r="B133" s="3">
        <v>14.9631902</v>
      </c>
      <c r="C133" s="3">
        <v>0.71382000000000001</v>
      </c>
      <c r="D133" s="3">
        <v>4.7457121600000001</v>
      </c>
      <c r="E133" s="3">
        <v>0.89630699999999996</v>
      </c>
      <c r="F133" s="3">
        <v>4.6484276700000002</v>
      </c>
      <c r="G133" s="3">
        <v>0.73185500000000003</v>
      </c>
      <c r="H133" s="3">
        <v>1.74414063</v>
      </c>
      <c r="I133" s="3">
        <v>0.94845900000000005</v>
      </c>
    </row>
    <row r="134" spans="2:9">
      <c r="B134" s="3">
        <v>4.1273006099999998</v>
      </c>
      <c r="C134" s="3">
        <v>0.69020300000000001</v>
      </c>
      <c r="D134" s="3">
        <v>1.0209471800000001</v>
      </c>
      <c r="E134" s="3">
        <v>0.92633500000000002</v>
      </c>
      <c r="F134" s="3">
        <v>4.23754557</v>
      </c>
      <c r="G134" s="3">
        <v>1.1860580000000001</v>
      </c>
      <c r="H134" s="3">
        <v>0.95471167000000001</v>
      </c>
      <c r="I134" s="3">
        <v>0.980406</v>
      </c>
    </row>
    <row r="135" spans="2:9">
      <c r="B135" s="3">
        <v>5.0533498799999998</v>
      </c>
      <c r="C135" s="3">
        <v>0.50578299999999998</v>
      </c>
      <c r="D135" s="3">
        <v>4.14962594</v>
      </c>
      <c r="E135" s="3">
        <v>1.107823</v>
      </c>
      <c r="F135" s="3">
        <v>2.8038777000000001</v>
      </c>
      <c r="G135" s="3">
        <v>1.2276750000000001</v>
      </c>
      <c r="H135" s="3">
        <v>2.2148040600000001</v>
      </c>
      <c r="I135" s="3">
        <v>0.72143000000000002</v>
      </c>
    </row>
    <row r="136" spans="2:9">
      <c r="B136" s="3">
        <v>3.3189873400000001</v>
      </c>
      <c r="C136" s="3">
        <v>0.71561300000000005</v>
      </c>
      <c r="D136" s="3">
        <v>1.1192982499999999</v>
      </c>
      <c r="E136" s="3">
        <v>0.76993100000000003</v>
      </c>
      <c r="F136" s="3">
        <v>3.7002902799999999</v>
      </c>
      <c r="G136" s="3">
        <v>0.897949</v>
      </c>
      <c r="H136" s="3">
        <v>0.76001324000000003</v>
      </c>
      <c r="I136" s="3">
        <v>0.42298999999999998</v>
      </c>
    </row>
    <row r="137" spans="2:9">
      <c r="B137" s="3">
        <v>3.7076411999999999</v>
      </c>
      <c r="C137" s="3">
        <v>0.73496399999999995</v>
      </c>
      <c r="D137" s="3">
        <v>1.40969163</v>
      </c>
      <c r="E137" s="3">
        <v>1.089504</v>
      </c>
      <c r="F137" s="3">
        <v>2.94025157</v>
      </c>
      <c r="G137" s="3">
        <v>0.98888399999999999</v>
      </c>
      <c r="H137" s="3">
        <v>1.26278907</v>
      </c>
      <c r="I137" s="3">
        <v>0.66352100000000003</v>
      </c>
    </row>
    <row r="138" spans="2:9">
      <c r="B138" s="3">
        <v>14.341666699999999</v>
      </c>
      <c r="C138" s="3">
        <v>0.76671699999999998</v>
      </c>
      <c r="D138" s="3">
        <v>2.9112244899999999</v>
      </c>
      <c r="E138" s="3">
        <v>1.0427709999999999</v>
      </c>
      <c r="F138" s="3">
        <v>3.4463350799999999</v>
      </c>
      <c r="G138" s="3">
        <v>0.79839400000000005</v>
      </c>
      <c r="H138" s="3">
        <v>3.39943741</v>
      </c>
      <c r="I138" s="3">
        <v>1.952413</v>
      </c>
    </row>
    <row r="139" spans="2:9">
      <c r="B139" s="3">
        <v>3.4498432600000002</v>
      </c>
      <c r="C139" s="3">
        <v>0.94437000000000004</v>
      </c>
      <c r="D139" s="3">
        <v>1.4719411200000001</v>
      </c>
      <c r="E139" s="3">
        <v>0.87160499999999996</v>
      </c>
      <c r="F139" s="3">
        <v>3.4018867899999998</v>
      </c>
      <c r="G139" s="3">
        <v>1.169586</v>
      </c>
      <c r="H139" s="3">
        <v>1.3161575299999999</v>
      </c>
      <c r="I139" s="3">
        <v>1.5648219999999999</v>
      </c>
    </row>
    <row r="140" spans="2:9">
      <c r="B140" s="3">
        <v>3.9889012199999998</v>
      </c>
      <c r="C140" s="3">
        <v>0.74888500000000002</v>
      </c>
      <c r="D140" s="3">
        <v>4.0787949000000001</v>
      </c>
      <c r="E140" s="3">
        <v>0.88821600000000001</v>
      </c>
      <c r="F140" s="3">
        <v>4.5763182200000001</v>
      </c>
      <c r="G140" s="3">
        <v>0.946079</v>
      </c>
      <c r="H140" s="3">
        <v>0.85084594999999996</v>
      </c>
      <c r="I140" s="3">
        <v>1.532821</v>
      </c>
    </row>
    <row r="141" spans="2:9">
      <c r="B141" s="3">
        <v>2.10447761</v>
      </c>
      <c r="C141" s="3">
        <v>0.731603</v>
      </c>
      <c r="D141" s="3">
        <v>1.37293233</v>
      </c>
      <c r="E141" s="3">
        <v>0.92045299999999997</v>
      </c>
      <c r="F141" s="3">
        <v>3.3705220100000002</v>
      </c>
      <c r="G141" s="3">
        <v>0.68506199999999995</v>
      </c>
      <c r="H141" s="3">
        <v>1.1783014700000001</v>
      </c>
      <c r="I141" s="3">
        <v>0.95687800000000001</v>
      </c>
    </row>
    <row r="142" spans="2:9">
      <c r="B142" s="3">
        <v>3.6391129000000002</v>
      </c>
      <c r="C142" s="3">
        <v>0.98050999999999999</v>
      </c>
      <c r="D142" s="3">
        <v>1.34469404</v>
      </c>
      <c r="E142" s="3">
        <v>0.74105100000000002</v>
      </c>
      <c r="F142" s="3">
        <v>2.5262154400000001</v>
      </c>
      <c r="G142" s="3">
        <v>0.94390499999999999</v>
      </c>
      <c r="H142" s="3">
        <v>2.0573839700000001</v>
      </c>
      <c r="I142" s="3">
        <v>1.19729</v>
      </c>
    </row>
    <row r="143" spans="2:9">
      <c r="B143" s="3">
        <v>1.68909091</v>
      </c>
      <c r="C143" s="3">
        <v>0.85358999999999996</v>
      </c>
      <c r="D143" s="3">
        <v>2.13802315</v>
      </c>
      <c r="E143" s="3">
        <v>0.83763100000000001</v>
      </c>
      <c r="F143" s="3">
        <v>5.2039999999999997</v>
      </c>
      <c r="G143" s="3">
        <v>1.107405</v>
      </c>
      <c r="H143" s="3">
        <v>0.96589939999999996</v>
      </c>
      <c r="I143" s="3">
        <v>1.873702</v>
      </c>
    </row>
    <row r="144" spans="2:9">
      <c r="B144" s="3">
        <v>5.4510086500000003</v>
      </c>
      <c r="C144" s="3">
        <v>0.85430099999999998</v>
      </c>
      <c r="D144" s="3">
        <v>2.8169164900000001</v>
      </c>
      <c r="E144" s="3">
        <v>1.123548</v>
      </c>
      <c r="F144" s="3">
        <v>5.2963836500000001</v>
      </c>
      <c r="G144" s="3">
        <v>0.85525499999999999</v>
      </c>
      <c r="H144" s="3">
        <v>1.30005094</v>
      </c>
      <c r="I144" s="3">
        <v>4.125705</v>
      </c>
    </row>
    <row r="145" spans="2:9">
      <c r="B145" s="3">
        <v>5.9166666699999997</v>
      </c>
      <c r="C145" s="3">
        <v>0.70747400000000005</v>
      </c>
      <c r="D145" s="3">
        <v>1.0927624899999999</v>
      </c>
      <c r="E145" s="3">
        <v>1.005695</v>
      </c>
      <c r="F145" s="3">
        <v>5.6220569999999999</v>
      </c>
      <c r="G145" s="3">
        <v>0.80394100000000002</v>
      </c>
      <c r="H145" s="3">
        <v>2.96186441</v>
      </c>
      <c r="I145" s="3">
        <v>3.3363659999999999</v>
      </c>
    </row>
    <row r="146" spans="2:9">
      <c r="B146" s="3">
        <v>1.4369846900000001</v>
      </c>
      <c r="C146" s="3">
        <v>0.86452399999999996</v>
      </c>
      <c r="D146" s="3">
        <v>1.19438445</v>
      </c>
      <c r="E146" s="3">
        <v>1.419592</v>
      </c>
      <c r="F146" s="3">
        <v>4.1219676500000002</v>
      </c>
      <c r="G146" s="3">
        <v>0.59991000000000005</v>
      </c>
      <c r="H146" s="3">
        <v>2.4578414799999999</v>
      </c>
      <c r="I146" s="3">
        <v>3.73495</v>
      </c>
    </row>
    <row r="147" spans="2:9">
      <c r="B147" s="3">
        <v>6.0689655199999999</v>
      </c>
      <c r="C147" s="3">
        <v>0.83036200000000004</v>
      </c>
      <c r="D147" s="3">
        <v>2.1106043300000001</v>
      </c>
      <c r="E147" s="3">
        <v>1.063005</v>
      </c>
      <c r="F147" s="3">
        <v>5.1014925399999997</v>
      </c>
      <c r="G147" s="3">
        <v>1.1211359999999999</v>
      </c>
      <c r="H147" s="3">
        <v>3.4086628999999999</v>
      </c>
      <c r="I147" s="3">
        <v>1.8056950000000001</v>
      </c>
    </row>
    <row r="148" spans="2:9">
      <c r="B148" s="3">
        <v>6.7575757599999999</v>
      </c>
      <c r="C148" s="3">
        <v>0.82329699999999995</v>
      </c>
      <c r="D148" s="3">
        <v>3.9631391200000001</v>
      </c>
      <c r="E148" s="3">
        <v>0.86937200000000003</v>
      </c>
      <c r="F148" s="3">
        <v>2.77066116</v>
      </c>
      <c r="G148" s="3">
        <v>1.0667139999999999</v>
      </c>
      <c r="H148" s="3">
        <v>3.1456692899999998</v>
      </c>
      <c r="I148" s="3">
        <v>1.668523</v>
      </c>
    </row>
    <row r="149" spans="2:9">
      <c r="B149" s="3">
        <v>9.3752066099999993</v>
      </c>
      <c r="C149" s="3">
        <v>0.66295099999999996</v>
      </c>
      <c r="D149" s="3">
        <v>1.47291667</v>
      </c>
      <c r="E149" s="3">
        <v>0.80899900000000002</v>
      </c>
      <c r="F149" s="3">
        <v>3.8838437200000002</v>
      </c>
      <c r="G149" s="3">
        <v>1.264688</v>
      </c>
      <c r="H149" s="3">
        <v>2.67900552</v>
      </c>
      <c r="I149" s="3">
        <v>2.0073759999999998</v>
      </c>
    </row>
    <row r="150" spans="2:9">
      <c r="B150" s="3">
        <v>8.7336309500000002</v>
      </c>
      <c r="C150" s="3">
        <v>0.71654700000000005</v>
      </c>
      <c r="D150" s="3">
        <v>1.6554770299999999</v>
      </c>
      <c r="E150" s="3">
        <v>0.75060899999999997</v>
      </c>
      <c r="F150" s="3">
        <v>5.6935483900000001</v>
      </c>
      <c r="G150" s="3">
        <v>1.02902</v>
      </c>
      <c r="H150" s="3">
        <v>1.0574606099999999</v>
      </c>
      <c r="I150" s="3">
        <v>1.7145010000000001</v>
      </c>
    </row>
    <row r="151" spans="2:9">
      <c r="B151" s="3">
        <v>10.0512367</v>
      </c>
      <c r="C151" s="3">
        <v>0.58913300000000002</v>
      </c>
      <c r="D151" s="3">
        <v>1.3897937</v>
      </c>
      <c r="E151" s="3">
        <v>0.96827799999999997</v>
      </c>
      <c r="F151" s="3">
        <v>3.8051044100000002</v>
      </c>
      <c r="G151" s="3">
        <v>0.94422899999999998</v>
      </c>
      <c r="H151" s="3">
        <v>9</v>
      </c>
      <c r="I151" s="3">
        <v>1.359348</v>
      </c>
    </row>
    <row r="152" spans="2:9">
      <c r="B152" s="3">
        <v>4.6094890499999996</v>
      </c>
      <c r="C152" s="3">
        <v>0.66963399999999995</v>
      </c>
      <c r="D152" s="3">
        <v>4.6102941199999998</v>
      </c>
      <c r="E152" s="3">
        <v>0.73613899999999999</v>
      </c>
      <c r="F152" s="3">
        <v>1.43871707</v>
      </c>
      <c r="G152" s="3">
        <v>0.66028500000000001</v>
      </c>
      <c r="H152" s="3">
        <v>5.21505376</v>
      </c>
      <c r="I152" s="3">
        <v>0.90233200000000002</v>
      </c>
    </row>
    <row r="153" spans="2:9">
      <c r="B153" s="3">
        <v>3.2759008999999999</v>
      </c>
      <c r="C153" s="3">
        <v>0.84897599999999995</v>
      </c>
      <c r="D153" s="3">
        <v>3.2056074799999998</v>
      </c>
      <c r="E153" s="3">
        <v>0.82130499999999995</v>
      </c>
      <c r="F153" s="3">
        <v>6.7503546099999996</v>
      </c>
      <c r="G153" s="3">
        <v>0.98271500000000001</v>
      </c>
      <c r="H153" s="3">
        <v>2.6124603999999998</v>
      </c>
      <c r="I153" s="3">
        <v>1.1127689999999999</v>
      </c>
    </row>
    <row r="154" spans="2:9">
      <c r="B154" s="3">
        <v>3.4375</v>
      </c>
      <c r="C154" s="3">
        <v>0.92691400000000002</v>
      </c>
      <c r="D154" s="3">
        <v>3.8384223899999999</v>
      </c>
      <c r="E154" s="3">
        <v>1.2399770000000001</v>
      </c>
      <c r="F154" s="3">
        <v>6.2244897999999997</v>
      </c>
      <c r="G154" s="3">
        <v>0.52200100000000005</v>
      </c>
      <c r="H154" s="3">
        <v>2.1776155699999999</v>
      </c>
      <c r="I154" s="3">
        <v>0.62140799999999996</v>
      </c>
    </row>
    <row r="155" spans="2:9">
      <c r="B155" s="3">
        <v>8.6553672299999995</v>
      </c>
      <c r="C155" s="3">
        <v>0.68218999999999996</v>
      </c>
      <c r="D155" s="3">
        <v>1.93848858</v>
      </c>
      <c r="E155" s="3">
        <v>0.98997599999999997</v>
      </c>
      <c r="F155" s="3">
        <v>13.960426200000001</v>
      </c>
      <c r="G155" s="3">
        <v>0.96419600000000005</v>
      </c>
      <c r="H155" s="3">
        <v>3.20495186</v>
      </c>
      <c r="I155" s="3">
        <v>1.071944</v>
      </c>
    </row>
    <row r="156" spans="2:9">
      <c r="B156" s="3">
        <v>6.2250372599999997</v>
      </c>
      <c r="C156" s="3">
        <v>0.77173599999999998</v>
      </c>
      <c r="D156" s="3">
        <v>2.6714158499999998</v>
      </c>
      <c r="E156" s="3">
        <v>1.1061829999999999</v>
      </c>
      <c r="F156" s="3">
        <v>9.0335570500000006</v>
      </c>
      <c r="G156" s="3">
        <v>1.0649439999999999</v>
      </c>
      <c r="H156" s="3">
        <v>4.4050991499999999</v>
      </c>
      <c r="I156" s="3">
        <v>0.81746700000000005</v>
      </c>
    </row>
    <row r="157" spans="2:9">
      <c r="B157" s="3">
        <v>10.6723164</v>
      </c>
      <c r="C157" s="3">
        <v>0.85999000000000003</v>
      </c>
      <c r="D157" s="3">
        <v>2.3754345300000002</v>
      </c>
      <c r="E157" s="3">
        <v>0.66481900000000005</v>
      </c>
      <c r="F157" s="3">
        <v>6.65837696</v>
      </c>
      <c r="G157" s="3">
        <v>1.263611</v>
      </c>
      <c r="H157" s="3">
        <v>13.537414999999999</v>
      </c>
      <c r="I157" s="3">
        <v>1.034673</v>
      </c>
    </row>
    <row r="158" spans="2:9">
      <c r="B158" s="3">
        <v>5.9020000000000001</v>
      </c>
      <c r="C158" s="3">
        <v>0.593306</v>
      </c>
      <c r="D158" s="3">
        <v>1.66028708</v>
      </c>
      <c r="E158" s="3">
        <v>1.0376069999999999</v>
      </c>
      <c r="F158" s="3">
        <v>3.8902953600000001</v>
      </c>
      <c r="G158" s="3">
        <v>1.326586</v>
      </c>
      <c r="H158" s="3">
        <v>9.4958677700000003</v>
      </c>
      <c r="I158" s="3">
        <v>1.0308550000000001</v>
      </c>
    </row>
    <row r="159" spans="2:9">
      <c r="B159" s="3">
        <v>5.9249011899999999</v>
      </c>
      <c r="C159" s="3">
        <v>0.58225800000000005</v>
      </c>
      <c r="D159" s="3">
        <v>6.1304347799999999</v>
      </c>
      <c r="E159" s="3">
        <v>0.93230900000000005</v>
      </c>
      <c r="F159" s="3">
        <v>6.4556135799999996</v>
      </c>
      <c r="G159" s="3">
        <v>1.0308330000000001</v>
      </c>
      <c r="H159" s="3">
        <v>7.3662650599999999</v>
      </c>
      <c r="I159" s="3">
        <v>0.91027199999999997</v>
      </c>
    </row>
    <row r="160" spans="2:9">
      <c r="B160" s="3">
        <v>10.353125</v>
      </c>
      <c r="C160" s="3">
        <v>0.68349700000000002</v>
      </c>
      <c r="D160" s="3">
        <v>3.10074074</v>
      </c>
      <c r="E160" s="3">
        <v>0.87473400000000001</v>
      </c>
      <c r="F160" s="3">
        <v>17.813285499999999</v>
      </c>
      <c r="G160" s="3">
        <v>0.89019700000000002</v>
      </c>
      <c r="H160" s="3">
        <v>5.3026315799999999</v>
      </c>
      <c r="I160" s="3">
        <v>1.4303490000000001</v>
      </c>
    </row>
    <row r="161" spans="2:9">
      <c r="B161" s="3">
        <v>8.0349650300000004</v>
      </c>
      <c r="C161" s="3">
        <v>0.251666</v>
      </c>
      <c r="D161" s="3">
        <v>2.57471264</v>
      </c>
      <c r="E161" s="3">
        <v>0.66559199999999996</v>
      </c>
      <c r="F161" s="3">
        <v>9.0525423699999994</v>
      </c>
      <c r="G161" s="3">
        <v>0.99396300000000004</v>
      </c>
      <c r="H161" s="3">
        <v>1.3087467399999999</v>
      </c>
      <c r="I161" s="3">
        <v>1.0536559999999999</v>
      </c>
    </row>
    <row r="162" spans="2:9">
      <c r="B162" s="3">
        <v>8.1502976199999999</v>
      </c>
      <c r="C162" s="3">
        <v>0.81264000000000003</v>
      </c>
      <c r="D162" s="3">
        <v>3.32729469</v>
      </c>
      <c r="E162" s="3">
        <v>1.0925240000000001</v>
      </c>
      <c r="F162" s="3">
        <v>1.7140266</v>
      </c>
      <c r="G162" s="3">
        <v>0.84150199999999997</v>
      </c>
      <c r="H162" s="3">
        <v>3.0022371400000001</v>
      </c>
      <c r="I162" s="3">
        <v>2.276891</v>
      </c>
    </row>
    <row r="163" spans="2:9">
      <c r="B163" s="3">
        <v>3.60617761</v>
      </c>
      <c r="C163" s="3">
        <v>0.93752899999999995</v>
      </c>
      <c r="D163" s="3">
        <v>3.7957671999999998</v>
      </c>
      <c r="E163" s="3">
        <v>0.99719999999999998</v>
      </c>
      <c r="F163" s="3">
        <v>2.6304849899999998</v>
      </c>
      <c r="G163" s="3">
        <v>1.158061</v>
      </c>
      <c r="H163" s="3">
        <v>2.7898305099999998</v>
      </c>
      <c r="I163" s="3">
        <v>0.666072</v>
      </c>
    </row>
    <row r="164" spans="2:9">
      <c r="B164" s="3">
        <v>2.4692179699999999</v>
      </c>
      <c r="C164" s="3">
        <v>1.1639809999999999</v>
      </c>
      <c r="D164" s="3">
        <v>1.12672624</v>
      </c>
      <c r="E164" s="3">
        <v>1.1542760000000001</v>
      </c>
      <c r="F164" s="3">
        <v>2.04893964</v>
      </c>
      <c r="G164" s="3">
        <v>0.98893900000000001</v>
      </c>
      <c r="H164" s="3">
        <v>1.8074626899999999</v>
      </c>
      <c r="I164" s="3">
        <v>0.94113599999999997</v>
      </c>
    </row>
    <row r="165" spans="2:9">
      <c r="B165" s="3">
        <v>5.7689822299999998</v>
      </c>
      <c r="C165" s="3">
        <v>0.75708900000000001</v>
      </c>
      <c r="D165" s="3">
        <v>1.1442205700000001</v>
      </c>
      <c r="E165" s="3">
        <v>1.1012820000000001</v>
      </c>
      <c r="F165" s="3">
        <v>2.0701754399999999</v>
      </c>
      <c r="G165" s="3">
        <v>0.77931799999999996</v>
      </c>
      <c r="H165" s="3">
        <v>3.2418670399999998</v>
      </c>
      <c r="I165" s="3">
        <v>0.67428500000000002</v>
      </c>
    </row>
    <row r="166" spans="2:9">
      <c r="B166" s="3">
        <v>6.66981132</v>
      </c>
      <c r="C166" s="3">
        <v>0.79203999999999997</v>
      </c>
      <c r="D166" s="3">
        <v>8.8620689699999993</v>
      </c>
      <c r="E166" s="3">
        <v>0.95287299999999997</v>
      </c>
      <c r="F166" s="3">
        <v>3.2288930599999999</v>
      </c>
      <c r="G166" s="3">
        <v>0.75815299999999997</v>
      </c>
      <c r="H166" s="3">
        <v>3.63834423</v>
      </c>
      <c r="I166" s="3">
        <v>3.0266250000000001</v>
      </c>
    </row>
    <row r="167" spans="2:9">
      <c r="B167" s="3">
        <v>4.90327381</v>
      </c>
      <c r="C167" s="3">
        <v>1.0148820000000001</v>
      </c>
      <c r="D167" s="3">
        <v>10.400616299999999</v>
      </c>
      <c r="E167" s="3">
        <v>0.72663800000000001</v>
      </c>
      <c r="F167" s="3">
        <v>4.8053596599999997</v>
      </c>
      <c r="G167" s="3">
        <v>2.166248</v>
      </c>
      <c r="H167" s="3">
        <v>1.90816327</v>
      </c>
      <c r="I167" s="3">
        <v>1.6835519999999999</v>
      </c>
    </row>
    <row r="168" spans="2:9">
      <c r="B168" s="3">
        <v>1.7171145699999999</v>
      </c>
      <c r="C168" s="3">
        <v>0.730217</v>
      </c>
      <c r="D168" s="3">
        <v>6.98151002</v>
      </c>
      <c r="E168" s="3">
        <v>0.7379</v>
      </c>
      <c r="F168" s="3">
        <v>3.0574468100000001</v>
      </c>
      <c r="G168" s="3">
        <v>2.801939</v>
      </c>
      <c r="H168" s="3">
        <v>2.0616332800000001</v>
      </c>
      <c r="I168" s="3">
        <v>0.790663</v>
      </c>
    </row>
    <row r="169" spans="2:9">
      <c r="B169" s="3">
        <v>3.4622641500000002</v>
      </c>
      <c r="C169" s="3">
        <v>1.5337069999999999</v>
      </c>
      <c r="D169" s="3">
        <v>4.8261904800000002</v>
      </c>
      <c r="E169" s="3">
        <v>0.96419299999999997</v>
      </c>
      <c r="F169" s="3">
        <v>5.5542725199999996</v>
      </c>
      <c r="G169" s="3">
        <v>1.121435</v>
      </c>
      <c r="H169" s="3">
        <v>2.1718309900000001</v>
      </c>
      <c r="I169" s="3">
        <v>2.2876509999999999</v>
      </c>
    </row>
    <row r="170" spans="2:9">
      <c r="B170" s="3">
        <v>1.59165303</v>
      </c>
      <c r="C170" s="3">
        <v>1.058354</v>
      </c>
      <c r="D170" s="3">
        <v>3.2776280299999998</v>
      </c>
      <c r="E170" s="3">
        <v>0.59928300000000001</v>
      </c>
      <c r="F170" s="3">
        <v>3.8861171400000001</v>
      </c>
      <c r="G170" s="3">
        <v>1.3938550000000001</v>
      </c>
      <c r="H170" s="3">
        <v>1.0574606099999999</v>
      </c>
      <c r="I170" s="3">
        <v>1.9219980000000001</v>
      </c>
    </row>
    <row r="171" spans="2:9">
      <c r="B171" s="3">
        <v>3.4295918400000001</v>
      </c>
      <c r="C171" s="3">
        <v>0.833457</v>
      </c>
      <c r="D171" s="3">
        <v>3.6336760899999998</v>
      </c>
      <c r="E171" s="3">
        <v>0.87199000000000004</v>
      </c>
      <c r="F171" s="3">
        <v>5.97228637</v>
      </c>
      <c r="G171" s="3">
        <v>0.74698600000000004</v>
      </c>
      <c r="H171" s="3">
        <v>3.6033755300000001</v>
      </c>
      <c r="I171" s="3">
        <v>1.6165099999999999</v>
      </c>
    </row>
    <row r="172" spans="2:9">
      <c r="B172" s="3">
        <v>4.2666666700000002</v>
      </c>
      <c r="C172" s="3">
        <v>0.84542799999999996</v>
      </c>
      <c r="D172" s="3">
        <v>3.3129074300000001</v>
      </c>
      <c r="E172" s="3">
        <v>0.75761299999999998</v>
      </c>
      <c r="F172" s="3">
        <v>8.3513931899999996</v>
      </c>
      <c r="G172" s="3">
        <v>0.70669199999999999</v>
      </c>
      <c r="H172" s="3">
        <v>3.0677966099999998</v>
      </c>
      <c r="I172" s="3">
        <v>1.2792699999999999</v>
      </c>
    </row>
    <row r="173" spans="2:9">
      <c r="B173" s="3">
        <v>2.9322344299999998</v>
      </c>
      <c r="C173" s="3">
        <v>1.07843</v>
      </c>
      <c r="D173" s="3">
        <v>4.4705128199999997</v>
      </c>
      <c r="E173" s="3">
        <v>0.860317</v>
      </c>
      <c r="F173" s="3">
        <v>7.6628895200000002</v>
      </c>
      <c r="G173" s="3">
        <v>0.94512399999999996</v>
      </c>
      <c r="H173" s="3">
        <v>4.1083591300000002</v>
      </c>
      <c r="I173" s="3">
        <v>1.74003</v>
      </c>
    </row>
    <row r="174" spans="2:9">
      <c r="B174" s="3">
        <v>6.56660413</v>
      </c>
      <c r="C174" s="3">
        <v>1.1766570000000001</v>
      </c>
      <c r="D174" s="3">
        <v>6.3800277400000001</v>
      </c>
      <c r="E174" s="3">
        <v>0.71520799999999995</v>
      </c>
      <c r="F174" s="3">
        <v>8.0072992700000007</v>
      </c>
      <c r="G174" s="3">
        <v>0.81422799999999995</v>
      </c>
      <c r="H174" s="3">
        <v>1.6874409800000001</v>
      </c>
      <c r="I174" s="3">
        <v>1.8765940000000001</v>
      </c>
    </row>
    <row r="175" spans="2:9">
      <c r="B175" s="3">
        <v>2.1518867899999998</v>
      </c>
      <c r="C175" s="3">
        <v>0.72823700000000002</v>
      </c>
      <c r="D175" s="3">
        <v>4.97167139</v>
      </c>
      <c r="E175" s="3">
        <v>0.98925399999999997</v>
      </c>
      <c r="F175" s="3">
        <v>0.81520693</v>
      </c>
      <c r="G175" s="3">
        <v>0.87970099999999996</v>
      </c>
      <c r="H175" s="3">
        <v>1.1162361599999999</v>
      </c>
      <c r="I175" s="3">
        <v>1.473854</v>
      </c>
    </row>
    <row r="176" spans="2:9">
      <c r="B176" s="3">
        <v>5.3659966499999996</v>
      </c>
      <c r="C176" s="3">
        <v>0.92931399999999997</v>
      </c>
      <c r="D176" s="3">
        <v>3.6666666700000001</v>
      </c>
      <c r="E176" s="3">
        <v>0.71854700000000005</v>
      </c>
      <c r="F176" s="3">
        <v>13.868613099999999</v>
      </c>
      <c r="G176" s="3">
        <v>0.90018900000000002</v>
      </c>
      <c r="H176" s="3">
        <v>1.0668176700000001</v>
      </c>
      <c r="I176" s="3">
        <v>2.3187899999999999</v>
      </c>
    </row>
    <row r="177" spans="2:9">
      <c r="B177" s="3">
        <v>6.5381642500000003</v>
      </c>
      <c r="C177" s="3">
        <v>0.88395900000000005</v>
      </c>
      <c r="D177" s="3">
        <v>3.8264058699999999</v>
      </c>
      <c r="E177" s="3">
        <v>0.81938500000000003</v>
      </c>
      <c r="F177" s="3">
        <v>6.0702479299999998</v>
      </c>
      <c r="G177" s="3">
        <v>0.849298</v>
      </c>
      <c r="H177" s="3">
        <v>2.3149394299999999</v>
      </c>
      <c r="I177" s="3">
        <v>1.7151259999999999</v>
      </c>
    </row>
    <row r="178" spans="2:9">
      <c r="B178" s="3">
        <v>4.1750418800000002</v>
      </c>
      <c r="C178" s="3">
        <v>0.79948699999999995</v>
      </c>
      <c r="D178" s="3">
        <v>6.5295663599999996</v>
      </c>
      <c r="E178" s="3">
        <v>0.866031</v>
      </c>
      <c r="F178" s="3">
        <v>8.7659574500000002</v>
      </c>
      <c r="G178" s="3">
        <v>0.90827100000000005</v>
      </c>
      <c r="H178" s="3">
        <v>2.5447761199999999</v>
      </c>
      <c r="I178" s="3">
        <v>0.96252899999999997</v>
      </c>
    </row>
    <row r="179" spans="2:9">
      <c r="B179" s="3">
        <v>5.85689803</v>
      </c>
      <c r="C179" s="3">
        <v>0.96857899999999997</v>
      </c>
      <c r="D179" s="3">
        <v>7.7694090400000002</v>
      </c>
      <c r="E179" s="3">
        <v>0.79159500000000005</v>
      </c>
      <c r="F179" s="3">
        <v>9.0881670499999991</v>
      </c>
      <c r="G179" s="3">
        <v>0.719912</v>
      </c>
      <c r="H179" s="3">
        <v>1.8026474100000001</v>
      </c>
      <c r="I179" s="3">
        <v>2.1238929999999998</v>
      </c>
    </row>
    <row r="180" spans="2:9">
      <c r="B180" s="3">
        <v>6.0273348499999999</v>
      </c>
      <c r="C180" s="3">
        <v>0.96701800000000004</v>
      </c>
      <c r="D180" s="3">
        <v>4.4270557000000004</v>
      </c>
      <c r="E180" s="3">
        <v>0.83745800000000004</v>
      </c>
      <c r="F180" s="3">
        <v>2.4035087700000002</v>
      </c>
      <c r="G180" s="3">
        <v>0.59284199999999998</v>
      </c>
      <c r="H180" s="3">
        <v>1.2084078700000001</v>
      </c>
      <c r="I180" s="3">
        <v>1.1644730000000001</v>
      </c>
    </row>
    <row r="181" spans="2:9">
      <c r="B181" s="3">
        <v>2.9612565399999999</v>
      </c>
      <c r="C181" s="3">
        <v>0.83479000000000003</v>
      </c>
      <c r="D181" s="3">
        <v>5.5217391300000003</v>
      </c>
      <c r="E181" s="3">
        <v>0.89383999999999997</v>
      </c>
      <c r="F181" s="3">
        <v>4.3436363599999996</v>
      </c>
      <c r="G181" s="3">
        <v>0.95889000000000002</v>
      </c>
      <c r="H181" s="3">
        <v>1.73812038</v>
      </c>
      <c r="I181" s="3">
        <v>0.89300199999999996</v>
      </c>
    </row>
    <row r="182" spans="2:9">
      <c r="B182" s="3">
        <v>4.2905882399999999</v>
      </c>
      <c r="C182" s="3">
        <v>0.74524400000000002</v>
      </c>
      <c r="D182" s="3">
        <v>3.6239781999999998</v>
      </c>
      <c r="E182" s="3">
        <v>0.79425400000000002</v>
      </c>
      <c r="F182" s="3">
        <v>4.03667482</v>
      </c>
      <c r="G182" s="3">
        <v>0.97032300000000005</v>
      </c>
      <c r="H182" s="3">
        <v>2.40847458</v>
      </c>
      <c r="I182" s="3">
        <v>0.990703</v>
      </c>
    </row>
    <row r="183" spans="2:9">
      <c r="B183" s="3">
        <v>5.5424836600000003</v>
      </c>
      <c r="C183" s="3">
        <v>0.82332000000000005</v>
      </c>
      <c r="D183" s="3">
        <v>9.4751381200000004</v>
      </c>
      <c r="E183" s="3">
        <v>0.88866999999999996</v>
      </c>
      <c r="F183" s="3">
        <v>4.6934046299999999</v>
      </c>
      <c r="G183" s="3">
        <v>0.96714500000000003</v>
      </c>
      <c r="H183" s="3">
        <v>2.2617960400000001</v>
      </c>
      <c r="I183" s="3">
        <v>1.1110329999999999</v>
      </c>
    </row>
    <row r="184" spans="2:9">
      <c r="B184" s="3">
        <v>4.5679133900000002</v>
      </c>
      <c r="C184" s="3">
        <v>0.92969199999999996</v>
      </c>
      <c r="D184" s="3">
        <v>4.9197930100000002</v>
      </c>
      <c r="E184" s="3">
        <v>0.69214500000000001</v>
      </c>
      <c r="F184" s="3">
        <v>0.89688716000000002</v>
      </c>
      <c r="G184" s="3">
        <v>0.94694400000000001</v>
      </c>
      <c r="H184" s="3">
        <v>4.8366666699999996</v>
      </c>
      <c r="I184" s="3">
        <v>0.99804199999999998</v>
      </c>
    </row>
    <row r="185" spans="2:9">
      <c r="B185" s="3">
        <v>4.6197991399999996</v>
      </c>
      <c r="C185" s="3">
        <v>0.75619999999999998</v>
      </c>
      <c r="D185" s="3">
        <v>5.5248815200000001</v>
      </c>
      <c r="E185" s="3">
        <v>0.85534399999999999</v>
      </c>
      <c r="F185" s="3">
        <v>2.9956710000000002</v>
      </c>
      <c r="G185" s="3">
        <v>0.97008300000000003</v>
      </c>
      <c r="H185" s="3">
        <v>1.6643356600000001</v>
      </c>
      <c r="I185" s="3">
        <v>1.8840380000000001</v>
      </c>
    </row>
    <row r="186" spans="2:9">
      <c r="B186" s="3">
        <v>3.6511879</v>
      </c>
      <c r="C186" s="3">
        <v>0.91118500000000002</v>
      </c>
      <c r="D186" s="3">
        <v>2.9068825899999999</v>
      </c>
      <c r="E186" s="3">
        <v>1.1650750000000001</v>
      </c>
      <c r="F186" s="3">
        <v>5.9663865500000002</v>
      </c>
      <c r="G186" s="3">
        <v>0.31014199999999997</v>
      </c>
      <c r="H186" s="3">
        <v>1.2055449300000001</v>
      </c>
      <c r="I186" s="3">
        <v>1.634287</v>
      </c>
    </row>
    <row r="187" spans="2:9">
      <c r="B187" s="3">
        <v>4.1291172600000001</v>
      </c>
      <c r="C187" s="3">
        <v>0.794902</v>
      </c>
      <c r="D187" s="3">
        <v>3.95672625</v>
      </c>
      <c r="E187" s="3">
        <v>0.96648000000000001</v>
      </c>
      <c r="F187" s="3">
        <v>5.89795918</v>
      </c>
      <c r="G187" s="3">
        <v>1.4025650000000001</v>
      </c>
      <c r="H187" s="3">
        <v>3.20113314</v>
      </c>
      <c r="I187" s="3">
        <v>1.9028929999999999</v>
      </c>
    </row>
    <row r="188" spans="2:9">
      <c r="B188" s="3">
        <v>3.03918723</v>
      </c>
      <c r="C188" s="3">
        <v>0.62115399999999998</v>
      </c>
      <c r="D188" s="3">
        <v>5.5590682200000003</v>
      </c>
      <c r="E188" s="3">
        <v>0.35245500000000002</v>
      </c>
      <c r="F188" s="3">
        <v>4.2320261400000003</v>
      </c>
      <c r="G188" s="3">
        <v>0.83307699999999996</v>
      </c>
      <c r="H188" s="3">
        <v>4.1996903999999997</v>
      </c>
      <c r="I188" s="3">
        <v>1.825847</v>
      </c>
    </row>
    <row r="189" spans="2:9">
      <c r="B189" s="3">
        <v>2.9716981100000002</v>
      </c>
      <c r="C189" s="3">
        <v>0.80256000000000005</v>
      </c>
      <c r="D189" s="3">
        <v>4.1854210900000002</v>
      </c>
      <c r="E189" s="3">
        <v>0.99926400000000004</v>
      </c>
      <c r="F189" s="3">
        <v>2.7517899799999999</v>
      </c>
      <c r="G189" s="3">
        <v>0.97823099999999996</v>
      </c>
      <c r="H189" s="3">
        <v>2.4356725099999998</v>
      </c>
      <c r="I189" s="3">
        <v>4.1094819999999999</v>
      </c>
    </row>
    <row r="190" spans="2:9">
      <c r="B190" s="3">
        <v>7.6312292399999997</v>
      </c>
      <c r="C190" s="3">
        <v>0.60196400000000005</v>
      </c>
      <c r="D190" s="3">
        <v>1.73977936</v>
      </c>
      <c r="E190" s="3">
        <v>1.2293890000000001</v>
      </c>
      <c r="F190" s="3">
        <v>3.8781038400000001</v>
      </c>
      <c r="G190" s="3">
        <v>0.58526500000000004</v>
      </c>
      <c r="H190" s="3">
        <v>1.6512287299999999</v>
      </c>
      <c r="I190" s="3">
        <v>1.7015089999999999</v>
      </c>
    </row>
    <row r="191" spans="2:9">
      <c r="B191" s="3">
        <v>5.0441676099999997</v>
      </c>
      <c r="C191" s="3">
        <v>0.72840899999999997</v>
      </c>
      <c r="D191" s="3">
        <v>5.2252894000000003</v>
      </c>
      <c r="E191" s="3">
        <v>0.66312599999999999</v>
      </c>
      <c r="F191" s="3">
        <v>3.7926380399999999</v>
      </c>
      <c r="G191" s="3">
        <v>0.93493700000000002</v>
      </c>
      <c r="H191" s="3">
        <v>2.2886597900000001</v>
      </c>
      <c r="I191" s="3">
        <v>1.602943</v>
      </c>
    </row>
    <row r="192" spans="2:9">
      <c r="B192" s="3">
        <v>4.9352159499999999</v>
      </c>
      <c r="C192" s="3">
        <v>1.2602439999999999</v>
      </c>
      <c r="D192" s="3">
        <v>6.1376744199999997</v>
      </c>
      <c r="E192" s="3">
        <v>1.2129030000000001</v>
      </c>
      <c r="F192" s="3">
        <v>2.13292254</v>
      </c>
      <c r="G192" s="3">
        <v>0.99186700000000005</v>
      </c>
      <c r="H192" s="3">
        <v>1.46998867</v>
      </c>
      <c r="I192" s="3">
        <v>1.87334</v>
      </c>
    </row>
    <row r="193" spans="2:9">
      <c r="B193" s="3">
        <v>6.5843902400000003</v>
      </c>
      <c r="C193" s="3">
        <v>1.113143</v>
      </c>
      <c r="D193" s="3">
        <v>5.0866510500000004</v>
      </c>
      <c r="E193" s="3">
        <v>1.1378539999999999</v>
      </c>
      <c r="F193" s="3">
        <v>2.4330900199999999</v>
      </c>
      <c r="G193" s="3">
        <v>2.2111649999999998</v>
      </c>
      <c r="H193" s="3">
        <v>1.3699870599999999</v>
      </c>
      <c r="I193" s="3">
        <v>1.3996379999999999</v>
      </c>
    </row>
    <row r="194" spans="2:9">
      <c r="B194" s="3">
        <v>4.1669023999999997</v>
      </c>
      <c r="C194" s="3">
        <v>0.72516700000000001</v>
      </c>
      <c r="D194" s="3">
        <v>6.2408660400000002</v>
      </c>
      <c r="E194" s="3">
        <v>0.88316300000000003</v>
      </c>
      <c r="F194" s="3">
        <v>4.1139240499999996</v>
      </c>
      <c r="G194" s="3">
        <v>1.791337</v>
      </c>
      <c r="H194" s="3">
        <v>1.07847296</v>
      </c>
      <c r="I194" s="3">
        <v>1.7932600000000001</v>
      </c>
    </row>
    <row r="195" spans="2:9">
      <c r="B195" s="3">
        <v>7.5238095200000004</v>
      </c>
      <c r="C195" s="3">
        <v>0.81430899999999995</v>
      </c>
      <c r="D195" s="3">
        <v>5.1644908599999999</v>
      </c>
      <c r="E195" s="3">
        <v>0.94828199999999996</v>
      </c>
      <c r="F195" s="3">
        <v>2.45867769</v>
      </c>
      <c r="G195" s="3">
        <v>1.4129849999999999</v>
      </c>
      <c r="H195" s="3">
        <v>1.1380753100000001</v>
      </c>
      <c r="I195" s="3">
        <v>2.798915</v>
      </c>
    </row>
    <row r="196" spans="2:9">
      <c r="B196" s="3">
        <v>6.0283018899999998</v>
      </c>
      <c r="C196" s="3">
        <v>0.65906600000000004</v>
      </c>
      <c r="D196" s="3">
        <v>4.0660660699999998</v>
      </c>
      <c r="E196" s="3">
        <v>1.023879</v>
      </c>
      <c r="F196" s="3">
        <v>3.0093457899999998</v>
      </c>
      <c r="G196" s="3">
        <v>2.0478589999999999</v>
      </c>
      <c r="H196" s="3">
        <v>1.7879194599999999</v>
      </c>
      <c r="I196" s="3">
        <v>1.6018239999999999</v>
      </c>
    </row>
    <row r="197" spans="2:9">
      <c r="B197" s="3">
        <v>3.5569620300000002</v>
      </c>
      <c r="C197" s="3">
        <v>0.798651</v>
      </c>
      <c r="D197" s="3">
        <v>7.1724565800000004</v>
      </c>
      <c r="E197" s="3">
        <v>0.87319599999999997</v>
      </c>
      <c r="F197" s="3">
        <v>5</v>
      </c>
      <c r="G197" s="3">
        <v>1.345901</v>
      </c>
      <c r="H197" s="3">
        <v>1.3185567</v>
      </c>
      <c r="I197" s="3">
        <v>2.4324560000000002</v>
      </c>
    </row>
    <row r="198" spans="2:9">
      <c r="B198" s="3">
        <v>5.2600806499999999</v>
      </c>
      <c r="C198" s="3">
        <v>0.90461800000000003</v>
      </c>
      <c r="D198" s="3">
        <v>5.3032200400000002</v>
      </c>
      <c r="E198" s="3">
        <v>1.0114540000000001</v>
      </c>
      <c r="F198" s="3">
        <v>2.6680851099999998</v>
      </c>
      <c r="G198" s="3">
        <v>2.2670319999999999</v>
      </c>
      <c r="H198" s="3">
        <v>2.98384201</v>
      </c>
      <c r="I198" s="3">
        <v>0.956847</v>
      </c>
    </row>
    <row r="199" spans="2:9">
      <c r="B199" s="3">
        <v>2.4587264200000001</v>
      </c>
      <c r="C199" s="3">
        <v>1.2639370000000001</v>
      </c>
      <c r="D199" s="3">
        <v>7.2745097999999997</v>
      </c>
      <c r="E199" s="3">
        <v>0.95521199999999995</v>
      </c>
      <c r="F199" s="3">
        <v>2.75</v>
      </c>
      <c r="G199" s="3">
        <v>2.279738</v>
      </c>
      <c r="H199" s="3">
        <v>2.90545455</v>
      </c>
      <c r="I199" s="3">
        <v>2.2078890000000002</v>
      </c>
    </row>
    <row r="200" spans="2:9">
      <c r="B200" s="3">
        <v>5.8691823899999997</v>
      </c>
      <c r="C200" s="3">
        <v>1.040097</v>
      </c>
      <c r="D200" s="3">
        <v>15.9000854</v>
      </c>
      <c r="E200" s="3">
        <v>0.541906</v>
      </c>
      <c r="F200" s="3">
        <v>8.0638297899999998</v>
      </c>
      <c r="G200" s="3">
        <v>0.97198200000000001</v>
      </c>
      <c r="H200" s="3">
        <v>1.00970874</v>
      </c>
      <c r="I200" s="3">
        <v>0.99237399999999998</v>
      </c>
    </row>
    <row r="201" spans="2:9">
      <c r="B201" s="3">
        <v>10.596511599999999</v>
      </c>
      <c r="C201" s="3">
        <v>0.47422700000000001</v>
      </c>
      <c r="D201" s="3">
        <v>7.45711835</v>
      </c>
      <c r="E201" s="3">
        <v>0.63328200000000001</v>
      </c>
      <c r="F201" s="3">
        <v>2.7594936699999999</v>
      </c>
      <c r="G201" s="3">
        <v>0.88763999999999998</v>
      </c>
      <c r="H201" s="3">
        <v>0.77</v>
      </c>
      <c r="I201" s="3">
        <v>0.626938</v>
      </c>
    </row>
    <row r="202" spans="2:9">
      <c r="B202" s="3">
        <v>6.6544811299999997</v>
      </c>
      <c r="C202" s="3">
        <v>0.75473199999999996</v>
      </c>
      <c r="D202" s="3">
        <v>6.6708595400000004</v>
      </c>
      <c r="E202" s="3">
        <v>0.94955299999999998</v>
      </c>
      <c r="F202" s="3">
        <v>4.1399999999999997</v>
      </c>
      <c r="G202" s="3">
        <v>1.1305080000000001</v>
      </c>
      <c r="H202" s="3">
        <v>0.68472906</v>
      </c>
      <c r="I202" s="3">
        <v>0.69596199999999997</v>
      </c>
    </row>
    <row r="203" spans="2:9">
      <c r="B203" s="3">
        <v>3.6164736199999998</v>
      </c>
      <c r="C203" s="3">
        <v>0.66120100000000004</v>
      </c>
      <c r="D203" s="3">
        <v>5.8779481100000002</v>
      </c>
      <c r="E203" s="3">
        <v>0.53990899999999997</v>
      </c>
      <c r="F203" s="3">
        <v>8.6056337999999997</v>
      </c>
      <c r="G203" s="3">
        <v>1.150997</v>
      </c>
      <c r="H203" s="3">
        <v>0.62087287000000002</v>
      </c>
      <c r="I203" s="3">
        <v>0.76545799999999997</v>
      </c>
    </row>
    <row r="204" spans="2:9">
      <c r="B204" s="3">
        <v>6.1370370400000001</v>
      </c>
      <c r="C204" s="3">
        <v>0.74971500000000002</v>
      </c>
      <c r="D204" s="3">
        <v>9.1011743500000009</v>
      </c>
      <c r="E204" s="3">
        <v>0.51686500000000002</v>
      </c>
      <c r="F204" s="3">
        <v>1.9485294099999999</v>
      </c>
      <c r="G204" s="3">
        <v>1.061911</v>
      </c>
      <c r="H204" s="3">
        <v>0.82825139999999997</v>
      </c>
      <c r="I204" s="3">
        <v>1.074802</v>
      </c>
    </row>
    <row r="205" spans="2:9">
      <c r="B205" s="3">
        <v>3.29692155</v>
      </c>
      <c r="C205" s="3">
        <v>1.306853</v>
      </c>
      <c r="D205" s="3">
        <v>13.974359</v>
      </c>
      <c r="E205" s="3">
        <v>0.606738</v>
      </c>
      <c r="F205" s="3">
        <v>1.4084506999999999</v>
      </c>
      <c r="G205" s="3">
        <v>0.85887199999999997</v>
      </c>
      <c r="H205" s="3">
        <v>0.83559578000000001</v>
      </c>
      <c r="I205" s="3">
        <v>0.90651099999999996</v>
      </c>
    </row>
    <row r="206" spans="2:9">
      <c r="B206" s="3">
        <v>9.4469879500000005</v>
      </c>
      <c r="C206" s="3">
        <v>0.67807399999999995</v>
      </c>
      <c r="D206" s="3">
        <v>11.457276999999999</v>
      </c>
      <c r="E206" s="3">
        <v>0.72375900000000004</v>
      </c>
      <c r="F206" s="3">
        <v>0.72727273000000003</v>
      </c>
      <c r="G206" s="3">
        <v>1.1483049999999999</v>
      </c>
      <c r="H206" s="3">
        <v>0.97685184999999997</v>
      </c>
      <c r="I206" s="3">
        <v>0.431871</v>
      </c>
    </row>
    <row r="207" spans="2:9">
      <c r="B207" s="3">
        <v>10.086229100000001</v>
      </c>
      <c r="C207" s="3">
        <v>0.84874700000000003</v>
      </c>
      <c r="D207" s="3">
        <v>18.659198100000001</v>
      </c>
      <c r="E207" s="3">
        <v>0.55967800000000001</v>
      </c>
      <c r="F207" s="3">
        <v>2.8529411800000002</v>
      </c>
      <c r="G207" s="3">
        <v>1.3825989999999999</v>
      </c>
      <c r="H207" s="3">
        <v>1.6732588100000001</v>
      </c>
      <c r="I207" s="3">
        <v>1.1845190000000001</v>
      </c>
    </row>
    <row r="208" spans="2:9">
      <c r="B208" s="3">
        <v>5.1716247099999997</v>
      </c>
      <c r="C208" s="3">
        <v>0.84870500000000004</v>
      </c>
      <c r="D208" s="3">
        <v>8.7513661200000001</v>
      </c>
      <c r="E208" s="3">
        <v>0.509328</v>
      </c>
      <c r="F208" s="3">
        <v>1.76190476</v>
      </c>
      <c r="G208" s="3">
        <v>1.029955</v>
      </c>
      <c r="H208" s="3">
        <v>1.02780049</v>
      </c>
      <c r="I208" s="3">
        <v>1.0141960000000001</v>
      </c>
    </row>
    <row r="209" spans="2:9">
      <c r="B209" s="3">
        <v>6.96764706</v>
      </c>
      <c r="C209" s="3">
        <v>0.61255099999999996</v>
      </c>
      <c r="D209" s="3">
        <v>4.0039001599999997</v>
      </c>
      <c r="E209" s="3">
        <v>0.662192</v>
      </c>
      <c r="F209" s="3">
        <v>2.8552631599999998</v>
      </c>
      <c r="G209" s="3">
        <v>0.68922000000000005</v>
      </c>
      <c r="H209" s="3">
        <v>2.1177665000000001</v>
      </c>
      <c r="I209" s="3">
        <v>0.87847399999999998</v>
      </c>
    </row>
    <row r="210" spans="2:9">
      <c r="B210" s="3">
        <v>6.6746302599999998</v>
      </c>
      <c r="C210" s="3">
        <v>1.15263</v>
      </c>
      <c r="D210" s="3">
        <v>5.8218029400000004</v>
      </c>
      <c r="E210" s="3">
        <v>0.86919000000000002</v>
      </c>
      <c r="F210" s="3">
        <v>2.8085106400000002</v>
      </c>
      <c r="G210" s="3">
        <v>0.86382300000000001</v>
      </c>
      <c r="H210" s="3">
        <v>1.3333333300000001</v>
      </c>
      <c r="I210" s="3">
        <v>2.1375380000000002</v>
      </c>
    </row>
    <row r="211" spans="2:9">
      <c r="B211" s="3">
        <v>8.4955300099999995</v>
      </c>
      <c r="C211" s="3">
        <v>0.90305999999999997</v>
      </c>
      <c r="D211" s="3">
        <v>2.31469243</v>
      </c>
      <c r="E211" s="3">
        <v>1.2752939999999999</v>
      </c>
      <c r="F211" s="3">
        <v>2.7792207800000002</v>
      </c>
      <c r="G211" s="3">
        <v>0.91844499999999996</v>
      </c>
      <c r="H211" s="3">
        <v>3.2024096399999999</v>
      </c>
      <c r="I211" s="3">
        <v>0.89644400000000002</v>
      </c>
    </row>
    <row r="212" spans="2:9">
      <c r="B212" s="3">
        <v>7.4191616800000002</v>
      </c>
      <c r="C212" s="3">
        <v>1.1883950000000001</v>
      </c>
      <c r="D212" s="3">
        <v>2.3781446499999999</v>
      </c>
      <c r="E212" s="3">
        <v>1.211023</v>
      </c>
      <c r="F212" s="3">
        <v>2.8378378400000002</v>
      </c>
      <c r="G212" s="3">
        <v>0.76653000000000004</v>
      </c>
      <c r="H212" s="3">
        <v>1.4960452</v>
      </c>
      <c r="I212" s="3">
        <v>1.118752</v>
      </c>
    </row>
    <row r="213" spans="2:9">
      <c r="B213" s="3">
        <v>5.2169999999999996</v>
      </c>
      <c r="C213" s="3">
        <v>0.69521500000000003</v>
      </c>
      <c r="D213" s="3">
        <v>14.7313084</v>
      </c>
      <c r="E213" s="3">
        <v>0.53237100000000004</v>
      </c>
      <c r="F213" s="3">
        <v>2.7358490600000001</v>
      </c>
      <c r="G213" s="3">
        <v>0.85321000000000002</v>
      </c>
      <c r="H213" s="3">
        <v>2.5307872200000001</v>
      </c>
      <c r="I213" s="3">
        <v>0.97477599999999998</v>
      </c>
    </row>
    <row r="214" spans="2:9">
      <c r="B214" s="3">
        <v>10.074074100000001</v>
      </c>
      <c r="C214" s="3">
        <v>0.89653799999999995</v>
      </c>
      <c r="D214" s="3">
        <v>2.6687631000000001</v>
      </c>
      <c r="E214" s="3">
        <v>1.6832320000000001</v>
      </c>
      <c r="F214" s="3">
        <v>2.4146341499999999</v>
      </c>
      <c r="G214" s="3">
        <v>0.74979200000000001</v>
      </c>
      <c r="H214" s="3">
        <v>4.2452830199999996</v>
      </c>
      <c r="I214" s="3">
        <v>1.3171580000000001</v>
      </c>
    </row>
    <row r="215" spans="2:9">
      <c r="B215" s="3">
        <v>7.88389513</v>
      </c>
      <c r="C215" s="3">
        <v>0.72263900000000003</v>
      </c>
      <c r="D215" s="3">
        <v>2.9707751</v>
      </c>
      <c r="E215" s="3">
        <v>2.3388270000000002</v>
      </c>
      <c r="F215" s="3">
        <v>1.96363636</v>
      </c>
      <c r="G215" s="3">
        <v>1.1755249999999999</v>
      </c>
      <c r="H215" s="3">
        <v>1.5607287400000001</v>
      </c>
      <c r="I215" s="3">
        <v>1.047728</v>
      </c>
    </row>
    <row r="216" spans="2:9">
      <c r="B216" s="3">
        <v>5.9943262400000004</v>
      </c>
      <c r="C216" s="3">
        <v>0.75397400000000003</v>
      </c>
      <c r="D216" s="3">
        <v>4.9741100300000003</v>
      </c>
      <c r="E216" s="3">
        <v>0.94448100000000001</v>
      </c>
      <c r="F216" s="3">
        <v>3.2765957399999999</v>
      </c>
      <c r="G216" s="3">
        <v>0.72628899999999996</v>
      </c>
      <c r="H216" s="3">
        <v>2.2629310299999998</v>
      </c>
      <c r="I216" s="3">
        <v>0.93082299999999996</v>
      </c>
    </row>
    <row r="217" spans="2:9">
      <c r="B217" s="3">
        <v>6.2777017800000001</v>
      </c>
      <c r="C217" s="3">
        <v>0.82269400000000004</v>
      </c>
      <c r="D217" s="3">
        <v>17.970331600000002</v>
      </c>
      <c r="E217" s="3">
        <v>0.78974800000000001</v>
      </c>
      <c r="F217" s="3">
        <v>2.0224719100000002</v>
      </c>
      <c r="G217" s="3">
        <v>0.84642099999999998</v>
      </c>
      <c r="H217" s="3">
        <v>3.9124424000000002</v>
      </c>
      <c r="I217" s="3">
        <v>1.220227</v>
      </c>
    </row>
    <row r="218" spans="2:9">
      <c r="B218" s="3">
        <v>3.43824701</v>
      </c>
      <c r="C218" s="3">
        <v>0.84689899999999996</v>
      </c>
      <c r="D218" s="3">
        <v>7.0801687800000002</v>
      </c>
      <c r="E218" s="3">
        <v>0.77042600000000006</v>
      </c>
      <c r="F218" s="3">
        <v>5.6547277899999999</v>
      </c>
      <c r="G218" s="3">
        <v>0.396839</v>
      </c>
      <c r="H218" s="3">
        <v>2.95198464</v>
      </c>
      <c r="I218" s="3">
        <v>0.93303499999999995</v>
      </c>
    </row>
    <row r="219" spans="2:9">
      <c r="B219" s="3">
        <v>2.7233704300000001</v>
      </c>
      <c r="C219" s="3">
        <v>0.87542500000000001</v>
      </c>
      <c r="D219" s="3">
        <v>9.6266666700000005</v>
      </c>
      <c r="E219" s="3">
        <v>0.99707299999999999</v>
      </c>
      <c r="F219" s="3">
        <v>4.1100917399999997</v>
      </c>
      <c r="G219" s="3">
        <v>0.93917799999999996</v>
      </c>
      <c r="H219" s="3">
        <v>0.93516043000000004</v>
      </c>
      <c r="I219" s="3">
        <v>1.07284</v>
      </c>
    </row>
    <row r="220" spans="2:9">
      <c r="B220" s="3">
        <v>4.9013840799999997</v>
      </c>
      <c r="C220" s="3">
        <v>1.586144</v>
      </c>
      <c r="D220" s="3">
        <v>3.7943396200000001</v>
      </c>
      <c r="E220" s="3">
        <v>0.81625300000000001</v>
      </c>
      <c r="F220" s="3">
        <v>4.4459459499999996</v>
      </c>
      <c r="G220" s="3">
        <v>0.86335899999999999</v>
      </c>
      <c r="H220" s="3">
        <v>1.39808153</v>
      </c>
      <c r="I220" s="3">
        <v>0.81111100000000003</v>
      </c>
    </row>
    <row r="221" spans="2:9">
      <c r="B221" s="3">
        <v>7.2860606099999998</v>
      </c>
      <c r="C221" s="3">
        <v>1.1836439999999999</v>
      </c>
      <c r="D221" s="3">
        <v>9.4296296300000009</v>
      </c>
      <c r="E221" s="3">
        <v>1.253649</v>
      </c>
      <c r="F221" s="3">
        <v>4.55236486</v>
      </c>
      <c r="G221" s="3">
        <v>0.79990600000000001</v>
      </c>
      <c r="H221" s="3">
        <v>2.1379717</v>
      </c>
      <c r="I221" s="3">
        <v>1.1739440000000001</v>
      </c>
    </row>
    <row r="222" spans="2:9">
      <c r="B222" s="3">
        <v>3.1084165499999998</v>
      </c>
      <c r="C222" s="3">
        <v>1.384037</v>
      </c>
      <c r="D222" s="3">
        <v>3.5555555600000002</v>
      </c>
      <c r="E222" s="3">
        <v>1.800872</v>
      </c>
      <c r="F222" s="3">
        <v>4.9831013899999999</v>
      </c>
      <c r="G222" s="3">
        <v>1.750596</v>
      </c>
      <c r="H222" s="3">
        <v>1.6363636399999999</v>
      </c>
      <c r="I222" s="3">
        <v>0.97285500000000003</v>
      </c>
    </row>
    <row r="223" spans="2:9">
      <c r="B223" s="3">
        <v>6.5294117600000003</v>
      </c>
      <c r="C223" s="3">
        <v>0.79013299999999997</v>
      </c>
      <c r="D223" s="3">
        <v>3.23589342</v>
      </c>
      <c r="E223" s="3">
        <v>1.0648850000000001</v>
      </c>
      <c r="F223" s="3">
        <v>10.377503900000001</v>
      </c>
      <c r="G223" s="3">
        <v>1.0782659999999999</v>
      </c>
      <c r="H223" s="3">
        <v>2.6082004599999999</v>
      </c>
      <c r="I223" s="3">
        <v>1.314519</v>
      </c>
    </row>
    <row r="224" spans="2:9">
      <c r="B224" s="3">
        <v>5.4150641000000004</v>
      </c>
      <c r="C224" s="3">
        <v>0.73692899999999995</v>
      </c>
      <c r="D224" s="3">
        <v>6.5504790000000002</v>
      </c>
      <c r="E224" s="3">
        <v>1.101845</v>
      </c>
      <c r="F224" s="3">
        <v>4.5430809400000003</v>
      </c>
      <c r="G224" s="3">
        <v>1.123508</v>
      </c>
      <c r="H224" s="3">
        <v>1.4437194099999999</v>
      </c>
      <c r="I224" s="3">
        <v>1.2726489999999999</v>
      </c>
    </row>
    <row r="225" spans="2:9">
      <c r="B225" s="3">
        <v>4.9796178299999996</v>
      </c>
      <c r="C225" s="3">
        <v>0.86999300000000002</v>
      </c>
      <c r="D225" s="3">
        <v>5.2988740999999999</v>
      </c>
      <c r="E225" s="3">
        <v>1.301482</v>
      </c>
      <c r="F225" s="3">
        <v>6.0379581199999999</v>
      </c>
      <c r="G225" s="3">
        <v>1.0423290000000001</v>
      </c>
      <c r="H225" s="3">
        <v>1.61242938</v>
      </c>
      <c r="I225" s="3">
        <v>1.156763</v>
      </c>
    </row>
    <row r="226" spans="2:9">
      <c r="B226" s="3">
        <v>6.4980079699999997</v>
      </c>
      <c r="C226" s="3">
        <v>0.70928599999999997</v>
      </c>
      <c r="D226" s="3">
        <v>5.4522012599999998</v>
      </c>
      <c r="E226" s="3">
        <v>0.84950700000000001</v>
      </c>
      <c r="F226" s="3">
        <v>2.9272727299999999</v>
      </c>
      <c r="G226" s="3">
        <v>1.0679620000000001</v>
      </c>
      <c r="H226" s="3">
        <v>2.3636363600000001</v>
      </c>
      <c r="I226" s="3">
        <v>0.83610399999999996</v>
      </c>
    </row>
    <row r="227" spans="2:9">
      <c r="B227" s="3">
        <v>3.67154106</v>
      </c>
      <c r="C227" s="3">
        <v>1.4616420000000001</v>
      </c>
      <c r="D227" s="3">
        <v>8.2415130899999998</v>
      </c>
      <c r="E227" s="3">
        <v>0.96955599999999997</v>
      </c>
      <c r="F227" s="3">
        <v>5.7978339400000003</v>
      </c>
      <c r="G227" s="3">
        <v>0.80735800000000002</v>
      </c>
      <c r="H227" s="3">
        <v>1.2095808400000001</v>
      </c>
      <c r="I227" s="3">
        <v>0.86312599999999995</v>
      </c>
    </row>
    <row r="228" spans="2:9">
      <c r="B228" s="3">
        <v>6.2584118399999999</v>
      </c>
      <c r="C228" s="3">
        <v>0.72238199999999997</v>
      </c>
      <c r="D228" s="3">
        <v>8.89552239</v>
      </c>
      <c r="E228" s="3">
        <v>3.1223740000000002</v>
      </c>
      <c r="F228" s="3">
        <v>4.8683314400000004</v>
      </c>
      <c r="G228" s="3">
        <v>0.72838400000000003</v>
      </c>
      <c r="H228" s="3">
        <v>1.9369747900000001</v>
      </c>
      <c r="I228" s="3">
        <v>2.4387490000000001</v>
      </c>
    </row>
    <row r="229" spans="2:9">
      <c r="B229" s="3">
        <v>5.9636363599999997</v>
      </c>
      <c r="C229" s="3">
        <v>0.92573700000000003</v>
      </c>
      <c r="D229" s="3">
        <v>4.9165517200000002</v>
      </c>
      <c r="E229" s="3">
        <v>0.62128899999999998</v>
      </c>
      <c r="F229" s="3">
        <v>4.9208523599999996</v>
      </c>
      <c r="G229" s="3">
        <v>1.134396</v>
      </c>
      <c r="H229" s="3">
        <v>1.9275766000000001</v>
      </c>
      <c r="I229" s="3">
        <v>2.7866680000000001</v>
      </c>
    </row>
    <row r="230" spans="2:9">
      <c r="B230" s="3">
        <v>6.9363636399999997</v>
      </c>
      <c r="C230" s="3">
        <v>1.06612</v>
      </c>
      <c r="D230" s="3">
        <v>8.0970807899999997</v>
      </c>
      <c r="E230" s="3">
        <v>1.0047489999999999</v>
      </c>
      <c r="F230" s="3">
        <v>3.9591836699999998</v>
      </c>
      <c r="G230" s="3">
        <v>0.79358499999999998</v>
      </c>
      <c r="H230" s="3">
        <v>1.75724638</v>
      </c>
      <c r="I230" s="3">
        <v>1.5549109999999999</v>
      </c>
    </row>
    <row r="231" spans="2:9">
      <c r="B231" s="3">
        <v>4.5599489799999997</v>
      </c>
      <c r="C231" s="3">
        <v>0.79694600000000004</v>
      </c>
      <c r="D231" s="3">
        <v>4.0053346300000001</v>
      </c>
      <c r="E231" s="3">
        <v>1.4602219999999999</v>
      </c>
      <c r="F231" s="3">
        <v>2.9680451099999998</v>
      </c>
      <c r="G231" s="3">
        <v>0.849352</v>
      </c>
      <c r="H231" s="3">
        <v>1.9195710500000001</v>
      </c>
      <c r="I231" s="3">
        <v>1.9160269999999999</v>
      </c>
    </row>
    <row r="232" spans="2:9">
      <c r="B232" s="3">
        <v>4.4378787900000001</v>
      </c>
      <c r="C232" s="3">
        <v>1.230386</v>
      </c>
      <c r="D232" s="3">
        <v>8.6621621599999994</v>
      </c>
      <c r="E232" s="3">
        <v>0.510382</v>
      </c>
      <c r="F232" s="3">
        <v>4.8339483400000001</v>
      </c>
      <c r="G232" s="3">
        <v>1.108735</v>
      </c>
      <c r="H232" s="3">
        <v>2.93917275</v>
      </c>
      <c r="I232" s="3">
        <v>1.408347</v>
      </c>
    </row>
    <row r="233" spans="2:9">
      <c r="B233" s="3">
        <v>3.7551020400000001</v>
      </c>
      <c r="C233" s="3">
        <v>0.70782400000000001</v>
      </c>
      <c r="D233" s="3">
        <v>7.4513981400000002</v>
      </c>
      <c r="E233" s="3">
        <v>1.623772</v>
      </c>
      <c r="F233" s="3">
        <v>4.6105860099999996</v>
      </c>
      <c r="G233" s="3">
        <v>0.89885999999999999</v>
      </c>
      <c r="H233" s="3">
        <v>2.0145719500000001</v>
      </c>
      <c r="I233" s="3">
        <v>1.1361019999999999</v>
      </c>
    </row>
    <row r="234" spans="2:9">
      <c r="B234" s="3">
        <v>4.7616279099999996</v>
      </c>
      <c r="C234" s="3">
        <v>0.80624099999999999</v>
      </c>
      <c r="D234" s="3">
        <v>7.4029017899999996</v>
      </c>
      <c r="E234" s="3">
        <v>0.92677699999999996</v>
      </c>
      <c r="F234" s="3">
        <v>2.9197802199999998</v>
      </c>
      <c r="G234" s="3">
        <v>1.245452</v>
      </c>
      <c r="H234" s="3">
        <v>1.7740189399999999</v>
      </c>
      <c r="I234" s="3">
        <v>1.297536</v>
      </c>
    </row>
    <row r="235" spans="2:9">
      <c r="B235" s="3">
        <v>5.6763565900000001</v>
      </c>
      <c r="C235" s="3">
        <v>0.49230000000000002</v>
      </c>
      <c r="D235" s="3">
        <v>3.4493597199999999</v>
      </c>
      <c r="E235" s="3">
        <v>0.84164899999999998</v>
      </c>
      <c r="F235" s="3">
        <v>2.9781312099999999</v>
      </c>
      <c r="G235" s="3">
        <v>1.381062</v>
      </c>
      <c r="H235" s="3">
        <v>2.2562500000000001</v>
      </c>
      <c r="I235" s="3">
        <v>1.251204</v>
      </c>
    </row>
    <row r="236" spans="2:9">
      <c r="B236" s="3">
        <v>3.9475806499999999</v>
      </c>
      <c r="C236" s="3">
        <v>0.936276</v>
      </c>
      <c r="D236" s="3">
        <v>9.8694829800000008</v>
      </c>
      <c r="E236" s="3">
        <v>1.022616</v>
      </c>
      <c r="F236" s="3">
        <v>6.7539797400000001</v>
      </c>
      <c r="G236" s="3">
        <v>0.85718799999999995</v>
      </c>
      <c r="H236" s="3">
        <v>1.71343874</v>
      </c>
      <c r="I236" s="3">
        <v>1.367299</v>
      </c>
    </row>
    <row r="237" spans="2:9">
      <c r="B237" s="3">
        <v>6.0060606099999996</v>
      </c>
      <c r="C237" s="3">
        <v>0.82415799999999995</v>
      </c>
      <c r="D237" s="3">
        <v>7.0395387100000004</v>
      </c>
      <c r="E237" s="3">
        <v>0.71311000000000002</v>
      </c>
      <c r="F237" s="3">
        <v>9.1791304300000007</v>
      </c>
      <c r="G237" s="3">
        <v>0.96609599999999995</v>
      </c>
      <c r="H237" s="3">
        <v>4.8778004099999999</v>
      </c>
      <c r="I237" s="3">
        <v>1.1609350000000001</v>
      </c>
    </row>
    <row r="238" spans="2:9">
      <c r="B238" s="3">
        <v>7.70042194</v>
      </c>
      <c r="C238" s="3">
        <v>0.80518800000000001</v>
      </c>
      <c r="D238" s="3">
        <v>4.0808019399999997</v>
      </c>
      <c r="E238" s="3">
        <v>0.53009300000000004</v>
      </c>
      <c r="F238" s="3">
        <v>7.4691848900000002</v>
      </c>
      <c r="G238" s="3">
        <v>1.118911</v>
      </c>
      <c r="H238" s="3">
        <v>1.1420256099999999</v>
      </c>
      <c r="I238" s="3">
        <v>2.2988810000000002</v>
      </c>
    </row>
    <row r="239" spans="2:9">
      <c r="B239" s="3">
        <v>2.3395472700000002</v>
      </c>
      <c r="C239" s="3">
        <v>0.78713699999999998</v>
      </c>
      <c r="D239" s="3">
        <v>6.2071307300000003</v>
      </c>
      <c r="E239" s="3">
        <v>1.1651199999999999</v>
      </c>
      <c r="F239" s="3">
        <v>5.09365559</v>
      </c>
      <c r="G239" s="3">
        <v>0.772177</v>
      </c>
      <c r="H239" s="3">
        <v>1.90962963</v>
      </c>
      <c r="I239" s="3">
        <v>1.945343</v>
      </c>
    </row>
    <row r="240" spans="2:9">
      <c r="B240" s="3">
        <v>4.6311992799999997</v>
      </c>
      <c r="C240" s="3">
        <v>0.83385699999999996</v>
      </c>
      <c r="D240" s="3">
        <v>19.264855699999998</v>
      </c>
      <c r="E240" s="3">
        <v>1.0648359999999999</v>
      </c>
      <c r="F240" s="3">
        <v>2.1669980099999999</v>
      </c>
      <c r="G240" s="3">
        <v>1.122309</v>
      </c>
      <c r="H240" s="3">
        <v>2.6315789500000002</v>
      </c>
      <c r="I240" s="3">
        <v>1.7916829999999999</v>
      </c>
    </row>
    <row r="241" spans="2:9">
      <c r="B241" s="3">
        <v>6.7675033000000004</v>
      </c>
      <c r="C241" s="3">
        <v>0.60923499999999997</v>
      </c>
      <c r="D241" s="3">
        <v>4.26802657</v>
      </c>
      <c r="E241" s="3">
        <v>1.103186</v>
      </c>
      <c r="F241" s="3">
        <v>1.99193548</v>
      </c>
      <c r="G241" s="3">
        <v>1.5160830000000001</v>
      </c>
      <c r="H241" s="3">
        <v>1.3367051999999999</v>
      </c>
      <c r="I241" s="3">
        <v>2.0928209999999998</v>
      </c>
    </row>
    <row r="242" spans="2:9">
      <c r="B242" s="3">
        <v>4.7942998799999996</v>
      </c>
      <c r="C242" s="3">
        <v>0.36605199999999999</v>
      </c>
      <c r="D242" s="3">
        <v>10.100543500000001</v>
      </c>
      <c r="E242" s="3">
        <v>0.71273500000000001</v>
      </c>
      <c r="F242" s="3">
        <v>5.5296969699999998</v>
      </c>
      <c r="G242" s="3">
        <v>1.038165</v>
      </c>
      <c r="H242" s="3">
        <v>1.3405797100000001</v>
      </c>
      <c r="I242" s="3">
        <v>1.3773850000000001</v>
      </c>
    </row>
    <row r="243" spans="2:9">
      <c r="B243" s="3">
        <v>4.5271122300000002</v>
      </c>
      <c r="C243" s="3">
        <v>0.58352499999999996</v>
      </c>
      <c r="D243" s="3">
        <v>4.3319838099999997</v>
      </c>
      <c r="E243" s="3">
        <v>1.408118</v>
      </c>
      <c r="F243" s="3">
        <v>5.2937336799999999</v>
      </c>
      <c r="G243" s="3">
        <v>0.74735099999999999</v>
      </c>
      <c r="H243" s="3">
        <v>1.0010869600000001</v>
      </c>
      <c r="I243" s="3">
        <v>1.4807939999999999</v>
      </c>
    </row>
    <row r="244" spans="2:9">
      <c r="B244" s="3">
        <v>4.6281179100000003</v>
      </c>
      <c r="C244" s="3">
        <v>0.74649600000000005</v>
      </c>
      <c r="D244" s="3">
        <v>2.51985371</v>
      </c>
      <c r="E244" s="3">
        <v>2.7726380000000002</v>
      </c>
      <c r="F244" s="3">
        <v>6.0152207000000004</v>
      </c>
      <c r="G244" s="3">
        <v>0.63583800000000001</v>
      </c>
      <c r="H244" s="3">
        <v>1.4444444400000001</v>
      </c>
      <c r="I244" s="3">
        <v>1.4989030000000001</v>
      </c>
    </row>
    <row r="245" spans="2:9">
      <c r="B245" s="3">
        <v>6.43613707</v>
      </c>
      <c r="C245" s="3">
        <v>0.87443700000000002</v>
      </c>
      <c r="D245" s="3">
        <v>2.6287313399999999</v>
      </c>
      <c r="E245" s="3">
        <v>2.4594079999999998</v>
      </c>
      <c r="F245" s="3">
        <v>3.4088785000000001</v>
      </c>
      <c r="G245" s="3">
        <v>1.1414</v>
      </c>
      <c r="H245" s="3">
        <v>1.5303468200000001</v>
      </c>
      <c r="I245" s="3">
        <v>1.0134339999999999</v>
      </c>
    </row>
    <row r="246" spans="2:9">
      <c r="B246" s="3">
        <v>3.78807107</v>
      </c>
      <c r="C246" s="3">
        <v>0.80188499999999996</v>
      </c>
      <c r="D246" s="3">
        <v>4.0022321400000003</v>
      </c>
      <c r="E246" s="3">
        <v>6.2851999999999997</v>
      </c>
      <c r="F246" s="3">
        <v>2.5014164299999999</v>
      </c>
      <c r="G246" s="3">
        <v>1.0463009999999999</v>
      </c>
      <c r="H246" s="3">
        <v>1.1737588699999999</v>
      </c>
      <c r="I246" s="3">
        <v>1.5402359999999999</v>
      </c>
    </row>
    <row r="247" spans="2:9">
      <c r="B247" s="3">
        <v>7.6666666699999997</v>
      </c>
      <c r="C247" s="3">
        <v>0.48260900000000001</v>
      </c>
      <c r="D247" s="3">
        <v>2.2740740700000002</v>
      </c>
      <c r="E247" s="3">
        <v>1.7502500000000001</v>
      </c>
      <c r="F247" s="3">
        <v>1.5509181999999999</v>
      </c>
      <c r="G247" s="3">
        <v>1.118411</v>
      </c>
    </row>
    <row r="248" spans="2:9">
      <c r="B248" s="3">
        <v>6.2561174599999996</v>
      </c>
      <c r="C248" s="3">
        <v>0.57288499999999998</v>
      </c>
      <c r="D248" s="3">
        <v>2.95895522</v>
      </c>
      <c r="E248" s="3">
        <v>3.4563120000000001</v>
      </c>
      <c r="F248" s="3">
        <v>2.7082153</v>
      </c>
      <c r="G248" s="3">
        <v>1.6374120000000001</v>
      </c>
    </row>
    <row r="249" spans="2:9">
      <c r="B249" s="3">
        <v>6.5997794900000004</v>
      </c>
      <c r="C249" s="3">
        <v>0.84539900000000001</v>
      </c>
      <c r="D249" s="3">
        <v>3.0011318600000001</v>
      </c>
      <c r="E249" s="3">
        <v>2.9222999999999999</v>
      </c>
      <c r="F249" s="3">
        <v>3.8033333300000001</v>
      </c>
      <c r="G249" s="3">
        <v>0.97571699999999995</v>
      </c>
    </row>
    <row r="250" spans="2:9">
      <c r="B250" s="3">
        <v>13.844298200000001</v>
      </c>
      <c r="C250" s="3">
        <v>0.73518499999999998</v>
      </c>
      <c r="D250" s="3">
        <v>1.46042216</v>
      </c>
      <c r="E250" s="3">
        <v>1.4901390000000001</v>
      </c>
      <c r="F250" s="3">
        <v>17.704301099999999</v>
      </c>
      <c r="G250" s="3">
        <v>0.68933299999999997</v>
      </c>
    </row>
    <row r="251" spans="2:9">
      <c r="B251" s="3">
        <v>8.0382608700000002</v>
      </c>
      <c r="C251" s="3">
        <v>0.57172900000000004</v>
      </c>
      <c r="D251" s="3">
        <v>3.1775200699999999</v>
      </c>
      <c r="E251" s="3">
        <v>1.5015050000000001</v>
      </c>
      <c r="F251" s="3">
        <v>4.9985074599999999</v>
      </c>
      <c r="G251" s="3">
        <v>1.0762849999999999</v>
      </c>
    </row>
    <row r="252" spans="2:9">
      <c r="B252" s="3">
        <v>5.1257575800000001</v>
      </c>
      <c r="C252" s="3">
        <v>0.47067700000000001</v>
      </c>
      <c r="D252" s="3">
        <v>2.1358234299999999</v>
      </c>
      <c r="E252" s="3">
        <v>2.6220590000000001</v>
      </c>
      <c r="F252" s="3">
        <v>3.2257384</v>
      </c>
      <c r="G252" s="3">
        <v>1.291229</v>
      </c>
    </row>
    <row r="253" spans="2:9">
      <c r="B253" s="3">
        <v>5.3871449900000004</v>
      </c>
      <c r="C253" s="3">
        <v>0.40569499999999997</v>
      </c>
      <c r="D253" s="3">
        <v>2.5256627200000001</v>
      </c>
      <c r="E253" s="3">
        <v>2.2550479999999999</v>
      </c>
      <c r="F253" s="3">
        <v>5.3444767400000002</v>
      </c>
      <c r="G253" s="3">
        <v>0.92743900000000001</v>
      </c>
    </row>
    <row r="254" spans="2:9">
      <c r="B254" s="3">
        <v>3.7977684799999998</v>
      </c>
      <c r="C254" s="3">
        <v>0.67375300000000005</v>
      </c>
      <c r="D254" s="3">
        <v>2.39379243</v>
      </c>
      <c r="E254" s="3">
        <v>1.2234179999999999</v>
      </c>
      <c r="F254" s="3">
        <v>5.8271954700000004</v>
      </c>
      <c r="G254" s="3">
        <v>1.818883</v>
      </c>
    </row>
    <row r="255" spans="2:9">
      <c r="B255" s="3">
        <v>5.6372430500000004</v>
      </c>
      <c r="C255" s="3">
        <v>0.62936700000000001</v>
      </c>
      <c r="D255" s="3">
        <v>2.6376543200000002</v>
      </c>
      <c r="E255" s="3">
        <v>1.6254219999999999</v>
      </c>
      <c r="F255" s="3">
        <v>6.6054421799999998</v>
      </c>
      <c r="G255" s="3">
        <v>0.78120999999999996</v>
      </c>
    </row>
    <row r="256" spans="2:9">
      <c r="B256" s="3">
        <v>5.2506493499999998</v>
      </c>
      <c r="C256" s="3">
        <v>0.68980799999999998</v>
      </c>
      <c r="D256" s="3">
        <v>5.6662895899999999</v>
      </c>
      <c r="E256" s="3">
        <v>2.037512</v>
      </c>
      <c r="F256" s="3">
        <v>6.1201848999999999</v>
      </c>
      <c r="G256" s="3">
        <v>0.93059999999999998</v>
      </c>
    </row>
    <row r="257" spans="2:7">
      <c r="B257" s="3">
        <v>5.0802139000000004</v>
      </c>
      <c r="C257" s="3">
        <v>0.81821299999999997</v>
      </c>
      <c r="D257" s="3">
        <v>5.0955993900000003</v>
      </c>
      <c r="E257" s="3">
        <v>5.997198</v>
      </c>
      <c r="F257" s="3">
        <v>4.39795918</v>
      </c>
      <c r="G257" s="3">
        <v>1.2829969999999999</v>
      </c>
    </row>
    <row r="258" spans="2:7">
      <c r="B258" s="3">
        <v>8.8413897299999995</v>
      </c>
      <c r="C258" s="3">
        <v>0.59476600000000002</v>
      </c>
      <c r="D258" s="3">
        <v>1.0145937</v>
      </c>
      <c r="E258" s="3">
        <v>2.0224380000000002</v>
      </c>
      <c r="F258" s="3">
        <v>9.1027667999999995</v>
      </c>
      <c r="G258" s="3">
        <v>1.1609849999999999</v>
      </c>
    </row>
    <row r="259" spans="2:7">
      <c r="B259" s="3">
        <v>5.2242152500000003</v>
      </c>
      <c r="C259" s="3">
        <v>0.37913000000000002</v>
      </c>
      <c r="D259" s="3">
        <v>1.15894819</v>
      </c>
      <c r="E259" s="3">
        <v>1.6138870000000001</v>
      </c>
      <c r="F259" s="3">
        <v>1.7974683499999999</v>
      </c>
      <c r="G259" s="3">
        <v>0.62389300000000003</v>
      </c>
    </row>
    <row r="260" spans="2:7">
      <c r="B260" s="3">
        <v>7.7626016299999998</v>
      </c>
      <c r="C260" s="3">
        <v>0.64396900000000001</v>
      </c>
      <c r="D260" s="3">
        <v>2.3490304700000002</v>
      </c>
      <c r="E260" s="3">
        <v>1.3550610000000001</v>
      </c>
      <c r="F260" s="3">
        <v>0.85382309000000001</v>
      </c>
      <c r="G260" s="3">
        <v>0.87919800000000004</v>
      </c>
    </row>
    <row r="261" spans="2:7">
      <c r="B261" s="3">
        <v>6.94545455</v>
      </c>
      <c r="C261" s="3">
        <v>0.81738100000000002</v>
      </c>
      <c r="D261" s="3">
        <v>2.2130376300000001</v>
      </c>
      <c r="E261" s="3">
        <v>2.0567899999999999</v>
      </c>
      <c r="F261" s="3">
        <v>1.3519855599999999</v>
      </c>
      <c r="G261" s="3">
        <v>0.48755399999999999</v>
      </c>
    </row>
    <row r="262" spans="2:7">
      <c r="B262" s="3">
        <v>6.52580195</v>
      </c>
      <c r="C262" s="3">
        <v>0.60085100000000002</v>
      </c>
      <c r="D262" s="3">
        <v>1.58302239</v>
      </c>
      <c r="E262" s="3">
        <v>2.6389119999999999</v>
      </c>
      <c r="F262" s="3">
        <v>1.5449374300000001</v>
      </c>
      <c r="G262" s="3">
        <v>1.3963429999999999</v>
      </c>
    </row>
    <row r="263" spans="2:7">
      <c r="B263" s="3">
        <v>6.08442331</v>
      </c>
      <c r="C263" s="3">
        <v>0.46785300000000002</v>
      </c>
      <c r="D263" s="3">
        <v>1.78629032</v>
      </c>
      <c r="E263" s="3">
        <v>3.1958850000000001</v>
      </c>
      <c r="F263" s="3">
        <v>3.8519855600000001</v>
      </c>
      <c r="G263" s="3">
        <v>0.52059800000000001</v>
      </c>
    </row>
    <row r="264" spans="2:7">
      <c r="B264" s="3">
        <v>8.4318181800000005</v>
      </c>
      <c r="C264" s="3">
        <v>0.46726099999999998</v>
      </c>
      <c r="D264" s="3">
        <v>1.2760152300000001</v>
      </c>
      <c r="E264" s="3">
        <v>0.99326300000000001</v>
      </c>
      <c r="F264" s="3">
        <v>10.0494071</v>
      </c>
      <c r="G264" s="3">
        <v>1.174412</v>
      </c>
    </row>
    <row r="265" spans="2:7">
      <c r="B265" s="3">
        <v>5.4508320699999997</v>
      </c>
      <c r="C265" s="3">
        <v>0.51358499999999996</v>
      </c>
      <c r="D265" s="3">
        <v>1.9148056200000001</v>
      </c>
      <c r="E265" s="3">
        <v>3.6303160000000001</v>
      </c>
      <c r="F265" s="3">
        <v>5.5160818699999998</v>
      </c>
      <c r="G265" s="3">
        <v>0.94524600000000003</v>
      </c>
    </row>
    <row r="266" spans="2:7">
      <c r="B266" s="3">
        <v>5.42538593</v>
      </c>
      <c r="C266" s="3">
        <v>0.59150999999999998</v>
      </c>
      <c r="D266" s="3">
        <v>4.67182663</v>
      </c>
      <c r="E266" s="3">
        <v>1.416936</v>
      </c>
      <c r="F266" s="3">
        <v>3.1525773199999998</v>
      </c>
      <c r="G266" s="3">
        <v>1.1374679999999999</v>
      </c>
    </row>
    <row r="267" spans="2:7">
      <c r="B267" s="3">
        <v>7.9548387099999998</v>
      </c>
      <c r="C267" s="3">
        <v>0.58645599999999998</v>
      </c>
      <c r="D267" s="3">
        <v>2.06876916</v>
      </c>
      <c r="E267" s="3">
        <v>1.4527410000000001</v>
      </c>
      <c r="F267" s="3">
        <v>1.3642903900000001</v>
      </c>
      <c r="G267" s="3">
        <v>1.1967449999999999</v>
      </c>
    </row>
    <row r="268" spans="2:7">
      <c r="B268" s="3">
        <v>13.297180000000001</v>
      </c>
      <c r="C268" s="3">
        <v>0.65845200000000004</v>
      </c>
      <c r="D268" s="3">
        <v>3.94882293</v>
      </c>
      <c r="E268" s="3">
        <v>1.8349899999999999</v>
      </c>
      <c r="F268" s="3">
        <v>6.3665987800000003</v>
      </c>
      <c r="G268" s="3">
        <v>1.039099</v>
      </c>
    </row>
    <row r="269" spans="2:7">
      <c r="B269" s="3">
        <v>5.3274193500000004</v>
      </c>
      <c r="C269" s="3">
        <v>0.55239199999999999</v>
      </c>
      <c r="D269" s="3">
        <v>1.2165546700000001</v>
      </c>
      <c r="E269" s="3">
        <v>0.45821600000000001</v>
      </c>
      <c r="F269" s="3">
        <v>1.5859472999999999</v>
      </c>
      <c r="G269" s="3">
        <v>2.321215</v>
      </c>
    </row>
    <row r="270" spans="2:7">
      <c r="B270" s="3">
        <v>4.90015848</v>
      </c>
      <c r="C270" s="3">
        <v>0.76493199999999995</v>
      </c>
      <c r="D270" s="3">
        <v>2.4430379699999998</v>
      </c>
      <c r="E270" s="3">
        <v>1.518877</v>
      </c>
      <c r="F270" s="3">
        <v>1.7196161999999999</v>
      </c>
      <c r="G270" s="3">
        <v>0.93177299999999996</v>
      </c>
    </row>
    <row r="271" spans="2:7">
      <c r="B271" s="3">
        <v>10.2571429</v>
      </c>
      <c r="C271" s="3">
        <v>0.60583200000000004</v>
      </c>
      <c r="D271" s="3">
        <v>4.1676245200000004</v>
      </c>
      <c r="E271" s="3">
        <v>2.2489499999999998</v>
      </c>
      <c r="F271" s="3">
        <v>4.63716814</v>
      </c>
      <c r="G271" s="3">
        <v>1.0578540000000001</v>
      </c>
    </row>
    <row r="272" spans="2:7">
      <c r="B272" s="3">
        <v>12.251184800000001</v>
      </c>
      <c r="C272" s="3">
        <v>0.76342299999999996</v>
      </c>
      <c r="D272" s="3">
        <v>1.63965424</v>
      </c>
      <c r="E272" s="3">
        <v>1.418682</v>
      </c>
      <c r="F272" s="3">
        <v>3.34448575</v>
      </c>
      <c r="G272" s="3">
        <v>1.004119</v>
      </c>
    </row>
    <row r="273" spans="2:7">
      <c r="B273" s="3">
        <v>10.261563000000001</v>
      </c>
      <c r="C273" s="3">
        <v>0.61538899999999996</v>
      </c>
      <c r="D273" s="3">
        <v>2.1918941300000001</v>
      </c>
      <c r="E273" s="3">
        <v>0.93350900000000003</v>
      </c>
      <c r="F273" s="3">
        <v>3.7243066900000001</v>
      </c>
      <c r="G273" s="3">
        <v>1.034786</v>
      </c>
    </row>
    <row r="274" spans="2:7">
      <c r="B274" s="3">
        <v>8.8520179399999996</v>
      </c>
      <c r="C274" s="3">
        <v>0.82665900000000003</v>
      </c>
      <c r="D274" s="3">
        <v>1.9102263900000001</v>
      </c>
      <c r="E274" s="3">
        <v>1.708588</v>
      </c>
      <c r="F274" s="3">
        <v>8.3594847800000007</v>
      </c>
      <c r="G274" s="3">
        <v>1.279234</v>
      </c>
    </row>
    <row r="275" spans="2:7">
      <c r="B275" s="3">
        <v>7.4203208600000004</v>
      </c>
      <c r="C275" s="3">
        <v>0.68684999999999996</v>
      </c>
      <c r="D275" s="3">
        <v>1.1677783500000001</v>
      </c>
      <c r="E275" s="3">
        <v>1.5303720000000001</v>
      </c>
      <c r="F275" s="3">
        <v>1.5965292799999999</v>
      </c>
      <c r="G275" s="3">
        <v>0.99395100000000003</v>
      </c>
    </row>
    <row r="276" spans="2:7">
      <c r="B276" s="3">
        <v>7.8795180699999996</v>
      </c>
      <c r="C276" s="3">
        <v>0.66034499999999996</v>
      </c>
      <c r="D276" s="3">
        <v>1.5273102999999999</v>
      </c>
      <c r="E276" s="3">
        <v>3.5484810000000002</v>
      </c>
      <c r="F276" s="3">
        <v>3.67130621</v>
      </c>
      <c r="G276" s="3">
        <v>0.98840300000000003</v>
      </c>
    </row>
    <row r="277" spans="2:7">
      <c r="B277" s="3">
        <v>5.4544095700000002</v>
      </c>
      <c r="C277" s="3">
        <v>0.59092299999999998</v>
      </c>
      <c r="D277" s="3">
        <v>5.0920127800000001</v>
      </c>
      <c r="E277" s="3">
        <v>1.598457</v>
      </c>
      <c r="F277" s="3">
        <v>2.9168564899999998</v>
      </c>
      <c r="G277" s="3">
        <v>0.89351800000000003</v>
      </c>
    </row>
    <row r="278" spans="2:7">
      <c r="B278" s="3">
        <v>5.7348484800000001</v>
      </c>
      <c r="C278" s="3">
        <v>0.74270400000000003</v>
      </c>
      <c r="D278" s="3">
        <v>3.2040540499999999</v>
      </c>
      <c r="E278" s="3">
        <v>2.3064819999999999</v>
      </c>
      <c r="F278" s="3">
        <v>6.4279538900000004</v>
      </c>
      <c r="G278" s="3">
        <v>0.84976399999999996</v>
      </c>
    </row>
    <row r="279" spans="2:7">
      <c r="B279" s="3">
        <v>5.3888888899999996</v>
      </c>
      <c r="C279" s="3">
        <v>0.57201000000000002</v>
      </c>
      <c r="D279" s="3">
        <v>8.6605166100000002</v>
      </c>
      <c r="E279" s="3">
        <v>1.7063250000000001</v>
      </c>
      <c r="F279" s="3">
        <v>8.4788961</v>
      </c>
      <c r="G279" s="3">
        <v>1.3189219999999999</v>
      </c>
    </row>
    <row r="280" spans="2:7">
      <c r="B280" s="3">
        <v>5.6848072600000004</v>
      </c>
      <c r="C280" s="3">
        <v>0.61742699999999995</v>
      </c>
      <c r="D280" s="3">
        <v>4.8748787599999996</v>
      </c>
      <c r="E280" s="3">
        <v>2.0143070000000001</v>
      </c>
      <c r="F280" s="3">
        <v>1.41486811</v>
      </c>
      <c r="G280" s="3">
        <v>1.095532</v>
      </c>
    </row>
    <row r="281" spans="2:7">
      <c r="B281" s="3">
        <v>7.3818181799999998</v>
      </c>
      <c r="C281" s="3">
        <v>0.65314899999999998</v>
      </c>
      <c r="D281" s="3">
        <v>2.8075898800000001</v>
      </c>
      <c r="E281" s="3">
        <v>2.18045</v>
      </c>
      <c r="F281" s="3">
        <v>1.84649123</v>
      </c>
      <c r="G281" s="3">
        <v>0.95349099999999998</v>
      </c>
    </row>
    <row r="282" spans="2:7">
      <c r="B282" s="3">
        <v>5.7779220799999997</v>
      </c>
      <c r="C282" s="3">
        <v>0.61014199999999996</v>
      </c>
      <c r="D282" s="3">
        <v>4.0495000000000001</v>
      </c>
      <c r="E282" s="3">
        <v>1.442798</v>
      </c>
      <c r="F282" s="3">
        <v>0.74892934</v>
      </c>
      <c r="G282" s="3">
        <v>1.143032</v>
      </c>
    </row>
    <row r="283" spans="2:7">
      <c r="B283" s="3">
        <v>9.3252032499999995</v>
      </c>
      <c r="C283" s="3">
        <v>0.52602899999999997</v>
      </c>
      <c r="D283" s="3">
        <v>10.4558491</v>
      </c>
      <c r="E283" s="3">
        <v>0.843109</v>
      </c>
      <c r="F283" s="3">
        <v>2.1138828599999999</v>
      </c>
      <c r="G283" s="3">
        <v>2.3866000000000001</v>
      </c>
    </row>
    <row r="284" spans="2:7">
      <c r="B284" s="3">
        <v>11.2847341</v>
      </c>
      <c r="C284" s="3">
        <v>0.64148400000000005</v>
      </c>
      <c r="D284" s="3">
        <v>12.6958588</v>
      </c>
      <c r="E284" s="3">
        <v>1.3635900000000001</v>
      </c>
      <c r="F284" s="3">
        <v>4.7126436800000002</v>
      </c>
      <c r="G284" s="3">
        <v>0.99541299999999999</v>
      </c>
    </row>
    <row r="285" spans="2:7">
      <c r="B285" s="3">
        <v>7.6514131900000004</v>
      </c>
      <c r="C285" s="3">
        <v>0.56625499999999995</v>
      </c>
      <c r="D285" s="3">
        <v>15.891791</v>
      </c>
      <c r="E285" s="3">
        <v>0.76389700000000005</v>
      </c>
      <c r="F285" s="3">
        <v>4.7519083999999996</v>
      </c>
      <c r="G285" s="3">
        <v>1.1117410000000001</v>
      </c>
    </row>
    <row r="286" spans="2:7">
      <c r="B286" s="3">
        <v>9.3378196500000001</v>
      </c>
      <c r="C286" s="3">
        <v>0.58774000000000004</v>
      </c>
      <c r="D286" s="3">
        <v>3.54649948</v>
      </c>
      <c r="E286" s="3">
        <v>0.84644600000000003</v>
      </c>
      <c r="F286" s="3">
        <v>10.922680400000001</v>
      </c>
      <c r="G286" s="3">
        <v>1.03416</v>
      </c>
    </row>
    <row r="287" spans="2:7">
      <c r="B287" s="3">
        <v>6.0885805800000004</v>
      </c>
      <c r="C287" s="3">
        <v>0.54878000000000005</v>
      </c>
      <c r="D287" s="3">
        <v>4.87171793</v>
      </c>
      <c r="E287" s="3">
        <v>0.52210599999999996</v>
      </c>
      <c r="F287" s="3">
        <v>6.9410377399999996</v>
      </c>
      <c r="G287" s="3">
        <v>1.0348809999999999</v>
      </c>
    </row>
    <row r="288" spans="2:7">
      <c r="B288" s="3">
        <v>5.0566893400000001</v>
      </c>
      <c r="C288" s="3">
        <v>0.59870699999999999</v>
      </c>
      <c r="D288" s="3">
        <v>9.2265625</v>
      </c>
      <c r="E288" s="3">
        <v>0.66920299999999999</v>
      </c>
      <c r="F288" s="3">
        <v>5.8814016200000001</v>
      </c>
      <c r="G288" s="3">
        <v>0.82294100000000003</v>
      </c>
    </row>
    <row r="289" spans="2:7">
      <c r="B289" s="3">
        <v>5.7336523100000001</v>
      </c>
      <c r="C289" s="3">
        <v>0.488898</v>
      </c>
      <c r="D289" s="3">
        <v>19.658370999999999</v>
      </c>
      <c r="E289" s="3">
        <v>1.0588059999999999</v>
      </c>
      <c r="F289" s="3">
        <v>6.7329192500000001</v>
      </c>
      <c r="G289" s="3">
        <v>0.960758</v>
      </c>
    </row>
    <row r="290" spans="2:7">
      <c r="B290" s="3">
        <v>7.6791383199999999</v>
      </c>
      <c r="C290" s="3">
        <v>0.61170800000000003</v>
      </c>
      <c r="D290" s="3">
        <v>10.391791</v>
      </c>
      <c r="E290" s="3">
        <v>1.1190260000000001</v>
      </c>
      <c r="F290" s="3">
        <v>4.1257225399999999</v>
      </c>
      <c r="G290" s="3">
        <v>0.95408000000000004</v>
      </c>
    </row>
    <row r="291" spans="2:7">
      <c r="B291" s="3">
        <v>10.972768500000001</v>
      </c>
      <c r="C291" s="3">
        <v>0.59155899999999995</v>
      </c>
      <c r="D291" s="3">
        <v>4.4339622600000004</v>
      </c>
      <c r="E291" s="3">
        <v>0.97087199999999996</v>
      </c>
      <c r="F291" s="3">
        <v>10.828947400000001</v>
      </c>
      <c r="G291" s="3">
        <v>0.87002500000000005</v>
      </c>
    </row>
    <row r="292" spans="2:7">
      <c r="B292" s="3">
        <v>6.2488408</v>
      </c>
      <c r="C292" s="3">
        <v>0.73681700000000006</v>
      </c>
      <c r="D292" s="3">
        <v>9.9888579400000008</v>
      </c>
      <c r="E292" s="3">
        <v>0.960839</v>
      </c>
      <c r="F292" s="3">
        <v>2.7530193199999999</v>
      </c>
      <c r="G292" s="3">
        <v>0.86279799999999995</v>
      </c>
    </row>
    <row r="293" spans="2:7">
      <c r="B293" s="3">
        <v>8.9665327999999995</v>
      </c>
      <c r="C293" s="3">
        <v>0.62785400000000002</v>
      </c>
      <c r="D293" s="3">
        <v>10.6859296</v>
      </c>
      <c r="E293" s="3">
        <v>1.116398</v>
      </c>
      <c r="F293" s="3">
        <v>2.9196310900000002</v>
      </c>
      <c r="G293" s="3">
        <v>0.94837700000000003</v>
      </c>
    </row>
    <row r="294" spans="2:7">
      <c r="B294" s="3">
        <v>9.05018587</v>
      </c>
      <c r="C294" s="3">
        <v>0.47804999999999997</v>
      </c>
      <c r="D294" s="3">
        <v>1.45689655</v>
      </c>
      <c r="E294" s="3">
        <v>1.2110129999999999</v>
      </c>
      <c r="F294" s="3">
        <v>7.1123188400000004</v>
      </c>
      <c r="G294" s="3">
        <v>0.81184699999999999</v>
      </c>
    </row>
    <row r="295" spans="2:7">
      <c r="B295" s="3">
        <v>10.955095</v>
      </c>
      <c r="C295" s="3">
        <v>0.53534000000000004</v>
      </c>
      <c r="D295" s="3">
        <v>8.7120315599999998</v>
      </c>
      <c r="E295" s="3">
        <v>1.2369749999999999</v>
      </c>
      <c r="F295" s="3">
        <v>4.7910863499999996</v>
      </c>
      <c r="G295" s="3">
        <v>0.87008700000000005</v>
      </c>
    </row>
    <row r="296" spans="2:7">
      <c r="B296" s="3">
        <v>10.6</v>
      </c>
      <c r="C296" s="3">
        <v>0.77427599999999996</v>
      </c>
      <c r="D296" s="3">
        <v>11.6846847</v>
      </c>
      <c r="E296" s="3">
        <v>0.80652900000000005</v>
      </c>
      <c r="F296" s="3">
        <v>2.20446097</v>
      </c>
      <c r="G296" s="3">
        <v>1.377588</v>
      </c>
    </row>
    <row r="297" spans="2:7">
      <c r="B297" s="3">
        <v>11.520169900000001</v>
      </c>
      <c r="C297" s="3">
        <v>0.58610600000000002</v>
      </c>
      <c r="D297" s="3">
        <v>14.1972387</v>
      </c>
      <c r="E297" s="3">
        <v>1.380455</v>
      </c>
      <c r="F297" s="3">
        <v>4.8953125000000002</v>
      </c>
      <c r="G297" s="3">
        <v>0.86697299999999999</v>
      </c>
    </row>
    <row r="298" spans="2:7">
      <c r="B298" s="3">
        <v>8.0435483899999998</v>
      </c>
      <c r="C298" s="3">
        <v>0.66785799999999995</v>
      </c>
      <c r="D298" s="3">
        <v>4.1231155800000003</v>
      </c>
      <c r="E298" s="3">
        <v>1.310953</v>
      </c>
      <c r="F298" s="3">
        <v>3.67055394</v>
      </c>
      <c r="G298" s="3">
        <v>1.0674809999999999</v>
      </c>
    </row>
    <row r="299" spans="2:7">
      <c r="B299" s="3">
        <v>7.44661654</v>
      </c>
      <c r="C299" s="3">
        <v>0.68759999999999999</v>
      </c>
      <c r="D299" s="3">
        <v>8.2426035500000001</v>
      </c>
      <c r="E299" s="3">
        <v>1.0366839999999999</v>
      </c>
      <c r="F299" s="3">
        <v>2.3137254899999999</v>
      </c>
      <c r="G299" s="3">
        <v>0.99628000000000005</v>
      </c>
    </row>
    <row r="300" spans="2:7">
      <c r="B300" s="3">
        <v>13.6673597</v>
      </c>
      <c r="C300" s="3">
        <v>0.77286100000000002</v>
      </c>
      <c r="D300" s="3">
        <v>2.7889447199999999</v>
      </c>
      <c r="E300" s="3">
        <v>0.986205</v>
      </c>
      <c r="F300" s="3">
        <v>2.8167239400000001</v>
      </c>
      <c r="G300" s="3">
        <v>0.85358400000000001</v>
      </c>
    </row>
    <row r="301" spans="2:7">
      <c r="B301" s="3">
        <v>5.3194221500000003</v>
      </c>
      <c r="C301" s="3">
        <v>0.75569399999999998</v>
      </c>
      <c r="D301" s="3">
        <v>10.087349400000001</v>
      </c>
      <c r="E301" s="3">
        <v>1.234054</v>
      </c>
      <c r="F301" s="3">
        <v>5.4033018899999998</v>
      </c>
      <c r="G301" s="3">
        <v>0.95431900000000003</v>
      </c>
    </row>
    <row r="302" spans="2:7">
      <c r="B302" s="3">
        <v>6.1355353099999999</v>
      </c>
      <c r="C302" s="3">
        <v>0.66368799999999994</v>
      </c>
      <c r="D302" s="3">
        <v>4.53914989</v>
      </c>
      <c r="E302" s="3">
        <v>0.61104999999999998</v>
      </c>
      <c r="F302" s="3">
        <v>4.0628655</v>
      </c>
      <c r="G302" s="3">
        <v>1.041363</v>
      </c>
    </row>
    <row r="303" spans="2:7">
      <c r="B303" s="3">
        <v>8.4308797099999992</v>
      </c>
      <c r="C303" s="3">
        <v>0.69655</v>
      </c>
      <c r="D303" s="3">
        <v>2.15748031</v>
      </c>
      <c r="E303" s="3">
        <v>0.97620700000000005</v>
      </c>
      <c r="F303" s="3">
        <v>4.77591973</v>
      </c>
      <c r="G303" s="3">
        <v>0.79056899999999997</v>
      </c>
    </row>
    <row r="304" spans="2:7">
      <c r="B304" s="3">
        <v>4.51303155</v>
      </c>
      <c r="C304" s="3">
        <v>0.86342799999999997</v>
      </c>
      <c r="D304" s="3">
        <v>9.5625</v>
      </c>
      <c r="E304" s="3">
        <v>0.80225599999999997</v>
      </c>
      <c r="F304" s="3">
        <v>2.65451389</v>
      </c>
      <c r="G304" s="3">
        <v>0.54098299999999999</v>
      </c>
    </row>
    <row r="305" spans="2:7">
      <c r="B305" s="3">
        <v>6.8614800799999998</v>
      </c>
      <c r="C305" s="3">
        <v>0.702094</v>
      </c>
      <c r="D305" s="3">
        <v>4.0400667800000001</v>
      </c>
      <c r="E305" s="3">
        <v>0.96488099999999999</v>
      </c>
      <c r="F305" s="3">
        <v>6.85983827</v>
      </c>
      <c r="G305" s="3">
        <v>0.708291</v>
      </c>
    </row>
    <row r="306" spans="2:7">
      <c r="B306" s="3">
        <v>6.7515151500000004</v>
      </c>
      <c r="C306" s="3">
        <v>0.72321899999999995</v>
      </c>
      <c r="D306" s="3">
        <v>4.5535055399999997</v>
      </c>
      <c r="E306" s="3">
        <v>0.54943299999999995</v>
      </c>
      <c r="F306" s="3">
        <v>6.0648854999999999</v>
      </c>
      <c r="G306" s="3">
        <v>0.883463</v>
      </c>
    </row>
    <row r="307" spans="2:7">
      <c r="B307" s="3">
        <v>4.9825708100000003</v>
      </c>
      <c r="C307" s="3">
        <v>0.74818499999999999</v>
      </c>
      <c r="D307" s="3">
        <v>3.6658739599999999</v>
      </c>
      <c r="E307" s="3">
        <v>0.71960599999999997</v>
      </c>
      <c r="F307" s="3">
        <v>6.0122887900000004</v>
      </c>
      <c r="G307" s="3">
        <v>0.74587199999999998</v>
      </c>
    </row>
    <row r="308" spans="2:7">
      <c r="B308" s="3">
        <v>6.0257510700000001</v>
      </c>
      <c r="C308" s="3">
        <v>0.895675</v>
      </c>
      <c r="D308" s="3">
        <v>6.9009523799999997</v>
      </c>
      <c r="E308" s="3">
        <v>0.83993799999999996</v>
      </c>
      <c r="F308" s="3">
        <v>6.7246790299999999</v>
      </c>
      <c r="G308" s="3">
        <v>0.95744300000000004</v>
      </c>
    </row>
    <row r="309" spans="2:7">
      <c r="B309" s="3">
        <v>12.754471499999999</v>
      </c>
      <c r="C309" s="3">
        <v>1.013174</v>
      </c>
      <c r="D309" s="3">
        <v>1.83518519</v>
      </c>
      <c r="E309" s="3">
        <v>0.78558499999999998</v>
      </c>
      <c r="F309" s="3">
        <v>1.4664804499999999</v>
      </c>
      <c r="G309" s="3">
        <v>0.97028000000000003</v>
      </c>
    </row>
    <row r="310" spans="2:7">
      <c r="B310" s="3">
        <v>9.0060483900000001</v>
      </c>
      <c r="C310" s="3">
        <v>1.0429759999999999</v>
      </c>
      <c r="D310" s="3">
        <v>4.5292153600000002</v>
      </c>
      <c r="E310" s="3">
        <v>0.95465199999999995</v>
      </c>
      <c r="F310" s="3">
        <v>1.6007905099999999</v>
      </c>
      <c r="G310" s="3">
        <v>0.617977</v>
      </c>
    </row>
    <row r="311" spans="2:7">
      <c r="B311" s="3">
        <v>9.8650518999999992</v>
      </c>
      <c r="C311" s="3">
        <v>1.181673</v>
      </c>
      <c r="D311" s="3">
        <v>10.7524072</v>
      </c>
      <c r="E311" s="3">
        <v>1.289053</v>
      </c>
      <c r="F311" s="3">
        <v>1.6049079799999999</v>
      </c>
      <c r="G311" s="3">
        <v>0.987873</v>
      </c>
    </row>
    <row r="312" spans="2:7">
      <c r="B312" s="3">
        <v>10.2317518</v>
      </c>
      <c r="C312" s="3">
        <v>0.94469199999999998</v>
      </c>
      <c r="D312" s="3">
        <v>7.55954631</v>
      </c>
      <c r="E312" s="3">
        <v>0.91353700000000004</v>
      </c>
      <c r="F312" s="3">
        <v>1.6227951199999999</v>
      </c>
      <c r="G312" s="3">
        <v>0.95276400000000006</v>
      </c>
    </row>
    <row r="313" spans="2:7">
      <c r="B313" s="3">
        <v>4.6675977700000004</v>
      </c>
      <c r="C313" s="3">
        <v>1.2627520000000001</v>
      </c>
      <c r="D313" s="3">
        <v>12.079439300000001</v>
      </c>
      <c r="E313" s="3">
        <v>0.96498099999999998</v>
      </c>
      <c r="F313" s="3">
        <v>1.4135593200000001</v>
      </c>
      <c r="G313" s="3">
        <v>1.163921</v>
      </c>
    </row>
    <row r="314" spans="2:7">
      <c r="B314" s="3">
        <v>7.4919354800000004</v>
      </c>
      <c r="C314" s="3">
        <v>1.241527</v>
      </c>
      <c r="D314" s="3">
        <v>9.5612244900000007</v>
      </c>
      <c r="E314" s="3">
        <v>0.73321999999999998</v>
      </c>
      <c r="F314" s="3">
        <v>7.0826086999999998</v>
      </c>
      <c r="G314" s="3">
        <v>0.99619100000000005</v>
      </c>
    </row>
    <row r="315" spans="2:7">
      <c r="B315" s="3">
        <v>6.0688575900000004</v>
      </c>
      <c r="C315" s="3">
        <v>0.89890199999999998</v>
      </c>
      <c r="D315" s="3">
        <v>27.375</v>
      </c>
      <c r="E315" s="3">
        <v>1.12426</v>
      </c>
      <c r="F315" s="3">
        <v>5.0328282800000004</v>
      </c>
      <c r="G315" s="3">
        <v>1.2072270000000001</v>
      </c>
    </row>
    <row r="316" spans="2:7">
      <c r="B316" s="3">
        <v>5.4488978000000001</v>
      </c>
      <c r="C316" s="3">
        <v>0.41569</v>
      </c>
      <c r="D316" s="3">
        <v>10.151228700000001</v>
      </c>
      <c r="E316" s="3">
        <v>1.016772</v>
      </c>
      <c r="F316" s="3">
        <v>4.2494669500000004</v>
      </c>
      <c r="G316" s="3">
        <v>0.97764799999999996</v>
      </c>
    </row>
    <row r="317" spans="2:7">
      <c r="B317" s="3">
        <v>4.2441860499999997</v>
      </c>
      <c r="C317" s="3">
        <v>0.68476300000000001</v>
      </c>
      <c r="D317" s="3">
        <v>12.405238799999999</v>
      </c>
      <c r="E317" s="3">
        <v>0.81808400000000003</v>
      </c>
      <c r="F317" s="3">
        <v>1.8641304299999999</v>
      </c>
      <c r="G317" s="3">
        <v>1.147821</v>
      </c>
    </row>
    <row r="318" spans="2:7">
      <c r="B318" s="3">
        <v>5.8827586199999997</v>
      </c>
      <c r="C318" s="3">
        <v>0.83715300000000004</v>
      </c>
      <c r="D318" s="3">
        <v>7.0727272699999997</v>
      </c>
      <c r="E318" s="3">
        <v>0.88777200000000001</v>
      </c>
      <c r="F318" s="3">
        <v>3.0559105400000002</v>
      </c>
      <c r="G318" s="3">
        <v>0.773289</v>
      </c>
    </row>
    <row r="319" spans="2:7">
      <c r="B319" s="3">
        <v>9.2727272700000007</v>
      </c>
      <c r="C319" s="3">
        <v>0.79257900000000003</v>
      </c>
      <c r="D319" s="3">
        <v>6.4667370599999998</v>
      </c>
      <c r="E319" s="3">
        <v>0.90477600000000002</v>
      </c>
      <c r="F319" s="3">
        <v>1.67510549</v>
      </c>
      <c r="G319" s="3">
        <v>1.4051899999999999</v>
      </c>
    </row>
    <row r="320" spans="2:7">
      <c r="B320" s="3">
        <v>5.9171717199999998</v>
      </c>
      <c r="C320" s="3">
        <v>0.92793400000000004</v>
      </c>
      <c r="D320" s="3">
        <v>17.514285699999999</v>
      </c>
      <c r="E320" s="3">
        <v>1.184391</v>
      </c>
      <c r="F320" s="3">
        <v>2.6</v>
      </c>
      <c r="G320" s="3">
        <v>1.0790599999999999</v>
      </c>
    </row>
    <row r="321" spans="2:7">
      <c r="B321" s="3">
        <v>5.2530302999999998</v>
      </c>
      <c r="C321" s="3">
        <v>0.74176900000000001</v>
      </c>
      <c r="D321" s="3">
        <v>12.8166352</v>
      </c>
      <c r="E321" s="3">
        <v>0.72256500000000001</v>
      </c>
      <c r="F321" s="3">
        <v>3.9248554900000001</v>
      </c>
      <c r="G321" s="3">
        <v>0.85199400000000003</v>
      </c>
    </row>
    <row r="322" spans="2:7">
      <c r="B322" s="3">
        <v>5.6901408499999997</v>
      </c>
      <c r="C322" s="3">
        <v>0.76280899999999996</v>
      </c>
      <c r="D322" s="3">
        <v>8.8944223099999995</v>
      </c>
      <c r="E322" s="3">
        <v>0.80136700000000005</v>
      </c>
      <c r="F322" s="3">
        <v>3.7092866799999999</v>
      </c>
      <c r="G322" s="3">
        <v>0.83879700000000001</v>
      </c>
    </row>
    <row r="323" spans="2:7">
      <c r="B323" s="3">
        <v>6.6348949900000003</v>
      </c>
      <c r="C323" s="3">
        <v>0.848688</v>
      </c>
      <c r="D323" s="3">
        <v>12.079439300000001</v>
      </c>
      <c r="E323" s="3">
        <v>1.015946</v>
      </c>
      <c r="F323" s="3">
        <v>5.5202312100000004</v>
      </c>
      <c r="G323" s="3">
        <v>0.765208</v>
      </c>
    </row>
    <row r="324" spans="2:7">
      <c r="B324" s="3">
        <v>12.5368782</v>
      </c>
      <c r="C324" s="3">
        <v>0.65807800000000005</v>
      </c>
      <c r="D324" s="3">
        <v>11.0650602</v>
      </c>
      <c r="E324" s="3">
        <v>1.467916</v>
      </c>
      <c r="F324" s="3">
        <v>1.80669145</v>
      </c>
      <c r="G324" s="3">
        <v>0.79244199999999998</v>
      </c>
    </row>
    <row r="325" spans="2:7">
      <c r="B325" s="3">
        <v>8.6115241600000001</v>
      </c>
      <c r="C325" s="3">
        <v>0.85249399999999997</v>
      </c>
      <c r="D325" s="3">
        <v>6.3420647099999998</v>
      </c>
      <c r="E325" s="3">
        <v>1.1192759999999999</v>
      </c>
      <c r="F325" s="3">
        <v>1.2262500000000001</v>
      </c>
      <c r="G325" s="3">
        <v>0.76359600000000005</v>
      </c>
    </row>
    <row r="326" spans="2:7">
      <c r="B326" s="3">
        <v>3.68939394</v>
      </c>
      <c r="C326" s="3">
        <v>0.80728500000000003</v>
      </c>
      <c r="D326" s="3">
        <v>6.2344045399999999</v>
      </c>
      <c r="E326" s="3">
        <v>0.59339500000000001</v>
      </c>
      <c r="F326" s="3">
        <v>3.51630435</v>
      </c>
      <c r="G326" s="3">
        <v>1.311024</v>
      </c>
    </row>
    <row r="327" spans="2:7">
      <c r="B327" s="3">
        <v>4.8031249999999996</v>
      </c>
      <c r="C327" s="3">
        <v>0.96563200000000005</v>
      </c>
      <c r="D327" s="3">
        <v>5.7261904799999996</v>
      </c>
      <c r="E327" s="3">
        <v>1.117917</v>
      </c>
      <c r="F327" s="3">
        <v>2.1400247800000001</v>
      </c>
      <c r="G327" s="3">
        <v>0.89413399999999998</v>
      </c>
    </row>
    <row r="328" spans="2:7">
      <c r="B328" s="3">
        <v>6.4647577099999998</v>
      </c>
      <c r="C328" s="3">
        <v>1.0038339999999999</v>
      </c>
      <c r="D328" s="3">
        <v>4.3825065299999997</v>
      </c>
      <c r="E328" s="3">
        <v>1.6967989999999999</v>
      </c>
      <c r="F328" s="3">
        <v>1.0054644800000001</v>
      </c>
      <c r="G328" s="3">
        <v>0.93897399999999998</v>
      </c>
    </row>
    <row r="329" spans="2:7">
      <c r="B329" s="3">
        <v>4.9628252799999997</v>
      </c>
      <c r="C329" s="3">
        <v>0.82760699999999998</v>
      </c>
      <c r="D329" s="3">
        <v>3.4152651999999999</v>
      </c>
      <c r="E329" s="3">
        <v>1.0677030000000001</v>
      </c>
      <c r="F329" s="3">
        <v>1.90335052</v>
      </c>
      <c r="G329" s="3">
        <v>0.73413799999999996</v>
      </c>
    </row>
    <row r="330" spans="2:7">
      <c r="B330" s="3">
        <v>12.9010152</v>
      </c>
      <c r="C330" s="3">
        <v>0.71846500000000002</v>
      </c>
      <c r="D330" s="3">
        <v>13.9979339</v>
      </c>
      <c r="E330" s="3">
        <v>0.84617699999999996</v>
      </c>
      <c r="F330" s="3">
        <v>2.76703645</v>
      </c>
      <c r="G330" s="3">
        <v>0.790385</v>
      </c>
    </row>
    <row r="331" spans="2:7">
      <c r="B331" s="3">
        <v>8.6794582400000007</v>
      </c>
      <c r="C331" s="3">
        <v>0.55633299999999997</v>
      </c>
      <c r="D331" s="3">
        <v>11.97</v>
      </c>
      <c r="E331" s="3">
        <v>1.1648480000000001</v>
      </c>
      <c r="F331" s="3">
        <v>3.5780885800000002</v>
      </c>
      <c r="G331" s="3">
        <v>0.87443000000000004</v>
      </c>
    </row>
    <row r="332" spans="2:7">
      <c r="B332" s="3">
        <v>8.1473684199999994</v>
      </c>
      <c r="C332" s="3">
        <v>0.70953100000000002</v>
      </c>
      <c r="D332" s="3">
        <v>1.9600389899999999</v>
      </c>
      <c r="E332" s="3">
        <v>1.436933</v>
      </c>
      <c r="F332" s="3">
        <v>2.2637889699999998</v>
      </c>
      <c r="G332" s="3">
        <v>0.73742700000000005</v>
      </c>
    </row>
    <row r="333" spans="2:7">
      <c r="B333" s="3">
        <v>17.753026599999998</v>
      </c>
      <c r="C333" s="3">
        <v>0.70427899999999999</v>
      </c>
      <c r="D333" s="3">
        <v>1.6362839600000001</v>
      </c>
      <c r="E333" s="3">
        <v>1.3658509999999999</v>
      </c>
      <c r="F333" s="3">
        <v>4.2094972100000003</v>
      </c>
      <c r="G333" s="3">
        <v>0.88817599999999997</v>
      </c>
    </row>
    <row r="334" spans="2:7">
      <c r="B334" s="3">
        <v>6.5696202499999998</v>
      </c>
      <c r="C334" s="3">
        <v>1.055985</v>
      </c>
      <c r="D334" s="3">
        <v>5.84717208</v>
      </c>
      <c r="E334" s="3">
        <v>0.67394100000000001</v>
      </c>
      <c r="F334" s="3">
        <v>4.4021739100000001</v>
      </c>
      <c r="G334" s="3">
        <v>0.82962899999999995</v>
      </c>
    </row>
    <row r="335" spans="2:7">
      <c r="B335" s="3">
        <v>8.9652892600000005</v>
      </c>
      <c r="C335" s="3">
        <v>0.846549</v>
      </c>
      <c r="D335" s="3">
        <v>3.1936579799999998</v>
      </c>
      <c r="E335" s="3">
        <v>0.718858</v>
      </c>
      <c r="F335" s="3">
        <v>5.0588235299999997</v>
      </c>
      <c r="G335" s="3">
        <v>0.71461399999999997</v>
      </c>
    </row>
    <row r="336" spans="2:7">
      <c r="B336" s="3">
        <v>13.359195400000001</v>
      </c>
      <c r="C336" s="3">
        <v>0.69508099999999995</v>
      </c>
      <c r="D336" s="3">
        <v>12.427686</v>
      </c>
      <c r="E336" s="3">
        <v>0.99301499999999998</v>
      </c>
      <c r="F336" s="3">
        <v>11.2857143</v>
      </c>
      <c r="G336" s="3">
        <v>1.010124</v>
      </c>
    </row>
    <row r="337" spans="2:7">
      <c r="B337" s="3">
        <v>10.7659574</v>
      </c>
      <c r="C337" s="3">
        <v>0.59738100000000005</v>
      </c>
      <c r="D337" s="3">
        <v>12.7058824</v>
      </c>
      <c r="E337" s="3">
        <v>1.1590419999999999</v>
      </c>
      <c r="F337" s="3">
        <v>7.81540342</v>
      </c>
      <c r="G337" s="3">
        <v>1.025441</v>
      </c>
    </row>
    <row r="338" spans="2:7">
      <c r="B338" s="3">
        <v>7.3836858000000003</v>
      </c>
      <c r="C338" s="3">
        <v>0.716275</v>
      </c>
      <c r="D338" s="3">
        <v>13.6593625</v>
      </c>
      <c r="E338" s="3">
        <v>3.0755870000000001</v>
      </c>
      <c r="F338" s="3">
        <v>7.1384928700000003</v>
      </c>
      <c r="G338" s="3">
        <v>0.893791</v>
      </c>
    </row>
    <row r="339" spans="2:7">
      <c r="B339" s="3">
        <v>5.4650838000000004</v>
      </c>
      <c r="C339" s="3">
        <v>0.85219599999999995</v>
      </c>
      <c r="D339" s="3">
        <v>11.994328899999999</v>
      </c>
      <c r="E339" s="3">
        <v>0.97682999999999998</v>
      </c>
      <c r="F339" s="3">
        <v>8.7446043200000005</v>
      </c>
      <c r="G339" s="3">
        <v>0.84889499999999996</v>
      </c>
    </row>
    <row r="340" spans="2:7">
      <c r="B340" s="3">
        <v>6.7525309299999998</v>
      </c>
      <c r="C340" s="3">
        <v>0.93877200000000005</v>
      </c>
      <c r="D340" s="3">
        <v>20.985232100000001</v>
      </c>
      <c r="E340" s="3">
        <v>1.341793</v>
      </c>
      <c r="F340" s="3">
        <v>3.35155096</v>
      </c>
      <c r="G340" s="3">
        <v>0.895482</v>
      </c>
    </row>
    <row r="341" spans="2:7">
      <c r="B341" s="3">
        <v>6.5172890700000004</v>
      </c>
      <c r="C341" s="3">
        <v>0.64290400000000003</v>
      </c>
      <c r="D341" s="3">
        <v>17.084828699999999</v>
      </c>
      <c r="E341" s="3">
        <v>0.86334200000000005</v>
      </c>
      <c r="F341" s="3">
        <v>2.9192200599999998</v>
      </c>
      <c r="G341" s="3">
        <v>0.822716</v>
      </c>
    </row>
    <row r="342" spans="2:7">
      <c r="B342" s="3">
        <v>7.3836363599999997</v>
      </c>
      <c r="C342" s="3">
        <v>0.79085799999999995</v>
      </c>
      <c r="D342" s="3">
        <v>7.2210708099999996</v>
      </c>
      <c r="E342" s="3">
        <v>0.92569199999999996</v>
      </c>
      <c r="F342" s="3">
        <v>2.5277401899999998</v>
      </c>
      <c r="G342" s="3">
        <v>1.062872</v>
      </c>
    </row>
    <row r="343" spans="2:7">
      <c r="B343" s="3">
        <v>5.2596153799999996</v>
      </c>
      <c r="C343" s="3">
        <v>0.72156299999999995</v>
      </c>
      <c r="D343" s="3">
        <v>4.8640996599999999</v>
      </c>
      <c r="E343" s="3">
        <v>1.1333310000000001</v>
      </c>
      <c r="F343" s="3">
        <v>6.95142857</v>
      </c>
      <c r="G343" s="3">
        <v>0.55485700000000004</v>
      </c>
    </row>
    <row r="344" spans="2:7">
      <c r="B344" s="3">
        <v>7.48409894</v>
      </c>
      <c r="C344" s="3">
        <v>0.731209</v>
      </c>
      <c r="D344" s="3">
        <v>9.8574766399999998</v>
      </c>
      <c r="E344" s="3">
        <v>1.2202710000000001</v>
      </c>
      <c r="F344" s="3">
        <v>3.08490566</v>
      </c>
      <c r="G344" s="3">
        <v>1.168641</v>
      </c>
    </row>
    <row r="345" spans="2:7">
      <c r="B345" s="3">
        <v>6.8627450999999997</v>
      </c>
      <c r="C345" s="3">
        <v>0.88388800000000001</v>
      </c>
      <c r="D345" s="3">
        <v>17.2927581</v>
      </c>
      <c r="E345" s="3">
        <v>1.2552749999999999</v>
      </c>
      <c r="F345" s="3">
        <v>4.9249448100000004</v>
      </c>
      <c r="G345" s="3">
        <v>0.91310899999999995</v>
      </c>
    </row>
    <row r="346" spans="2:7">
      <c r="B346" s="3">
        <v>5.9117043100000002</v>
      </c>
      <c r="C346" s="3">
        <v>1.2035640000000001</v>
      </c>
      <c r="D346" s="3">
        <v>5.4851485100000001</v>
      </c>
      <c r="E346" s="3">
        <v>0.92571599999999998</v>
      </c>
    </row>
    <row r="347" spans="2:7">
      <c r="B347" s="3">
        <v>8.1483146099999999</v>
      </c>
      <c r="C347" s="3">
        <v>0.86270000000000002</v>
      </c>
      <c r="D347" s="3">
        <v>6.1030303000000004</v>
      </c>
      <c r="E347" s="3">
        <v>1.38365</v>
      </c>
    </row>
    <row r="348" spans="2:7">
      <c r="B348" s="3">
        <v>11.040540500000001</v>
      </c>
      <c r="C348" s="3">
        <v>0.79602799999999996</v>
      </c>
      <c r="D348" s="3">
        <v>10.028037400000001</v>
      </c>
      <c r="E348" s="3">
        <v>1.2334639999999999</v>
      </c>
    </row>
    <row r="349" spans="2:7">
      <c r="B349" s="3">
        <v>7.1285955999999997</v>
      </c>
      <c r="C349" s="3">
        <v>0.88991200000000004</v>
      </c>
      <c r="D349" s="3">
        <v>16.055393599999999</v>
      </c>
      <c r="E349" s="3">
        <v>0.61704000000000003</v>
      </c>
    </row>
    <row r="350" spans="2:7">
      <c r="B350" s="3">
        <v>8.5686747000000008</v>
      </c>
      <c r="C350" s="3">
        <v>1.2411920000000001</v>
      </c>
      <c r="D350" s="3">
        <v>9.6350710900000003</v>
      </c>
      <c r="E350" s="3">
        <v>1.239403</v>
      </c>
    </row>
    <row r="351" spans="2:7">
      <c r="B351" s="3">
        <v>19.483821299999999</v>
      </c>
      <c r="C351" s="3">
        <v>1.2444139999999999</v>
      </c>
      <c r="D351" s="3">
        <v>7.5728813600000002</v>
      </c>
      <c r="E351" s="3">
        <v>1.0490029999999999</v>
      </c>
    </row>
    <row r="352" spans="2:7">
      <c r="B352" s="3">
        <v>15.0026882</v>
      </c>
      <c r="C352" s="3">
        <v>0.87500500000000003</v>
      </c>
      <c r="D352" s="3">
        <v>6.3606789299999997</v>
      </c>
      <c r="E352" s="3">
        <v>0.93374599999999996</v>
      </c>
    </row>
    <row r="353" spans="2:5">
      <c r="B353" s="3">
        <v>8.4835526300000001</v>
      </c>
      <c r="C353" s="3">
        <v>1.144555</v>
      </c>
      <c r="D353" s="3">
        <v>4.1407942200000001</v>
      </c>
      <c r="E353" s="3">
        <v>0.914412</v>
      </c>
    </row>
    <row r="354" spans="2:5">
      <c r="B354" s="3">
        <v>5.1018387599999997</v>
      </c>
      <c r="C354" s="3">
        <v>0.63578900000000005</v>
      </c>
      <c r="D354" s="3">
        <v>7.4490818000000001</v>
      </c>
      <c r="E354" s="3">
        <v>0.86646599999999996</v>
      </c>
    </row>
    <row r="355" spans="2:5">
      <c r="B355" s="3">
        <v>4.9325997199999998</v>
      </c>
      <c r="C355" s="3">
        <v>1.035909</v>
      </c>
      <c r="D355" s="3">
        <v>13.87</v>
      </c>
      <c r="E355" s="3">
        <v>0.93381700000000001</v>
      </c>
    </row>
    <row r="356" spans="2:5">
      <c r="B356" s="3">
        <v>11.103280699999999</v>
      </c>
      <c r="C356" s="3">
        <v>0.86872700000000003</v>
      </c>
      <c r="D356" s="3">
        <v>5.1235465099999997</v>
      </c>
      <c r="E356" s="3">
        <v>1.3412900000000001</v>
      </c>
    </row>
    <row r="357" spans="2:5">
      <c r="B357" s="3">
        <v>17.363939899999998</v>
      </c>
      <c r="C357" s="3">
        <v>0.87901700000000005</v>
      </c>
      <c r="D357" s="3">
        <v>5.1036414600000004</v>
      </c>
      <c r="E357" s="3">
        <v>2.6967569999999998</v>
      </c>
    </row>
    <row r="358" spans="2:5">
      <c r="B358" s="3">
        <v>16.057275499999999</v>
      </c>
      <c r="C358" s="3">
        <v>0.61839900000000003</v>
      </c>
      <c r="D358" s="3">
        <v>9.7990654199999998</v>
      </c>
      <c r="E358" s="3">
        <v>0.731904</v>
      </c>
    </row>
    <row r="359" spans="2:5">
      <c r="B359" s="3">
        <v>11.7886302</v>
      </c>
      <c r="C359" s="3">
        <v>0.94922300000000004</v>
      </c>
      <c r="D359" s="3">
        <v>4.3007873999999999</v>
      </c>
      <c r="E359" s="3">
        <v>1.0196769999999999</v>
      </c>
    </row>
    <row r="360" spans="2:5">
      <c r="B360" s="3">
        <v>13.2591623</v>
      </c>
      <c r="C360" s="3">
        <v>0.91523399999999999</v>
      </c>
      <c r="D360" s="3">
        <v>6.4712793700000004</v>
      </c>
      <c r="E360" s="3">
        <v>1.069218</v>
      </c>
    </row>
    <row r="361" spans="2:5">
      <c r="B361" s="3">
        <v>11.6862745</v>
      </c>
      <c r="C361" s="3">
        <v>0.98022399999999998</v>
      </c>
      <c r="D361" s="3">
        <v>7.8551401900000002</v>
      </c>
      <c r="E361" s="3">
        <v>0.83808400000000005</v>
      </c>
    </row>
    <row r="362" spans="2:5">
      <c r="B362" s="3">
        <v>8.3186440699999995</v>
      </c>
      <c r="C362" s="3">
        <v>0.79722999999999999</v>
      </c>
      <c r="D362" s="3">
        <v>6.5187969900000002</v>
      </c>
      <c r="E362" s="3">
        <v>1.060114</v>
      </c>
    </row>
    <row r="363" spans="2:5">
      <c r="B363" s="3">
        <v>3.1059782600000001</v>
      </c>
      <c r="C363" s="3">
        <v>0.94531399999999999</v>
      </c>
      <c r="D363" s="3">
        <v>6.4313432800000001</v>
      </c>
      <c r="E363" s="3">
        <v>1.000594</v>
      </c>
    </row>
    <row r="364" spans="2:5">
      <c r="B364" s="3">
        <v>6.9590361400000003</v>
      </c>
      <c r="C364" s="3">
        <v>1.1711100000000001</v>
      </c>
      <c r="D364" s="3">
        <v>6.3281470999999998</v>
      </c>
      <c r="E364" s="3">
        <v>0.96399400000000002</v>
      </c>
    </row>
    <row r="365" spans="2:5">
      <c r="B365" s="3">
        <v>9.8386075900000005</v>
      </c>
      <c r="C365" s="3">
        <v>0.61893799999999999</v>
      </c>
      <c r="D365" s="3">
        <v>3.4496644299999999</v>
      </c>
      <c r="E365" s="3">
        <v>1.02671</v>
      </c>
    </row>
    <row r="366" spans="2:5">
      <c r="B366" s="3">
        <v>8.2919707999999996</v>
      </c>
      <c r="C366" s="3">
        <v>0.62953899999999996</v>
      </c>
      <c r="D366" s="3">
        <v>11.3231293</v>
      </c>
      <c r="E366" s="3">
        <v>1.0706720000000001</v>
      </c>
    </row>
    <row r="367" spans="2:5">
      <c r="B367" s="3">
        <v>9.1746905099999996</v>
      </c>
      <c r="C367" s="3">
        <v>1.102797</v>
      </c>
      <c r="D367" s="3">
        <v>6.84984985</v>
      </c>
      <c r="E367" s="3">
        <v>1.1813149999999999</v>
      </c>
    </row>
    <row r="368" spans="2:5">
      <c r="B368" s="3">
        <v>4.1973684200000001</v>
      </c>
      <c r="C368" s="3">
        <v>1.006955</v>
      </c>
      <c r="D368" s="3">
        <v>4.6260330600000001</v>
      </c>
      <c r="E368" s="3">
        <v>0.88654699999999997</v>
      </c>
    </row>
    <row r="369" spans="2:5">
      <c r="B369" s="3">
        <v>5.3978723400000002</v>
      </c>
      <c r="C369" s="3">
        <v>0.90310000000000001</v>
      </c>
      <c r="D369" s="3">
        <v>3.2107496499999999</v>
      </c>
      <c r="E369" s="3">
        <v>1.045531</v>
      </c>
    </row>
    <row r="370" spans="2:5">
      <c r="B370" s="3">
        <v>5.2594936700000003</v>
      </c>
      <c r="C370" s="3">
        <v>1.1168359999999999</v>
      </c>
      <c r="D370" s="3">
        <v>12.721590900000001</v>
      </c>
      <c r="E370" s="3">
        <v>1.5747800000000001</v>
      </c>
    </row>
    <row r="371" spans="2:5">
      <c r="B371" s="3">
        <v>3.6568265700000002</v>
      </c>
      <c r="C371" s="3">
        <v>0.87142900000000001</v>
      </c>
      <c r="D371" s="3">
        <v>5.2381852599999998</v>
      </c>
      <c r="E371" s="3">
        <v>0.79229700000000003</v>
      </c>
    </row>
    <row r="372" spans="2:5">
      <c r="B372" s="3">
        <v>8.1898496200000004</v>
      </c>
      <c r="C372" s="3">
        <v>0.67495000000000005</v>
      </c>
      <c r="D372" s="3">
        <v>7</v>
      </c>
      <c r="E372" s="3">
        <v>0.845078</v>
      </c>
    </row>
    <row r="373" spans="2:5">
      <c r="B373" s="3">
        <v>7.4873672899999999</v>
      </c>
      <c r="C373" s="3">
        <v>0.90258899999999997</v>
      </c>
      <c r="D373" s="3">
        <v>6.6446808500000003</v>
      </c>
      <c r="E373" s="3">
        <v>1.4607889999999999</v>
      </c>
    </row>
    <row r="374" spans="2:5">
      <c r="B374" s="3">
        <v>11.966244700000001</v>
      </c>
      <c r="C374" s="3">
        <v>0.89185599999999998</v>
      </c>
      <c r="D374" s="3">
        <v>4.8255319099999996</v>
      </c>
      <c r="E374" s="3">
        <v>1.278885</v>
      </c>
    </row>
    <row r="375" spans="2:5">
      <c r="B375" s="3">
        <v>7.9746192899999997</v>
      </c>
      <c r="C375" s="3">
        <v>1.0781400000000001</v>
      </c>
      <c r="D375" s="3">
        <v>11.0849057</v>
      </c>
      <c r="E375" s="3">
        <v>0.52872399999999997</v>
      </c>
    </row>
    <row r="376" spans="2:5">
      <c r="B376" s="3">
        <v>5.7554179599999999</v>
      </c>
      <c r="C376" s="3">
        <v>0.87797999999999998</v>
      </c>
      <c r="D376" s="3">
        <v>7.2920592199999996</v>
      </c>
      <c r="E376" s="3">
        <v>1.124824</v>
      </c>
    </row>
    <row r="377" spans="2:5">
      <c r="B377" s="3">
        <v>5.6399026799999996</v>
      </c>
      <c r="C377" s="3">
        <v>0.66425699999999999</v>
      </c>
      <c r="D377" s="3">
        <v>3.8817518199999999</v>
      </c>
      <c r="E377" s="3">
        <v>1.0013129999999999</v>
      </c>
    </row>
    <row r="378" spans="2:5">
      <c r="B378" s="3">
        <v>10.952691700000001</v>
      </c>
      <c r="C378" s="3">
        <v>0.86152300000000004</v>
      </c>
      <c r="D378" s="3">
        <v>8.1723404300000002</v>
      </c>
      <c r="E378" s="3">
        <v>1.017717</v>
      </c>
    </row>
    <row r="379" spans="2:5">
      <c r="B379" s="3">
        <v>12.570110700000001</v>
      </c>
      <c r="C379" s="3">
        <v>1.079636</v>
      </c>
      <c r="D379" s="3">
        <v>19.8324873</v>
      </c>
      <c r="E379" s="3">
        <v>1.153551</v>
      </c>
    </row>
    <row r="380" spans="2:5">
      <c r="B380" s="3">
        <v>9.1431644999999993</v>
      </c>
      <c r="C380" s="3">
        <v>0.90889900000000001</v>
      </c>
      <c r="D380" s="3">
        <v>9.4379562000000004</v>
      </c>
      <c r="E380" s="3">
        <v>0.684419</v>
      </c>
    </row>
    <row r="381" spans="2:5">
      <c r="B381" s="3">
        <v>13.659735299999999</v>
      </c>
      <c r="C381" s="3">
        <v>0.91785799999999995</v>
      </c>
      <c r="D381" s="3">
        <v>23.030418300000001</v>
      </c>
      <c r="E381" s="3">
        <v>0.763992</v>
      </c>
    </row>
    <row r="382" spans="2:5">
      <c r="B382" s="3">
        <v>10.939759</v>
      </c>
      <c r="C382" s="3">
        <v>0.86459600000000003</v>
      </c>
      <c r="D382" s="3">
        <v>13.1868365</v>
      </c>
      <c r="E382" s="3">
        <v>0.95568500000000001</v>
      </c>
    </row>
    <row r="383" spans="2:5">
      <c r="B383" s="3">
        <v>24.738297899999999</v>
      </c>
      <c r="C383" s="3">
        <v>1.115715</v>
      </c>
      <c r="D383" s="3">
        <v>3.1099476400000001</v>
      </c>
      <c r="E383" s="3">
        <v>0.96790100000000001</v>
      </c>
    </row>
    <row r="384" spans="2:5">
      <c r="B384" s="3">
        <v>8.8893617000000003</v>
      </c>
      <c r="C384" s="3">
        <v>0.95591800000000005</v>
      </c>
      <c r="D384" s="3">
        <v>8.1706114400000001</v>
      </c>
      <c r="E384" s="3">
        <v>1.1282970000000001</v>
      </c>
    </row>
    <row r="385" spans="2:5">
      <c r="B385" s="3">
        <v>9.4115646300000009</v>
      </c>
      <c r="C385" s="3">
        <v>0.92362699999999998</v>
      </c>
      <c r="D385" s="3">
        <v>5.6273062700000001</v>
      </c>
      <c r="E385" s="3">
        <v>0.92089600000000005</v>
      </c>
    </row>
    <row r="386" spans="2:5">
      <c r="B386" s="3">
        <v>6.75945017</v>
      </c>
      <c r="C386" s="3">
        <v>0.92591100000000004</v>
      </c>
      <c r="D386" s="3">
        <v>4.63079223</v>
      </c>
      <c r="E386" s="3">
        <v>1.0176670000000001</v>
      </c>
    </row>
    <row r="387" spans="2:5">
      <c r="B387" s="3">
        <v>4.3619834700000002</v>
      </c>
      <c r="C387" s="3">
        <v>0.95504299999999998</v>
      </c>
      <c r="D387" s="3">
        <v>7.3672985799999999</v>
      </c>
      <c r="E387" s="3">
        <v>0.86144399999999999</v>
      </c>
    </row>
    <row r="388" spans="2:5">
      <c r="B388" s="3">
        <v>3.7482806100000001</v>
      </c>
      <c r="C388" s="3">
        <v>0.89593100000000003</v>
      </c>
      <c r="D388" s="3">
        <v>5.3393939399999999</v>
      </c>
      <c r="E388" s="3">
        <v>0.36743300000000001</v>
      </c>
    </row>
    <row r="389" spans="2:5">
      <c r="B389" s="3">
        <v>10.313554099999999</v>
      </c>
      <c r="C389" s="3">
        <v>0.94432499999999997</v>
      </c>
      <c r="D389" s="3">
        <v>5.0273722599999999</v>
      </c>
      <c r="E389" s="3">
        <v>0.89893699999999999</v>
      </c>
    </row>
    <row r="390" spans="2:5">
      <c r="B390" s="3">
        <v>10.268781300000001</v>
      </c>
      <c r="C390" s="3">
        <v>1.1219030000000001</v>
      </c>
      <c r="D390" s="3">
        <v>6.2452431300000004</v>
      </c>
      <c r="E390" s="3">
        <v>0.86701499999999998</v>
      </c>
    </row>
    <row r="391" spans="2:5">
      <c r="B391" s="3">
        <v>3.2176870700000002</v>
      </c>
      <c r="C391" s="3">
        <v>1.267118</v>
      </c>
      <c r="D391" s="3">
        <v>8.0532994900000006</v>
      </c>
      <c r="E391" s="3">
        <v>1.9612810000000001</v>
      </c>
    </row>
    <row r="392" spans="2:5">
      <c r="B392" s="3">
        <v>26.548387099999999</v>
      </c>
      <c r="C392" s="3">
        <v>1.1679079999999999</v>
      </c>
      <c r="D392" s="3">
        <v>7.2079081599999997</v>
      </c>
      <c r="E392" s="3">
        <v>0.80145599999999995</v>
      </c>
    </row>
    <row r="393" spans="2:5">
      <c r="B393" s="3">
        <v>8.03061224</v>
      </c>
      <c r="C393" s="3">
        <v>0.96979099999999996</v>
      </c>
      <c r="D393" s="3">
        <v>9.2976190499999998</v>
      </c>
      <c r="E393" s="3">
        <v>1.080978</v>
      </c>
    </row>
    <row r="394" spans="2:5">
      <c r="B394" s="3">
        <v>6.7761780099999998</v>
      </c>
      <c r="C394" s="3">
        <v>0.76266299999999998</v>
      </c>
      <c r="D394" s="3">
        <v>12.629251699999999</v>
      </c>
      <c r="E394" s="3">
        <v>0.80036200000000002</v>
      </c>
    </row>
    <row r="395" spans="2:5">
      <c r="B395" s="3">
        <v>10.5378151</v>
      </c>
      <c r="C395" s="3">
        <v>0.74150499999999997</v>
      </c>
      <c r="D395" s="3">
        <v>8.4478609599999999</v>
      </c>
      <c r="E395" s="3">
        <v>0.72729500000000002</v>
      </c>
    </row>
    <row r="396" spans="2:5">
      <c r="B396" s="3">
        <v>7.21938776</v>
      </c>
      <c r="C396" s="3">
        <v>0.76650399999999996</v>
      </c>
      <c r="D396" s="3">
        <v>8.7312030099999998</v>
      </c>
      <c r="E396" s="3">
        <v>1.642293</v>
      </c>
    </row>
    <row r="397" spans="2:5">
      <c r="B397" s="3">
        <v>10.371264099999999</v>
      </c>
      <c r="C397" s="3">
        <v>0.97105600000000003</v>
      </c>
      <c r="D397" s="3">
        <v>7.7466666699999998</v>
      </c>
      <c r="E397" s="3">
        <v>1.7551589999999999</v>
      </c>
    </row>
    <row r="398" spans="2:5">
      <c r="B398" s="3">
        <v>9.6017897100000003</v>
      </c>
      <c r="C398" s="3">
        <v>0.41934300000000002</v>
      </c>
      <c r="D398" s="3">
        <v>5.4283687900000004</v>
      </c>
      <c r="E398" s="3">
        <v>0.680952</v>
      </c>
    </row>
    <row r="399" spans="2:5">
      <c r="B399" s="3">
        <v>9.9123966899999996</v>
      </c>
      <c r="C399" s="3">
        <v>1.219776</v>
      </c>
      <c r="D399" s="3">
        <v>10.6818182</v>
      </c>
      <c r="E399" s="3">
        <v>1.199454</v>
      </c>
    </row>
    <row r="400" spans="2:5">
      <c r="B400" s="3">
        <v>5.6762711899999996</v>
      </c>
      <c r="C400" s="3">
        <v>1.3919280000000001</v>
      </c>
      <c r="D400" s="3">
        <v>5.66965889</v>
      </c>
      <c r="E400" s="3">
        <v>1.254472</v>
      </c>
    </row>
    <row r="401" spans="2:5">
      <c r="B401" s="3">
        <v>7.6572237999999997</v>
      </c>
      <c r="C401" s="3">
        <v>1.2996490000000001</v>
      </c>
      <c r="D401" s="3">
        <v>5.7455999999999996</v>
      </c>
      <c r="E401" s="3">
        <v>1.204429</v>
      </c>
    </row>
    <row r="402" spans="2:5">
      <c r="B402" s="3">
        <v>6.8274268100000004</v>
      </c>
      <c r="C402" s="3">
        <v>0.81721200000000005</v>
      </c>
      <c r="D402" s="3">
        <v>5.7827827799999998</v>
      </c>
      <c r="E402" s="3">
        <v>0.90477799999999997</v>
      </c>
    </row>
    <row r="403" spans="2:5">
      <c r="B403" s="3">
        <v>7.9350216400000004</v>
      </c>
      <c r="C403" s="3">
        <v>1.0295810000000001</v>
      </c>
      <c r="D403" s="3">
        <v>6.8270676699999999</v>
      </c>
      <c r="E403" s="3">
        <v>1.0415890000000001</v>
      </c>
    </row>
    <row r="404" spans="2:5">
      <c r="B404" s="3">
        <v>19.155913999999999</v>
      </c>
      <c r="C404" s="3">
        <v>0.94715400000000005</v>
      </c>
      <c r="D404" s="3">
        <v>6.5557656</v>
      </c>
      <c r="E404" s="3">
        <v>0.84490799999999999</v>
      </c>
    </row>
    <row r="405" spans="2:5">
      <c r="B405" s="3">
        <v>11.9029536</v>
      </c>
      <c r="C405" s="3">
        <v>0.75178599999999995</v>
      </c>
      <c r="D405" s="3">
        <v>5.3420647099999998</v>
      </c>
      <c r="E405" s="3">
        <v>0.90344599999999997</v>
      </c>
    </row>
    <row r="406" spans="2:5">
      <c r="B406" s="3">
        <v>8.72368421</v>
      </c>
      <c r="C406" s="3">
        <v>0.94510300000000003</v>
      </c>
      <c r="D406" s="3">
        <v>5.6893617000000001</v>
      </c>
      <c r="E406" s="3">
        <v>1.098916</v>
      </c>
    </row>
    <row r="407" spans="2:5">
      <c r="B407" s="3">
        <v>7.8078994599999998</v>
      </c>
      <c r="C407" s="3">
        <v>1.1765559999999999</v>
      </c>
      <c r="D407" s="3">
        <v>6.8744680899999997</v>
      </c>
      <c r="E407" s="3">
        <v>0.62825399999999998</v>
      </c>
    </row>
    <row r="408" spans="2:5">
      <c r="B408" s="3">
        <v>12.1325301</v>
      </c>
      <c r="C408" s="3">
        <v>0.843553</v>
      </c>
      <c r="D408" s="3">
        <v>4.8363636400000001</v>
      </c>
      <c r="E408" s="3">
        <v>0.60277000000000003</v>
      </c>
    </row>
    <row r="409" spans="2:5">
      <c r="B409" s="3">
        <v>4.10752688</v>
      </c>
      <c r="C409" s="3">
        <v>1.044537</v>
      </c>
      <c r="D409" s="3">
        <v>3.1039697500000001</v>
      </c>
      <c r="E409" s="3">
        <v>0.90188199999999996</v>
      </c>
    </row>
    <row r="410" spans="2:5">
      <c r="B410" s="3">
        <v>10.651558100000001</v>
      </c>
      <c r="C410" s="3">
        <v>1.0723339999999999</v>
      </c>
      <c r="D410" s="3">
        <v>3.2884848500000001</v>
      </c>
      <c r="E410" s="3">
        <v>0.57574700000000001</v>
      </c>
    </row>
    <row r="411" spans="2:5">
      <c r="B411" s="3">
        <v>12.012915100000001</v>
      </c>
      <c r="C411" s="3">
        <v>0.69755400000000001</v>
      </c>
      <c r="D411" s="3">
        <v>7.5459098500000001</v>
      </c>
      <c r="E411" s="3">
        <v>0.83349700000000004</v>
      </c>
    </row>
    <row r="412" spans="2:5">
      <c r="B412" s="3">
        <v>10.8783455</v>
      </c>
      <c r="C412" s="3">
        <v>1.070279</v>
      </c>
      <c r="D412" s="3">
        <v>3.9489164099999998</v>
      </c>
      <c r="E412" s="3">
        <v>0.78725699999999998</v>
      </c>
    </row>
    <row r="413" spans="2:5">
      <c r="B413" s="3">
        <v>13.160583900000001</v>
      </c>
      <c r="C413" s="3">
        <v>0.98208700000000004</v>
      </c>
      <c r="D413" s="3">
        <v>3.6728813599999999</v>
      </c>
      <c r="E413" s="3">
        <v>0.75245499999999998</v>
      </c>
    </row>
    <row r="414" spans="2:5">
      <c r="B414" s="3">
        <v>11.053391100000001</v>
      </c>
      <c r="C414" s="3">
        <v>0.953094</v>
      </c>
      <c r="D414" s="3">
        <v>16.496350400000001</v>
      </c>
      <c r="E414" s="3">
        <v>1.138458</v>
      </c>
    </row>
    <row r="415" spans="2:5">
      <c r="B415" s="3">
        <v>8.3350604500000003</v>
      </c>
      <c r="C415" s="3">
        <v>0.90990000000000004</v>
      </c>
      <c r="D415" s="3">
        <v>7.7731343300000004</v>
      </c>
      <c r="E415" s="3">
        <v>1.0945050000000001</v>
      </c>
    </row>
    <row r="416" spans="2:5">
      <c r="B416" s="3">
        <v>11.348936200000001</v>
      </c>
      <c r="C416" s="3">
        <v>0.83691000000000004</v>
      </c>
      <c r="D416" s="3">
        <v>4.7802547799999999</v>
      </c>
      <c r="E416" s="3">
        <v>1.023234</v>
      </c>
    </row>
    <row r="417" spans="2:5">
      <c r="B417" s="3">
        <v>12.079847900000001</v>
      </c>
      <c r="C417" s="3">
        <v>0.98672499999999996</v>
      </c>
      <c r="D417" s="3">
        <v>13.3305322</v>
      </c>
      <c r="E417" s="3">
        <v>0.458847</v>
      </c>
    </row>
    <row r="418" spans="2:5">
      <c r="B418" s="3">
        <v>10.9886686</v>
      </c>
      <c r="C418" s="3">
        <v>0.85469200000000001</v>
      </c>
      <c r="D418" s="3">
        <v>6.2531645600000001</v>
      </c>
      <c r="E418" s="3">
        <v>0.78688199999999997</v>
      </c>
    </row>
    <row r="419" spans="2:5">
      <c r="B419" s="3">
        <v>15.659367400000001</v>
      </c>
      <c r="C419" s="3">
        <v>0.98207100000000003</v>
      </c>
      <c r="D419" s="3">
        <v>4.1246943800000002</v>
      </c>
      <c r="E419" s="3">
        <v>1.161799</v>
      </c>
    </row>
    <row r="420" spans="2:5">
      <c r="B420" s="3">
        <v>9.5510204099999996</v>
      </c>
      <c r="C420" s="3">
        <v>0.71571200000000001</v>
      </c>
      <c r="D420" s="3">
        <v>1.74024226</v>
      </c>
      <c r="E420" s="3">
        <v>1.1209899999999999</v>
      </c>
    </row>
    <row r="421" spans="2:5">
      <c r="B421" s="3">
        <v>7.9640933599999997</v>
      </c>
      <c r="C421" s="3">
        <v>0.96487800000000001</v>
      </c>
      <c r="D421" s="3">
        <v>3.21836228</v>
      </c>
      <c r="E421" s="3">
        <v>0.88667399999999996</v>
      </c>
    </row>
    <row r="422" spans="2:5">
      <c r="B422" s="3">
        <v>8.7879257000000006</v>
      </c>
      <c r="C422" s="3">
        <v>0.956457</v>
      </c>
      <c r="D422" s="3">
        <v>2.9978165899999998</v>
      </c>
      <c r="E422" s="3">
        <v>0.94482299999999997</v>
      </c>
    </row>
    <row r="423" spans="2:5">
      <c r="B423" s="3">
        <v>4.4433566400000002</v>
      </c>
      <c r="C423" s="3">
        <v>0.654443</v>
      </c>
      <c r="D423" s="3">
        <v>3.20671141</v>
      </c>
      <c r="E423" s="3">
        <v>0.97269300000000003</v>
      </c>
    </row>
    <row r="424" spans="2:5">
      <c r="B424" s="3">
        <v>9.9064751799999993</v>
      </c>
      <c r="C424" s="3">
        <v>0.87353199999999998</v>
      </c>
      <c r="D424" s="3">
        <v>5.8086734699999996</v>
      </c>
      <c r="E424" s="3">
        <v>1.728208</v>
      </c>
    </row>
    <row r="425" spans="2:5">
      <c r="B425" s="3">
        <v>10.6633663</v>
      </c>
      <c r="C425" s="3">
        <v>0.94625000000000004</v>
      </c>
      <c r="D425" s="3">
        <v>5.9889975599999996</v>
      </c>
      <c r="E425" s="3">
        <v>0.74664699999999995</v>
      </c>
    </row>
    <row r="426" spans="2:5">
      <c r="B426" s="3">
        <v>12.574506299999999</v>
      </c>
      <c r="C426" s="3">
        <v>1.189203</v>
      </c>
      <c r="D426" s="3">
        <v>7.5276134099999998</v>
      </c>
      <c r="E426" s="3">
        <v>0.82711599999999996</v>
      </c>
    </row>
    <row r="427" spans="2:5">
      <c r="B427" s="3">
        <v>19.117202299999999</v>
      </c>
      <c r="C427" s="3">
        <v>1.07175</v>
      </c>
      <c r="D427" s="3">
        <v>7.5680628299999997</v>
      </c>
      <c r="E427" s="3">
        <v>0.99599499999999996</v>
      </c>
    </row>
    <row r="428" spans="2:5">
      <c r="B428" s="3">
        <v>6.6924083799999998</v>
      </c>
      <c r="C428" s="3">
        <v>0.87568999999999997</v>
      </c>
      <c r="D428" s="3">
        <v>4.9142857099999997</v>
      </c>
      <c r="E428" s="3">
        <v>0.73462000000000005</v>
      </c>
    </row>
    <row r="429" spans="2:5">
      <c r="B429" s="3">
        <v>14.181303099999999</v>
      </c>
      <c r="C429" s="3">
        <v>0.78489100000000001</v>
      </c>
      <c r="D429" s="3">
        <v>7.0129870099999998</v>
      </c>
      <c r="E429" s="3">
        <v>1.1149180000000001</v>
      </c>
    </row>
    <row r="430" spans="2:5">
      <c r="B430" s="3">
        <v>19.189781</v>
      </c>
      <c r="C430" s="3">
        <v>0.86657399999999996</v>
      </c>
      <c r="D430" s="3">
        <v>4.00877193</v>
      </c>
      <c r="E430" s="3">
        <v>0.70086899999999996</v>
      </c>
    </row>
    <row r="431" spans="2:5">
      <c r="B431" s="3">
        <v>15.6685552</v>
      </c>
      <c r="C431" s="3">
        <v>1.0679149999999999</v>
      </c>
      <c r="D431" s="3">
        <v>5.0107526900000003</v>
      </c>
      <c r="E431" s="3">
        <v>1.045728</v>
      </c>
    </row>
    <row r="432" spans="2:5">
      <c r="B432" s="3">
        <v>14.0124461</v>
      </c>
      <c r="C432" s="3">
        <v>0.97175400000000001</v>
      </c>
      <c r="D432" s="3">
        <v>12.435114499999999</v>
      </c>
      <c r="E432" s="3">
        <v>1.132619</v>
      </c>
    </row>
    <row r="433" spans="2:5">
      <c r="B433" s="3">
        <v>17.624161099999998</v>
      </c>
      <c r="C433" s="3">
        <v>0.91408699999999998</v>
      </c>
      <c r="D433" s="3">
        <v>14.205128200000001</v>
      </c>
      <c r="E433" s="3">
        <v>0.81382100000000002</v>
      </c>
    </row>
    <row r="434" spans="2:5">
      <c r="B434" s="3">
        <v>7.4507512499999997</v>
      </c>
      <c r="C434" s="3">
        <v>1.5448599999999999</v>
      </c>
      <c r="D434" s="3">
        <v>15.974359</v>
      </c>
      <c r="E434" s="3">
        <v>1.3301149999999999</v>
      </c>
    </row>
    <row r="435" spans="2:5">
      <c r="B435" s="3">
        <v>20.0466786</v>
      </c>
      <c r="C435" s="3">
        <v>0.89863499999999996</v>
      </c>
      <c r="D435" s="3">
        <v>10.108108100000001</v>
      </c>
      <c r="E435" s="3">
        <v>1.3059700000000001</v>
      </c>
    </row>
    <row r="436" spans="2:5">
      <c r="B436" s="3">
        <v>8.6715867200000005</v>
      </c>
      <c r="C436" s="3">
        <v>0.62610200000000005</v>
      </c>
      <c r="D436" s="3">
        <v>6.0897435900000003</v>
      </c>
      <c r="E436" s="3">
        <v>1.4061920000000001</v>
      </c>
    </row>
    <row r="437" spans="2:5">
      <c r="B437" s="3">
        <v>6.9847792999999996</v>
      </c>
      <c r="C437" s="3">
        <v>1.022376</v>
      </c>
      <c r="D437" s="3">
        <v>4.1666666699999997</v>
      </c>
      <c r="E437" s="3">
        <v>1.0252779999999999</v>
      </c>
    </row>
    <row r="438" spans="2:5">
      <c r="B438" s="3">
        <v>9.5166093899999993</v>
      </c>
      <c r="C438" s="3">
        <v>1.2130559999999999</v>
      </c>
      <c r="D438" s="3">
        <v>10.8333333</v>
      </c>
      <c r="E438" s="3">
        <v>0.87185299999999999</v>
      </c>
    </row>
    <row r="439" spans="2:5">
      <c r="B439" s="3">
        <v>5.9482535600000004</v>
      </c>
      <c r="C439" s="3">
        <v>0.92532000000000003</v>
      </c>
      <c r="D439" s="3">
        <v>15.4363636</v>
      </c>
      <c r="E439" s="3">
        <v>1.289069</v>
      </c>
    </row>
    <row r="440" spans="2:5">
      <c r="B440" s="3">
        <v>10.891831399999999</v>
      </c>
      <c r="C440" s="3">
        <v>1.020634</v>
      </c>
      <c r="D440" s="3">
        <v>12.2727273</v>
      </c>
      <c r="E440" s="3">
        <v>1.0131779999999999</v>
      </c>
    </row>
    <row r="441" spans="2:5">
      <c r="B441" s="3">
        <v>15.4813084</v>
      </c>
      <c r="C441" s="3">
        <v>1.137049</v>
      </c>
      <c r="D441" s="3">
        <v>12.2843137</v>
      </c>
      <c r="E441" s="3">
        <v>2.5370379999999999</v>
      </c>
    </row>
    <row r="442" spans="2:5">
      <c r="B442" s="3">
        <v>10.306962</v>
      </c>
      <c r="C442" s="3">
        <v>0.95853100000000002</v>
      </c>
      <c r="D442" s="3">
        <v>17.2696629</v>
      </c>
      <c r="E442" s="3">
        <v>1.291067</v>
      </c>
    </row>
    <row r="443" spans="2:5">
      <c r="B443" s="3">
        <v>8.6166666700000007</v>
      </c>
      <c r="C443" s="3">
        <v>0.97719800000000001</v>
      </c>
      <c r="D443" s="3">
        <v>11.0526316</v>
      </c>
      <c r="E443" s="3">
        <v>1.066487</v>
      </c>
    </row>
    <row r="444" spans="2:5">
      <c r="B444" s="3">
        <v>11.9461756</v>
      </c>
      <c r="C444" s="3">
        <v>0.81482600000000005</v>
      </c>
      <c r="D444" s="3">
        <v>2.01315789</v>
      </c>
      <c r="E444" s="3">
        <v>1.2672270000000001</v>
      </c>
    </row>
    <row r="445" spans="2:5">
      <c r="B445" s="3">
        <v>8.4233333300000002</v>
      </c>
      <c r="C445" s="3">
        <v>1.085726</v>
      </c>
      <c r="D445" s="3">
        <v>15.0769231</v>
      </c>
      <c r="E445" s="3">
        <v>1.3783589999999999</v>
      </c>
    </row>
    <row r="446" spans="2:5">
      <c r="B446" s="3">
        <v>10.427762</v>
      </c>
      <c r="C446" s="3">
        <v>0.69780399999999998</v>
      </c>
      <c r="D446" s="3">
        <v>11.7333333</v>
      </c>
      <c r="E446" s="3">
        <v>0.96125899999999997</v>
      </c>
    </row>
    <row r="447" spans="2:5">
      <c r="B447" s="3">
        <v>13.322946200000001</v>
      </c>
      <c r="C447" s="3">
        <v>0.76708299999999996</v>
      </c>
      <c r="D447" s="3">
        <v>4.2638036799999997</v>
      </c>
      <c r="E447" s="3">
        <v>0.75005100000000002</v>
      </c>
    </row>
    <row r="448" spans="2:5">
      <c r="B448" s="3">
        <v>9.3299319700000005</v>
      </c>
      <c r="C448" s="3">
        <v>0.85289499999999996</v>
      </c>
      <c r="D448" s="3">
        <v>6.9325842700000004</v>
      </c>
      <c r="E448" s="3">
        <v>1.0279199999999999</v>
      </c>
    </row>
    <row r="449" spans="2:5">
      <c r="B449" s="3">
        <v>17.1659574</v>
      </c>
      <c r="C449" s="3">
        <v>1.072819</v>
      </c>
      <c r="D449" s="3">
        <v>5.2549019599999998</v>
      </c>
      <c r="E449" s="3">
        <v>0.87469399999999997</v>
      </c>
    </row>
    <row r="450" spans="2:5">
      <c r="B450" s="3">
        <v>7.5940959399999999</v>
      </c>
      <c r="C450" s="3">
        <v>1.088411</v>
      </c>
      <c r="D450" s="3">
        <v>9.3333333300000003</v>
      </c>
      <c r="E450" s="3">
        <v>1.2620990000000001</v>
      </c>
    </row>
    <row r="451" spans="2:5">
      <c r="B451" s="3">
        <v>11.261514</v>
      </c>
      <c r="C451" s="3">
        <v>0.94523400000000002</v>
      </c>
      <c r="D451" s="3">
        <v>14.6956522</v>
      </c>
      <c r="E451" s="3">
        <v>1.0073160000000001</v>
      </c>
    </row>
    <row r="452" spans="2:5">
      <c r="B452" s="3">
        <v>6.4323308299999997</v>
      </c>
      <c r="C452" s="3">
        <v>1.0303089999999999</v>
      </c>
      <c r="D452" s="3">
        <v>13.594202900000001</v>
      </c>
      <c r="E452" s="3">
        <v>1.29328</v>
      </c>
    </row>
    <row r="453" spans="2:5">
      <c r="B453" s="3">
        <v>14.376595699999999</v>
      </c>
      <c r="C453" s="3">
        <v>1.3159620000000001</v>
      </c>
      <c r="D453" s="3">
        <v>6.1046511600000004</v>
      </c>
      <c r="E453" s="3">
        <v>0.93313000000000001</v>
      </c>
    </row>
    <row r="454" spans="2:5">
      <c r="B454" s="3">
        <v>9.3074581399999996</v>
      </c>
      <c r="C454" s="3">
        <v>0.98428099999999996</v>
      </c>
      <c r="D454" s="3">
        <v>6.7074829899999999</v>
      </c>
      <c r="E454" s="3">
        <v>1.0330159999999999</v>
      </c>
    </row>
    <row r="455" spans="2:5">
      <c r="B455" s="3">
        <v>8.4118644099999997</v>
      </c>
      <c r="C455" s="3">
        <v>1.3376539999999999</v>
      </c>
      <c r="D455" s="3">
        <v>9.6698113200000009</v>
      </c>
      <c r="E455" s="3">
        <v>1.075423</v>
      </c>
    </row>
    <row r="456" spans="2:5">
      <c r="B456" s="3">
        <v>5.6151832500000003</v>
      </c>
      <c r="C456" s="3">
        <v>0.59492400000000001</v>
      </c>
      <c r="D456" s="3">
        <v>10.4457831</v>
      </c>
      <c r="E456" s="3">
        <v>1.1460710000000001</v>
      </c>
    </row>
    <row r="457" spans="2:5">
      <c r="B457" s="3">
        <v>12.476534300000001</v>
      </c>
      <c r="C457" s="3">
        <v>0.6351</v>
      </c>
      <c r="D457" s="3">
        <v>18.8591549</v>
      </c>
      <c r="E457" s="3">
        <v>0.86239699999999997</v>
      </c>
    </row>
    <row r="458" spans="2:5">
      <c r="B458" s="3">
        <v>9.4366611099999993</v>
      </c>
      <c r="C458" s="3">
        <v>0.98303799999999997</v>
      </c>
      <c r="D458" s="3">
        <v>7.7868852500000001</v>
      </c>
      <c r="E458" s="3">
        <v>1.2448779999999999</v>
      </c>
    </row>
    <row r="459" spans="2:5">
      <c r="B459" s="3">
        <v>20.700280100000001</v>
      </c>
      <c r="C459" s="3">
        <v>0.99316599999999999</v>
      </c>
      <c r="D459" s="3">
        <v>9.3846153799999996</v>
      </c>
      <c r="E459" s="3">
        <v>1.1375329999999999</v>
      </c>
    </row>
    <row r="460" spans="2:5">
      <c r="B460" s="3">
        <v>5.2275541800000003</v>
      </c>
      <c r="C460" s="3">
        <v>0.53592200000000001</v>
      </c>
      <c r="D460" s="3">
        <v>15.670560699999999</v>
      </c>
      <c r="E460" s="3">
        <v>1.0122549999999999</v>
      </c>
    </row>
    <row r="461" spans="2:5">
      <c r="B461" s="3">
        <v>10.62</v>
      </c>
      <c r="C461" s="3">
        <v>0.89407599999999998</v>
      </c>
      <c r="D461" s="3">
        <v>10.159322</v>
      </c>
      <c r="E461" s="3">
        <v>0.91731499999999999</v>
      </c>
    </row>
    <row r="462" spans="2:5">
      <c r="B462" s="3">
        <v>6.2937336799999999</v>
      </c>
      <c r="C462" s="3">
        <v>0.73114100000000004</v>
      </c>
      <c r="D462" s="3">
        <v>10.411402199999999</v>
      </c>
      <c r="E462" s="3">
        <v>0.74257200000000001</v>
      </c>
    </row>
    <row r="463" spans="2:5">
      <c r="B463" s="3">
        <v>8.47966102</v>
      </c>
      <c r="C463" s="3">
        <v>1.0396989999999999</v>
      </c>
      <c r="D463" s="3">
        <v>7.4046454800000001</v>
      </c>
      <c r="E463" s="3">
        <v>1.296643</v>
      </c>
    </row>
    <row r="464" spans="2:5">
      <c r="B464" s="3">
        <v>5.20112782</v>
      </c>
      <c r="C464" s="3">
        <v>1.2183550000000001</v>
      </c>
      <c r="D464" s="3">
        <v>8.0157068099999993</v>
      </c>
      <c r="E464" s="3">
        <v>0.98546699999999998</v>
      </c>
    </row>
    <row r="465" spans="2:5">
      <c r="B465" s="3">
        <v>9.4203928000000001</v>
      </c>
      <c r="C465" s="3">
        <v>0.90205999999999997</v>
      </c>
      <c r="D465" s="3">
        <v>5.3430302999999997</v>
      </c>
      <c r="E465" s="3">
        <v>1.1988300000000001</v>
      </c>
    </row>
    <row r="466" spans="2:5">
      <c r="B466" s="3">
        <v>12.7310757</v>
      </c>
      <c r="C466" s="3">
        <v>0.93754899999999997</v>
      </c>
      <c r="D466" s="3">
        <v>3.80467091</v>
      </c>
      <c r="E466" s="3">
        <v>1.0776779999999999</v>
      </c>
    </row>
    <row r="467" spans="2:5">
      <c r="B467" s="3">
        <v>5.8881355900000001</v>
      </c>
      <c r="C467" s="3">
        <v>0.89294300000000004</v>
      </c>
      <c r="D467" s="3">
        <v>4.81313703</v>
      </c>
      <c r="E467" s="3">
        <v>1.230823</v>
      </c>
    </row>
    <row r="468" spans="2:5">
      <c r="B468" s="3">
        <v>11.8363636</v>
      </c>
      <c r="C468" s="3">
        <v>0.81015700000000002</v>
      </c>
      <c r="D468" s="3">
        <v>11.657351200000001</v>
      </c>
      <c r="E468" s="3">
        <v>1.600239</v>
      </c>
    </row>
    <row r="469" spans="2:5">
      <c r="B469" s="3">
        <v>12.3457627</v>
      </c>
      <c r="C469" s="3">
        <v>1.0332600000000001</v>
      </c>
      <c r="D469" s="3">
        <v>7.2133051699999999</v>
      </c>
      <c r="E469" s="3">
        <v>1.402183</v>
      </c>
    </row>
    <row r="470" spans="2:5">
      <c r="B470" s="3">
        <v>7.2812121200000002</v>
      </c>
      <c r="C470" s="3">
        <v>0.82237400000000005</v>
      </c>
      <c r="D470" s="3">
        <v>5.3862134099999999</v>
      </c>
      <c r="E470" s="3">
        <v>1.1095729999999999</v>
      </c>
    </row>
    <row r="471" spans="2:5">
      <c r="B471" s="3">
        <v>7.0944272399999999</v>
      </c>
      <c r="C471" s="3">
        <v>1.0503070000000001</v>
      </c>
      <c r="D471" s="3">
        <v>8.0678924999999992</v>
      </c>
      <c r="E471" s="3">
        <v>1.0433730000000001</v>
      </c>
    </row>
    <row r="472" spans="2:5">
      <c r="B472" s="3">
        <v>8</v>
      </c>
      <c r="C472" s="3">
        <v>1.11988</v>
      </c>
      <c r="D472" s="3">
        <v>21.958677699999999</v>
      </c>
      <c r="E472" s="3">
        <v>1.38768</v>
      </c>
    </row>
    <row r="473" spans="2:5">
      <c r="B473" s="3">
        <v>13.330258300000001</v>
      </c>
      <c r="C473" s="3">
        <v>1.0808850000000001</v>
      </c>
      <c r="D473" s="3">
        <v>9.3062827200000005</v>
      </c>
      <c r="E473" s="3">
        <v>1.0343819999999999</v>
      </c>
    </row>
    <row r="474" spans="2:5">
      <c r="B474" s="3">
        <v>9.9813373399999996</v>
      </c>
      <c r="C474" s="3">
        <v>0.98614400000000002</v>
      </c>
      <c r="D474" s="3">
        <v>8.8468586400000007</v>
      </c>
      <c r="E474" s="3">
        <v>1.5240389999999999</v>
      </c>
    </row>
    <row r="475" spans="2:5">
      <c r="B475" s="3">
        <v>20.3666667</v>
      </c>
      <c r="C475" s="3">
        <v>0.77781800000000001</v>
      </c>
      <c r="D475" s="3">
        <v>27.7110482</v>
      </c>
      <c r="E475" s="3">
        <v>1.2997320000000001</v>
      </c>
    </row>
    <row r="476" spans="2:5">
      <c r="B476" s="3">
        <v>7.3560145800000001</v>
      </c>
      <c r="C476" s="3">
        <v>1.103556</v>
      </c>
      <c r="D476" s="3">
        <v>3.6918714600000002</v>
      </c>
      <c r="E476" s="3">
        <v>0.76109099999999996</v>
      </c>
    </row>
    <row r="477" spans="2:5">
      <c r="B477" s="3">
        <v>18.893455100000001</v>
      </c>
      <c r="C477" s="3">
        <v>1.089048</v>
      </c>
      <c r="D477" s="3">
        <v>22.512915100000001</v>
      </c>
      <c r="E477" s="3">
        <v>1.254127</v>
      </c>
    </row>
    <row r="478" spans="2:5">
      <c r="B478" s="3">
        <v>7.2419106299999996</v>
      </c>
      <c r="C478" s="3">
        <v>1.171576</v>
      </c>
      <c r="D478" s="3">
        <v>4.7921787699999996</v>
      </c>
      <c r="E478" s="3">
        <v>0.93289</v>
      </c>
    </row>
    <row r="479" spans="2:5">
      <c r="B479" s="3">
        <v>5.6392694099999998</v>
      </c>
      <c r="C479" s="3">
        <v>0.97577199999999997</v>
      </c>
      <c r="D479" s="3">
        <v>5.7792998500000001</v>
      </c>
      <c r="E479" s="3">
        <v>0.92547000000000001</v>
      </c>
    </row>
    <row r="480" spans="2:5">
      <c r="B480" s="3">
        <v>6.3030622999999997</v>
      </c>
      <c r="C480" s="3">
        <v>0.94320199999999998</v>
      </c>
      <c r="D480" s="3">
        <v>12.533755299999999</v>
      </c>
      <c r="E480" s="3">
        <v>1.4032519999999999</v>
      </c>
    </row>
    <row r="481" spans="2:5">
      <c r="B481" s="3">
        <v>21.138810200000002</v>
      </c>
      <c r="C481" s="3">
        <v>0.95932499999999998</v>
      </c>
      <c r="D481" s="3">
        <v>8.6562941999999996</v>
      </c>
      <c r="E481" s="3">
        <v>0.98824500000000004</v>
      </c>
    </row>
    <row r="482" spans="2:5">
      <c r="B482" s="3">
        <v>5.7762711900000001</v>
      </c>
      <c r="C482" s="3">
        <v>0.87382099999999996</v>
      </c>
      <c r="D482" s="3">
        <v>9.1484184899999992</v>
      </c>
      <c r="E482" s="3">
        <v>1.210747</v>
      </c>
    </row>
    <row r="483" spans="2:5">
      <c r="B483" s="3">
        <v>4.2831105699999998</v>
      </c>
      <c r="C483" s="3">
        <v>0.88971900000000004</v>
      </c>
      <c r="D483" s="3">
        <v>8.9282136899999998</v>
      </c>
      <c r="E483" s="3">
        <v>0.90965700000000005</v>
      </c>
    </row>
    <row r="484" spans="2:5">
      <c r="B484" s="3">
        <v>10.777619</v>
      </c>
      <c r="C484" s="3">
        <v>0.97598200000000002</v>
      </c>
      <c r="D484" s="3">
        <v>20.567732100000001</v>
      </c>
      <c r="E484" s="3">
        <v>1.056071</v>
      </c>
    </row>
    <row r="485" spans="2:5">
      <c r="B485" s="3">
        <v>17.966942100000001</v>
      </c>
      <c r="C485" s="3">
        <v>0.92476800000000003</v>
      </c>
      <c r="D485" s="3">
        <v>34.475920700000003</v>
      </c>
      <c r="E485" s="3">
        <v>1.3957459999999999</v>
      </c>
    </row>
    <row r="486" spans="2:5">
      <c r="B486" s="3">
        <v>10.5952381</v>
      </c>
      <c r="C486" s="3">
        <v>0.86513200000000001</v>
      </c>
      <c r="D486" s="3">
        <v>8.75</v>
      </c>
      <c r="E486" s="3">
        <v>1.7614179999999999</v>
      </c>
    </row>
    <row r="487" spans="2:5">
      <c r="B487" s="3">
        <v>10.1616541</v>
      </c>
      <c r="C487" s="3">
        <v>0.73871299999999995</v>
      </c>
      <c r="D487" s="3">
        <v>7.8876298399999998</v>
      </c>
      <c r="E487" s="3">
        <v>0.93398400000000004</v>
      </c>
    </row>
    <row r="488" spans="2:5">
      <c r="B488" s="3">
        <v>14.2587519</v>
      </c>
      <c r="C488" s="3">
        <v>0.91936200000000001</v>
      </c>
      <c r="D488" s="3">
        <v>6.85617214</v>
      </c>
      <c r="E488" s="3">
        <v>1.592063</v>
      </c>
    </row>
    <row r="489" spans="2:5">
      <c r="B489" s="3">
        <v>7.7330827099999997</v>
      </c>
      <c r="C489" s="3">
        <v>0.83568600000000004</v>
      </c>
      <c r="D489" s="3">
        <v>6.8248299299999999</v>
      </c>
      <c r="E489" s="3">
        <v>1.433308</v>
      </c>
    </row>
    <row r="490" spans="2:5">
      <c r="B490" s="3">
        <v>19.807365399999998</v>
      </c>
      <c r="C490" s="3">
        <v>0.73582899999999996</v>
      </c>
      <c r="D490" s="3">
        <v>9.8082706799999997</v>
      </c>
      <c r="E490" s="3">
        <v>3.7400159999999998</v>
      </c>
    </row>
    <row r="491" spans="2:5">
      <c r="B491" s="3">
        <v>8.7963737799999997</v>
      </c>
      <c r="C491" s="3">
        <v>0.80697099999999999</v>
      </c>
      <c r="D491" s="3">
        <v>8.1700118100000001</v>
      </c>
      <c r="E491" s="3">
        <v>0.91150500000000001</v>
      </c>
    </row>
    <row r="492" spans="2:5">
      <c r="B492" s="3">
        <v>7.0015797800000001</v>
      </c>
      <c r="C492" s="3">
        <v>0.90852999999999995</v>
      </c>
      <c r="D492" s="3">
        <v>5.8403141400000003</v>
      </c>
      <c r="E492" s="3">
        <v>0.63831199999999999</v>
      </c>
    </row>
    <row r="493" spans="2:5">
      <c r="B493" s="3">
        <v>12.0401235</v>
      </c>
      <c r="C493" s="3">
        <v>0.84187400000000001</v>
      </c>
      <c r="D493" s="3">
        <v>6.2479608500000001</v>
      </c>
      <c r="E493" s="3">
        <v>0.67296199999999995</v>
      </c>
    </row>
    <row r="494" spans="2:5">
      <c r="B494" s="3">
        <v>10.5078014</v>
      </c>
      <c r="C494" s="3">
        <v>0.92352100000000004</v>
      </c>
      <c r="D494" s="3">
        <v>5.3744680899999997</v>
      </c>
      <c r="E494" s="3">
        <v>3.0828989999999998</v>
      </c>
    </row>
    <row r="495" spans="2:5">
      <c r="B495" s="3">
        <v>6.7388535000000003</v>
      </c>
      <c r="C495" s="3">
        <v>0.78798400000000002</v>
      </c>
      <c r="D495" s="3">
        <v>18.566115700000001</v>
      </c>
      <c r="E495" s="3">
        <v>0.81604500000000002</v>
      </c>
    </row>
    <row r="496" spans="2:5">
      <c r="B496" s="3">
        <v>8.43739566</v>
      </c>
      <c r="C496" s="3">
        <v>0.68894699999999998</v>
      </c>
      <c r="D496" s="3">
        <v>7.3231383000000001</v>
      </c>
      <c r="E496" s="3">
        <v>0.430311</v>
      </c>
    </row>
    <row r="497" spans="2:5">
      <c r="B497" s="3">
        <v>6.9148694700000002</v>
      </c>
      <c r="C497" s="3">
        <v>0.95577900000000005</v>
      </c>
      <c r="D497" s="3">
        <v>3.8672566399999999</v>
      </c>
      <c r="E497" s="3">
        <v>0.92061599999999999</v>
      </c>
    </row>
    <row r="498" spans="2:5">
      <c r="B498" s="3">
        <v>6.3163686400000003</v>
      </c>
      <c r="C498" s="3">
        <v>1.2125980000000001</v>
      </c>
      <c r="D498" s="3">
        <v>5.0697247699999997</v>
      </c>
      <c r="E498" s="3">
        <v>1.0900319999999999</v>
      </c>
    </row>
    <row r="499" spans="2:5">
      <c r="B499" s="3">
        <v>15.218978099999999</v>
      </c>
      <c r="C499" s="3">
        <v>0.75438899999999998</v>
      </c>
      <c r="D499" s="3">
        <v>4.6274217599999998</v>
      </c>
      <c r="E499" s="3">
        <v>0.81560999999999995</v>
      </c>
    </row>
    <row r="500" spans="2:5">
      <c r="B500" s="3">
        <v>5.84018265</v>
      </c>
      <c r="C500" s="3">
        <v>1.19977</v>
      </c>
      <c r="D500" s="3">
        <v>1.2170385399999999</v>
      </c>
      <c r="E500" s="3">
        <v>0.87865599999999999</v>
      </c>
    </row>
    <row r="501" spans="2:5">
      <c r="B501" s="3">
        <v>15.228733500000001</v>
      </c>
      <c r="C501" s="3">
        <v>0.88957600000000003</v>
      </c>
      <c r="D501" s="3">
        <v>1.7383444299999999</v>
      </c>
      <c r="E501" s="3">
        <v>0.82587299999999997</v>
      </c>
    </row>
    <row r="502" spans="2:5">
      <c r="B502" s="3">
        <v>5.6240208899999997</v>
      </c>
      <c r="C502" s="3">
        <v>0.94767100000000004</v>
      </c>
      <c r="D502" s="3">
        <v>7.3236282199999998</v>
      </c>
      <c r="E502" s="3">
        <v>0.85979799999999995</v>
      </c>
    </row>
    <row r="503" spans="2:5">
      <c r="B503" s="3">
        <v>8.9808004199999996</v>
      </c>
      <c r="C503" s="3">
        <v>0.92891500000000005</v>
      </c>
      <c r="D503" s="3">
        <v>3.4950424899999999</v>
      </c>
      <c r="E503" s="3">
        <v>0.91702399999999995</v>
      </c>
    </row>
    <row r="504" spans="2:5">
      <c r="B504" s="3">
        <v>6.0310650900000002</v>
      </c>
      <c r="C504" s="3">
        <v>0.73755599999999999</v>
      </c>
      <c r="D504" s="3">
        <v>5.1493299300000004</v>
      </c>
      <c r="E504" s="3">
        <v>0.93855500000000003</v>
      </c>
    </row>
    <row r="505" spans="2:5">
      <c r="B505" s="3">
        <v>7.4502369699999997</v>
      </c>
      <c r="C505" s="3">
        <v>0.98591899999999999</v>
      </c>
      <c r="D505" s="3">
        <v>5.5272511800000004</v>
      </c>
      <c r="E505" s="3">
        <v>0.82677500000000004</v>
      </c>
    </row>
    <row r="506" spans="2:5">
      <c r="B506" s="3">
        <v>3.82343988</v>
      </c>
      <c r="C506" s="3">
        <v>0.61996700000000005</v>
      </c>
      <c r="D506" s="3">
        <v>2.8548672599999998</v>
      </c>
      <c r="E506" s="3">
        <v>1.3167260000000001</v>
      </c>
    </row>
    <row r="507" spans="2:5">
      <c r="B507" s="3">
        <v>3.19385027</v>
      </c>
      <c r="C507" s="3">
        <v>1.1269769999999999</v>
      </c>
      <c r="D507" s="3">
        <v>3.7734668299999998</v>
      </c>
      <c r="E507" s="3">
        <v>0.95569499999999996</v>
      </c>
    </row>
    <row r="508" spans="2:5">
      <c r="B508" s="3">
        <v>2.6893039000000001</v>
      </c>
      <c r="C508" s="3">
        <v>1.3256019999999999</v>
      </c>
      <c r="D508" s="3">
        <v>3.3640406600000001</v>
      </c>
      <c r="E508" s="3">
        <v>1.239412</v>
      </c>
    </row>
    <row r="509" spans="2:5">
      <c r="B509" s="3">
        <v>3.5261745000000002</v>
      </c>
      <c r="C509" s="3">
        <v>0.53534800000000005</v>
      </c>
      <c r="D509" s="3">
        <v>3.0680851100000002</v>
      </c>
      <c r="E509" s="3">
        <v>1.238003</v>
      </c>
    </row>
    <row r="510" spans="2:5">
      <c r="B510" s="3">
        <v>3.00765306</v>
      </c>
      <c r="C510" s="3">
        <v>0.94232700000000003</v>
      </c>
      <c r="D510" s="3">
        <v>7.7643312099999999</v>
      </c>
      <c r="E510" s="3">
        <v>1.617</v>
      </c>
    </row>
    <row r="511" spans="2:5">
      <c r="B511" s="3">
        <v>3.2133090200000001</v>
      </c>
      <c r="C511" s="3">
        <v>0.80004900000000001</v>
      </c>
      <c r="D511" s="3">
        <v>5.1893617000000001</v>
      </c>
      <c r="E511" s="3">
        <v>0.86889499999999997</v>
      </c>
    </row>
    <row r="512" spans="2:5">
      <c r="B512" s="3">
        <v>6.9580419600000001</v>
      </c>
      <c r="C512" s="3">
        <v>0.94838699999999998</v>
      </c>
      <c r="D512" s="3">
        <v>8.5419532300000007</v>
      </c>
      <c r="E512" s="3">
        <v>0.815299</v>
      </c>
    </row>
    <row r="513" spans="2:5">
      <c r="B513" s="3">
        <v>4.4325638500000002</v>
      </c>
      <c r="C513" s="3">
        <v>0.89134800000000003</v>
      </c>
      <c r="D513" s="3">
        <v>4.5413363499999999</v>
      </c>
      <c r="E513" s="3">
        <v>1.3419669999999999</v>
      </c>
    </row>
    <row r="514" spans="2:5">
      <c r="B514" s="3">
        <v>12.622881400000001</v>
      </c>
      <c r="C514" s="3">
        <v>0.79231300000000005</v>
      </c>
      <c r="D514" s="3">
        <v>6.8325722999999998</v>
      </c>
      <c r="E514" s="3">
        <v>1.031874</v>
      </c>
    </row>
    <row r="515" spans="2:5">
      <c r="B515" s="3">
        <v>4.6302414199999999</v>
      </c>
      <c r="C515" s="3">
        <v>0.94402600000000003</v>
      </c>
      <c r="D515" s="3">
        <v>9.6570680600000003</v>
      </c>
      <c r="E515" s="3">
        <v>1.172776</v>
      </c>
    </row>
    <row r="516" spans="2:5">
      <c r="B516" s="3">
        <v>3.5618181799999999</v>
      </c>
      <c r="C516" s="3">
        <v>0.59758900000000004</v>
      </c>
      <c r="D516" s="3">
        <v>5.9446808500000001</v>
      </c>
      <c r="E516" s="3">
        <v>0.77448799999999995</v>
      </c>
    </row>
    <row r="517" spans="2:5">
      <c r="B517" s="3">
        <v>3.4711191299999999</v>
      </c>
      <c r="C517" s="3">
        <v>0.801064</v>
      </c>
      <c r="D517" s="3">
        <v>1.1605744099999999</v>
      </c>
      <c r="E517" s="3">
        <v>0.73782300000000001</v>
      </c>
    </row>
    <row r="518" spans="2:5">
      <c r="B518" s="3">
        <v>3.9382716000000002</v>
      </c>
      <c r="C518" s="3">
        <v>0.76963199999999998</v>
      </c>
      <c r="D518" s="3">
        <v>1.52530934</v>
      </c>
      <c r="E518" s="3">
        <v>1.011709</v>
      </c>
    </row>
    <row r="519" spans="2:5">
      <c r="B519" s="3">
        <v>4.1389432499999996</v>
      </c>
      <c r="C519" s="3">
        <v>1.1023890000000001</v>
      </c>
      <c r="D519" s="3">
        <v>1.6932203400000001</v>
      </c>
      <c r="E519" s="3">
        <v>1.6189990000000001</v>
      </c>
    </row>
    <row r="520" spans="2:5">
      <c r="B520" s="3">
        <v>2.1676792200000001</v>
      </c>
      <c r="C520" s="3">
        <v>0.74804099999999996</v>
      </c>
      <c r="D520" s="3">
        <v>0.99100111999999996</v>
      </c>
      <c r="E520" s="3">
        <v>1.0482910000000001</v>
      </c>
    </row>
    <row r="521" spans="2:5">
      <c r="B521" s="3">
        <v>2.9986338799999999</v>
      </c>
      <c r="C521" s="3">
        <v>0.96714900000000004</v>
      </c>
      <c r="D521" s="3">
        <v>0.80890687999999999</v>
      </c>
      <c r="E521" s="3">
        <v>1.207157</v>
      </c>
    </row>
    <row r="522" spans="2:5">
      <c r="B522" s="3">
        <v>2.3839611199999999</v>
      </c>
      <c r="C522" s="3">
        <v>0.82635199999999998</v>
      </c>
      <c r="D522" s="3">
        <v>2.10447761</v>
      </c>
      <c r="E522" s="3">
        <v>0.85437099999999999</v>
      </c>
    </row>
    <row r="523" spans="2:5">
      <c r="B523" s="3">
        <v>5.2721088399999996</v>
      </c>
      <c r="C523" s="3">
        <v>0.91201100000000002</v>
      </c>
      <c r="D523" s="3">
        <v>1.78071834</v>
      </c>
      <c r="E523" s="3">
        <v>1.7163600000000001</v>
      </c>
    </row>
    <row r="524" spans="2:5">
      <c r="B524" s="3">
        <v>3.5228310500000002</v>
      </c>
      <c r="C524" s="3">
        <v>0.80150699999999997</v>
      </c>
      <c r="D524" s="3">
        <v>1.0685314699999999</v>
      </c>
      <c r="E524" s="3">
        <v>1.199403</v>
      </c>
    </row>
    <row r="525" spans="2:5">
      <c r="B525" s="3">
        <v>3.17312349</v>
      </c>
      <c r="C525" s="3">
        <v>0.99838199999999999</v>
      </c>
      <c r="D525" s="3">
        <v>1.6266318500000001</v>
      </c>
      <c r="E525" s="3">
        <v>1.266783</v>
      </c>
    </row>
    <row r="526" spans="2:5">
      <c r="B526" s="3">
        <v>4.3234677100000001</v>
      </c>
      <c r="C526" s="3">
        <v>0.85503799999999996</v>
      </c>
      <c r="D526" s="3">
        <v>1.2034445600000001</v>
      </c>
      <c r="E526" s="3">
        <v>1.941673</v>
      </c>
    </row>
    <row r="527" spans="2:5">
      <c r="B527" s="3">
        <v>3.8454647300000002</v>
      </c>
      <c r="C527" s="3">
        <v>0.83101100000000006</v>
      </c>
      <c r="D527" s="3">
        <v>8.0663058200000002</v>
      </c>
      <c r="E527" s="3">
        <v>0.88287199999999999</v>
      </c>
    </row>
    <row r="528" spans="2:5">
      <c r="B528" s="3">
        <v>3.0045044999999999</v>
      </c>
      <c r="C528" s="3">
        <v>0.96730499999999997</v>
      </c>
      <c r="D528" s="3">
        <v>2.9367231600000001</v>
      </c>
      <c r="E528" s="3">
        <v>1.0369250000000001</v>
      </c>
    </row>
    <row r="529" spans="2:5">
      <c r="B529" s="3">
        <v>7.4683544299999998</v>
      </c>
      <c r="C529" s="3">
        <v>0.67740699999999998</v>
      </c>
      <c r="D529" s="3">
        <v>6.6368491299999999</v>
      </c>
      <c r="E529" s="3">
        <v>1.0232270000000001</v>
      </c>
    </row>
    <row r="530" spans="2:5">
      <c r="B530" s="3">
        <v>5.1443662000000003</v>
      </c>
      <c r="C530" s="3">
        <v>0.807786</v>
      </c>
      <c r="D530" s="3">
        <v>10.6762821</v>
      </c>
      <c r="E530" s="3">
        <v>1.0876330000000001</v>
      </c>
    </row>
    <row r="531" spans="2:5">
      <c r="B531" s="3">
        <v>8.6409395999999994</v>
      </c>
      <c r="C531" s="3">
        <v>1.1118749999999999</v>
      </c>
      <c r="D531" s="3">
        <v>8.8516228699999999</v>
      </c>
      <c r="E531" s="3">
        <v>0.90635600000000005</v>
      </c>
    </row>
    <row r="532" spans="2:5">
      <c r="B532" s="3">
        <v>6.4480286700000002</v>
      </c>
      <c r="C532" s="3">
        <v>0.92391000000000001</v>
      </c>
      <c r="D532" s="3">
        <v>11.0484429</v>
      </c>
      <c r="E532" s="3">
        <v>0.90429700000000002</v>
      </c>
    </row>
    <row r="533" spans="2:5">
      <c r="B533" s="3">
        <v>5.9063926899999997</v>
      </c>
      <c r="C533" s="3">
        <v>0.94386999999999999</v>
      </c>
      <c r="D533" s="3">
        <v>3.7056705700000001</v>
      </c>
      <c r="E533" s="3">
        <v>1.019865</v>
      </c>
    </row>
    <row r="534" spans="2:5">
      <c r="B534" s="3">
        <v>8.7886056999999997</v>
      </c>
      <c r="C534" s="3">
        <v>0.87285599999999997</v>
      </c>
      <c r="D534" s="3">
        <v>3.12113174</v>
      </c>
      <c r="E534" s="3">
        <v>0.83590200000000003</v>
      </c>
    </row>
    <row r="535" spans="2:5">
      <c r="B535" s="3">
        <v>6.1558320699999998</v>
      </c>
      <c r="C535" s="3">
        <v>0.89200199999999996</v>
      </c>
      <c r="D535" s="3">
        <v>4.3997569900000002</v>
      </c>
      <c r="E535" s="3">
        <v>0.88467799999999996</v>
      </c>
    </row>
    <row r="536" spans="2:5">
      <c r="B536" s="3">
        <v>7.9370748300000002</v>
      </c>
      <c r="C536" s="3">
        <v>0.82913300000000001</v>
      </c>
      <c r="D536" s="3">
        <v>2.8809201600000001</v>
      </c>
      <c r="E536" s="3">
        <v>0.900308</v>
      </c>
    </row>
    <row r="537" spans="2:5">
      <c r="B537" s="3">
        <v>8.8523592099999995</v>
      </c>
      <c r="C537" s="3">
        <v>1.2595959999999999</v>
      </c>
      <c r="D537" s="3">
        <v>2.4629862</v>
      </c>
      <c r="E537" s="3">
        <v>0.84667199999999998</v>
      </c>
    </row>
    <row r="538" spans="2:5">
      <c r="B538" s="3">
        <v>9.4210526300000001</v>
      </c>
      <c r="C538" s="3">
        <v>1.2756080000000001</v>
      </c>
      <c r="D538" s="3">
        <v>3.6037527599999999</v>
      </c>
      <c r="E538" s="3">
        <v>1.10493</v>
      </c>
    </row>
    <row r="539" spans="2:5">
      <c r="B539" s="3">
        <v>7.1664739900000001</v>
      </c>
      <c r="C539" s="3">
        <v>0.84936199999999995</v>
      </c>
      <c r="D539" s="3">
        <v>3.28587571</v>
      </c>
      <c r="E539" s="3">
        <v>1.2071540000000001</v>
      </c>
    </row>
    <row r="540" spans="2:5">
      <c r="B540" s="3">
        <v>8.90545455</v>
      </c>
      <c r="C540" s="3">
        <v>0.65957299999999996</v>
      </c>
      <c r="D540" s="3">
        <v>2.25438596</v>
      </c>
      <c r="E540" s="3">
        <v>1.175057</v>
      </c>
    </row>
    <row r="541" spans="2:5">
      <c r="B541" s="3">
        <v>12.978947399999999</v>
      </c>
      <c r="C541" s="3">
        <v>0.74193100000000001</v>
      </c>
      <c r="D541" s="3">
        <v>2.7726001899999999</v>
      </c>
      <c r="E541" s="3">
        <v>0.93764400000000003</v>
      </c>
    </row>
    <row r="542" spans="2:5">
      <c r="B542" s="3">
        <v>5.60138889</v>
      </c>
      <c r="C542" s="3">
        <v>0.93062900000000004</v>
      </c>
      <c r="D542" s="3">
        <v>3.0372786600000001</v>
      </c>
      <c r="E542" s="3">
        <v>0.91187099999999999</v>
      </c>
    </row>
    <row r="543" spans="2:5">
      <c r="B543" s="3">
        <v>8.5466101699999992</v>
      </c>
      <c r="C543" s="3">
        <v>0.81241399999999997</v>
      </c>
      <c r="D543" s="3">
        <v>3.0955414000000001</v>
      </c>
      <c r="E543" s="3">
        <v>1.0471459999999999</v>
      </c>
    </row>
    <row r="544" spans="2:5">
      <c r="B544" s="3">
        <v>6.7871064499999996</v>
      </c>
      <c r="C544" s="3">
        <v>0.82203300000000001</v>
      </c>
      <c r="D544" s="3">
        <v>2.2399392599999999</v>
      </c>
      <c r="E544" s="3">
        <v>1.014292</v>
      </c>
    </row>
    <row r="545" spans="2:5">
      <c r="B545" s="3">
        <v>8.4662742299999998</v>
      </c>
      <c r="C545" s="3">
        <v>0.90891999999999995</v>
      </c>
      <c r="D545" s="3">
        <v>1.4992272</v>
      </c>
      <c r="E545" s="3">
        <v>1.257598</v>
      </c>
    </row>
    <row r="546" spans="2:5">
      <c r="B546" s="3">
        <v>15.1455696</v>
      </c>
      <c r="C546" s="3">
        <v>1.077402</v>
      </c>
      <c r="D546" s="3">
        <v>5.1510297500000002</v>
      </c>
      <c r="E546" s="3">
        <v>0.46477499999999999</v>
      </c>
    </row>
    <row r="547" spans="2:5">
      <c r="B547" s="3">
        <v>6.0903732799999997</v>
      </c>
      <c r="C547" s="3">
        <v>0.81557299999999999</v>
      </c>
      <c r="D547" s="3">
        <v>14.907438000000001</v>
      </c>
      <c r="E547" s="3">
        <v>0.81580900000000001</v>
      </c>
    </row>
    <row r="548" spans="2:5">
      <c r="B548" s="3">
        <v>9.7490909099999996</v>
      </c>
      <c r="C548" s="3">
        <v>1.038672</v>
      </c>
      <c r="D548" s="3">
        <v>4.37306843</v>
      </c>
      <c r="E548" s="3">
        <v>0.85791600000000001</v>
      </c>
    </row>
    <row r="549" spans="2:5">
      <c r="B549" s="3">
        <v>7.3418367299999998</v>
      </c>
      <c r="C549" s="3">
        <v>1.144226</v>
      </c>
      <c r="D549" s="3">
        <v>9.4666666700000004</v>
      </c>
      <c r="E549" s="3">
        <v>0.80620800000000004</v>
      </c>
    </row>
    <row r="550" spans="2:5">
      <c r="B550" s="3">
        <v>9.0154320999999999</v>
      </c>
      <c r="C550" s="3">
        <v>0.86467099999999997</v>
      </c>
      <c r="D550" s="3">
        <v>4.7353689599999997</v>
      </c>
      <c r="E550" s="3">
        <v>0.84179499999999996</v>
      </c>
    </row>
    <row r="551" spans="2:5">
      <c r="B551" s="3">
        <v>7.8524271800000003</v>
      </c>
      <c r="C551" s="3">
        <v>1.032119</v>
      </c>
      <c r="D551" s="3">
        <v>3.5252707600000002</v>
      </c>
      <c r="E551" s="3">
        <v>0.97296800000000006</v>
      </c>
    </row>
    <row r="552" spans="2:5">
      <c r="B552" s="3">
        <v>7.66380236</v>
      </c>
      <c r="C552" s="3">
        <v>0.68711900000000004</v>
      </c>
      <c r="D552" s="3">
        <v>1.74178404</v>
      </c>
      <c r="E552" s="3">
        <v>1.017692</v>
      </c>
    </row>
    <row r="553" spans="2:5">
      <c r="B553" s="3">
        <v>10.1106383</v>
      </c>
      <c r="C553" s="3">
        <v>0.81479100000000004</v>
      </c>
      <c r="D553" s="3">
        <v>1.71956522</v>
      </c>
      <c r="E553" s="3">
        <v>1.1186769999999999</v>
      </c>
    </row>
    <row r="554" spans="2:5">
      <c r="B554" s="3">
        <v>9.5582137199999995</v>
      </c>
      <c r="C554" s="3">
        <v>0.84310200000000002</v>
      </c>
      <c r="D554" s="3">
        <v>3.85766871</v>
      </c>
      <c r="E554" s="3">
        <v>1.1220479999999999</v>
      </c>
    </row>
    <row r="555" spans="2:5">
      <c r="B555" s="3">
        <v>11.6883365</v>
      </c>
      <c r="C555" s="3">
        <v>0.73380699999999999</v>
      </c>
      <c r="D555" s="3">
        <v>0.80833332999999996</v>
      </c>
      <c r="E555" s="3">
        <v>0.97448000000000001</v>
      </c>
    </row>
    <row r="556" spans="2:5">
      <c r="B556" s="3">
        <v>9.4215720699999999</v>
      </c>
      <c r="C556" s="3">
        <v>0.90514799999999995</v>
      </c>
      <c r="D556" s="3">
        <v>1.3056653499999999</v>
      </c>
      <c r="E556" s="3">
        <v>0.469441</v>
      </c>
    </row>
    <row r="557" spans="2:5">
      <c r="B557" s="3">
        <v>6.8839009300000003</v>
      </c>
      <c r="C557" s="3">
        <v>1.0455639999999999</v>
      </c>
      <c r="D557" s="3">
        <v>4.2437888199999998</v>
      </c>
      <c r="E557" s="3">
        <v>1.2397560000000001</v>
      </c>
    </row>
    <row r="558" spans="2:5">
      <c r="B558" s="3">
        <v>7.4102019099999996</v>
      </c>
      <c r="C558" s="3">
        <v>0.972939</v>
      </c>
      <c r="D558" s="3">
        <v>4.1176470600000004</v>
      </c>
      <c r="E558" s="3">
        <v>0.71813300000000002</v>
      </c>
    </row>
    <row r="559" spans="2:5">
      <c r="B559" s="3">
        <v>8.2244355900000006</v>
      </c>
      <c r="C559" s="3">
        <v>0.73780000000000001</v>
      </c>
      <c r="D559" s="3">
        <v>12.2683307</v>
      </c>
      <c r="E559" s="3">
        <v>0.91261599999999998</v>
      </c>
    </row>
    <row r="560" spans="2:5">
      <c r="B560" s="3">
        <v>22.362903200000002</v>
      </c>
      <c r="C560" s="3">
        <v>0.78919899999999998</v>
      </c>
      <c r="D560" s="3">
        <v>5.9471831000000002</v>
      </c>
      <c r="E560" s="3">
        <v>0.941052</v>
      </c>
    </row>
    <row r="561" spans="2:5">
      <c r="B561" s="3">
        <v>9.6708860800000007</v>
      </c>
      <c r="C561" s="3">
        <v>1.033617</v>
      </c>
      <c r="D561" s="3">
        <v>6.3200455599999996</v>
      </c>
      <c r="E561" s="3">
        <v>0.903501</v>
      </c>
    </row>
    <row r="562" spans="2:5">
      <c r="B562" s="3">
        <v>4.4608904899999997</v>
      </c>
      <c r="C562" s="3">
        <v>0.75588</v>
      </c>
      <c r="D562" s="3">
        <v>6.1221995900000001</v>
      </c>
      <c r="E562" s="3">
        <v>0.97666299999999995</v>
      </c>
    </row>
    <row r="563" spans="2:5">
      <c r="B563" s="3">
        <v>9.8355363699999998</v>
      </c>
      <c r="C563" s="3">
        <v>0.88916700000000004</v>
      </c>
      <c r="D563" s="3">
        <v>3.1713441699999998</v>
      </c>
      <c r="E563" s="3">
        <v>1.0069760000000001</v>
      </c>
    </row>
    <row r="564" spans="2:5">
      <c r="B564" s="3">
        <v>6.21636364</v>
      </c>
      <c r="C564" s="3">
        <v>0.76669100000000001</v>
      </c>
      <c r="D564" s="3">
        <v>8.3921282799999997</v>
      </c>
      <c r="E564" s="3">
        <v>0.89197300000000002</v>
      </c>
    </row>
    <row r="565" spans="2:5">
      <c r="B565" s="3">
        <v>9.0084889599999993</v>
      </c>
      <c r="C565" s="3">
        <v>1.065037</v>
      </c>
      <c r="D565" s="3">
        <v>5.0185830400000002</v>
      </c>
      <c r="E565" s="3">
        <v>0.98212500000000003</v>
      </c>
    </row>
    <row r="566" spans="2:5">
      <c r="B566" s="3">
        <v>17.144404300000001</v>
      </c>
      <c r="C566" s="3">
        <v>0.82322499999999998</v>
      </c>
      <c r="D566" s="3">
        <v>3.77692308</v>
      </c>
      <c r="E566" s="3">
        <v>0.78317300000000001</v>
      </c>
    </row>
    <row r="567" spans="2:5">
      <c r="B567" s="3">
        <v>6.4778270500000001</v>
      </c>
      <c r="C567" s="3">
        <v>0.86519000000000001</v>
      </c>
      <c r="D567" s="3">
        <v>11.0690122</v>
      </c>
      <c r="E567" s="3">
        <v>0.90752600000000005</v>
      </c>
    </row>
    <row r="568" spans="2:5">
      <c r="B568" s="3">
        <v>9.7117710000000006</v>
      </c>
      <c r="C568" s="3">
        <v>0.88003600000000004</v>
      </c>
      <c r="D568" s="3">
        <v>5.0768094499999998</v>
      </c>
      <c r="E568" s="3">
        <v>0.60635799999999995</v>
      </c>
    </row>
    <row r="569" spans="2:5">
      <c r="B569" s="3">
        <v>8.7177522300000003</v>
      </c>
      <c r="C569" s="3">
        <v>0.919408</v>
      </c>
      <c r="D569" s="3">
        <v>7.9193548399999996</v>
      </c>
      <c r="E569" s="3">
        <v>0.94132099999999996</v>
      </c>
    </row>
    <row r="570" spans="2:5">
      <c r="B570" s="3">
        <v>2.4901734100000001</v>
      </c>
      <c r="C570" s="3">
        <v>1.429764</v>
      </c>
      <c r="D570" s="3">
        <v>6.9533582100000002</v>
      </c>
      <c r="E570" s="3">
        <v>0.882714</v>
      </c>
    </row>
    <row r="571" spans="2:5">
      <c r="B571" s="3">
        <v>19.838235300000001</v>
      </c>
      <c r="C571" s="3">
        <v>0.99560099999999996</v>
      </c>
      <c r="D571" s="3">
        <v>3.1460481100000002</v>
      </c>
      <c r="E571" s="3">
        <v>1.1298919999999999</v>
      </c>
    </row>
    <row r="572" spans="2:5">
      <c r="B572" s="3">
        <v>4.5014925400000001</v>
      </c>
      <c r="C572" s="3">
        <v>0.93839799999999995</v>
      </c>
      <c r="D572" s="3">
        <v>3.8582202099999998</v>
      </c>
      <c r="E572" s="3">
        <v>0.88084600000000002</v>
      </c>
    </row>
    <row r="573" spans="2:5">
      <c r="B573" s="3">
        <v>5.3689095099999999</v>
      </c>
      <c r="C573" s="3">
        <v>1.05219</v>
      </c>
      <c r="D573" s="3">
        <v>5.5589622600000004</v>
      </c>
      <c r="E573" s="3">
        <v>1.2194990000000001</v>
      </c>
    </row>
    <row r="574" spans="2:5">
      <c r="B574" s="3">
        <v>7.2868686900000004</v>
      </c>
      <c r="C574" s="3">
        <v>0.91408199999999995</v>
      </c>
      <c r="D574" s="3">
        <v>8.2662538699999999</v>
      </c>
      <c r="E574" s="3">
        <v>0.86418200000000001</v>
      </c>
    </row>
    <row r="575" spans="2:5">
      <c r="B575" s="3">
        <v>8.0339052800000008</v>
      </c>
      <c r="C575" s="3">
        <v>1.041574</v>
      </c>
      <c r="D575" s="3">
        <v>5.4410692599999999</v>
      </c>
      <c r="E575" s="3">
        <v>0.79896699999999998</v>
      </c>
    </row>
    <row r="576" spans="2:5">
      <c r="B576" s="3">
        <v>17.988333300000001</v>
      </c>
      <c r="C576" s="3">
        <v>0.84976799999999997</v>
      </c>
      <c r="D576" s="3">
        <v>1.8839662399999999</v>
      </c>
      <c r="E576" s="3">
        <v>0.85480900000000004</v>
      </c>
    </row>
    <row r="577" spans="2:5">
      <c r="B577" s="3">
        <v>7.9017340999999996</v>
      </c>
      <c r="C577" s="3">
        <v>1.4104810000000001</v>
      </c>
      <c r="D577" s="3">
        <v>2.48692403</v>
      </c>
      <c r="E577" s="3">
        <v>0.99873199999999995</v>
      </c>
    </row>
    <row r="578" spans="2:5">
      <c r="B578" s="3">
        <v>14.261661</v>
      </c>
      <c r="C578" s="3">
        <v>0.75168199999999996</v>
      </c>
      <c r="D578" s="3">
        <v>5.9424552400000001</v>
      </c>
      <c r="E578" s="3">
        <v>1.0298799999999999</v>
      </c>
    </row>
    <row r="579" spans="2:5">
      <c r="B579" s="3">
        <v>8.1681034500000003</v>
      </c>
      <c r="C579" s="3">
        <v>0.79266499999999995</v>
      </c>
      <c r="D579" s="3">
        <v>4.5769854099999998</v>
      </c>
      <c r="E579" s="3">
        <v>1.0027109999999999</v>
      </c>
    </row>
    <row r="580" spans="2:5">
      <c r="B580" s="3">
        <v>4.0790094300000002</v>
      </c>
      <c r="C580" s="3">
        <v>0.95619699999999996</v>
      </c>
      <c r="D580" s="3">
        <v>1.9443319800000001</v>
      </c>
      <c r="E580" s="3">
        <v>0.97582999999999998</v>
      </c>
    </row>
    <row r="581" spans="2:5">
      <c r="B581" s="3">
        <v>5.9161849699999998</v>
      </c>
      <c r="C581" s="3">
        <v>0.89282399999999995</v>
      </c>
      <c r="D581" s="3">
        <v>7.2567164200000001</v>
      </c>
      <c r="E581" s="3">
        <v>0.68012399999999995</v>
      </c>
    </row>
    <row r="582" spans="2:5">
      <c r="B582" s="3">
        <v>11.3858382</v>
      </c>
      <c r="C582" s="3">
        <v>0.72704299999999999</v>
      </c>
      <c r="D582" s="3">
        <v>5.9230769199999997</v>
      </c>
      <c r="E582" s="3">
        <v>1.152269</v>
      </c>
    </row>
    <row r="583" spans="2:5">
      <c r="B583" s="3">
        <v>9.9572663499999994</v>
      </c>
      <c r="C583" s="3">
        <v>0.91152299999999997</v>
      </c>
      <c r="D583" s="3">
        <v>4.3376811599999998</v>
      </c>
      <c r="E583" s="3">
        <v>1.0323169999999999</v>
      </c>
    </row>
    <row r="584" spans="2:5">
      <c r="B584" s="3">
        <v>9.4648829400000007</v>
      </c>
      <c r="C584" s="3">
        <v>1.3146599999999999</v>
      </c>
      <c r="D584" s="3">
        <v>5.4139072800000001</v>
      </c>
      <c r="E584" s="3">
        <v>0.89522299999999999</v>
      </c>
    </row>
    <row r="585" spans="2:5">
      <c r="B585" s="3">
        <v>6.9736024800000003</v>
      </c>
      <c r="C585" s="3">
        <v>0.88559200000000005</v>
      </c>
      <c r="D585" s="3">
        <v>3.8743362800000001</v>
      </c>
      <c r="E585" s="3">
        <v>0.66238799999999998</v>
      </c>
    </row>
    <row r="586" spans="2:5">
      <c r="B586" s="3">
        <v>3.8224776500000002</v>
      </c>
      <c r="C586" s="3">
        <v>1.105809</v>
      </c>
      <c r="D586" s="3">
        <v>6.78914405</v>
      </c>
      <c r="E586" s="3">
        <v>1.0856779999999999</v>
      </c>
    </row>
    <row r="587" spans="2:5">
      <c r="B587" s="3">
        <v>12.395913200000001</v>
      </c>
      <c r="C587" s="3">
        <v>0.90910800000000003</v>
      </c>
      <c r="D587" s="3">
        <v>1.6192</v>
      </c>
      <c r="E587" s="3">
        <v>0.67375700000000005</v>
      </c>
    </row>
    <row r="588" spans="2:5">
      <c r="B588" s="3">
        <v>6.5454545499999996</v>
      </c>
      <c r="C588" s="3">
        <v>1.046721</v>
      </c>
      <c r="D588" s="3">
        <v>7.0323886599999996</v>
      </c>
      <c r="E588" s="3">
        <v>1.0443800000000001</v>
      </c>
    </row>
    <row r="589" spans="2:5">
      <c r="B589" s="3">
        <v>5.7514124300000002</v>
      </c>
      <c r="C589" s="3">
        <v>0.91706100000000002</v>
      </c>
      <c r="D589" s="3">
        <v>2.3974255800000002</v>
      </c>
      <c r="E589" s="3">
        <v>1.0515669999999999</v>
      </c>
    </row>
    <row r="590" spans="2:5">
      <c r="B590" s="3">
        <v>25.487334100000002</v>
      </c>
      <c r="C590" s="3">
        <v>1.0027250000000001</v>
      </c>
      <c r="D590" s="3">
        <v>5.1840873600000004</v>
      </c>
      <c r="E590" s="3">
        <v>1.0131250000000001</v>
      </c>
    </row>
    <row r="591" spans="2:5">
      <c r="B591" s="3">
        <v>6.8096304600000002</v>
      </c>
      <c r="C591" s="3">
        <v>0.92764100000000005</v>
      </c>
      <c r="D591" s="3">
        <v>3.63917526</v>
      </c>
      <c r="E591" s="3">
        <v>0.95741200000000004</v>
      </c>
    </row>
    <row r="592" spans="2:5">
      <c r="B592" s="3">
        <v>8.8018995899999997</v>
      </c>
      <c r="C592" s="3">
        <v>0.74568999999999996</v>
      </c>
      <c r="D592" s="3">
        <v>3.3086269700000002</v>
      </c>
      <c r="E592" s="3">
        <v>0.93709100000000001</v>
      </c>
    </row>
    <row r="593" spans="2:5">
      <c r="B593" s="3">
        <v>12.345410599999999</v>
      </c>
      <c r="C593" s="3">
        <v>0.78118299999999996</v>
      </c>
      <c r="D593" s="3">
        <v>8.6956521700000007</v>
      </c>
      <c r="E593" s="3">
        <v>1.159929</v>
      </c>
    </row>
    <row r="594" spans="2:5">
      <c r="B594" s="3">
        <v>7.6087786299999998</v>
      </c>
      <c r="C594" s="3">
        <v>0.66141300000000003</v>
      </c>
      <c r="D594" s="3">
        <v>2.3029850700000001</v>
      </c>
      <c r="E594" s="3">
        <v>1.1179079999999999</v>
      </c>
    </row>
    <row r="595" spans="2:5">
      <c r="B595" s="3">
        <v>9.5309168399999997</v>
      </c>
      <c r="C595" s="3">
        <v>1.026721</v>
      </c>
      <c r="D595" s="3">
        <v>6.3287937699999999</v>
      </c>
      <c r="E595" s="3">
        <v>0.85577800000000004</v>
      </c>
    </row>
    <row r="596" spans="2:5">
      <c r="B596" s="3">
        <v>13.071197400000001</v>
      </c>
      <c r="C596" s="3">
        <v>0.78642699999999999</v>
      </c>
    </row>
    <row r="597" spans="2:5">
      <c r="B597" s="3">
        <v>9.0978260899999999</v>
      </c>
      <c r="C597" s="3">
        <v>0.86527500000000002</v>
      </c>
    </row>
    <row r="598" spans="2:5">
      <c r="B598" s="3">
        <v>17.211191299999999</v>
      </c>
      <c r="C598" s="3">
        <v>0.87239</v>
      </c>
    </row>
    <row r="599" spans="2:5">
      <c r="B599" s="3">
        <v>10.6942278</v>
      </c>
      <c r="C599" s="3">
        <v>0.81494500000000003</v>
      </c>
    </row>
    <row r="600" spans="2:5">
      <c r="B600" s="3">
        <v>18.246183200000001</v>
      </c>
      <c r="C600" s="3">
        <v>0.86750300000000002</v>
      </c>
    </row>
    <row r="601" spans="2:5">
      <c r="B601" s="3">
        <v>26.295719800000001</v>
      </c>
      <c r="C601" s="3">
        <v>0.91415299999999999</v>
      </c>
    </row>
    <row r="602" spans="2:5">
      <c r="B602" s="3">
        <v>18.412043600000001</v>
      </c>
      <c r="C602" s="3">
        <v>0.86553400000000003</v>
      </c>
    </row>
    <row r="603" spans="2:5">
      <c r="B603" s="3">
        <v>9.7704280200000007</v>
      </c>
      <c r="C603" s="3">
        <v>0.79860900000000001</v>
      </c>
    </row>
    <row r="604" spans="2:5">
      <c r="B604" s="3">
        <v>8.59375</v>
      </c>
      <c r="C604" s="3">
        <v>0.86922200000000005</v>
      </c>
    </row>
    <row r="605" spans="2:5">
      <c r="B605" s="3">
        <v>5.17249698</v>
      </c>
      <c r="C605" s="3">
        <v>0.88980199999999998</v>
      </c>
    </row>
    <row r="606" spans="2:5">
      <c r="B606" s="3">
        <v>8.0479876200000007</v>
      </c>
      <c r="C606" s="3">
        <v>0.86971399999999999</v>
      </c>
    </row>
    <row r="607" spans="2:5">
      <c r="B607" s="3">
        <v>7.0216718299999998</v>
      </c>
      <c r="C607" s="3">
        <v>0.66833299999999995</v>
      </c>
    </row>
    <row r="608" spans="2:5">
      <c r="B608" s="3">
        <v>10.094462500000001</v>
      </c>
      <c r="C608" s="3">
        <v>0.88204400000000005</v>
      </c>
    </row>
    <row r="609" spans="2:3">
      <c r="B609" s="3">
        <v>7.2166836200000004</v>
      </c>
      <c r="C609" s="3">
        <v>0.94734099999999999</v>
      </c>
    </row>
    <row r="610" spans="2:3">
      <c r="B610" s="3">
        <v>2.921875</v>
      </c>
      <c r="C610" s="3">
        <v>1.2908390000000001</v>
      </c>
    </row>
    <row r="611" spans="2:3">
      <c r="B611" s="3">
        <v>4.5195652199999996</v>
      </c>
      <c r="C611" s="3">
        <v>1.5074860000000001</v>
      </c>
    </row>
    <row r="612" spans="2:3">
      <c r="B612" s="3">
        <v>8.9496402899999996</v>
      </c>
      <c r="C612" s="3">
        <v>1.1012439999999999</v>
      </c>
    </row>
    <row r="613" spans="2:3">
      <c r="B613" s="3">
        <v>3.9166666700000001</v>
      </c>
      <c r="C613" s="3">
        <v>0.92956399999999995</v>
      </c>
    </row>
    <row r="614" spans="2:3">
      <c r="B614" s="3">
        <v>4.5799573599999999</v>
      </c>
      <c r="C614" s="3">
        <v>0.95981799999999995</v>
      </c>
    </row>
    <row r="615" spans="2:3">
      <c r="B615" s="3">
        <v>7.4130434799999998</v>
      </c>
      <c r="C615" s="3">
        <v>0.90729800000000005</v>
      </c>
    </row>
    <row r="616" spans="2:3">
      <c r="B616" s="3">
        <v>8.6304347799999999</v>
      </c>
      <c r="C616" s="3">
        <v>0.91388100000000005</v>
      </c>
    </row>
    <row r="617" spans="2:3">
      <c r="B617" s="3">
        <v>9.8419913399999999</v>
      </c>
      <c r="C617" s="3">
        <v>0.94075200000000003</v>
      </c>
    </row>
    <row r="618" spans="2:3">
      <c r="B618" s="3">
        <v>12.868073900000001</v>
      </c>
      <c r="C618" s="3">
        <v>1.0580430000000001</v>
      </c>
    </row>
    <row r="619" spans="2:3">
      <c r="B619" s="3">
        <v>13.914377999999999</v>
      </c>
      <c r="C619" s="3">
        <v>0.90589299999999995</v>
      </c>
    </row>
    <row r="620" spans="2:3">
      <c r="B620" s="3">
        <v>6.2116666699999996</v>
      </c>
      <c r="C620" s="3">
        <v>0.86251800000000001</v>
      </c>
    </row>
    <row r="621" spans="2:3">
      <c r="B621" s="3">
        <v>11.453237400000001</v>
      </c>
      <c r="C621" s="3">
        <v>0.82875399999999999</v>
      </c>
    </row>
    <row r="622" spans="2:3">
      <c r="B622" s="3">
        <v>15.0015974</v>
      </c>
      <c r="C622" s="3">
        <v>1.0829869999999999</v>
      </c>
    </row>
    <row r="623" spans="2:3">
      <c r="B623" s="3">
        <v>11.415778299999999</v>
      </c>
      <c r="C623" s="3">
        <v>0.79839599999999999</v>
      </c>
    </row>
    <row r="624" spans="2:3">
      <c r="B624" s="3">
        <v>5.7997329799999999</v>
      </c>
      <c r="C624" s="3">
        <v>0.93593999999999999</v>
      </c>
    </row>
    <row r="625" spans="2:3">
      <c r="B625" s="3">
        <v>12.598076900000001</v>
      </c>
      <c r="C625" s="3">
        <v>0.89765300000000003</v>
      </c>
    </row>
    <row r="626" spans="2:3">
      <c r="B626" s="3">
        <v>20.919913399999999</v>
      </c>
      <c r="C626" s="3">
        <v>0.78494399999999998</v>
      </c>
    </row>
    <row r="627" spans="2:3">
      <c r="B627" s="3">
        <v>5.2806324099999999</v>
      </c>
      <c r="C627" s="3">
        <v>1.0346219999999999</v>
      </c>
    </row>
    <row r="628" spans="2:3">
      <c r="B628" s="3">
        <v>16.75</v>
      </c>
      <c r="C628" s="3">
        <v>0.96441399999999999</v>
      </c>
    </row>
    <row r="629" spans="2:3">
      <c r="B629" s="3">
        <v>7.2899786799999999</v>
      </c>
      <c r="C629" s="3">
        <v>0.95037899999999997</v>
      </c>
    </row>
    <row r="630" spans="2:3">
      <c r="B630" s="3">
        <v>9.4902723699999996</v>
      </c>
      <c r="C630" s="3">
        <v>0.81300600000000001</v>
      </c>
    </row>
    <row r="631" spans="2:3">
      <c r="B631" s="3">
        <v>6.6811594200000002</v>
      </c>
      <c r="C631" s="3">
        <v>1.198566</v>
      </c>
    </row>
    <row r="632" spans="2:3">
      <c r="B632" s="3">
        <v>7.8528428100000003</v>
      </c>
      <c r="C632" s="3">
        <v>0.88499000000000005</v>
      </c>
    </row>
    <row r="633" spans="2:3">
      <c r="B633" s="3">
        <v>8.8815789499999998</v>
      </c>
      <c r="C633" s="3">
        <v>1.017536</v>
      </c>
    </row>
    <row r="634" spans="2:3">
      <c r="B634" s="3">
        <v>14.8073879</v>
      </c>
      <c r="C634" s="3">
        <v>0.69819100000000001</v>
      </c>
    </row>
    <row r="635" spans="2:3">
      <c r="B635" s="3">
        <v>5.3969258599999996</v>
      </c>
      <c r="C635" s="3">
        <v>0.83146799999999998</v>
      </c>
    </row>
    <row r="636" spans="2:3">
      <c r="B636" s="3">
        <v>13.1086957</v>
      </c>
      <c r="C636" s="3">
        <v>1.0507789999999999</v>
      </c>
    </row>
    <row r="637" spans="2:3">
      <c r="B637" s="3">
        <v>5.0785953199999998</v>
      </c>
      <c r="C637" s="3">
        <v>0.76158000000000003</v>
      </c>
    </row>
    <row r="638" spans="2:3">
      <c r="B638" s="3">
        <v>8.3307086600000009</v>
      </c>
      <c r="C638" s="3">
        <v>0.96574099999999996</v>
      </c>
    </row>
    <row r="639" spans="2:3">
      <c r="B639" s="3">
        <v>8</v>
      </c>
      <c r="C639" s="3">
        <v>0.834762</v>
      </c>
    </row>
    <row r="640" spans="2:3">
      <c r="B640" s="3">
        <v>6.0681159400000002</v>
      </c>
      <c r="C640" s="3">
        <v>1.1153900000000001</v>
      </c>
    </row>
    <row r="641" spans="2:3">
      <c r="B641" s="3">
        <v>17.6415094</v>
      </c>
      <c r="C641" s="3">
        <v>0.92106200000000005</v>
      </c>
    </row>
    <row r="642" spans="2:3">
      <c r="B642" s="3">
        <v>5.3291316499999999</v>
      </c>
      <c r="C642" s="3">
        <v>1.000705</v>
      </c>
    </row>
    <row r="643" spans="2:3">
      <c r="B643" s="3">
        <v>9.5670995699999999</v>
      </c>
      <c r="C643" s="3">
        <v>1.0428869999999999</v>
      </c>
    </row>
    <row r="644" spans="2:3">
      <c r="B644" s="3">
        <v>3.50873108</v>
      </c>
      <c r="C644" s="3">
        <v>0.72482500000000005</v>
      </c>
    </row>
    <row r="645" spans="2:3">
      <c r="B645" s="3">
        <v>9.0116179299999999</v>
      </c>
      <c r="C645" s="3">
        <v>0.92237000000000002</v>
      </c>
    </row>
    <row r="646" spans="2:3">
      <c r="B646" s="3">
        <v>9.64</v>
      </c>
      <c r="C646" s="3">
        <v>1.013549</v>
      </c>
    </row>
    <row r="647" spans="2:3">
      <c r="B647" s="3">
        <v>11.183486200000001</v>
      </c>
      <c r="C647" s="3">
        <v>1.077585</v>
      </c>
    </row>
    <row r="648" spans="2:3">
      <c r="B648" s="3">
        <v>9.8175895799999999</v>
      </c>
      <c r="C648" s="3">
        <v>0.96085200000000004</v>
      </c>
    </row>
    <row r="649" spans="2:3">
      <c r="B649" s="3">
        <v>4.3315363900000001</v>
      </c>
      <c r="C649" s="3">
        <v>0.91585899999999998</v>
      </c>
    </row>
    <row r="650" spans="2:3">
      <c r="B650" s="3">
        <v>12.426630400000001</v>
      </c>
      <c r="C650" s="3">
        <v>1.3691310000000001</v>
      </c>
    </row>
    <row r="651" spans="2:3">
      <c r="B651" s="3">
        <v>11.574999999999999</v>
      </c>
      <c r="C651" s="3">
        <v>0.80660100000000001</v>
      </c>
    </row>
    <row r="652" spans="2:3">
      <c r="B652" s="3">
        <v>6.9275568200000004</v>
      </c>
      <c r="C652" s="3">
        <v>0.98836800000000002</v>
      </c>
    </row>
    <row r="653" spans="2:3">
      <c r="B653" s="3">
        <v>9.14457831</v>
      </c>
      <c r="C653" s="3">
        <v>1.1515299999999999</v>
      </c>
    </row>
    <row r="654" spans="2:3">
      <c r="B654" s="3">
        <v>32.641304300000002</v>
      </c>
      <c r="C654" s="3">
        <v>0.96155599999999997</v>
      </c>
    </row>
    <row r="655" spans="2:3">
      <c r="B655" s="3">
        <v>15.5822102</v>
      </c>
      <c r="C655" s="3">
        <v>1.215646</v>
      </c>
    </row>
    <row r="656" spans="2:3">
      <c r="B656" s="3">
        <v>7.5755395700000001</v>
      </c>
      <c r="C656" s="3">
        <v>0.99214599999999997</v>
      </c>
    </row>
    <row r="657" spans="2:3">
      <c r="B657" s="3">
        <v>5.7745952699999998</v>
      </c>
      <c r="C657" s="3">
        <v>0.94251600000000002</v>
      </c>
    </row>
    <row r="658" spans="2:3">
      <c r="B658" s="3">
        <v>9.7955390300000005</v>
      </c>
      <c r="C658" s="3">
        <v>1.0708299999999999</v>
      </c>
    </row>
    <row r="659" spans="2:3">
      <c r="B659" s="3">
        <v>11.6423077</v>
      </c>
      <c r="C659" s="3">
        <v>1.128322</v>
      </c>
    </row>
    <row r="660" spans="2:3">
      <c r="B660" s="3">
        <v>17.641304300000002</v>
      </c>
      <c r="C660" s="3">
        <v>0.92654000000000003</v>
      </c>
    </row>
    <row r="661" spans="2:3">
      <c r="B661" s="3">
        <v>21.382142900000002</v>
      </c>
      <c r="C661" s="3">
        <v>1.0349299999999999</v>
      </c>
    </row>
    <row r="662" spans="2:3">
      <c r="B662" s="3">
        <v>6.2384428200000004</v>
      </c>
      <c r="C662" s="3">
        <v>1.320711</v>
      </c>
    </row>
    <row r="663" spans="2:3">
      <c r="B663" s="3">
        <v>6.3292868000000002</v>
      </c>
      <c r="C663" s="3">
        <v>1.0794889999999999</v>
      </c>
    </row>
    <row r="664" spans="2:3">
      <c r="B664" s="3">
        <v>9.2220149300000003</v>
      </c>
      <c r="C664" s="3">
        <v>1.079456</v>
      </c>
    </row>
    <row r="665" spans="2:3">
      <c r="B665" s="3">
        <v>10.4458333</v>
      </c>
      <c r="C665" s="3">
        <v>0.83457499999999996</v>
      </c>
    </row>
    <row r="666" spans="2:3">
      <c r="B666" s="3">
        <v>12.7218225</v>
      </c>
      <c r="C666" s="3">
        <v>0.97299999999999998</v>
      </c>
    </row>
    <row r="667" spans="2:3">
      <c r="B667" s="3">
        <v>8.1407942200000001</v>
      </c>
      <c r="C667" s="3">
        <v>0.68207399999999996</v>
      </c>
    </row>
    <row r="668" spans="2:3">
      <c r="B668" s="3">
        <v>16.001908400000001</v>
      </c>
      <c r="C668" s="3">
        <v>0.89507199999999998</v>
      </c>
    </row>
    <row r="669" spans="2:3">
      <c r="B669" s="3">
        <v>3.8693181800000001</v>
      </c>
      <c r="C669" s="3">
        <v>0.78014399999999995</v>
      </c>
    </row>
    <row r="670" spans="2:3">
      <c r="B670" s="3">
        <v>15.372771500000001</v>
      </c>
      <c r="C670" s="3">
        <v>0.85396099999999997</v>
      </c>
    </row>
    <row r="671" spans="2:3">
      <c r="B671" s="3">
        <v>5.7636363599999996</v>
      </c>
      <c r="C671" s="3">
        <v>1.143232</v>
      </c>
    </row>
    <row r="672" spans="2:3">
      <c r="B672" s="3">
        <v>8.69847328</v>
      </c>
      <c r="C672" s="3">
        <v>0.84456200000000003</v>
      </c>
    </row>
    <row r="673" spans="2:3">
      <c r="B673" s="3">
        <v>8.7272727299999993</v>
      </c>
      <c r="C673" s="3">
        <v>1.4218420000000001</v>
      </c>
    </row>
    <row r="674" spans="2:3">
      <c r="B674" s="3">
        <v>18.993220300000001</v>
      </c>
      <c r="C674" s="3">
        <v>1.2313529999999999</v>
      </c>
    </row>
    <row r="675" spans="2:3">
      <c r="B675" s="3">
        <v>10.121212099999999</v>
      </c>
      <c r="C675" s="3">
        <v>0.93420300000000001</v>
      </c>
    </row>
    <row r="676" spans="2:3">
      <c r="B676" s="3">
        <v>14.1385542</v>
      </c>
      <c r="C676" s="3">
        <v>0.93800399999999995</v>
      </c>
    </row>
    <row r="677" spans="2:3">
      <c r="B677" s="3">
        <v>7.5065217400000002</v>
      </c>
      <c r="C677" s="3">
        <v>1.043585</v>
      </c>
    </row>
    <row r="678" spans="2:3">
      <c r="B678" s="3">
        <v>7.3457142900000001</v>
      </c>
      <c r="C678" s="3">
        <v>0.93486499999999995</v>
      </c>
    </row>
    <row r="679" spans="2:3">
      <c r="B679" s="3">
        <v>17.684636099999999</v>
      </c>
      <c r="C679" s="3">
        <v>0.95837300000000003</v>
      </c>
    </row>
    <row r="680" spans="2:3">
      <c r="B680" s="3">
        <v>13.7637795</v>
      </c>
      <c r="C680" s="3">
        <v>0.88807899999999995</v>
      </c>
    </row>
    <row r="681" spans="2:3">
      <c r="B681" s="3">
        <v>11.305194800000001</v>
      </c>
      <c r="C681" s="3">
        <v>0.835175</v>
      </c>
    </row>
    <row r="682" spans="2:3">
      <c r="B682" s="3">
        <v>6.2463768100000001</v>
      </c>
      <c r="C682" s="3">
        <v>0.60411599999999999</v>
      </c>
    </row>
    <row r="683" spans="2:3">
      <c r="B683" s="3">
        <v>6.9541779000000004</v>
      </c>
      <c r="C683" s="3">
        <v>0.95985299999999996</v>
      </c>
    </row>
    <row r="684" spans="2:3">
      <c r="B684" s="3">
        <v>10.5043478</v>
      </c>
      <c r="C684" s="3">
        <v>0.83231900000000003</v>
      </c>
    </row>
    <row r="685" spans="2:3">
      <c r="B685" s="3">
        <v>8.5849297599999996</v>
      </c>
      <c r="C685" s="3">
        <v>0.805975</v>
      </c>
    </row>
    <row r="686" spans="2:3">
      <c r="B686" s="3">
        <v>3.12488688</v>
      </c>
      <c r="C686" s="3">
        <v>0.84393399999999996</v>
      </c>
    </row>
    <row r="687" spans="2:3">
      <c r="B687" s="3">
        <v>6.68965517</v>
      </c>
      <c r="C687" s="3">
        <v>0.70807900000000001</v>
      </c>
    </row>
    <row r="688" spans="2:3">
      <c r="B688" s="3">
        <v>14.229096999999999</v>
      </c>
      <c r="C688" s="3">
        <v>0.98907100000000003</v>
      </c>
    </row>
    <row r="689" spans="2:3">
      <c r="B689" s="3">
        <v>7.2183333300000001</v>
      </c>
      <c r="C689" s="3">
        <v>0.88576100000000002</v>
      </c>
    </row>
    <row r="690" spans="2:3">
      <c r="B690" s="3">
        <v>6.2553571400000001</v>
      </c>
      <c r="C690" s="3">
        <v>0.92297600000000002</v>
      </c>
    </row>
    <row r="691" spans="2:3">
      <c r="B691" s="3">
        <v>10.5402477</v>
      </c>
      <c r="C691" s="3">
        <v>0.92431600000000003</v>
      </c>
    </row>
    <row r="692" spans="2:3">
      <c r="B692" s="3">
        <v>13.326139100000001</v>
      </c>
      <c r="C692" s="3">
        <v>1.0536970000000001</v>
      </c>
    </row>
    <row r="693" spans="2:3">
      <c r="B693" s="3">
        <v>3.8517786599999999</v>
      </c>
      <c r="C693" s="3">
        <v>0.70761600000000002</v>
      </c>
    </row>
    <row r="694" spans="2:3">
      <c r="B694" s="3">
        <v>1.0414746500000001</v>
      </c>
      <c r="C694" s="3">
        <v>0.95938599999999996</v>
      </c>
    </row>
    <row r="695" spans="2:3">
      <c r="B695" s="3">
        <v>3.55424528</v>
      </c>
      <c r="C695" s="3">
        <v>0.71705799999999997</v>
      </c>
    </row>
    <row r="696" spans="2:3">
      <c r="B696" s="3">
        <v>3.9842519699999999</v>
      </c>
      <c r="C696" s="3">
        <v>0.66302700000000003</v>
      </c>
    </row>
    <row r="697" spans="2:3">
      <c r="B697" s="3">
        <v>5.8985507200000002</v>
      </c>
      <c r="C697" s="3">
        <v>0.752108</v>
      </c>
    </row>
    <row r="698" spans="2:3">
      <c r="B698" s="3">
        <v>3.8459915599999999</v>
      </c>
      <c r="C698" s="3">
        <v>0.72337899999999999</v>
      </c>
    </row>
    <row r="699" spans="2:3">
      <c r="B699" s="3">
        <v>4.65171504</v>
      </c>
      <c r="C699" s="3">
        <v>0.67650100000000002</v>
      </c>
    </row>
    <row r="700" spans="2:3">
      <c r="B700" s="3">
        <v>2.7995283</v>
      </c>
      <c r="C700" s="3">
        <v>0.75154600000000005</v>
      </c>
    </row>
    <row r="701" spans="2:3">
      <c r="B701" s="3">
        <v>10.020025</v>
      </c>
      <c r="C701" s="3">
        <v>0.75256100000000004</v>
      </c>
    </row>
    <row r="702" spans="2:3">
      <c r="B702" s="3">
        <v>7.2674023800000001</v>
      </c>
      <c r="C702" s="3">
        <v>1.039388</v>
      </c>
    </row>
    <row r="703" spans="2:3">
      <c r="B703" s="3">
        <v>15.1356784</v>
      </c>
      <c r="C703" s="3">
        <v>1.1655770000000001</v>
      </c>
    </row>
    <row r="704" spans="2:3">
      <c r="B704" s="3">
        <v>7.2615083299999998</v>
      </c>
      <c r="C704" s="3">
        <v>0.86923799999999996</v>
      </c>
    </row>
    <row r="705" spans="2:3">
      <c r="B705" s="3">
        <v>6.8538283099999999</v>
      </c>
      <c r="C705" s="3">
        <v>1.7005459999999999</v>
      </c>
    </row>
    <row r="706" spans="2:3">
      <c r="B706" s="3">
        <v>9.3076884900000003</v>
      </c>
      <c r="C706" s="3">
        <v>1.1054619999999999</v>
      </c>
    </row>
    <row r="707" spans="2:3">
      <c r="B707" s="3">
        <v>13.3832117</v>
      </c>
      <c r="C707" s="3">
        <v>0.71426000000000001</v>
      </c>
    </row>
    <row r="708" spans="2:3">
      <c r="B708" s="3">
        <v>27.782456100000001</v>
      </c>
      <c r="C708" s="3">
        <v>0.83833000000000002</v>
      </c>
    </row>
    <row r="709" spans="2:3">
      <c r="B709" s="3">
        <v>21.5153061</v>
      </c>
      <c r="C709" s="3">
        <v>0.926674</v>
      </c>
    </row>
    <row r="710" spans="2:3">
      <c r="B710" s="3">
        <v>14.256737599999999</v>
      </c>
      <c r="C710" s="3">
        <v>0.99303799999999998</v>
      </c>
    </row>
    <row r="711" spans="2:3">
      <c r="B711" s="3">
        <v>22.221519000000001</v>
      </c>
      <c r="C711" s="3">
        <v>0.96592100000000003</v>
      </c>
    </row>
    <row r="712" spans="2:3">
      <c r="B712" s="3">
        <v>5.7171532799999998</v>
      </c>
      <c r="C712" s="3">
        <v>0.89897000000000005</v>
      </c>
    </row>
    <row r="713" spans="2:3">
      <c r="B713" s="3">
        <v>8.6594663300000008</v>
      </c>
      <c r="C713" s="3">
        <v>1.116862</v>
      </c>
    </row>
    <row r="714" spans="2:3">
      <c r="B714" s="3">
        <v>7.9183673499999996</v>
      </c>
      <c r="C714" s="3">
        <v>0.76866800000000002</v>
      </c>
    </row>
    <row r="715" spans="2:3">
      <c r="B715" s="3">
        <v>15.181777200000001</v>
      </c>
      <c r="C715" s="3">
        <v>0.902841</v>
      </c>
    </row>
    <row r="716" spans="2:3">
      <c r="B716" s="3">
        <v>15.9277978</v>
      </c>
      <c r="C716" s="3">
        <v>0.905331</v>
      </c>
    </row>
    <row r="717" spans="2:3">
      <c r="B717" s="3">
        <v>9.4262910800000004</v>
      </c>
      <c r="C717" s="3">
        <v>0.88242699999999996</v>
      </c>
    </row>
    <row r="718" spans="2:3">
      <c r="B718" s="3">
        <v>6.3205741599999996</v>
      </c>
      <c r="C718" s="3">
        <v>1.0324230000000001</v>
      </c>
    </row>
    <row r="719" spans="2:3">
      <c r="B719" s="3">
        <v>5.4739517199999996</v>
      </c>
      <c r="C719" s="3">
        <v>0.91418699999999997</v>
      </c>
    </row>
    <row r="720" spans="2:3">
      <c r="B720" s="3">
        <v>18.566787000000001</v>
      </c>
      <c r="C720" s="3">
        <v>1.020292</v>
      </c>
    </row>
    <row r="721" spans="2:3">
      <c r="B721" s="3">
        <v>11.4121212</v>
      </c>
      <c r="C721" s="3">
        <v>0.95531900000000003</v>
      </c>
    </row>
    <row r="722" spans="2:3">
      <c r="B722" s="3">
        <v>13.722021700000001</v>
      </c>
      <c r="C722" s="3">
        <v>0.866394</v>
      </c>
    </row>
    <row r="723" spans="2:3">
      <c r="B723" s="3">
        <v>10.5363924</v>
      </c>
      <c r="C723" s="3">
        <v>0.99702900000000005</v>
      </c>
    </row>
    <row r="724" spans="2:3">
      <c r="B724" s="3">
        <v>11.4232421</v>
      </c>
      <c r="C724" s="3">
        <v>0.94667500000000004</v>
      </c>
    </row>
    <row r="725" spans="2:3">
      <c r="B725" s="3">
        <v>11.8313892</v>
      </c>
      <c r="C725" s="3">
        <v>0.942025</v>
      </c>
    </row>
    <row r="726" spans="2:3">
      <c r="B726" s="3">
        <v>21.621848700000001</v>
      </c>
      <c r="C726" s="3">
        <v>1.286659</v>
      </c>
    </row>
    <row r="727" spans="2:3">
      <c r="B727" s="3">
        <v>13.4379562</v>
      </c>
      <c r="C727" s="3">
        <v>0.93329600000000001</v>
      </c>
    </row>
    <row r="728" spans="2:3">
      <c r="B728" s="3">
        <v>9.7933014400000005</v>
      </c>
      <c r="C728" s="3">
        <v>1.032613</v>
      </c>
    </row>
    <row r="729" spans="2:3">
      <c r="B729" s="3">
        <v>11.730650199999999</v>
      </c>
      <c r="C729" s="3">
        <v>0.94951600000000003</v>
      </c>
    </row>
    <row r="730" spans="2:3">
      <c r="B730" s="3">
        <v>3.82603939</v>
      </c>
      <c r="C730" s="3">
        <v>0.92500899999999997</v>
      </c>
    </row>
    <row r="731" spans="2:3">
      <c r="B731" s="3">
        <v>8.8340425499999995</v>
      </c>
      <c r="C731" s="3">
        <v>1.392954</v>
      </c>
    </row>
    <row r="732" spans="2:3">
      <c r="B732" s="3">
        <v>11.582175400000001</v>
      </c>
      <c r="C732" s="3">
        <v>1.0660099999999999</v>
      </c>
    </row>
    <row r="733" spans="2:3">
      <c r="B733" s="3">
        <v>17.238317800000001</v>
      </c>
      <c r="C733" s="3">
        <v>0.89045099999999999</v>
      </c>
    </row>
    <row r="734" spans="2:3">
      <c r="B734" s="3">
        <v>11.172749400000001</v>
      </c>
      <c r="C734" s="3">
        <v>0.78639400000000004</v>
      </c>
    </row>
    <row r="735" spans="2:3">
      <c r="B735" s="3">
        <v>7.21702128</v>
      </c>
      <c r="C735" s="3">
        <v>1.979816</v>
      </c>
    </row>
    <row r="736" spans="2:3">
      <c r="B736" s="3">
        <v>17.547169799999999</v>
      </c>
      <c r="C736" s="3">
        <v>1.3372299999999999</v>
      </c>
    </row>
    <row r="737" spans="2:3">
      <c r="B737" s="3">
        <v>8.4957507099999994</v>
      </c>
      <c r="C737" s="3">
        <v>0.78638699999999995</v>
      </c>
    </row>
    <row r="738" spans="2:3">
      <c r="B738" s="3">
        <v>15.162464999999999</v>
      </c>
      <c r="C738" s="3">
        <v>2.2759330000000002</v>
      </c>
    </row>
    <row r="739" spans="2:3">
      <c r="B739" s="3">
        <v>69.762711899999999</v>
      </c>
      <c r="C739" s="3">
        <v>1.2773380000000001</v>
      </c>
    </row>
    <row r="740" spans="2:3">
      <c r="B740" s="3">
        <v>5.3709677400000002</v>
      </c>
      <c r="C740" s="3">
        <v>0.54897300000000004</v>
      </c>
    </row>
    <row r="741" spans="2:3">
      <c r="B741" s="3">
        <v>11.459357300000001</v>
      </c>
      <c r="C741" s="3">
        <v>0.839395</v>
      </c>
    </row>
    <row r="742" spans="2:3">
      <c r="B742" s="3">
        <v>18.1585012</v>
      </c>
      <c r="C742" s="3">
        <v>1.191324</v>
      </c>
    </row>
    <row r="743" spans="2:3">
      <c r="B743" s="3">
        <v>8.6255319099999994</v>
      </c>
      <c r="C743" s="3">
        <v>1.1826890000000001</v>
      </c>
    </row>
    <row r="744" spans="2:3">
      <c r="B744" s="3">
        <v>17.2588832</v>
      </c>
      <c r="C744" s="3">
        <v>0.85044699999999995</v>
      </c>
    </row>
    <row r="745" spans="2:3">
      <c r="B745" s="3">
        <v>27.905063299999998</v>
      </c>
      <c r="C745" s="3">
        <v>1.0994919999999999</v>
      </c>
    </row>
    <row r="746" spans="2:3">
      <c r="B746" s="3">
        <v>7.1632231400000004</v>
      </c>
      <c r="C746" s="3">
        <v>0.54343600000000003</v>
      </c>
    </row>
    <row r="747" spans="2:3">
      <c r="B747" s="3">
        <v>4.8962585000000001</v>
      </c>
      <c r="C747" s="3">
        <v>1.3820429999999999</v>
      </c>
    </row>
    <row r="748" spans="2:3">
      <c r="B748" s="3">
        <v>6.69616027</v>
      </c>
      <c r="C748" s="3">
        <v>1.1727300000000001</v>
      </c>
    </row>
    <row r="749" spans="2:3">
      <c r="B749" s="3">
        <v>14.1106383</v>
      </c>
      <c r="C749" s="3">
        <v>0.88700000000000001</v>
      </c>
    </row>
    <row r="750" spans="2:3">
      <c r="B750" s="3">
        <v>13.3840304</v>
      </c>
      <c r="C750" s="3">
        <v>0.78431899999999999</v>
      </c>
    </row>
    <row r="751" spans="2:3">
      <c r="B751" s="3">
        <v>12.5049736</v>
      </c>
      <c r="C751" s="3">
        <v>0.98777000000000004</v>
      </c>
    </row>
    <row r="752" spans="2:3">
      <c r="B752" s="3">
        <v>18.2489451</v>
      </c>
      <c r="C752" s="3">
        <v>2.0554739999999998</v>
      </c>
    </row>
    <row r="753" spans="2:3">
      <c r="B753" s="3">
        <v>7.9864130400000004</v>
      </c>
      <c r="C753" s="3">
        <v>1.028349</v>
      </c>
    </row>
    <row r="754" spans="2:3">
      <c r="B754" s="3">
        <v>6.5169172900000003</v>
      </c>
      <c r="C754" s="3">
        <v>1.01772</v>
      </c>
    </row>
    <row r="755" spans="2:3">
      <c r="B755" s="3">
        <v>21.250950599999999</v>
      </c>
      <c r="C755" s="3">
        <v>3.0948370000000001</v>
      </c>
    </row>
    <row r="756" spans="2:3">
      <c r="B756" s="3">
        <v>10.535864999999999</v>
      </c>
      <c r="C756" s="3">
        <v>2.3623379999999998</v>
      </c>
    </row>
    <row r="757" spans="2:3">
      <c r="B757" s="3">
        <v>9.2535433099999995</v>
      </c>
      <c r="C757" s="3">
        <v>1.0003580000000001</v>
      </c>
    </row>
    <row r="758" spans="2:3">
      <c r="B758" s="3">
        <v>12.298772400000001</v>
      </c>
      <c r="C758" s="3">
        <v>1.759846</v>
      </c>
    </row>
    <row r="759" spans="2:3">
      <c r="B759" s="3">
        <v>7.0716417900000001</v>
      </c>
      <c r="C759" s="3">
        <v>1.1308769999999999</v>
      </c>
    </row>
    <row r="760" spans="2:3">
      <c r="B760" s="3">
        <v>8.7510608199999993</v>
      </c>
      <c r="C760" s="3">
        <v>1.4642409999999999</v>
      </c>
    </row>
    <row r="761" spans="2:3">
      <c r="B761" s="3">
        <v>8.1476793199999999</v>
      </c>
      <c r="C761" s="3">
        <v>1.1800349999999999</v>
      </c>
    </row>
    <row r="762" spans="2:3">
      <c r="B762" s="3">
        <v>7.14086687</v>
      </c>
      <c r="C762" s="3">
        <v>1.0186999999999999</v>
      </c>
    </row>
    <row r="763" spans="2:3">
      <c r="B763" s="3">
        <v>7.6277372300000001</v>
      </c>
      <c r="C763" s="3">
        <v>1.2903169999999999</v>
      </c>
    </row>
    <row r="764" spans="2:3">
      <c r="B764" s="3">
        <v>4.7707212099999996</v>
      </c>
      <c r="C764" s="3">
        <v>1.2474479999999999</v>
      </c>
    </row>
    <row r="765" spans="2:3">
      <c r="B765" s="3">
        <v>12.7372263</v>
      </c>
      <c r="C765" s="3">
        <v>0.81764999999999999</v>
      </c>
    </row>
    <row r="766" spans="2:3">
      <c r="B766" s="3">
        <v>10.426409899999999</v>
      </c>
      <c r="C766" s="3">
        <v>1.1107480000000001</v>
      </c>
    </row>
    <row r="767" spans="2:3">
      <c r="B767" s="3">
        <v>5.1004566200000001</v>
      </c>
      <c r="C767" s="3">
        <v>1.6843680000000001</v>
      </c>
    </row>
    <row r="768" spans="2:3">
      <c r="B768" s="3">
        <v>6.8661800499999996</v>
      </c>
      <c r="C768" s="3">
        <v>1.4874670000000001</v>
      </c>
    </row>
    <row r="769" spans="2:3">
      <c r="B769" s="3">
        <v>7.8639980100000004</v>
      </c>
      <c r="C769" s="3">
        <v>1.243185</v>
      </c>
    </row>
    <row r="770" spans="2:3">
      <c r="B770" s="3">
        <v>21.826530600000002</v>
      </c>
      <c r="C770" s="3">
        <v>1.0279659999999999</v>
      </c>
    </row>
    <row r="771" spans="2:3">
      <c r="B771" s="3">
        <v>13.3333333</v>
      </c>
      <c r="C771" s="3">
        <v>1.2993479999999999</v>
      </c>
    </row>
    <row r="772" spans="2:3">
      <c r="B772" s="3">
        <v>6.9883138599999999</v>
      </c>
      <c r="C772" s="3">
        <v>0.93851399999999996</v>
      </c>
    </row>
    <row r="773" spans="2:3">
      <c r="B773" s="3">
        <v>10.8791045</v>
      </c>
      <c r="C773" s="3">
        <v>1.528195</v>
      </c>
    </row>
    <row r="774" spans="2:3">
      <c r="B774" s="3">
        <v>6.3987341799999999</v>
      </c>
      <c r="C774" s="3">
        <v>1.166005</v>
      </c>
    </row>
    <row r="775" spans="2:3">
      <c r="B775" s="3">
        <v>5.9521345400000003</v>
      </c>
      <c r="C775" s="3">
        <v>0.68478899999999998</v>
      </c>
    </row>
    <row r="776" spans="2:3">
      <c r="B776" s="3">
        <v>3.74823197</v>
      </c>
      <c r="C776" s="3">
        <v>1.20275</v>
      </c>
    </row>
    <row r="777" spans="2:3">
      <c r="B777" s="3">
        <v>8.2857142899999996</v>
      </c>
      <c r="C777" s="3">
        <v>0.66531600000000002</v>
      </c>
    </row>
    <row r="778" spans="2:3">
      <c r="B778" s="3">
        <v>8.9580952400000005</v>
      </c>
      <c r="C778" s="3">
        <v>1.2116290000000001</v>
      </c>
    </row>
    <row r="779" spans="2:3">
      <c r="B779" s="3">
        <v>9.5966880499999991</v>
      </c>
      <c r="C779" s="3">
        <v>1.0805009999999999</v>
      </c>
    </row>
    <row r="780" spans="2:3">
      <c r="B780" s="3">
        <v>7.2009803899999998</v>
      </c>
      <c r="C780" s="3">
        <v>0.77409499999999998</v>
      </c>
    </row>
    <row r="781" spans="2:3">
      <c r="B781" s="3">
        <v>7.2755102000000003</v>
      </c>
      <c r="C781" s="3">
        <v>1.298467</v>
      </c>
    </row>
    <row r="782" spans="2:3">
      <c r="B782" s="3">
        <v>13.3078512</v>
      </c>
      <c r="C782" s="3">
        <v>1.3197080000000001</v>
      </c>
    </row>
    <row r="783" spans="2:3">
      <c r="B783" s="3">
        <v>6.0733082700000001</v>
      </c>
      <c r="C783" s="3">
        <v>0.85265999999999997</v>
      </c>
    </row>
    <row r="784" spans="2:3">
      <c r="B784" s="3">
        <v>14.7134752</v>
      </c>
      <c r="C784" s="3">
        <v>0.94961099999999998</v>
      </c>
    </row>
    <row r="785" spans="2:3">
      <c r="B785" s="3">
        <v>7.3143459899999996</v>
      </c>
      <c r="C785" s="3">
        <v>0.97186600000000001</v>
      </c>
    </row>
    <row r="786" spans="2:3">
      <c r="B786" s="3">
        <v>9.1007853399999998</v>
      </c>
      <c r="C786" s="3">
        <v>0.80466599999999999</v>
      </c>
    </row>
    <row r="787" spans="2:3">
      <c r="B787" s="3">
        <v>9.2837509499999999</v>
      </c>
      <c r="C787" s="3">
        <v>0.99586799999999998</v>
      </c>
    </row>
    <row r="788" spans="2:3">
      <c r="B788" s="3">
        <v>13.624060200000001</v>
      </c>
      <c r="C788" s="3">
        <v>0.964422</v>
      </c>
    </row>
    <row r="789" spans="2:3">
      <c r="B789" s="3">
        <v>17.016997199999999</v>
      </c>
      <c r="C789" s="3">
        <v>2.4114140000000002</v>
      </c>
    </row>
    <row r="790" spans="2:3">
      <c r="B790" s="3">
        <v>6.0969044400000003</v>
      </c>
      <c r="C790" s="3">
        <v>0.94232400000000005</v>
      </c>
    </row>
    <row r="791" spans="2:3">
      <c r="B791" s="3">
        <v>14.1590361</v>
      </c>
      <c r="C791" s="3">
        <v>0.61834999999999996</v>
      </c>
    </row>
    <row r="792" spans="2:3">
      <c r="B792" s="3">
        <v>6.0638297899999998</v>
      </c>
      <c r="C792" s="3">
        <v>1.162256</v>
      </c>
    </row>
    <row r="793" spans="2:3">
      <c r="B793" s="3">
        <v>3.9171597600000001</v>
      </c>
      <c r="C793" s="3">
        <v>1.3867910000000001</v>
      </c>
    </row>
    <row r="794" spans="2:3">
      <c r="B794" s="3">
        <v>12.251063800000001</v>
      </c>
      <c r="C794" s="3">
        <v>1.4373689999999999</v>
      </c>
    </row>
    <row r="795" spans="2:3">
      <c r="B795" s="3">
        <v>11.1495327</v>
      </c>
      <c r="C795" s="3">
        <v>1.0349010000000001</v>
      </c>
    </row>
    <row r="796" spans="2:3">
      <c r="B796" s="3">
        <v>10.534822999999999</v>
      </c>
      <c r="C796" s="3">
        <v>1.2447280000000001</v>
      </c>
    </row>
    <row r="797" spans="2:3">
      <c r="B797" s="3">
        <v>4.9788781499999999</v>
      </c>
      <c r="C797" s="3">
        <v>2.2654519999999998</v>
      </c>
    </row>
    <row r="798" spans="2:3">
      <c r="B798" s="3">
        <v>8.82033706</v>
      </c>
      <c r="C798" s="3">
        <v>0.76655799999999996</v>
      </c>
    </row>
    <row r="799" spans="2:3">
      <c r="B799" s="3">
        <v>7.2322032399999996</v>
      </c>
      <c r="C799" s="3">
        <v>3.1330170000000002</v>
      </c>
    </row>
    <row r="800" spans="2:3">
      <c r="B800" s="3">
        <v>5.1249843200000003</v>
      </c>
      <c r="C800" s="3">
        <v>1.4096610000000001</v>
      </c>
    </row>
    <row r="801" spans="2:3">
      <c r="B801" s="3">
        <v>6.2850165499999999</v>
      </c>
      <c r="C801" s="3">
        <v>2.7175889999999998</v>
      </c>
    </row>
    <row r="802" spans="2:3">
      <c r="B802" s="3">
        <v>8.1741659099999993</v>
      </c>
      <c r="C802" s="3">
        <v>2.1460689999999998</v>
      </c>
    </row>
    <row r="803" spans="2:3">
      <c r="B803" s="3">
        <v>7.9569606100000003</v>
      </c>
      <c r="C803" s="3">
        <v>1.990828</v>
      </c>
    </row>
    <row r="804" spans="2:3">
      <c r="B804" s="3">
        <v>4.8583358099999998</v>
      </c>
      <c r="C804" s="3">
        <v>2.771436</v>
      </c>
    </row>
    <row r="805" spans="2:3">
      <c r="B805" s="3">
        <v>5.91357015</v>
      </c>
      <c r="C805" s="3">
        <v>1.487846</v>
      </c>
    </row>
    <row r="806" spans="2:3">
      <c r="B806" s="3">
        <v>6.0376464299999997</v>
      </c>
      <c r="C806" s="3">
        <v>1.8381240000000001</v>
      </c>
    </row>
    <row r="807" spans="2:3">
      <c r="B807" s="3">
        <v>7.88496547</v>
      </c>
      <c r="C807" s="3">
        <v>2.4904549999999999</v>
      </c>
    </row>
    <row r="808" spans="2:3">
      <c r="B808" s="3">
        <v>9.0275344900000007</v>
      </c>
      <c r="C808" s="3">
        <v>1.6289979999999999</v>
      </c>
    </row>
    <row r="809" spans="2:3">
      <c r="B809" s="3">
        <v>6.3695442299999998</v>
      </c>
      <c r="C809" s="3">
        <v>6.6470320000000003</v>
      </c>
    </row>
    <row r="810" spans="2:3">
      <c r="B810" s="3">
        <v>5.3688412899999998</v>
      </c>
      <c r="C810" s="3">
        <v>3.9338120000000001</v>
      </c>
    </row>
    <row r="811" spans="2:3">
      <c r="B811" s="3">
        <v>8.6927250399999991</v>
      </c>
      <c r="C811" s="3">
        <v>2.4486340000000002</v>
      </c>
    </row>
    <row r="812" spans="2:3">
      <c r="B812" s="3">
        <v>6.7691453599999996</v>
      </c>
      <c r="C812" s="3">
        <v>2.9057919999999999</v>
      </c>
    </row>
    <row r="813" spans="2:3">
      <c r="B813" s="3">
        <v>7.9086159199999999</v>
      </c>
      <c r="C813" s="3">
        <v>2.4759169999999999</v>
      </c>
    </row>
    <row r="814" spans="2:3">
      <c r="B814" s="3">
        <v>3.0813522799999999</v>
      </c>
      <c r="C814" s="3">
        <v>0.89545699999999995</v>
      </c>
    </row>
    <row r="815" spans="2:3">
      <c r="B815" s="3">
        <v>4.9839112800000001</v>
      </c>
      <c r="C815" s="3">
        <v>1.1749160000000001</v>
      </c>
    </row>
    <row r="816" spans="2:3">
      <c r="B816" s="3">
        <v>6.5108606099999999</v>
      </c>
      <c r="C816" s="3">
        <v>0.970642</v>
      </c>
    </row>
    <row r="817" spans="2:3">
      <c r="B817" s="3">
        <v>7.9667780600000002</v>
      </c>
      <c r="C817" s="3">
        <v>1.095531</v>
      </c>
    </row>
    <row r="818" spans="2:3">
      <c r="B818" s="3">
        <v>4.2365491500000001</v>
      </c>
      <c r="C818" s="3">
        <v>0.65361499999999995</v>
      </c>
    </row>
    <row r="819" spans="2:3">
      <c r="B819" s="3">
        <v>6.8559331999999999</v>
      </c>
      <c r="C819" s="3">
        <v>0.78122400000000003</v>
      </c>
    </row>
    <row r="820" spans="2:3">
      <c r="B820" s="3">
        <v>5.5940375600000003</v>
      </c>
      <c r="C820" s="3">
        <v>1.7745040000000001</v>
      </c>
    </row>
    <row r="821" spans="2:3">
      <c r="B821" s="3">
        <v>4.2731405899999997</v>
      </c>
      <c r="C821" s="3">
        <v>2.8243740000000002</v>
      </c>
    </row>
    <row r="822" spans="2:3">
      <c r="B822" s="3">
        <v>5.71235318</v>
      </c>
      <c r="C822" s="3">
        <v>1.4051309999999999</v>
      </c>
    </row>
    <row r="823" spans="2:3">
      <c r="B823" s="3">
        <v>11.6571795</v>
      </c>
      <c r="C823" s="3">
        <v>1.353389</v>
      </c>
    </row>
    <row r="824" spans="2:3">
      <c r="B824" s="3">
        <v>7.56448214</v>
      </c>
      <c r="C824" s="3">
        <v>1.5289680000000001</v>
      </c>
    </row>
    <row r="825" spans="2:3">
      <c r="B825" s="3">
        <v>6.3026392400000004</v>
      </c>
      <c r="C825" s="3">
        <v>1.465147</v>
      </c>
    </row>
    <row r="826" spans="2:3">
      <c r="B826" s="3">
        <v>6.5259744</v>
      </c>
      <c r="C826" s="3">
        <v>0.61626199999999998</v>
      </c>
    </row>
    <row r="827" spans="2:3">
      <c r="B827" s="3">
        <v>6.4004874200000001</v>
      </c>
      <c r="C827" s="3">
        <v>1.0009969999999999</v>
      </c>
    </row>
    <row r="828" spans="2:3">
      <c r="B828" s="3">
        <v>7.2992568599999998</v>
      </c>
      <c r="C828" s="3">
        <v>0.45175199999999999</v>
      </c>
    </row>
    <row r="829" spans="2:3">
      <c r="B829" s="3">
        <v>6.01312567</v>
      </c>
      <c r="C829" s="3">
        <v>1.6949510000000001</v>
      </c>
    </row>
    <row r="830" spans="2:3">
      <c r="B830" s="3">
        <v>6.6785032299999996</v>
      </c>
      <c r="C830" s="3">
        <v>2.1472159999999998</v>
      </c>
    </row>
    <row r="831" spans="2:3">
      <c r="B831" s="3">
        <v>6.0469630399999996</v>
      </c>
      <c r="C831" s="3">
        <v>1.2348889999999999</v>
      </c>
    </row>
    <row r="832" spans="2:3">
      <c r="B832" s="3">
        <v>7.1654012800000002</v>
      </c>
      <c r="C832" s="3">
        <v>1.2770630000000001</v>
      </c>
    </row>
    <row r="833" spans="2:3">
      <c r="B833" s="3">
        <v>4.8417194400000003</v>
      </c>
      <c r="C833" s="3">
        <v>1.759012</v>
      </c>
    </row>
    <row r="834" spans="2:3">
      <c r="B834" s="3">
        <v>6.6632259500000002</v>
      </c>
      <c r="C834" s="3">
        <v>0.70475600000000005</v>
      </c>
    </row>
    <row r="835" spans="2:3">
      <c r="B835" s="3">
        <v>12.5565547</v>
      </c>
      <c r="C835" s="3">
        <v>0.84925600000000001</v>
      </c>
    </row>
    <row r="836" spans="2:3">
      <c r="B836" s="3">
        <v>12.322054100000001</v>
      </c>
      <c r="C836" s="3">
        <v>1.613945</v>
      </c>
    </row>
    <row r="837" spans="2:3">
      <c r="B837" s="3">
        <v>8.8191611299999995</v>
      </c>
      <c r="C837" s="3">
        <v>2.2547890000000002</v>
      </c>
    </row>
    <row r="838" spans="2:3">
      <c r="B838" s="3">
        <v>5.7131420200000003</v>
      </c>
      <c r="C838" s="3">
        <v>2.2668889999999999</v>
      </c>
    </row>
    <row r="839" spans="2:3">
      <c r="B839" s="3">
        <v>8.4859762199999995</v>
      </c>
      <c r="C839" s="3">
        <v>1.574775</v>
      </c>
    </row>
    <row r="840" spans="2:3">
      <c r="B840" s="3">
        <v>13.930753599999999</v>
      </c>
      <c r="C840" s="3">
        <v>0.71352899999999997</v>
      </c>
    </row>
    <row r="841" spans="2:3">
      <c r="B841" s="3">
        <v>6.5455112499999997</v>
      </c>
      <c r="C841" s="3">
        <v>1.1125339999999999</v>
      </c>
    </row>
    <row r="842" spans="2:3">
      <c r="B842" s="3">
        <v>10.5517565</v>
      </c>
      <c r="C842" s="3">
        <v>0.94876199999999999</v>
      </c>
    </row>
    <row r="843" spans="2:3">
      <c r="B843" s="3">
        <v>5.73216386</v>
      </c>
      <c r="C843" s="3">
        <v>1.487881</v>
      </c>
    </row>
    <row r="844" spans="2:3">
      <c r="B844" s="3">
        <v>10.8114705</v>
      </c>
      <c r="C844" s="3">
        <v>0.56838299999999997</v>
      </c>
    </row>
    <row r="845" spans="2:3">
      <c r="B845" s="3">
        <v>8.6859976000000003</v>
      </c>
      <c r="C845" s="3">
        <v>0.645208</v>
      </c>
    </row>
    <row r="846" spans="2:3">
      <c r="B846" s="3">
        <v>9.3762755500000008</v>
      </c>
      <c r="C846" s="3">
        <v>0.91271599999999997</v>
      </c>
    </row>
    <row r="847" spans="2:3">
      <c r="B847" s="3">
        <v>7.8359227300000001</v>
      </c>
      <c r="C847" s="3">
        <v>1.001001</v>
      </c>
    </row>
    <row r="848" spans="2:3">
      <c r="B848" s="3">
        <v>5.9364657899999997</v>
      </c>
      <c r="C848" s="3">
        <v>0.51310299999999998</v>
      </c>
    </row>
    <row r="849" spans="2:3">
      <c r="B849" s="3">
        <v>7.0969637399999996</v>
      </c>
      <c r="C849" s="3">
        <v>0.94633999999999996</v>
      </c>
    </row>
    <row r="850" spans="2:3">
      <c r="B850" s="3">
        <v>6.3431951399999997</v>
      </c>
      <c r="C850" s="3">
        <v>0.92808900000000005</v>
      </c>
    </row>
    <row r="851" spans="2:3">
      <c r="B851" s="3">
        <v>5.18515207</v>
      </c>
      <c r="C851" s="3">
        <v>0.42790099999999998</v>
      </c>
    </row>
    <row r="852" spans="2:3">
      <c r="B852" s="3">
        <v>5.7796225000000003</v>
      </c>
      <c r="C852" s="3">
        <v>1.4174040000000001</v>
      </c>
    </row>
    <row r="853" spans="2:3">
      <c r="B853" s="3">
        <v>7.1454051600000001</v>
      </c>
      <c r="C853" s="3">
        <v>1.2576339999999999</v>
      </c>
    </row>
    <row r="854" spans="2:3">
      <c r="B854" s="3">
        <v>5.3439985999999999</v>
      </c>
      <c r="C854" s="3">
        <v>1.139397</v>
      </c>
    </row>
    <row r="855" spans="2:3">
      <c r="B855" s="3">
        <v>6.53516692</v>
      </c>
      <c r="C855" s="3">
        <v>0.95619299999999996</v>
      </c>
    </row>
    <row r="856" spans="2:3">
      <c r="B856" s="3">
        <v>6.3557658500000001</v>
      </c>
      <c r="C856" s="3">
        <v>0.95411800000000002</v>
      </c>
    </row>
    <row r="857" spans="2:3">
      <c r="B857" s="3">
        <v>7.2136959899999997</v>
      </c>
      <c r="C857" s="3">
        <v>1.870735</v>
      </c>
    </row>
    <row r="858" spans="2:3">
      <c r="B858" s="3">
        <v>12.739604099999999</v>
      </c>
      <c r="C858" s="3">
        <v>1.4572940000000001</v>
      </c>
    </row>
    <row r="859" spans="2:3">
      <c r="B859" s="3">
        <v>7.2281881700000001</v>
      </c>
      <c r="C859" s="3">
        <v>1.419152</v>
      </c>
    </row>
    <row r="860" spans="2:3">
      <c r="B860" s="3">
        <v>5.5635712100000001</v>
      </c>
      <c r="C860" s="3">
        <v>0.421122</v>
      </c>
    </row>
    <row r="861" spans="2:3">
      <c r="B861" s="3">
        <v>5.3346815300000001</v>
      </c>
      <c r="C861" s="3">
        <v>0.70202900000000001</v>
      </c>
    </row>
    <row r="862" spans="2:3">
      <c r="B862" s="3">
        <v>5.8170218800000004</v>
      </c>
      <c r="C862" s="3">
        <v>0.583152</v>
      </c>
    </row>
    <row r="863" spans="2:3">
      <c r="B863" s="3">
        <v>7.2271920300000003</v>
      </c>
      <c r="C863" s="3">
        <v>1.20102</v>
      </c>
    </row>
    <row r="864" spans="2:3">
      <c r="B864" s="3">
        <v>13.095833900000001</v>
      </c>
      <c r="C864" s="3">
        <v>0.77534800000000004</v>
      </c>
    </row>
    <row r="865" spans="2:3">
      <c r="B865" s="3">
        <v>8.3036829900000004</v>
      </c>
      <c r="C865" s="3">
        <v>0.73416599999999999</v>
      </c>
    </row>
    <row r="866" spans="2:3">
      <c r="B866" s="3">
        <v>5.9018302599999997</v>
      </c>
      <c r="C866" s="3">
        <v>1.752953</v>
      </c>
    </row>
    <row r="867" spans="2:3">
      <c r="B867" s="3">
        <v>8.2116225899999993</v>
      </c>
      <c r="C867" s="3">
        <v>0.76487799999999995</v>
      </c>
    </row>
    <row r="868" spans="2:3">
      <c r="B868" s="3">
        <v>10.431798499999999</v>
      </c>
      <c r="C868" s="3">
        <v>1.150166</v>
      </c>
    </row>
    <row r="869" spans="2:3">
      <c r="B869" s="3">
        <v>7.6626891099999996</v>
      </c>
      <c r="C869" s="3">
        <v>1.166479</v>
      </c>
    </row>
    <row r="870" spans="2:3">
      <c r="B870" s="3">
        <v>7.1809896100000001</v>
      </c>
      <c r="C870" s="3">
        <v>0.67195199999999999</v>
      </c>
    </row>
    <row r="871" spans="2:3">
      <c r="B871" s="3">
        <v>8.8640760800000002</v>
      </c>
      <c r="C871" s="3">
        <v>2.540638</v>
      </c>
    </row>
    <row r="872" spans="2:3">
      <c r="B872" s="3">
        <v>6.0228179300000004</v>
      </c>
      <c r="C872" s="3">
        <v>2.3751549999999999</v>
      </c>
    </row>
    <row r="873" spans="2:3">
      <c r="B873" s="3">
        <v>3.34629369</v>
      </c>
      <c r="C873" s="3">
        <v>1.3143260000000001</v>
      </c>
    </row>
    <row r="874" spans="2:3">
      <c r="B874" s="3">
        <v>6.9367516900000004</v>
      </c>
      <c r="C874" s="3">
        <v>0.86424800000000002</v>
      </c>
    </row>
    <row r="875" spans="2:3">
      <c r="B875" s="3">
        <v>6.6359216300000003</v>
      </c>
      <c r="C875" s="3">
        <v>0.68165399999999998</v>
      </c>
    </row>
    <row r="876" spans="2:3">
      <c r="B876" s="3">
        <v>4.3996766899999997</v>
      </c>
      <c r="C876" s="3">
        <v>1.668158</v>
      </c>
    </row>
    <row r="877" spans="2:3">
      <c r="B877" s="3">
        <v>6.4119758400000002</v>
      </c>
      <c r="C877" s="3">
        <v>1.0583340000000001</v>
      </c>
    </row>
    <row r="878" spans="2:3">
      <c r="B878" s="3">
        <v>5.0459315299999998</v>
      </c>
      <c r="C878" s="3">
        <v>0.69024399999999997</v>
      </c>
    </row>
    <row r="879" spans="2:3">
      <c r="B879" s="3">
        <v>4.9706194000000004</v>
      </c>
      <c r="C879" s="3">
        <v>0.47277200000000003</v>
      </c>
    </row>
    <row r="880" spans="2:3">
      <c r="B880" s="3">
        <v>5.0261067400000004</v>
      </c>
      <c r="C880" s="3">
        <v>1.2048209999999999</v>
      </c>
    </row>
    <row r="881" spans="2:3">
      <c r="B881" s="3">
        <v>6.8050990999999996</v>
      </c>
      <c r="C881" s="3">
        <v>0.93111900000000003</v>
      </c>
    </row>
    <row r="882" spans="2:3">
      <c r="B882" s="3">
        <v>6.7290865200000001</v>
      </c>
      <c r="C882" s="3">
        <v>1.4369339999999999</v>
      </c>
    </row>
    <row r="883" spans="2:3">
      <c r="B883" s="3">
        <v>6.5309812300000001</v>
      </c>
      <c r="C883" s="3">
        <v>0.68884100000000004</v>
      </c>
    </row>
    <row r="884" spans="2:3">
      <c r="B884" s="3">
        <v>6.86850804</v>
      </c>
      <c r="C884" s="3">
        <v>1.075618</v>
      </c>
    </row>
    <row r="885" spans="2:3">
      <c r="B885" s="3">
        <v>7.1615365300000002</v>
      </c>
      <c r="C885" s="3">
        <v>1.3574949999999999</v>
      </c>
    </row>
    <row r="886" spans="2:3">
      <c r="B886" s="3">
        <v>6.3373194000000002</v>
      </c>
      <c r="C886" s="3">
        <v>2.670369</v>
      </c>
    </row>
    <row r="887" spans="2:3">
      <c r="B887" s="3">
        <v>4.8564281999999999</v>
      </c>
      <c r="C887" s="3">
        <v>1.403305</v>
      </c>
    </row>
    <row r="888" spans="2:3">
      <c r="B888" s="3">
        <v>5.7807546800000003</v>
      </c>
      <c r="C888" s="3">
        <v>0.70958699999999997</v>
      </c>
    </row>
    <row r="889" spans="2:3">
      <c r="B889" s="3">
        <v>5.4193799900000004</v>
      </c>
      <c r="C889" s="3">
        <v>1.10629</v>
      </c>
    </row>
    <row r="890" spans="2:3">
      <c r="B890" s="3">
        <v>6.78781342</v>
      </c>
      <c r="C890" s="3">
        <v>0.95122600000000002</v>
      </c>
    </row>
    <row r="891" spans="2:3">
      <c r="B891" s="3">
        <v>5.9946884599999999</v>
      </c>
      <c r="C891" s="3">
        <v>2.1770299999999998</v>
      </c>
    </row>
    <row r="892" spans="2:3">
      <c r="B892" s="3">
        <v>5.7638633700000002</v>
      </c>
      <c r="C892" s="3">
        <v>1.3776569999999999</v>
      </c>
    </row>
    <row r="893" spans="2:3">
      <c r="B893" s="3">
        <v>7.9945879599999996</v>
      </c>
      <c r="C893" s="3">
        <v>0.70816100000000004</v>
      </c>
    </row>
    <row r="894" spans="2:3">
      <c r="B894" s="3">
        <v>6.7685308900000001</v>
      </c>
      <c r="C894" s="3">
        <v>1.0716060000000001</v>
      </c>
    </row>
    <row r="895" spans="2:3">
      <c r="B895" s="3">
        <v>9.5792224699999995</v>
      </c>
      <c r="C895" s="3">
        <v>1.130457</v>
      </c>
    </row>
    <row r="896" spans="2:3">
      <c r="B896" s="3">
        <v>6.5349121500000003</v>
      </c>
      <c r="C896" s="3">
        <v>1.6572899999999999</v>
      </c>
    </row>
    <row r="897" spans="2:3">
      <c r="B897" s="3">
        <v>7.2735494599999999</v>
      </c>
      <c r="C897" s="3">
        <v>1.9442159999999999</v>
      </c>
    </row>
    <row r="898" spans="2:3">
      <c r="B898" s="3">
        <v>24.911096199999999</v>
      </c>
      <c r="C898" s="3">
        <v>1.274143</v>
      </c>
    </row>
    <row r="899" spans="2:3">
      <c r="B899" s="3">
        <v>5.8149312899999996</v>
      </c>
      <c r="C899" s="3">
        <v>2.1954349999999998</v>
      </c>
    </row>
    <row r="900" spans="2:3">
      <c r="B900" s="3">
        <v>5.6574538299999997</v>
      </c>
      <c r="C900" s="3">
        <v>2.422949</v>
      </c>
    </row>
    <row r="901" spans="2:3">
      <c r="B901" s="3">
        <v>7.8408262500000001</v>
      </c>
      <c r="C901" s="3">
        <v>0.90705000000000002</v>
      </c>
    </row>
    <row r="902" spans="2:3">
      <c r="B902" s="3">
        <v>10.667087</v>
      </c>
      <c r="C902" s="3">
        <v>0.77995700000000001</v>
      </c>
    </row>
    <row r="903" spans="2:3">
      <c r="B903" s="3">
        <v>8.2754010699999991</v>
      </c>
      <c r="C903" s="3">
        <v>1.149632</v>
      </c>
    </row>
    <row r="904" spans="2:3">
      <c r="B904" s="3">
        <v>16.580542300000001</v>
      </c>
      <c r="C904" s="3">
        <v>0.90656599999999998</v>
      </c>
    </row>
    <row r="905" spans="2:3">
      <c r="B905" s="3">
        <v>11.636695</v>
      </c>
      <c r="C905" s="3">
        <v>1.018227</v>
      </c>
    </row>
    <row r="906" spans="2:3">
      <c r="B906" s="3">
        <v>4.4878048799999997</v>
      </c>
      <c r="C906" s="3">
        <v>0.88395800000000002</v>
      </c>
    </row>
    <row r="907" spans="2:3">
      <c r="B907" s="3">
        <v>8.7665036700000005</v>
      </c>
      <c r="C907" s="3">
        <v>1.128714</v>
      </c>
    </row>
    <row r="908" spans="2:3">
      <c r="B908" s="3">
        <v>9.6363636400000008</v>
      </c>
      <c r="C908" s="3">
        <v>0.86931400000000003</v>
      </c>
    </row>
    <row r="909" spans="2:3">
      <c r="B909" s="3">
        <v>7.0621266399999998</v>
      </c>
      <c r="C909" s="3">
        <v>0.76844900000000005</v>
      </c>
    </row>
    <row r="910" spans="2:3">
      <c r="B910" s="3">
        <v>5.3633633600000001</v>
      </c>
      <c r="C910" s="3">
        <v>1.1838930000000001</v>
      </c>
    </row>
    <row r="911" spans="2:3">
      <c r="B911" s="3">
        <v>9.2428330499999998</v>
      </c>
      <c r="C911" s="3">
        <v>1.167875</v>
      </c>
    </row>
    <row r="912" spans="2:3">
      <c r="B912" s="3">
        <v>3.8785131499999999</v>
      </c>
      <c r="C912" s="3">
        <v>1.5477240000000001</v>
      </c>
    </row>
    <row r="913" spans="2:3">
      <c r="B913" s="3">
        <v>8.7468152900000007</v>
      </c>
      <c r="C913" s="3">
        <v>0.99494000000000005</v>
      </c>
    </row>
    <row r="914" spans="2:3">
      <c r="B914" s="3">
        <v>11.7464789</v>
      </c>
      <c r="C914" s="3">
        <v>1.3903540000000001</v>
      </c>
    </row>
    <row r="915" spans="2:3">
      <c r="B915" s="3">
        <v>14.0928074</v>
      </c>
      <c r="C915" s="3">
        <v>0.97113499999999997</v>
      </c>
    </row>
    <row r="916" spans="2:3">
      <c r="B916" s="3">
        <v>5.4180138600000003</v>
      </c>
      <c r="C916" s="3">
        <v>2.200088</v>
      </c>
    </row>
    <row r="917" spans="2:3">
      <c r="B917" s="3">
        <v>29.7808511</v>
      </c>
      <c r="C917" s="3">
        <v>1.23037</v>
      </c>
    </row>
    <row r="918" spans="2:3">
      <c r="B918" s="3">
        <v>13.533033</v>
      </c>
      <c r="C918" s="3">
        <v>1.0388090000000001</v>
      </c>
    </row>
    <row r="919" spans="2:3">
      <c r="B919" s="3">
        <v>16.4726477</v>
      </c>
      <c r="C919" s="3">
        <v>1.136255</v>
      </c>
    </row>
    <row r="920" spans="2:3">
      <c r="B920" s="3">
        <v>9.1066176500000005</v>
      </c>
      <c r="C920" s="3">
        <v>0.80671400000000004</v>
      </c>
    </row>
    <row r="921" spans="2:3">
      <c r="B921" s="3">
        <v>7.0872340400000002</v>
      </c>
      <c r="C921" s="3">
        <v>1.230998</v>
      </c>
    </row>
    <row r="922" spans="2:3">
      <c r="B922" s="3">
        <v>11.015384600000001</v>
      </c>
      <c r="C922" s="3">
        <v>1.2744709999999999</v>
      </c>
    </row>
    <row r="923" spans="2:3">
      <c r="B923" s="3">
        <v>34.132203400000002</v>
      </c>
      <c r="C923" s="3">
        <v>1.02244</v>
      </c>
    </row>
    <row r="924" spans="2:3">
      <c r="B924" s="3">
        <v>16.377919299999999</v>
      </c>
      <c r="C924" s="3">
        <v>1.2189939999999999</v>
      </c>
    </row>
    <row r="925" spans="2:3">
      <c r="B925" s="3">
        <v>10.979206</v>
      </c>
      <c r="C925" s="3">
        <v>1.0816889999999999</v>
      </c>
    </row>
    <row r="926" spans="2:3">
      <c r="B926" s="3">
        <v>8.5189873400000007</v>
      </c>
      <c r="C926" s="3">
        <v>1.1564909999999999</v>
      </c>
    </row>
    <row r="927" spans="2:3">
      <c r="B927" s="3">
        <v>14.9508507</v>
      </c>
      <c r="C927" s="3">
        <v>0.95740000000000003</v>
      </c>
    </row>
    <row r="928" spans="2:3">
      <c r="B928" s="3">
        <v>9.5459098499999993</v>
      </c>
      <c r="C928" s="3">
        <v>1.2235849999999999</v>
      </c>
    </row>
    <row r="929" spans="2:3">
      <c r="B929" s="3">
        <v>13.0500835</v>
      </c>
      <c r="C929" s="3">
        <v>1.0970519999999999</v>
      </c>
    </row>
    <row r="930" spans="2:3">
      <c r="B930" s="3">
        <v>10.0554217</v>
      </c>
      <c r="C930" s="3">
        <v>0.91533200000000003</v>
      </c>
    </row>
    <row r="931" spans="2:3">
      <c r="B931" s="3">
        <v>12.9232532</v>
      </c>
      <c r="C931" s="3">
        <v>1.8563700000000001</v>
      </c>
    </row>
    <row r="932" spans="2:3">
      <c r="B932" s="3">
        <v>13.8801653</v>
      </c>
      <c r="C932" s="3">
        <v>1.0034149999999999</v>
      </c>
    </row>
    <row r="933" spans="2:3">
      <c r="B933" s="3">
        <v>16.2566667</v>
      </c>
      <c r="C933" s="3">
        <v>0.71340899999999996</v>
      </c>
    </row>
    <row r="934" spans="2:3">
      <c r="B934" s="3">
        <v>24.7231405</v>
      </c>
      <c r="C934" s="3">
        <v>1.2278199999999999</v>
      </c>
    </row>
    <row r="935" spans="2:3">
      <c r="B935" s="3">
        <v>25.259574499999999</v>
      </c>
      <c r="C935" s="3">
        <v>1.088184</v>
      </c>
    </row>
    <row r="936" spans="2:3">
      <c r="B936" s="3">
        <v>6.2959183699999999</v>
      </c>
      <c r="C936" s="3">
        <v>1.15038</v>
      </c>
    </row>
    <row r="937" spans="2:3">
      <c r="B937" s="3">
        <v>15.6277343</v>
      </c>
      <c r="C937" s="3">
        <v>1.1364160000000001</v>
      </c>
    </row>
    <row r="938" spans="2:3">
      <c r="B938" s="3">
        <v>11.310150399999999</v>
      </c>
      <c r="C938" s="3">
        <v>1.1054759999999999</v>
      </c>
    </row>
    <row r="939" spans="2:3">
      <c r="B939" s="3">
        <v>12.773722599999999</v>
      </c>
      <c r="C939" s="3">
        <v>1.095081</v>
      </c>
    </row>
    <row r="940" spans="2:3">
      <c r="B940" s="3">
        <v>7.5815085199999999</v>
      </c>
      <c r="C940" s="3">
        <v>1.11114</v>
      </c>
    </row>
    <row r="941" spans="2:3">
      <c r="B941" s="3">
        <v>6.0924369699999996</v>
      </c>
      <c r="C941" s="3">
        <v>2.0582389999999999</v>
      </c>
    </row>
    <row r="942" spans="2:3">
      <c r="B942" s="3">
        <v>13.86618</v>
      </c>
      <c r="C942" s="3">
        <v>1.4713050000000001</v>
      </c>
    </row>
    <row r="943" spans="2:3">
      <c r="B943" s="3">
        <v>5.7229832600000003</v>
      </c>
      <c r="C943" s="3">
        <v>1.254677</v>
      </c>
    </row>
    <row r="944" spans="2:3">
      <c r="B944" s="3">
        <v>3.0937062900000001</v>
      </c>
      <c r="C944" s="3">
        <v>0.96926400000000001</v>
      </c>
    </row>
    <row r="945" spans="2:3">
      <c r="B945" s="3">
        <v>6.8609022599999996</v>
      </c>
      <c r="C945" s="3">
        <v>0.88954299999999997</v>
      </c>
    </row>
    <row r="946" spans="2:3">
      <c r="B946" s="3">
        <v>9.3856088599999996</v>
      </c>
      <c r="C946" s="3">
        <v>1.1895880000000001</v>
      </c>
    </row>
    <row r="947" spans="2:3">
      <c r="B947" s="3">
        <v>11.6862745</v>
      </c>
      <c r="C947" s="3">
        <v>1.2917890000000001</v>
      </c>
    </row>
    <row r="948" spans="2:3">
      <c r="B948" s="3">
        <v>17.714285700000001</v>
      </c>
      <c r="C948" s="3">
        <v>1.662172</v>
      </c>
    </row>
    <row r="949" spans="2:3">
      <c r="B949" s="3">
        <v>14.5955414</v>
      </c>
      <c r="C949" s="3">
        <v>0.82493499999999997</v>
      </c>
    </row>
    <row r="950" spans="2:3">
      <c r="B950" s="3">
        <v>14.7181996</v>
      </c>
      <c r="C950" s="3">
        <v>1.0588439999999999</v>
      </c>
    </row>
    <row r="951" spans="2:3">
      <c r="B951" s="3">
        <v>16.757505800000001</v>
      </c>
      <c r="C951" s="3">
        <v>1.125669</v>
      </c>
    </row>
    <row r="952" spans="2:3">
      <c r="B952" s="3">
        <v>7.8527777800000003</v>
      </c>
      <c r="C952" s="3">
        <v>0.58746500000000001</v>
      </c>
    </row>
    <row r="953" spans="2:3">
      <c r="B953" s="3">
        <v>8.8912280700000004</v>
      </c>
      <c r="C953" s="3">
        <v>1.016448</v>
      </c>
    </row>
    <row r="954" spans="2:3">
      <c r="B954" s="3">
        <v>11.440313099999999</v>
      </c>
      <c r="C954" s="3">
        <v>1.113456</v>
      </c>
    </row>
    <row r="955" spans="2:3">
      <c r="B955" s="3">
        <v>13.1624088</v>
      </c>
      <c r="C955" s="3">
        <v>1.502119</v>
      </c>
    </row>
    <row r="956" spans="2:3">
      <c r="B956" s="3">
        <v>24.5609137</v>
      </c>
      <c r="C956" s="3">
        <v>1.3417520000000001</v>
      </c>
    </row>
    <row r="957" spans="2:3">
      <c r="B957" s="3">
        <v>25.156549500000001</v>
      </c>
      <c r="C957" s="3">
        <v>1.089718</v>
      </c>
    </row>
    <row r="958" spans="2:3">
      <c r="B958" s="3">
        <v>11.958448799999999</v>
      </c>
      <c r="C958" s="3">
        <v>1.0525990000000001</v>
      </c>
    </row>
    <row r="959" spans="2:3">
      <c r="B959" s="3">
        <v>11.374647899999999</v>
      </c>
      <c r="C959" s="3">
        <v>0.896675</v>
      </c>
    </row>
    <row r="960" spans="2:3">
      <c r="B960" s="3">
        <v>12.2914286</v>
      </c>
      <c r="C960" s="3">
        <v>1.7322139999999999</v>
      </c>
    </row>
    <row r="961" spans="2:3">
      <c r="B961" s="3">
        <v>14.7914692</v>
      </c>
      <c r="C961" s="3">
        <v>1.348789</v>
      </c>
    </row>
    <row r="962" spans="2:3">
      <c r="B962" s="3">
        <v>1.6634615399999999</v>
      </c>
      <c r="C962" s="3">
        <v>1.8883509999999999</v>
      </c>
    </row>
    <row r="963" spans="2:3">
      <c r="B963" s="3">
        <v>6.9653579700000003</v>
      </c>
      <c r="C963" s="3">
        <v>0.64036199999999999</v>
      </c>
    </row>
    <row r="964" spans="2:3">
      <c r="B964" s="3">
        <v>11.956656300000001</v>
      </c>
      <c r="C964" s="3">
        <v>0.70325899999999997</v>
      </c>
    </row>
    <row r="965" spans="2:3">
      <c r="B965" s="3">
        <v>15.2193878</v>
      </c>
      <c r="C965" s="3">
        <v>0.98198099999999999</v>
      </c>
    </row>
    <row r="966" spans="2:3">
      <c r="B966" s="3">
        <v>7.3696682500000001</v>
      </c>
      <c r="C966" s="3">
        <v>1.997954</v>
      </c>
    </row>
    <row r="967" spans="2:3">
      <c r="B967" s="3">
        <v>16.1940639</v>
      </c>
      <c r="C967" s="3">
        <v>0.80585899999999999</v>
      </c>
    </row>
  </sheetData>
  <mergeCells count="5">
    <mergeCell ref="F1:G1"/>
    <mergeCell ref="H1:I1"/>
    <mergeCell ref="B1:C1"/>
    <mergeCell ref="D1:E1"/>
    <mergeCell ref="K3:L3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2d</vt:lpstr>
      <vt:lpstr>Figure 2e</vt:lpstr>
      <vt:lpstr>Figure 2i</vt:lpstr>
      <vt:lpstr>Figure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2023-05-20T09:09:25Z</dcterms:created>
  <dcterms:modified xsi:type="dcterms:W3CDTF">2023-05-23T11:47:51Z</dcterms:modified>
</cp:coreProperties>
</file>