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Dropbox\Beta-oxidn paper\Nature Metabolism-Source Data\"/>
    </mc:Choice>
  </mc:AlternateContent>
  <xr:revisionPtr revIDLastSave="0" documentId="13_ncr:1_{9C0180DA-97E7-446D-B233-368FFF0611D6}" xr6:coauthVersionLast="47" xr6:coauthVersionMax="47" xr10:uidLastSave="{00000000-0000-0000-0000-000000000000}"/>
  <bookViews>
    <workbookView xWindow="-120" yWindow="-120" windowWidth="29040" windowHeight="15990" activeTab="3" xr2:uid="{00000000-000D-0000-FFFF-FFFF00000000}"/>
  </bookViews>
  <sheets>
    <sheet name="5c" sheetId="4" r:id="rId1"/>
    <sheet name="5d" sheetId="5" r:id="rId2"/>
    <sheet name="5e" sheetId="2" r:id="rId3"/>
    <sheet name="5f" sheetId="3" r:id="rId4"/>
  </sheets>
  <definedNames>
    <definedName name="_xlchart.v1.0" hidden="1">'5d'!$A$2:$A$766</definedName>
    <definedName name="_xlchart.v1.1" hidden="1">'5d'!$B$1</definedName>
    <definedName name="_xlchart.v1.10" hidden="1">'5d'!$B$1</definedName>
    <definedName name="_xlchart.v1.11" hidden="1">'5d'!$B$2:$B$766</definedName>
    <definedName name="_xlchart.v1.12" hidden="1">'5d'!$A$2:$A$766</definedName>
    <definedName name="_xlchart.v1.13" hidden="1">'5d'!$B$1</definedName>
    <definedName name="_xlchart.v1.14" hidden="1">'5d'!$B$2:$B$766</definedName>
    <definedName name="_xlchart.v1.15" hidden="1">'5d'!$A$2:$A$766</definedName>
    <definedName name="_xlchart.v1.16" hidden="1">'5d'!$B$1</definedName>
    <definedName name="_xlchart.v1.17" hidden="1">'5d'!$B$2:$B$766</definedName>
    <definedName name="_xlchart.v1.2" hidden="1">'5d'!$B$2:$B$766</definedName>
    <definedName name="_xlchart.v1.3" hidden="1">'5d'!$A$2:$A$766</definedName>
    <definedName name="_xlchart.v1.4" hidden="1">'5d'!$B$1</definedName>
    <definedName name="_xlchart.v1.5" hidden="1">'5d'!$B$2:$B$766</definedName>
    <definedName name="_xlchart.v1.6" hidden="1">'5d'!$B$1</definedName>
    <definedName name="_xlchart.v1.7" hidden="1">'5d'!$B$2:$B$766</definedName>
    <definedName name="_xlchart.v1.8" hidden="1">'5d'!$B$1</definedName>
    <definedName name="_xlchart.v1.9" hidden="1">'5d'!$B$2:$B$766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6" i="5" l="1"/>
  <c r="B765" i="5"/>
  <c r="B764" i="5"/>
</calcChain>
</file>

<file path=xl/sharedStrings.xml><?xml version="1.0" encoding="utf-8"?>
<sst xmlns="http://schemas.openxmlformats.org/spreadsheetml/2006/main" count="83" uniqueCount="54">
  <si>
    <t>mean</t>
  </si>
  <si>
    <t>SE</t>
  </si>
  <si>
    <t>Lipid Droplet</t>
  </si>
  <si>
    <t>Total Cell</t>
  </si>
  <si>
    <t>TG</t>
  </si>
  <si>
    <t>PC</t>
  </si>
  <si>
    <t>DG</t>
  </si>
  <si>
    <t>PI</t>
  </si>
  <si>
    <t>PE</t>
  </si>
  <si>
    <t>EtherPG</t>
  </si>
  <si>
    <t>EtherPC</t>
  </si>
  <si>
    <t>SM</t>
  </si>
  <si>
    <t>PS</t>
  </si>
  <si>
    <t>EtherPE</t>
  </si>
  <si>
    <t>LPE</t>
  </si>
  <si>
    <t>LPC</t>
  </si>
  <si>
    <t>Cer</t>
  </si>
  <si>
    <t>PG</t>
  </si>
  <si>
    <t>HexCer</t>
  </si>
  <si>
    <t>sample#1</t>
  </si>
  <si>
    <t>sample#2</t>
  </si>
  <si>
    <t>sample#3</t>
  </si>
  <si>
    <t>Lipid Droplets</t>
  </si>
  <si>
    <t>TG 46:1</t>
  </si>
  <si>
    <t>TG 48:1</t>
  </si>
  <si>
    <t>TG 50:3</t>
  </si>
  <si>
    <t>TG 52:4</t>
  </si>
  <si>
    <t>TG 52:5</t>
  </si>
  <si>
    <t>TG 53:1</t>
  </si>
  <si>
    <t>TG 54:4</t>
  </si>
  <si>
    <t>TG 54:6</t>
  </si>
  <si>
    <t>TG 56:3</t>
  </si>
  <si>
    <t>TG 56:5</t>
  </si>
  <si>
    <t>TG 56:6</t>
  </si>
  <si>
    <t>TG 56:7</t>
  </si>
  <si>
    <t>TG 58:4</t>
  </si>
  <si>
    <t>TG 58:9</t>
  </si>
  <si>
    <t>Sample#1</t>
  </si>
  <si>
    <t>Sample#2</t>
  </si>
  <si>
    <t>Sample#3</t>
  </si>
  <si>
    <t>Int (BODIPY)</t>
  </si>
  <si>
    <t>Int - Bkg</t>
  </si>
  <si>
    <t>Int-Bkg/peak</t>
  </si>
  <si>
    <t>Int (Cell Mask)</t>
  </si>
  <si>
    <t>Base BODIPY</t>
  </si>
  <si>
    <t>Base Red-C12</t>
  </si>
  <si>
    <t>Peak BODIPY</t>
  </si>
  <si>
    <t>Peak Red-C12</t>
  </si>
  <si>
    <t>CellMask</t>
  </si>
  <si>
    <t>BODIPY</t>
  </si>
  <si>
    <t>LD#</t>
  </si>
  <si>
    <t>SD</t>
  </si>
  <si>
    <r>
      <t>distance (</t>
    </r>
    <r>
      <rPr>
        <b/>
        <sz val="11"/>
        <color theme="1"/>
        <rFont val="Aptos Narrow"/>
        <family val="2"/>
      </rPr>
      <t>μ</t>
    </r>
    <r>
      <rPr>
        <b/>
        <sz val="11"/>
        <color theme="1"/>
        <rFont val="Calibri"/>
        <family val="2"/>
      </rPr>
      <t>m)</t>
    </r>
  </si>
  <si>
    <r>
      <t>Diameter (</t>
    </r>
    <r>
      <rPr>
        <b/>
        <sz val="11"/>
        <color theme="1"/>
        <rFont val="Aptos Narrow"/>
        <family val="2"/>
      </rPr>
      <t>μ</t>
    </r>
    <r>
      <rPr>
        <b/>
        <sz val="11"/>
        <color theme="1"/>
        <rFont val="Calibri"/>
        <family val="2"/>
      </rPr>
      <t>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</si>
</sst>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ptos Narrow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0" fontId="0" fillId="2" borderId="1" xfId="0" applyFill="1" applyBorder="1"/>
    <xf numFmtId="164" fontId="0" fillId="2" borderId="1" xfId="0" applyNumberFormat="1" applyFill="1" applyBorder="1"/>
    <xf numFmtId="0" fontId="0" fillId="2" borderId="0" xfId="0" applyFill="1"/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/>
    <xf numFmtId="0" fontId="0" fillId="0" borderId="5" xfId="0" applyBorder="1"/>
    <xf numFmtId="164" fontId="0" fillId="0" borderId="5" xfId="0" applyNumberFormat="1" applyBorder="1"/>
    <xf numFmtId="0" fontId="2" fillId="2" borderId="1" xfId="0" applyFont="1" applyFill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2" fillId="2" borderId="1" xfId="0" applyNumberFormat="1" applyFont="1" applyFill="1" applyBorder="1"/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0" fillId="0" borderId="0" xfId="0" applyNumberFormat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0" fontId="0" fillId="0" borderId="5" xfId="0" applyBorder="1" applyAlignment="1">
      <alignment horizontal="right"/>
    </xf>
    <xf numFmtId="0" fontId="2" fillId="3" borderId="0" xfId="0" applyFont="1" applyFill="1" applyAlignment="1">
      <alignment horizontal="center"/>
    </xf>
    <xf numFmtId="164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'5c'!$D$2</c:f>
              <c:strCache>
                <c:ptCount val="1"/>
                <c:pt idx="0">
                  <c:v>Int-Bkg/peak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'5c'!$A$3:$A$238</c:f>
              <c:numCache>
                <c:formatCode>0.000</c:formatCode>
                <c:ptCount val="236"/>
                <c:pt idx="0">
                  <c:v>0</c:v>
                </c:pt>
                <c:pt idx="1">
                  <c:v>2.1299999999999999E-2</c:v>
                </c:pt>
                <c:pt idx="2">
                  <c:v>4.2599999999999999E-2</c:v>
                </c:pt>
                <c:pt idx="3">
                  <c:v>6.3899999999999998E-2</c:v>
                </c:pt>
                <c:pt idx="4">
                  <c:v>8.5199999999999998E-2</c:v>
                </c:pt>
                <c:pt idx="5">
                  <c:v>0.1065</c:v>
                </c:pt>
                <c:pt idx="6">
                  <c:v>0.12778999999999999</c:v>
                </c:pt>
                <c:pt idx="7">
                  <c:v>0.14909</c:v>
                </c:pt>
                <c:pt idx="8">
                  <c:v>0.17039000000000001</c:v>
                </c:pt>
                <c:pt idx="9">
                  <c:v>0.19169</c:v>
                </c:pt>
                <c:pt idx="10">
                  <c:v>0.21299000000000001</c:v>
                </c:pt>
                <c:pt idx="11">
                  <c:v>0.23429</c:v>
                </c:pt>
                <c:pt idx="12">
                  <c:v>0.25558999999999998</c:v>
                </c:pt>
                <c:pt idx="13">
                  <c:v>0.27689000000000002</c:v>
                </c:pt>
                <c:pt idx="14">
                  <c:v>0.29819000000000001</c:v>
                </c:pt>
                <c:pt idx="15">
                  <c:v>0.31949</c:v>
                </c:pt>
                <c:pt idx="16">
                  <c:v>0.34078999999999998</c:v>
                </c:pt>
                <c:pt idx="17">
                  <c:v>0.36208000000000001</c:v>
                </c:pt>
                <c:pt idx="18">
                  <c:v>0.38338</c:v>
                </c:pt>
                <c:pt idx="19">
                  <c:v>0.40467999999999998</c:v>
                </c:pt>
                <c:pt idx="20">
                  <c:v>0.42598000000000003</c:v>
                </c:pt>
                <c:pt idx="21">
                  <c:v>0.44728000000000001</c:v>
                </c:pt>
                <c:pt idx="22">
                  <c:v>0.46858</c:v>
                </c:pt>
                <c:pt idx="23">
                  <c:v>0.48987999999999998</c:v>
                </c:pt>
                <c:pt idx="24">
                  <c:v>0.51117999999999997</c:v>
                </c:pt>
                <c:pt idx="25">
                  <c:v>0.53247999999999995</c:v>
                </c:pt>
                <c:pt idx="26">
                  <c:v>0.55378000000000005</c:v>
                </c:pt>
                <c:pt idx="27">
                  <c:v>0.57508000000000004</c:v>
                </c:pt>
                <c:pt idx="28">
                  <c:v>0.59636999999999996</c:v>
                </c:pt>
                <c:pt idx="29">
                  <c:v>0.61767000000000005</c:v>
                </c:pt>
                <c:pt idx="30">
                  <c:v>0.63897000000000004</c:v>
                </c:pt>
                <c:pt idx="31">
                  <c:v>0.66027000000000002</c:v>
                </c:pt>
                <c:pt idx="32">
                  <c:v>0.68157000000000001</c:v>
                </c:pt>
                <c:pt idx="33">
                  <c:v>0.70286999999999999</c:v>
                </c:pt>
                <c:pt idx="34">
                  <c:v>0.72416999999999998</c:v>
                </c:pt>
                <c:pt idx="35">
                  <c:v>0.74546999999999997</c:v>
                </c:pt>
                <c:pt idx="36">
                  <c:v>0.76676999999999995</c:v>
                </c:pt>
                <c:pt idx="37">
                  <c:v>0.78807000000000005</c:v>
                </c:pt>
                <c:pt idx="38">
                  <c:v>0.80937000000000003</c:v>
                </c:pt>
                <c:pt idx="39">
                  <c:v>0.83067000000000002</c:v>
                </c:pt>
                <c:pt idx="40">
                  <c:v>0.85196000000000005</c:v>
                </c:pt>
                <c:pt idx="41">
                  <c:v>0.87326000000000004</c:v>
                </c:pt>
                <c:pt idx="42">
                  <c:v>0.89456000000000002</c:v>
                </c:pt>
                <c:pt idx="43">
                  <c:v>0.91586000000000001</c:v>
                </c:pt>
                <c:pt idx="44">
                  <c:v>0.93715999999999999</c:v>
                </c:pt>
                <c:pt idx="45">
                  <c:v>0.95845999999999998</c:v>
                </c:pt>
                <c:pt idx="46">
                  <c:v>0.97975999999999996</c:v>
                </c:pt>
                <c:pt idx="47">
                  <c:v>1.0010600000000001</c:v>
                </c:pt>
                <c:pt idx="48">
                  <c:v>1.0223599999999999</c:v>
                </c:pt>
                <c:pt idx="49">
                  <c:v>1.04366</c:v>
                </c:pt>
                <c:pt idx="50">
                  <c:v>1.0649599999999999</c:v>
                </c:pt>
                <c:pt idx="51">
                  <c:v>1.0862499999999999</c:v>
                </c:pt>
                <c:pt idx="52">
                  <c:v>1.10755</c:v>
                </c:pt>
                <c:pt idx="53">
                  <c:v>1.1288499999999999</c:v>
                </c:pt>
                <c:pt idx="54">
                  <c:v>1.15015</c:v>
                </c:pt>
                <c:pt idx="55">
                  <c:v>1.1714500000000001</c:v>
                </c:pt>
                <c:pt idx="56">
                  <c:v>1.19275</c:v>
                </c:pt>
                <c:pt idx="57">
                  <c:v>1.2140500000000001</c:v>
                </c:pt>
                <c:pt idx="58">
                  <c:v>1.2353499999999999</c:v>
                </c:pt>
                <c:pt idx="59">
                  <c:v>1.25665</c:v>
                </c:pt>
                <c:pt idx="60">
                  <c:v>1.2779499999999999</c:v>
                </c:pt>
                <c:pt idx="61">
                  <c:v>1.29925</c:v>
                </c:pt>
                <c:pt idx="62">
                  <c:v>1.32054</c:v>
                </c:pt>
                <c:pt idx="63">
                  <c:v>1.3418399999999999</c:v>
                </c:pt>
                <c:pt idx="64">
                  <c:v>1.36314</c:v>
                </c:pt>
                <c:pt idx="65">
                  <c:v>1.3844399999999999</c:v>
                </c:pt>
                <c:pt idx="66">
                  <c:v>1.40574</c:v>
                </c:pt>
                <c:pt idx="67">
                  <c:v>1.4270400000000001</c:v>
                </c:pt>
                <c:pt idx="68">
                  <c:v>1.44834</c:v>
                </c:pt>
                <c:pt idx="69">
                  <c:v>1.4696400000000001</c:v>
                </c:pt>
                <c:pt idx="70">
                  <c:v>1.4909399999999999</c:v>
                </c:pt>
                <c:pt idx="71">
                  <c:v>1.51224</c:v>
                </c:pt>
                <c:pt idx="72">
                  <c:v>1.5335399999999999</c:v>
                </c:pt>
                <c:pt idx="73">
                  <c:v>1.5548299999999999</c:v>
                </c:pt>
                <c:pt idx="74">
                  <c:v>1.57613</c:v>
                </c:pt>
                <c:pt idx="75">
                  <c:v>1.5974299999999999</c:v>
                </c:pt>
                <c:pt idx="76">
                  <c:v>1.61873</c:v>
                </c:pt>
                <c:pt idx="77">
                  <c:v>1.6400300000000001</c:v>
                </c:pt>
                <c:pt idx="78">
                  <c:v>1.66133</c:v>
                </c:pt>
                <c:pt idx="79">
                  <c:v>1.6826300000000001</c:v>
                </c:pt>
                <c:pt idx="80">
                  <c:v>1.7039299999999999</c:v>
                </c:pt>
                <c:pt idx="81">
                  <c:v>1.72523</c:v>
                </c:pt>
                <c:pt idx="82">
                  <c:v>1.7465299999999999</c:v>
                </c:pt>
                <c:pt idx="83">
                  <c:v>1.76783</c:v>
                </c:pt>
                <c:pt idx="84">
                  <c:v>1.78912</c:v>
                </c:pt>
                <c:pt idx="85">
                  <c:v>1.8104199999999999</c:v>
                </c:pt>
                <c:pt idx="86">
                  <c:v>1.83172</c:v>
                </c:pt>
                <c:pt idx="87">
                  <c:v>1.8530199999999999</c:v>
                </c:pt>
                <c:pt idx="88">
                  <c:v>1.87432</c:v>
                </c:pt>
                <c:pt idx="89">
                  <c:v>1.8956200000000001</c:v>
                </c:pt>
                <c:pt idx="90">
                  <c:v>1.91692</c:v>
                </c:pt>
                <c:pt idx="91">
                  <c:v>1.9382200000000001</c:v>
                </c:pt>
                <c:pt idx="92">
                  <c:v>1.9595199999999999</c:v>
                </c:pt>
                <c:pt idx="93">
                  <c:v>1.98082</c:v>
                </c:pt>
                <c:pt idx="94">
                  <c:v>2.0021200000000001</c:v>
                </c:pt>
                <c:pt idx="95">
                  <c:v>2.0234200000000002</c:v>
                </c:pt>
                <c:pt idx="96">
                  <c:v>2.0447099999999998</c:v>
                </c:pt>
                <c:pt idx="97">
                  <c:v>2.0660099999999999</c:v>
                </c:pt>
                <c:pt idx="98">
                  <c:v>2.08731</c:v>
                </c:pt>
                <c:pt idx="99">
                  <c:v>2.1086100000000001</c:v>
                </c:pt>
                <c:pt idx="100">
                  <c:v>2.1299100000000002</c:v>
                </c:pt>
                <c:pt idx="101">
                  <c:v>2.1512099999999998</c:v>
                </c:pt>
                <c:pt idx="102">
                  <c:v>2.1725099999999999</c:v>
                </c:pt>
                <c:pt idx="103">
                  <c:v>2.19381</c:v>
                </c:pt>
                <c:pt idx="104">
                  <c:v>2.2151100000000001</c:v>
                </c:pt>
                <c:pt idx="105">
                  <c:v>2.2364099999999998</c:v>
                </c:pt>
                <c:pt idx="106">
                  <c:v>2.2577099999999999</c:v>
                </c:pt>
                <c:pt idx="107">
                  <c:v>2.2789999999999999</c:v>
                </c:pt>
                <c:pt idx="108">
                  <c:v>2.3003</c:v>
                </c:pt>
                <c:pt idx="109">
                  <c:v>2.3216000000000001</c:v>
                </c:pt>
                <c:pt idx="110">
                  <c:v>2.3429000000000002</c:v>
                </c:pt>
                <c:pt idx="111">
                  <c:v>2.3641999999999999</c:v>
                </c:pt>
                <c:pt idx="112">
                  <c:v>2.3855</c:v>
                </c:pt>
                <c:pt idx="113">
                  <c:v>2.4068000000000001</c:v>
                </c:pt>
                <c:pt idx="114">
                  <c:v>2.4281000000000001</c:v>
                </c:pt>
                <c:pt idx="115">
                  <c:v>2.4493999999999998</c:v>
                </c:pt>
                <c:pt idx="116">
                  <c:v>2.4706999999999999</c:v>
                </c:pt>
                <c:pt idx="117">
                  <c:v>2.492</c:v>
                </c:pt>
                <c:pt idx="118">
                  <c:v>2.51329</c:v>
                </c:pt>
                <c:pt idx="119">
                  <c:v>2.5345900000000001</c:v>
                </c:pt>
                <c:pt idx="120">
                  <c:v>2.5558900000000002</c:v>
                </c:pt>
                <c:pt idx="121">
                  <c:v>2.5771899999999999</c:v>
                </c:pt>
                <c:pt idx="122">
                  <c:v>2.59849</c:v>
                </c:pt>
                <c:pt idx="123">
                  <c:v>2.6197900000000001</c:v>
                </c:pt>
                <c:pt idx="124">
                  <c:v>2.6410900000000002</c:v>
                </c:pt>
                <c:pt idx="125">
                  <c:v>2.6623899999999998</c:v>
                </c:pt>
                <c:pt idx="126">
                  <c:v>2.6836899999999999</c:v>
                </c:pt>
                <c:pt idx="127">
                  <c:v>2.70499</c:v>
                </c:pt>
                <c:pt idx="128">
                  <c:v>2.7262900000000001</c:v>
                </c:pt>
                <c:pt idx="129">
                  <c:v>2.7475800000000001</c:v>
                </c:pt>
                <c:pt idx="130">
                  <c:v>2.7688799999999998</c:v>
                </c:pt>
                <c:pt idx="131">
                  <c:v>2.7901799999999999</c:v>
                </c:pt>
                <c:pt idx="132">
                  <c:v>2.81148</c:v>
                </c:pt>
                <c:pt idx="133">
                  <c:v>2.8327800000000001</c:v>
                </c:pt>
                <c:pt idx="134">
                  <c:v>2.8540800000000002</c:v>
                </c:pt>
                <c:pt idx="135">
                  <c:v>2.8753799999999998</c:v>
                </c:pt>
                <c:pt idx="136">
                  <c:v>2.8966799999999999</c:v>
                </c:pt>
                <c:pt idx="137">
                  <c:v>2.91798</c:v>
                </c:pt>
                <c:pt idx="138">
                  <c:v>2.9392800000000001</c:v>
                </c:pt>
                <c:pt idx="139">
                  <c:v>2.9605800000000002</c:v>
                </c:pt>
                <c:pt idx="140">
                  <c:v>2.9818699999999998</c:v>
                </c:pt>
                <c:pt idx="141">
                  <c:v>3.0031699999999999</c:v>
                </c:pt>
                <c:pt idx="142">
                  <c:v>3.02447</c:v>
                </c:pt>
                <c:pt idx="143">
                  <c:v>3.0457700000000001</c:v>
                </c:pt>
                <c:pt idx="144">
                  <c:v>3.0670700000000002</c:v>
                </c:pt>
                <c:pt idx="145">
                  <c:v>3.0883699999999998</c:v>
                </c:pt>
                <c:pt idx="146">
                  <c:v>3.1096699999999999</c:v>
                </c:pt>
                <c:pt idx="147">
                  <c:v>3.13097</c:v>
                </c:pt>
                <c:pt idx="148">
                  <c:v>3.1522700000000001</c:v>
                </c:pt>
                <c:pt idx="149">
                  <c:v>3.1735699999999998</c:v>
                </c:pt>
                <c:pt idx="150">
                  <c:v>3.1948699999999999</c:v>
                </c:pt>
                <c:pt idx="151">
                  <c:v>3.21617</c:v>
                </c:pt>
                <c:pt idx="152">
                  <c:v>3.23746</c:v>
                </c:pt>
                <c:pt idx="153">
                  <c:v>3.2587600000000001</c:v>
                </c:pt>
                <c:pt idx="154">
                  <c:v>3.2800600000000002</c:v>
                </c:pt>
                <c:pt idx="155">
                  <c:v>3.3013599999999999</c:v>
                </c:pt>
                <c:pt idx="156">
                  <c:v>3.3226599999999999</c:v>
                </c:pt>
                <c:pt idx="157">
                  <c:v>3.34396</c:v>
                </c:pt>
                <c:pt idx="158">
                  <c:v>3.3652600000000001</c:v>
                </c:pt>
                <c:pt idx="159">
                  <c:v>3.3865599999999998</c:v>
                </c:pt>
                <c:pt idx="160">
                  <c:v>3.4078599999999999</c:v>
                </c:pt>
                <c:pt idx="161">
                  <c:v>3.42916</c:v>
                </c:pt>
                <c:pt idx="162">
                  <c:v>3.4504600000000001</c:v>
                </c:pt>
                <c:pt idx="163">
                  <c:v>3.4717500000000001</c:v>
                </c:pt>
                <c:pt idx="164">
                  <c:v>3.4930500000000002</c:v>
                </c:pt>
                <c:pt idx="165">
                  <c:v>3.5143499999999999</c:v>
                </c:pt>
                <c:pt idx="166">
                  <c:v>3.53565</c:v>
                </c:pt>
                <c:pt idx="167">
                  <c:v>3.5569500000000001</c:v>
                </c:pt>
                <c:pt idx="168">
                  <c:v>3.5782500000000002</c:v>
                </c:pt>
                <c:pt idx="169">
                  <c:v>3.5995499999999998</c:v>
                </c:pt>
                <c:pt idx="170">
                  <c:v>3.6208499999999999</c:v>
                </c:pt>
                <c:pt idx="171">
                  <c:v>3.64215</c:v>
                </c:pt>
                <c:pt idx="172">
                  <c:v>3.6634500000000001</c:v>
                </c:pt>
                <c:pt idx="173">
                  <c:v>3.6847500000000002</c:v>
                </c:pt>
                <c:pt idx="174">
                  <c:v>3.7060399999999998</c:v>
                </c:pt>
                <c:pt idx="175">
                  <c:v>3.7273399999999999</c:v>
                </c:pt>
                <c:pt idx="176">
                  <c:v>3.74864</c:v>
                </c:pt>
                <c:pt idx="177">
                  <c:v>3.7699400000000001</c:v>
                </c:pt>
                <c:pt idx="178">
                  <c:v>3.7912400000000002</c:v>
                </c:pt>
                <c:pt idx="179">
                  <c:v>3.8125399999999998</c:v>
                </c:pt>
                <c:pt idx="180">
                  <c:v>3.8338399999999999</c:v>
                </c:pt>
                <c:pt idx="181">
                  <c:v>3.85514</c:v>
                </c:pt>
                <c:pt idx="182">
                  <c:v>3.8764400000000001</c:v>
                </c:pt>
                <c:pt idx="183">
                  <c:v>3.8977400000000002</c:v>
                </c:pt>
                <c:pt idx="184">
                  <c:v>3.9190399999999999</c:v>
                </c:pt>
                <c:pt idx="185">
                  <c:v>3.9403299999999999</c:v>
                </c:pt>
                <c:pt idx="186">
                  <c:v>3.96163</c:v>
                </c:pt>
                <c:pt idx="187">
                  <c:v>3.9829300000000001</c:v>
                </c:pt>
                <c:pt idx="188">
                  <c:v>4.0042299999999997</c:v>
                </c:pt>
                <c:pt idx="189">
                  <c:v>4.0255299999999998</c:v>
                </c:pt>
                <c:pt idx="190">
                  <c:v>4.0468299999999999</c:v>
                </c:pt>
                <c:pt idx="191">
                  <c:v>4.06813</c:v>
                </c:pt>
                <c:pt idx="192">
                  <c:v>4.0894300000000001</c:v>
                </c:pt>
                <c:pt idx="193">
                  <c:v>4.1107300000000002</c:v>
                </c:pt>
                <c:pt idx="194">
                  <c:v>4.1320300000000003</c:v>
                </c:pt>
                <c:pt idx="195">
                  <c:v>4.1533300000000004</c:v>
                </c:pt>
                <c:pt idx="196">
                  <c:v>4.17462</c:v>
                </c:pt>
                <c:pt idx="197">
                  <c:v>4.1959200000000001</c:v>
                </c:pt>
                <c:pt idx="198">
                  <c:v>4.2172200000000002</c:v>
                </c:pt>
                <c:pt idx="199">
                  <c:v>4.2385200000000003</c:v>
                </c:pt>
                <c:pt idx="200">
                  <c:v>4.2598200000000004</c:v>
                </c:pt>
                <c:pt idx="201">
                  <c:v>4.2811199999999996</c:v>
                </c:pt>
                <c:pt idx="202">
                  <c:v>4.3024199999999997</c:v>
                </c:pt>
                <c:pt idx="203">
                  <c:v>4.3237199999999998</c:v>
                </c:pt>
                <c:pt idx="204">
                  <c:v>4.3450199999999999</c:v>
                </c:pt>
                <c:pt idx="205">
                  <c:v>4.36632</c:v>
                </c:pt>
                <c:pt idx="206">
                  <c:v>4.3876200000000001</c:v>
                </c:pt>
                <c:pt idx="207">
                  <c:v>4.4089200000000002</c:v>
                </c:pt>
                <c:pt idx="208">
                  <c:v>4.4302099999999998</c:v>
                </c:pt>
                <c:pt idx="209">
                  <c:v>4.4515099999999999</c:v>
                </c:pt>
                <c:pt idx="210">
                  <c:v>4.47281</c:v>
                </c:pt>
                <c:pt idx="211">
                  <c:v>4.49411</c:v>
                </c:pt>
                <c:pt idx="212">
                  <c:v>4.5154100000000001</c:v>
                </c:pt>
                <c:pt idx="213">
                  <c:v>4.5367100000000002</c:v>
                </c:pt>
                <c:pt idx="214">
                  <c:v>4.5580100000000003</c:v>
                </c:pt>
                <c:pt idx="215">
                  <c:v>4.5793100000000004</c:v>
                </c:pt>
                <c:pt idx="216">
                  <c:v>4.6006099999999996</c:v>
                </c:pt>
                <c:pt idx="217">
                  <c:v>4.6219099999999997</c:v>
                </c:pt>
                <c:pt idx="218">
                  <c:v>4.6432099999999998</c:v>
                </c:pt>
                <c:pt idx="219">
                  <c:v>4.6645000000000003</c:v>
                </c:pt>
                <c:pt idx="220">
                  <c:v>4.6858000000000004</c:v>
                </c:pt>
                <c:pt idx="221">
                  <c:v>4.7070999999999996</c:v>
                </c:pt>
                <c:pt idx="222">
                  <c:v>4.7283999999999997</c:v>
                </c:pt>
                <c:pt idx="223">
                  <c:v>4.7496999999999998</c:v>
                </c:pt>
                <c:pt idx="224">
                  <c:v>4.7709999999999999</c:v>
                </c:pt>
                <c:pt idx="225">
                  <c:v>4.7923</c:v>
                </c:pt>
                <c:pt idx="226">
                  <c:v>4.8136000000000001</c:v>
                </c:pt>
                <c:pt idx="227">
                  <c:v>4.8349000000000002</c:v>
                </c:pt>
                <c:pt idx="228">
                  <c:v>4.8562000000000003</c:v>
                </c:pt>
                <c:pt idx="229">
                  <c:v>4.8775000000000004</c:v>
                </c:pt>
                <c:pt idx="230">
                  <c:v>4.89879</c:v>
                </c:pt>
                <c:pt idx="231">
                  <c:v>4.9200900000000001</c:v>
                </c:pt>
                <c:pt idx="232">
                  <c:v>4.9413900000000002</c:v>
                </c:pt>
                <c:pt idx="233">
                  <c:v>4.9626900000000003</c:v>
                </c:pt>
                <c:pt idx="234">
                  <c:v>4.9839900000000004</c:v>
                </c:pt>
                <c:pt idx="235">
                  <c:v>5.0052899999999996</c:v>
                </c:pt>
              </c:numCache>
            </c:numRef>
          </c:xVal>
          <c:yVal>
            <c:numRef>
              <c:f>'5c'!$D$3:$D$238</c:f>
              <c:numCache>
                <c:formatCode>0.000</c:formatCode>
                <c:ptCount val="236"/>
                <c:pt idx="0">
                  <c:v>-1.8784244916412803E-3</c:v>
                </c:pt>
                <c:pt idx="1">
                  <c:v>2.1529220534570565E-4</c:v>
                </c:pt>
                <c:pt idx="2">
                  <c:v>-1.6819703542633238E-3</c:v>
                </c:pt>
                <c:pt idx="3">
                  <c:v>-2.2121274099271234E-3</c:v>
                </c:pt>
                <c:pt idx="4">
                  <c:v>-2.023746730249631E-3</c:v>
                </c:pt>
                <c:pt idx="5">
                  <c:v>-1.9107183224431363E-3</c:v>
                </c:pt>
                <c:pt idx="6">
                  <c:v>-1.7815429992357129E-3</c:v>
                </c:pt>
                <c:pt idx="7">
                  <c:v>-5.8667125956704731E-4</c:v>
                </c:pt>
                <c:pt idx="8">
                  <c:v>1.2567682487055552E-3</c:v>
                </c:pt>
                <c:pt idx="9">
                  <c:v>3.2697503686879023E-3</c:v>
                </c:pt>
                <c:pt idx="10">
                  <c:v>4.3031529543472872E-3</c:v>
                </c:pt>
                <c:pt idx="11">
                  <c:v>2.5243011076783962E-3</c:v>
                </c:pt>
                <c:pt idx="12">
                  <c:v>1.1168283152308467E-3</c:v>
                </c:pt>
                <c:pt idx="13">
                  <c:v>-5.7590664929976223E-4</c:v>
                </c:pt>
                <c:pt idx="14">
                  <c:v>-7.1315543020764992E-4</c:v>
                </c:pt>
                <c:pt idx="15">
                  <c:v>2.2067451047934807E-3</c:v>
                </c:pt>
                <c:pt idx="16">
                  <c:v>2.4354930729732932E-3</c:v>
                </c:pt>
                <c:pt idx="17">
                  <c:v>5.955520630375577E-3</c:v>
                </c:pt>
                <c:pt idx="18">
                  <c:v>1.3517659343143478E-2</c:v>
                </c:pt>
                <c:pt idx="19">
                  <c:v>1.8803082984380548E-2</c:v>
                </c:pt>
                <c:pt idx="20">
                  <c:v>2.2947457937285379E-2</c:v>
                </c:pt>
                <c:pt idx="21">
                  <c:v>2.2882870275681668E-2</c:v>
                </c:pt>
                <c:pt idx="22">
                  <c:v>2.3787097538133632E-2</c:v>
                </c:pt>
                <c:pt idx="23">
                  <c:v>2.3676760282893953E-2</c:v>
                </c:pt>
                <c:pt idx="24">
                  <c:v>3.9460370087300994E-2</c:v>
                </c:pt>
                <c:pt idx="25">
                  <c:v>7.0758474439432922E-2</c:v>
                </c:pt>
                <c:pt idx="26">
                  <c:v>9.8969826797420793E-2</c:v>
                </c:pt>
                <c:pt idx="27">
                  <c:v>0.1155473266090401</c:v>
                </c:pt>
                <c:pt idx="28">
                  <c:v>0.12541040076644025</c:v>
                </c:pt>
                <c:pt idx="29">
                  <c:v>0.14520651904797785</c:v>
                </c:pt>
                <c:pt idx="30">
                  <c:v>0.17174935681453651</c:v>
                </c:pt>
                <c:pt idx="31">
                  <c:v>0.23816431101111984</c:v>
                </c:pt>
                <c:pt idx="32">
                  <c:v>0.32279298577994986</c:v>
                </c:pt>
                <c:pt idx="33">
                  <c:v>0.44278071412424508</c:v>
                </c:pt>
                <c:pt idx="34">
                  <c:v>0.57025522890943736</c:v>
                </c:pt>
                <c:pt idx="35">
                  <c:v>0.68591558392628393</c:v>
                </c:pt>
                <c:pt idx="36">
                  <c:v>0.75818648610827044</c:v>
                </c:pt>
                <c:pt idx="37">
                  <c:v>0.8105886088894152</c:v>
                </c:pt>
                <c:pt idx="38">
                  <c:v>0.82630763103221849</c:v>
                </c:pt>
                <c:pt idx="39">
                  <c:v>0.82537918339666505</c:v>
                </c:pt>
                <c:pt idx="40">
                  <c:v>0.83286327868499521</c:v>
                </c:pt>
                <c:pt idx="41">
                  <c:v>0.83426806032487588</c:v>
                </c:pt>
                <c:pt idx="42">
                  <c:v>0.85114427807141235</c:v>
                </c:pt>
                <c:pt idx="43">
                  <c:v>0.88592473384501103</c:v>
                </c:pt>
                <c:pt idx="44">
                  <c:v>0.87605627738247738</c:v>
                </c:pt>
                <c:pt idx="45">
                  <c:v>0.88312324402295006</c:v>
                </c:pt>
                <c:pt idx="46">
                  <c:v>0.91610600988191215</c:v>
                </c:pt>
                <c:pt idx="47">
                  <c:v>0.97482695888995341</c:v>
                </c:pt>
                <c:pt idx="48">
                  <c:v>1.0153072758000796</c:v>
                </c:pt>
                <c:pt idx="49">
                  <c:v>1.021459250567833</c:v>
                </c:pt>
                <c:pt idx="50">
                  <c:v>1.0103555550771284</c:v>
                </c:pt>
                <c:pt idx="51">
                  <c:v>0.99944293141866791</c:v>
                </c:pt>
                <c:pt idx="52">
                  <c:v>0.98732736256283837</c:v>
                </c:pt>
                <c:pt idx="53">
                  <c:v>0.97233495161307681</c:v>
                </c:pt>
                <c:pt idx="54">
                  <c:v>0.95666437021647621</c:v>
                </c:pt>
                <c:pt idx="55">
                  <c:v>0.97864032207713914</c:v>
                </c:pt>
                <c:pt idx="56">
                  <c:v>1.0020156732725491</c:v>
                </c:pt>
                <c:pt idx="57">
                  <c:v>0.99777441682723877</c:v>
                </c:pt>
                <c:pt idx="58">
                  <c:v>0.95718645381443956</c:v>
                </c:pt>
                <c:pt idx="59">
                  <c:v>0.89016060798518792</c:v>
                </c:pt>
                <c:pt idx="60">
                  <c:v>0.89674047601106599</c:v>
                </c:pt>
                <c:pt idx="61">
                  <c:v>0.9221530296995597</c:v>
                </c:pt>
                <c:pt idx="62">
                  <c:v>0.97821781112414818</c:v>
                </c:pt>
                <c:pt idx="63">
                  <c:v>1.0161738269265961</c:v>
                </c:pt>
                <c:pt idx="64">
                  <c:v>1.0400820263302368</c:v>
                </c:pt>
                <c:pt idx="65">
                  <c:v>1.0393015920858586</c:v>
                </c:pt>
                <c:pt idx="66">
                  <c:v>1.0274659030969784</c:v>
                </c:pt>
                <c:pt idx="67">
                  <c:v>1.0191394770552331</c:v>
                </c:pt>
                <c:pt idx="68">
                  <c:v>1.0062730766332604</c:v>
                </c:pt>
                <c:pt idx="69">
                  <c:v>0.99829650042520213</c:v>
                </c:pt>
                <c:pt idx="70">
                  <c:v>0.96553440907671928</c:v>
                </c:pt>
                <c:pt idx="71">
                  <c:v>0.98531976274798971</c:v>
                </c:pt>
                <c:pt idx="72">
                  <c:v>1.0461747957415202</c:v>
                </c:pt>
                <c:pt idx="73">
                  <c:v>1.0707611655919997</c:v>
                </c:pt>
                <c:pt idx="74">
                  <c:v>1.066237338127173</c:v>
                </c:pt>
                <c:pt idx="75">
                  <c:v>1.053510877638675</c:v>
                </c:pt>
                <c:pt idx="76">
                  <c:v>1.0327028859920127</c:v>
                </c:pt>
                <c:pt idx="77">
                  <c:v>0.98683757279567685</c:v>
                </c:pt>
                <c:pt idx="78">
                  <c:v>0.96420497970870955</c:v>
                </c:pt>
                <c:pt idx="79">
                  <c:v>0.95382251310591293</c:v>
                </c:pt>
                <c:pt idx="80">
                  <c:v>0.96109400734146411</c:v>
                </c:pt>
                <c:pt idx="81">
                  <c:v>0.9409534215313734</c:v>
                </c:pt>
                <c:pt idx="82">
                  <c:v>0.90967684639977608</c:v>
                </c:pt>
                <c:pt idx="83">
                  <c:v>0.90231923528208657</c:v>
                </c:pt>
                <c:pt idx="84">
                  <c:v>0.89968728807173537</c:v>
                </c:pt>
                <c:pt idx="85">
                  <c:v>0.87228059033122707</c:v>
                </c:pt>
                <c:pt idx="86">
                  <c:v>0.85126807108948621</c:v>
                </c:pt>
                <c:pt idx="87">
                  <c:v>0.87483987642227412</c:v>
                </c:pt>
                <c:pt idx="88">
                  <c:v>0.93339666512373909</c:v>
                </c:pt>
                <c:pt idx="89">
                  <c:v>0.9237408097139842</c:v>
                </c:pt>
                <c:pt idx="90">
                  <c:v>0.88803459745739899</c:v>
                </c:pt>
                <c:pt idx="91">
                  <c:v>0.8297388505549157</c:v>
                </c:pt>
                <c:pt idx="92">
                  <c:v>0.85051185721820943</c:v>
                </c:pt>
                <c:pt idx="93">
                  <c:v>0.8483858466904205</c:v>
                </c:pt>
                <c:pt idx="94">
                  <c:v>0.81295951430078472</c:v>
                </c:pt>
                <c:pt idx="95">
                  <c:v>0.78548015544097227</c:v>
                </c:pt>
                <c:pt idx="96">
                  <c:v>0.80738344618233093</c:v>
                </c:pt>
                <c:pt idx="97">
                  <c:v>0.82473330678062806</c:v>
                </c:pt>
                <c:pt idx="98">
                  <c:v>0.79110466430562887</c:v>
                </c:pt>
                <c:pt idx="99">
                  <c:v>0.7666582343886239</c:v>
                </c:pt>
                <c:pt idx="100">
                  <c:v>0.75560028849155514</c:v>
                </c:pt>
                <c:pt idx="101">
                  <c:v>0.64656285994165585</c:v>
                </c:pt>
                <c:pt idx="102">
                  <c:v>0.53363402478013289</c:v>
                </c:pt>
                <c:pt idx="103">
                  <c:v>0.45043973432941858</c:v>
                </c:pt>
                <c:pt idx="104">
                  <c:v>0.40792221492620856</c:v>
                </c:pt>
                <c:pt idx="105">
                  <c:v>0.36730734038774121</c:v>
                </c:pt>
                <c:pt idx="106">
                  <c:v>0.3537842987394641</c:v>
                </c:pt>
                <c:pt idx="107">
                  <c:v>0.34078334068915034</c:v>
                </c:pt>
                <c:pt idx="108">
                  <c:v>0.33737903269212138</c:v>
                </c:pt>
                <c:pt idx="109">
                  <c:v>0.32696965456365651</c:v>
                </c:pt>
                <c:pt idx="110">
                  <c:v>0.30551578630095694</c:v>
                </c:pt>
                <c:pt idx="111">
                  <c:v>0.34445138163772782</c:v>
                </c:pt>
                <c:pt idx="112">
                  <c:v>0.37413210329720009</c:v>
                </c:pt>
                <c:pt idx="113">
                  <c:v>0.40622409765654433</c:v>
                </c:pt>
                <c:pt idx="114">
                  <c:v>0.45062004155139562</c:v>
                </c:pt>
                <c:pt idx="115">
                  <c:v>0.49881320171803178</c:v>
                </c:pt>
                <c:pt idx="116">
                  <c:v>0.53891675726880306</c:v>
                </c:pt>
                <c:pt idx="117">
                  <c:v>0.58902601806301602</c:v>
                </c:pt>
                <c:pt idx="118">
                  <c:v>0.62669677169338078</c:v>
                </c:pt>
                <c:pt idx="119">
                  <c:v>0.68019957587435542</c:v>
                </c:pt>
                <c:pt idx="120">
                  <c:v>0.73538973271472696</c:v>
                </c:pt>
                <c:pt idx="121">
                  <c:v>0.76734716944573012</c:v>
                </c:pt>
                <c:pt idx="122">
                  <c:v>0.7888979192008353</c:v>
                </c:pt>
                <c:pt idx="123">
                  <c:v>0.80878822782221171</c:v>
                </c:pt>
                <c:pt idx="124">
                  <c:v>0.84765385319224518</c:v>
                </c:pt>
                <c:pt idx="125">
                  <c:v>0.86394339967921452</c:v>
                </c:pt>
                <c:pt idx="126">
                  <c:v>0.8467926843708623</c:v>
                </c:pt>
                <c:pt idx="127">
                  <c:v>0.87943905615897167</c:v>
                </c:pt>
                <c:pt idx="128">
                  <c:v>0.93421208435148606</c:v>
                </c:pt>
                <c:pt idx="129">
                  <c:v>0.9700017223376427</c:v>
                </c:pt>
                <c:pt idx="130">
                  <c:v>0.95883613033790116</c:v>
                </c:pt>
                <c:pt idx="131">
                  <c:v>0.93625466914970334</c:v>
                </c:pt>
                <c:pt idx="132">
                  <c:v>0.96064458486280502</c:v>
                </c:pt>
                <c:pt idx="133">
                  <c:v>1.0007158465827743</c:v>
                </c:pt>
                <c:pt idx="134">
                  <c:v>1.0046422381777669</c:v>
                </c:pt>
                <c:pt idx="135">
                  <c:v>0.98410874409292004</c:v>
                </c:pt>
                <c:pt idx="136">
                  <c:v>0.97403306888274099</c:v>
                </c:pt>
                <c:pt idx="137">
                  <c:v>0.98983820790768262</c:v>
                </c:pt>
                <c:pt idx="138">
                  <c:v>1.0103932312130639</c:v>
                </c:pt>
                <c:pt idx="139">
                  <c:v>0.99934874107882921</c:v>
                </c:pt>
                <c:pt idx="140">
                  <c:v>0.9695522998589835</c:v>
                </c:pt>
                <c:pt idx="141">
                  <c:v>0.97718440853848876</c:v>
                </c:pt>
                <c:pt idx="142">
                  <c:v>1.0113378257640182</c:v>
                </c:pt>
                <c:pt idx="143">
                  <c:v>1.0420707880771176</c:v>
                </c:pt>
                <c:pt idx="144">
                  <c:v>1.0577521340839855</c:v>
                </c:pt>
                <c:pt idx="145">
                  <c:v>1.040003982905799</c:v>
                </c:pt>
                <c:pt idx="146">
                  <c:v>1.0169058204247714</c:v>
                </c:pt>
                <c:pt idx="147">
                  <c:v>1.0202051734716944</c:v>
                </c:pt>
                <c:pt idx="148">
                  <c:v>1.0477814138239123</c:v>
                </c:pt>
                <c:pt idx="149">
                  <c:v>1.0620418312754987</c:v>
                </c:pt>
                <c:pt idx="150">
                  <c:v>1.0386099658761854</c:v>
                </c:pt>
                <c:pt idx="151">
                  <c:v>1.0155925379721626</c:v>
                </c:pt>
                <c:pt idx="152">
                  <c:v>1.0266827777000334</c:v>
                </c:pt>
                <c:pt idx="153">
                  <c:v>1.0515624831802963</c:v>
                </c:pt>
                <c:pt idx="154">
                  <c:v>1.0471005522245067</c:v>
                </c:pt>
                <c:pt idx="155">
                  <c:v>1.0228263560717783</c:v>
                </c:pt>
                <c:pt idx="156">
                  <c:v>0.96707105719237429</c:v>
                </c:pt>
                <c:pt idx="157">
                  <c:v>0.90456365652281556</c:v>
                </c:pt>
                <c:pt idx="158">
                  <c:v>0.87356696125816768</c:v>
                </c:pt>
                <c:pt idx="159">
                  <c:v>0.9107559985790713</c:v>
                </c:pt>
                <c:pt idx="160">
                  <c:v>0.96429109659084788</c:v>
                </c:pt>
                <c:pt idx="161">
                  <c:v>1.0097312076816258</c:v>
                </c:pt>
                <c:pt idx="162">
                  <c:v>1.0303696567165785</c:v>
                </c:pt>
                <c:pt idx="163">
                  <c:v>1.0582419238511469</c:v>
                </c:pt>
                <c:pt idx="164">
                  <c:v>1.021897908436225</c:v>
                </c:pt>
                <c:pt idx="165">
                  <c:v>0.99323175129444441</c:v>
                </c:pt>
                <c:pt idx="166">
                  <c:v>0.997018202955962</c:v>
                </c:pt>
                <c:pt idx="167">
                  <c:v>1.0154256865130198</c:v>
                </c:pt>
                <c:pt idx="168">
                  <c:v>1.0252295553139499</c:v>
                </c:pt>
                <c:pt idx="169">
                  <c:v>1.0287818767021539</c:v>
                </c:pt>
                <c:pt idx="170">
                  <c:v>1.0254233182987609</c:v>
                </c:pt>
                <c:pt idx="171">
                  <c:v>0.98900125945940121</c:v>
                </c:pt>
                <c:pt idx="172">
                  <c:v>0.93694360420680967</c:v>
                </c:pt>
                <c:pt idx="173">
                  <c:v>0.92227951387020024</c:v>
                </c:pt>
                <c:pt idx="174">
                  <c:v>0.96356986770293973</c:v>
                </c:pt>
                <c:pt idx="175">
                  <c:v>0.97710367396148423</c:v>
                </c:pt>
                <c:pt idx="176">
                  <c:v>0.96765234614680773</c:v>
                </c:pt>
                <c:pt idx="177">
                  <c:v>0.94750368687901654</c:v>
                </c:pt>
                <c:pt idx="178">
                  <c:v>0.96288900610353401</c:v>
                </c:pt>
                <c:pt idx="179">
                  <c:v>0.97943690323691823</c:v>
                </c:pt>
                <c:pt idx="180">
                  <c:v>0.97841964756665989</c:v>
                </c:pt>
                <c:pt idx="181">
                  <c:v>0.9989047009053037</c:v>
                </c:pt>
                <c:pt idx="182">
                  <c:v>1.0227133276639719</c:v>
                </c:pt>
                <c:pt idx="183">
                  <c:v>1.0090584195399206</c:v>
                </c:pt>
                <c:pt idx="184">
                  <c:v>1.0168519973734351</c:v>
                </c:pt>
                <c:pt idx="185">
                  <c:v>1.0073925961010581</c:v>
                </c:pt>
                <c:pt idx="186">
                  <c:v>1.0070454374199382</c:v>
                </c:pt>
                <c:pt idx="187">
                  <c:v>1.0175059474471726</c:v>
                </c:pt>
                <c:pt idx="188">
                  <c:v>1.0230201190565895</c:v>
                </c:pt>
                <c:pt idx="189">
                  <c:v>1.0167901008643982</c:v>
                </c:pt>
                <c:pt idx="190">
                  <c:v>0.98521749895045041</c:v>
                </c:pt>
                <c:pt idx="191">
                  <c:v>0.95219167465041921</c:v>
                </c:pt>
                <c:pt idx="192">
                  <c:v>0.924889931860017</c:v>
                </c:pt>
                <c:pt idx="193">
                  <c:v>0.91475774244593477</c:v>
                </c:pt>
                <c:pt idx="194">
                  <c:v>0.87645725911493366</c:v>
                </c:pt>
                <c:pt idx="195">
                  <c:v>0.81498864333616805</c:v>
                </c:pt>
                <c:pt idx="196">
                  <c:v>0.77201093684403144</c:v>
                </c:pt>
                <c:pt idx="197">
                  <c:v>0.74375114373984086</c:v>
                </c:pt>
                <c:pt idx="198">
                  <c:v>0.68181426741444828</c:v>
                </c:pt>
                <c:pt idx="199">
                  <c:v>0.64084685188972734</c:v>
                </c:pt>
                <c:pt idx="200">
                  <c:v>0.5733662012766827</c:v>
                </c:pt>
                <c:pt idx="201">
                  <c:v>0.48488110487959779</c:v>
                </c:pt>
                <c:pt idx="202">
                  <c:v>0.44060626285025351</c:v>
                </c:pt>
                <c:pt idx="203">
                  <c:v>0.378758194559566</c:v>
                </c:pt>
                <c:pt idx="204">
                  <c:v>0.31432661980472998</c:v>
                </c:pt>
                <c:pt idx="205">
                  <c:v>0.28084599072090594</c:v>
                </c:pt>
                <c:pt idx="206">
                  <c:v>0.24682443997115083</c:v>
                </c:pt>
                <c:pt idx="207">
                  <c:v>0.18635693294724265</c:v>
                </c:pt>
                <c:pt idx="208">
                  <c:v>0.13027062230211955</c:v>
                </c:pt>
                <c:pt idx="209">
                  <c:v>8.4924701551180329E-2</c:v>
                </c:pt>
                <c:pt idx="210">
                  <c:v>6.1869597511222105E-2</c:v>
                </c:pt>
                <c:pt idx="211">
                  <c:v>6.2184462361540203E-2</c:v>
                </c:pt>
                <c:pt idx="212">
                  <c:v>5.9490618642152063E-2</c:v>
                </c:pt>
                <c:pt idx="213">
                  <c:v>6.5879414835785868E-2</c:v>
                </c:pt>
                <c:pt idx="214">
                  <c:v>6.9219135171211116E-2</c:v>
                </c:pt>
                <c:pt idx="215">
                  <c:v>6.466032272301582E-2</c:v>
                </c:pt>
                <c:pt idx="216">
                  <c:v>4.7525754330064486E-2</c:v>
                </c:pt>
                <c:pt idx="217">
                  <c:v>3.4355253668040944E-2</c:v>
                </c:pt>
                <c:pt idx="218">
                  <c:v>2.1356986770293979E-2</c:v>
                </c:pt>
                <c:pt idx="219">
                  <c:v>1.3942861448701251E-2</c:v>
                </c:pt>
                <c:pt idx="220">
                  <c:v>1.0433598501566249E-2</c:v>
                </c:pt>
                <c:pt idx="221">
                  <c:v>9.1902860156948037E-3</c:v>
                </c:pt>
                <c:pt idx="222">
                  <c:v>1.0107969040980871E-2</c:v>
                </c:pt>
                <c:pt idx="223">
                  <c:v>1.0823815623755341E-2</c:v>
                </c:pt>
                <c:pt idx="224">
                  <c:v>1.2468109842083167E-2</c:v>
                </c:pt>
                <c:pt idx="225">
                  <c:v>9.4513278146764711E-3</c:v>
                </c:pt>
                <c:pt idx="226">
                  <c:v>5.1374102500618959E-3</c:v>
                </c:pt>
                <c:pt idx="227">
                  <c:v>2.2740239189640138E-3</c:v>
                </c:pt>
                <c:pt idx="228">
                  <c:v>2.8230190425955625E-3</c:v>
                </c:pt>
                <c:pt idx="229">
                  <c:v>3.3074265046234008E-3</c:v>
                </c:pt>
                <c:pt idx="230">
                  <c:v>2.0587317136183088E-3</c:v>
                </c:pt>
                <c:pt idx="231">
                  <c:v>8.2349268544732303E-4</c:v>
                </c:pt>
                <c:pt idx="232">
                  <c:v>-8.3425729571460518E-5</c:v>
                </c:pt>
                <c:pt idx="233">
                  <c:v>2.4220373101391826E-4</c:v>
                </c:pt>
                <c:pt idx="234">
                  <c:v>4.198198004241253E-4</c:v>
                </c:pt>
                <c:pt idx="235">
                  <c:v>2.7449756181577436E-4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B40-40F0-81EF-01AAB94FC42E}"/>
            </c:ext>
          </c:extLst>
        </c:ser>
        <c:ser>
          <c:idx val="1"/>
          <c:order val="1"/>
          <c:tx>
            <c:strRef>
              <c:f>'5c'!$H$2</c:f>
              <c:strCache>
                <c:ptCount val="1"/>
                <c:pt idx="0">
                  <c:v>Int-Bkg/peak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'5c'!$A$3:$A$238</c:f>
              <c:numCache>
                <c:formatCode>0.000</c:formatCode>
                <c:ptCount val="236"/>
                <c:pt idx="0">
                  <c:v>0</c:v>
                </c:pt>
                <c:pt idx="1">
                  <c:v>2.1299999999999999E-2</c:v>
                </c:pt>
                <c:pt idx="2">
                  <c:v>4.2599999999999999E-2</c:v>
                </c:pt>
                <c:pt idx="3">
                  <c:v>6.3899999999999998E-2</c:v>
                </c:pt>
                <c:pt idx="4">
                  <c:v>8.5199999999999998E-2</c:v>
                </c:pt>
                <c:pt idx="5">
                  <c:v>0.1065</c:v>
                </c:pt>
                <c:pt idx="6">
                  <c:v>0.12778999999999999</c:v>
                </c:pt>
                <c:pt idx="7">
                  <c:v>0.14909</c:v>
                </c:pt>
                <c:pt idx="8">
                  <c:v>0.17039000000000001</c:v>
                </c:pt>
                <c:pt idx="9">
                  <c:v>0.19169</c:v>
                </c:pt>
                <c:pt idx="10">
                  <c:v>0.21299000000000001</c:v>
                </c:pt>
                <c:pt idx="11">
                  <c:v>0.23429</c:v>
                </c:pt>
                <c:pt idx="12">
                  <c:v>0.25558999999999998</c:v>
                </c:pt>
                <c:pt idx="13">
                  <c:v>0.27689000000000002</c:v>
                </c:pt>
                <c:pt idx="14">
                  <c:v>0.29819000000000001</c:v>
                </c:pt>
                <c:pt idx="15">
                  <c:v>0.31949</c:v>
                </c:pt>
                <c:pt idx="16">
                  <c:v>0.34078999999999998</c:v>
                </c:pt>
                <c:pt idx="17">
                  <c:v>0.36208000000000001</c:v>
                </c:pt>
                <c:pt idx="18">
                  <c:v>0.38338</c:v>
                </c:pt>
                <c:pt idx="19">
                  <c:v>0.40467999999999998</c:v>
                </c:pt>
                <c:pt idx="20">
                  <c:v>0.42598000000000003</c:v>
                </c:pt>
                <c:pt idx="21">
                  <c:v>0.44728000000000001</c:v>
                </c:pt>
                <c:pt idx="22">
                  <c:v>0.46858</c:v>
                </c:pt>
                <c:pt idx="23">
                  <c:v>0.48987999999999998</c:v>
                </c:pt>
                <c:pt idx="24">
                  <c:v>0.51117999999999997</c:v>
                </c:pt>
                <c:pt idx="25">
                  <c:v>0.53247999999999995</c:v>
                </c:pt>
                <c:pt idx="26">
                  <c:v>0.55378000000000005</c:v>
                </c:pt>
                <c:pt idx="27">
                  <c:v>0.57508000000000004</c:v>
                </c:pt>
                <c:pt idx="28">
                  <c:v>0.59636999999999996</c:v>
                </c:pt>
                <c:pt idx="29">
                  <c:v>0.61767000000000005</c:v>
                </c:pt>
                <c:pt idx="30">
                  <c:v>0.63897000000000004</c:v>
                </c:pt>
                <c:pt idx="31">
                  <c:v>0.66027000000000002</c:v>
                </c:pt>
                <c:pt idx="32">
                  <c:v>0.68157000000000001</c:v>
                </c:pt>
                <c:pt idx="33">
                  <c:v>0.70286999999999999</c:v>
                </c:pt>
                <c:pt idx="34">
                  <c:v>0.72416999999999998</c:v>
                </c:pt>
                <c:pt idx="35">
                  <c:v>0.74546999999999997</c:v>
                </c:pt>
                <c:pt idx="36">
                  <c:v>0.76676999999999995</c:v>
                </c:pt>
                <c:pt idx="37">
                  <c:v>0.78807000000000005</c:v>
                </c:pt>
                <c:pt idx="38">
                  <c:v>0.80937000000000003</c:v>
                </c:pt>
                <c:pt idx="39">
                  <c:v>0.83067000000000002</c:v>
                </c:pt>
                <c:pt idx="40">
                  <c:v>0.85196000000000005</c:v>
                </c:pt>
                <c:pt idx="41">
                  <c:v>0.87326000000000004</c:v>
                </c:pt>
                <c:pt idx="42">
                  <c:v>0.89456000000000002</c:v>
                </c:pt>
                <c:pt idx="43">
                  <c:v>0.91586000000000001</c:v>
                </c:pt>
                <c:pt idx="44">
                  <c:v>0.93715999999999999</c:v>
                </c:pt>
                <c:pt idx="45">
                  <c:v>0.95845999999999998</c:v>
                </c:pt>
                <c:pt idx="46">
                  <c:v>0.97975999999999996</c:v>
                </c:pt>
                <c:pt idx="47">
                  <c:v>1.0010600000000001</c:v>
                </c:pt>
                <c:pt idx="48">
                  <c:v>1.0223599999999999</c:v>
                </c:pt>
                <c:pt idx="49">
                  <c:v>1.04366</c:v>
                </c:pt>
                <c:pt idx="50">
                  <c:v>1.0649599999999999</c:v>
                </c:pt>
                <c:pt idx="51">
                  <c:v>1.0862499999999999</c:v>
                </c:pt>
                <c:pt idx="52">
                  <c:v>1.10755</c:v>
                </c:pt>
                <c:pt idx="53">
                  <c:v>1.1288499999999999</c:v>
                </c:pt>
                <c:pt idx="54">
                  <c:v>1.15015</c:v>
                </c:pt>
                <c:pt idx="55">
                  <c:v>1.1714500000000001</c:v>
                </c:pt>
                <c:pt idx="56">
                  <c:v>1.19275</c:v>
                </c:pt>
                <c:pt idx="57">
                  <c:v>1.2140500000000001</c:v>
                </c:pt>
                <c:pt idx="58">
                  <c:v>1.2353499999999999</c:v>
                </c:pt>
                <c:pt idx="59">
                  <c:v>1.25665</c:v>
                </c:pt>
                <c:pt idx="60">
                  <c:v>1.2779499999999999</c:v>
                </c:pt>
                <c:pt idx="61">
                  <c:v>1.29925</c:v>
                </c:pt>
                <c:pt idx="62">
                  <c:v>1.32054</c:v>
                </c:pt>
                <c:pt idx="63">
                  <c:v>1.3418399999999999</c:v>
                </c:pt>
                <c:pt idx="64">
                  <c:v>1.36314</c:v>
                </c:pt>
                <c:pt idx="65">
                  <c:v>1.3844399999999999</c:v>
                </c:pt>
                <c:pt idx="66">
                  <c:v>1.40574</c:v>
                </c:pt>
                <c:pt idx="67">
                  <c:v>1.4270400000000001</c:v>
                </c:pt>
                <c:pt idx="68">
                  <c:v>1.44834</c:v>
                </c:pt>
                <c:pt idx="69">
                  <c:v>1.4696400000000001</c:v>
                </c:pt>
                <c:pt idx="70">
                  <c:v>1.4909399999999999</c:v>
                </c:pt>
                <c:pt idx="71">
                  <c:v>1.51224</c:v>
                </c:pt>
                <c:pt idx="72">
                  <c:v>1.5335399999999999</c:v>
                </c:pt>
                <c:pt idx="73">
                  <c:v>1.5548299999999999</c:v>
                </c:pt>
                <c:pt idx="74">
                  <c:v>1.57613</c:v>
                </c:pt>
                <c:pt idx="75">
                  <c:v>1.5974299999999999</c:v>
                </c:pt>
                <c:pt idx="76">
                  <c:v>1.61873</c:v>
                </c:pt>
                <c:pt idx="77">
                  <c:v>1.6400300000000001</c:v>
                </c:pt>
                <c:pt idx="78">
                  <c:v>1.66133</c:v>
                </c:pt>
                <c:pt idx="79">
                  <c:v>1.6826300000000001</c:v>
                </c:pt>
                <c:pt idx="80">
                  <c:v>1.7039299999999999</c:v>
                </c:pt>
                <c:pt idx="81">
                  <c:v>1.72523</c:v>
                </c:pt>
                <c:pt idx="82">
                  <c:v>1.7465299999999999</c:v>
                </c:pt>
                <c:pt idx="83">
                  <c:v>1.76783</c:v>
                </c:pt>
                <c:pt idx="84">
                  <c:v>1.78912</c:v>
                </c:pt>
                <c:pt idx="85">
                  <c:v>1.8104199999999999</c:v>
                </c:pt>
                <c:pt idx="86">
                  <c:v>1.83172</c:v>
                </c:pt>
                <c:pt idx="87">
                  <c:v>1.8530199999999999</c:v>
                </c:pt>
                <c:pt idx="88">
                  <c:v>1.87432</c:v>
                </c:pt>
                <c:pt idx="89">
                  <c:v>1.8956200000000001</c:v>
                </c:pt>
                <c:pt idx="90">
                  <c:v>1.91692</c:v>
                </c:pt>
                <c:pt idx="91">
                  <c:v>1.9382200000000001</c:v>
                </c:pt>
                <c:pt idx="92">
                  <c:v>1.9595199999999999</c:v>
                </c:pt>
                <c:pt idx="93">
                  <c:v>1.98082</c:v>
                </c:pt>
                <c:pt idx="94">
                  <c:v>2.0021200000000001</c:v>
                </c:pt>
                <c:pt idx="95">
                  <c:v>2.0234200000000002</c:v>
                </c:pt>
                <c:pt idx="96">
                  <c:v>2.0447099999999998</c:v>
                </c:pt>
                <c:pt idx="97">
                  <c:v>2.0660099999999999</c:v>
                </c:pt>
                <c:pt idx="98">
                  <c:v>2.08731</c:v>
                </c:pt>
                <c:pt idx="99">
                  <c:v>2.1086100000000001</c:v>
                </c:pt>
                <c:pt idx="100">
                  <c:v>2.1299100000000002</c:v>
                </c:pt>
                <c:pt idx="101">
                  <c:v>2.1512099999999998</c:v>
                </c:pt>
                <c:pt idx="102">
                  <c:v>2.1725099999999999</c:v>
                </c:pt>
                <c:pt idx="103">
                  <c:v>2.19381</c:v>
                </c:pt>
                <c:pt idx="104">
                  <c:v>2.2151100000000001</c:v>
                </c:pt>
                <c:pt idx="105">
                  <c:v>2.2364099999999998</c:v>
                </c:pt>
                <c:pt idx="106">
                  <c:v>2.2577099999999999</c:v>
                </c:pt>
                <c:pt idx="107">
                  <c:v>2.2789999999999999</c:v>
                </c:pt>
                <c:pt idx="108">
                  <c:v>2.3003</c:v>
                </c:pt>
                <c:pt idx="109">
                  <c:v>2.3216000000000001</c:v>
                </c:pt>
                <c:pt idx="110">
                  <c:v>2.3429000000000002</c:v>
                </c:pt>
                <c:pt idx="111">
                  <c:v>2.3641999999999999</c:v>
                </c:pt>
                <c:pt idx="112">
                  <c:v>2.3855</c:v>
                </c:pt>
                <c:pt idx="113">
                  <c:v>2.4068000000000001</c:v>
                </c:pt>
                <c:pt idx="114">
                  <c:v>2.4281000000000001</c:v>
                </c:pt>
                <c:pt idx="115">
                  <c:v>2.4493999999999998</c:v>
                </c:pt>
                <c:pt idx="116">
                  <c:v>2.4706999999999999</c:v>
                </c:pt>
                <c:pt idx="117">
                  <c:v>2.492</c:v>
                </c:pt>
                <c:pt idx="118">
                  <c:v>2.51329</c:v>
                </c:pt>
                <c:pt idx="119">
                  <c:v>2.5345900000000001</c:v>
                </c:pt>
                <c:pt idx="120">
                  <c:v>2.5558900000000002</c:v>
                </c:pt>
                <c:pt idx="121">
                  <c:v>2.5771899999999999</c:v>
                </c:pt>
                <c:pt idx="122">
                  <c:v>2.59849</c:v>
                </c:pt>
                <c:pt idx="123">
                  <c:v>2.6197900000000001</c:v>
                </c:pt>
                <c:pt idx="124">
                  <c:v>2.6410900000000002</c:v>
                </c:pt>
                <c:pt idx="125">
                  <c:v>2.6623899999999998</c:v>
                </c:pt>
                <c:pt idx="126">
                  <c:v>2.6836899999999999</c:v>
                </c:pt>
                <c:pt idx="127">
                  <c:v>2.70499</c:v>
                </c:pt>
                <c:pt idx="128">
                  <c:v>2.7262900000000001</c:v>
                </c:pt>
                <c:pt idx="129">
                  <c:v>2.7475800000000001</c:v>
                </c:pt>
                <c:pt idx="130">
                  <c:v>2.7688799999999998</c:v>
                </c:pt>
                <c:pt idx="131">
                  <c:v>2.7901799999999999</c:v>
                </c:pt>
                <c:pt idx="132">
                  <c:v>2.81148</c:v>
                </c:pt>
                <c:pt idx="133">
                  <c:v>2.8327800000000001</c:v>
                </c:pt>
                <c:pt idx="134">
                  <c:v>2.8540800000000002</c:v>
                </c:pt>
                <c:pt idx="135">
                  <c:v>2.8753799999999998</c:v>
                </c:pt>
                <c:pt idx="136">
                  <c:v>2.8966799999999999</c:v>
                </c:pt>
                <c:pt idx="137">
                  <c:v>2.91798</c:v>
                </c:pt>
                <c:pt idx="138">
                  <c:v>2.9392800000000001</c:v>
                </c:pt>
                <c:pt idx="139">
                  <c:v>2.9605800000000002</c:v>
                </c:pt>
                <c:pt idx="140">
                  <c:v>2.9818699999999998</c:v>
                </c:pt>
                <c:pt idx="141">
                  <c:v>3.0031699999999999</c:v>
                </c:pt>
                <c:pt idx="142">
                  <c:v>3.02447</c:v>
                </c:pt>
                <c:pt idx="143">
                  <c:v>3.0457700000000001</c:v>
                </c:pt>
                <c:pt idx="144">
                  <c:v>3.0670700000000002</c:v>
                </c:pt>
                <c:pt idx="145">
                  <c:v>3.0883699999999998</c:v>
                </c:pt>
                <c:pt idx="146">
                  <c:v>3.1096699999999999</c:v>
                </c:pt>
                <c:pt idx="147">
                  <c:v>3.13097</c:v>
                </c:pt>
                <c:pt idx="148">
                  <c:v>3.1522700000000001</c:v>
                </c:pt>
                <c:pt idx="149">
                  <c:v>3.1735699999999998</c:v>
                </c:pt>
                <c:pt idx="150">
                  <c:v>3.1948699999999999</c:v>
                </c:pt>
                <c:pt idx="151">
                  <c:v>3.21617</c:v>
                </c:pt>
                <c:pt idx="152">
                  <c:v>3.23746</c:v>
                </c:pt>
                <c:pt idx="153">
                  <c:v>3.2587600000000001</c:v>
                </c:pt>
                <c:pt idx="154">
                  <c:v>3.2800600000000002</c:v>
                </c:pt>
                <c:pt idx="155">
                  <c:v>3.3013599999999999</c:v>
                </c:pt>
                <c:pt idx="156">
                  <c:v>3.3226599999999999</c:v>
                </c:pt>
                <c:pt idx="157">
                  <c:v>3.34396</c:v>
                </c:pt>
                <c:pt idx="158">
                  <c:v>3.3652600000000001</c:v>
                </c:pt>
                <c:pt idx="159">
                  <c:v>3.3865599999999998</c:v>
                </c:pt>
                <c:pt idx="160">
                  <c:v>3.4078599999999999</c:v>
                </c:pt>
                <c:pt idx="161">
                  <c:v>3.42916</c:v>
                </c:pt>
                <c:pt idx="162">
                  <c:v>3.4504600000000001</c:v>
                </c:pt>
                <c:pt idx="163">
                  <c:v>3.4717500000000001</c:v>
                </c:pt>
                <c:pt idx="164">
                  <c:v>3.4930500000000002</c:v>
                </c:pt>
                <c:pt idx="165">
                  <c:v>3.5143499999999999</c:v>
                </c:pt>
                <c:pt idx="166">
                  <c:v>3.53565</c:v>
                </c:pt>
                <c:pt idx="167">
                  <c:v>3.5569500000000001</c:v>
                </c:pt>
                <c:pt idx="168">
                  <c:v>3.5782500000000002</c:v>
                </c:pt>
                <c:pt idx="169">
                  <c:v>3.5995499999999998</c:v>
                </c:pt>
                <c:pt idx="170">
                  <c:v>3.6208499999999999</c:v>
                </c:pt>
                <c:pt idx="171">
                  <c:v>3.64215</c:v>
                </c:pt>
                <c:pt idx="172">
                  <c:v>3.6634500000000001</c:v>
                </c:pt>
                <c:pt idx="173">
                  <c:v>3.6847500000000002</c:v>
                </c:pt>
                <c:pt idx="174">
                  <c:v>3.7060399999999998</c:v>
                </c:pt>
                <c:pt idx="175">
                  <c:v>3.7273399999999999</c:v>
                </c:pt>
                <c:pt idx="176">
                  <c:v>3.74864</c:v>
                </c:pt>
                <c:pt idx="177">
                  <c:v>3.7699400000000001</c:v>
                </c:pt>
                <c:pt idx="178">
                  <c:v>3.7912400000000002</c:v>
                </c:pt>
                <c:pt idx="179">
                  <c:v>3.8125399999999998</c:v>
                </c:pt>
                <c:pt idx="180">
                  <c:v>3.8338399999999999</c:v>
                </c:pt>
                <c:pt idx="181">
                  <c:v>3.85514</c:v>
                </c:pt>
                <c:pt idx="182">
                  <c:v>3.8764400000000001</c:v>
                </c:pt>
                <c:pt idx="183">
                  <c:v>3.8977400000000002</c:v>
                </c:pt>
                <c:pt idx="184">
                  <c:v>3.9190399999999999</c:v>
                </c:pt>
                <c:pt idx="185">
                  <c:v>3.9403299999999999</c:v>
                </c:pt>
                <c:pt idx="186">
                  <c:v>3.96163</c:v>
                </c:pt>
                <c:pt idx="187">
                  <c:v>3.9829300000000001</c:v>
                </c:pt>
                <c:pt idx="188">
                  <c:v>4.0042299999999997</c:v>
                </c:pt>
                <c:pt idx="189">
                  <c:v>4.0255299999999998</c:v>
                </c:pt>
                <c:pt idx="190">
                  <c:v>4.0468299999999999</c:v>
                </c:pt>
                <c:pt idx="191">
                  <c:v>4.06813</c:v>
                </c:pt>
                <c:pt idx="192">
                  <c:v>4.0894300000000001</c:v>
                </c:pt>
                <c:pt idx="193">
                  <c:v>4.1107300000000002</c:v>
                </c:pt>
                <c:pt idx="194">
                  <c:v>4.1320300000000003</c:v>
                </c:pt>
                <c:pt idx="195">
                  <c:v>4.1533300000000004</c:v>
                </c:pt>
                <c:pt idx="196">
                  <c:v>4.17462</c:v>
                </c:pt>
                <c:pt idx="197">
                  <c:v>4.1959200000000001</c:v>
                </c:pt>
                <c:pt idx="198">
                  <c:v>4.2172200000000002</c:v>
                </c:pt>
                <c:pt idx="199">
                  <c:v>4.2385200000000003</c:v>
                </c:pt>
                <c:pt idx="200">
                  <c:v>4.2598200000000004</c:v>
                </c:pt>
                <c:pt idx="201">
                  <c:v>4.2811199999999996</c:v>
                </c:pt>
                <c:pt idx="202">
                  <c:v>4.3024199999999997</c:v>
                </c:pt>
                <c:pt idx="203">
                  <c:v>4.3237199999999998</c:v>
                </c:pt>
                <c:pt idx="204">
                  <c:v>4.3450199999999999</c:v>
                </c:pt>
                <c:pt idx="205">
                  <c:v>4.36632</c:v>
                </c:pt>
                <c:pt idx="206">
                  <c:v>4.3876200000000001</c:v>
                </c:pt>
                <c:pt idx="207">
                  <c:v>4.4089200000000002</c:v>
                </c:pt>
                <c:pt idx="208">
                  <c:v>4.4302099999999998</c:v>
                </c:pt>
                <c:pt idx="209">
                  <c:v>4.4515099999999999</c:v>
                </c:pt>
                <c:pt idx="210">
                  <c:v>4.47281</c:v>
                </c:pt>
                <c:pt idx="211">
                  <c:v>4.49411</c:v>
                </c:pt>
                <c:pt idx="212">
                  <c:v>4.5154100000000001</c:v>
                </c:pt>
                <c:pt idx="213">
                  <c:v>4.5367100000000002</c:v>
                </c:pt>
                <c:pt idx="214">
                  <c:v>4.5580100000000003</c:v>
                </c:pt>
                <c:pt idx="215">
                  <c:v>4.5793100000000004</c:v>
                </c:pt>
                <c:pt idx="216">
                  <c:v>4.6006099999999996</c:v>
                </c:pt>
                <c:pt idx="217">
                  <c:v>4.6219099999999997</c:v>
                </c:pt>
                <c:pt idx="218">
                  <c:v>4.6432099999999998</c:v>
                </c:pt>
                <c:pt idx="219">
                  <c:v>4.6645000000000003</c:v>
                </c:pt>
                <c:pt idx="220">
                  <c:v>4.6858000000000004</c:v>
                </c:pt>
                <c:pt idx="221">
                  <c:v>4.7070999999999996</c:v>
                </c:pt>
                <c:pt idx="222">
                  <c:v>4.7283999999999997</c:v>
                </c:pt>
                <c:pt idx="223">
                  <c:v>4.7496999999999998</c:v>
                </c:pt>
                <c:pt idx="224">
                  <c:v>4.7709999999999999</c:v>
                </c:pt>
                <c:pt idx="225">
                  <c:v>4.7923</c:v>
                </c:pt>
                <c:pt idx="226">
                  <c:v>4.8136000000000001</c:v>
                </c:pt>
                <c:pt idx="227">
                  <c:v>4.8349000000000002</c:v>
                </c:pt>
                <c:pt idx="228">
                  <c:v>4.8562000000000003</c:v>
                </c:pt>
                <c:pt idx="229">
                  <c:v>4.8775000000000004</c:v>
                </c:pt>
                <c:pt idx="230">
                  <c:v>4.89879</c:v>
                </c:pt>
                <c:pt idx="231">
                  <c:v>4.9200900000000001</c:v>
                </c:pt>
                <c:pt idx="232">
                  <c:v>4.9413900000000002</c:v>
                </c:pt>
                <c:pt idx="233">
                  <c:v>4.9626900000000003</c:v>
                </c:pt>
                <c:pt idx="234">
                  <c:v>4.9839900000000004</c:v>
                </c:pt>
                <c:pt idx="235">
                  <c:v>5.0052899999999996</c:v>
                </c:pt>
              </c:numCache>
            </c:numRef>
          </c:xVal>
          <c:yVal>
            <c:numRef>
              <c:f>'5c'!$H$3:$H$238</c:f>
              <c:numCache>
                <c:formatCode>0.000</c:formatCode>
                <c:ptCount val="236"/>
                <c:pt idx="0">
                  <c:v>-3.0694417766469555E-3</c:v>
                </c:pt>
                <c:pt idx="1">
                  <c:v>-8.6066632626106924E-3</c:v>
                </c:pt>
                <c:pt idx="2">
                  <c:v>-7.4709054563671176E-3</c:v>
                </c:pt>
                <c:pt idx="3">
                  <c:v>2.1717748419671796E-3</c:v>
                </c:pt>
                <c:pt idx="4">
                  <c:v>-5.4213934943921583E-3</c:v>
                </c:pt>
                <c:pt idx="5">
                  <c:v>-1.5469471763226999E-2</c:v>
                </c:pt>
                <c:pt idx="6">
                  <c:v>-1.3188303818108874E-2</c:v>
                </c:pt>
                <c:pt idx="7">
                  <c:v>-1.1238532626653889E-2</c:v>
                </c:pt>
                <c:pt idx="8">
                  <c:v>-9.6587675193859097E-3</c:v>
                </c:pt>
                <c:pt idx="9">
                  <c:v>-2.6543914735154472E-3</c:v>
                </c:pt>
                <c:pt idx="10">
                  <c:v>1.8387693661988821E-2</c:v>
                </c:pt>
                <c:pt idx="11">
                  <c:v>1.4755199148535564E-2</c:v>
                </c:pt>
                <c:pt idx="12">
                  <c:v>2.0170157754507072E-2</c:v>
                </c:pt>
                <c:pt idx="13">
                  <c:v>2.1286610895488722E-2</c:v>
                </c:pt>
                <c:pt idx="14">
                  <c:v>1.7666986158876748E-2</c:v>
                </c:pt>
                <c:pt idx="15">
                  <c:v>2.6810962604611178E-2</c:v>
                </c:pt>
                <c:pt idx="16">
                  <c:v>3.2441489972674251E-2</c:v>
                </c:pt>
                <c:pt idx="17">
                  <c:v>3.235461897899556E-2</c:v>
                </c:pt>
                <c:pt idx="18">
                  <c:v>2.4796842528949762E-2</c:v>
                </c:pt>
                <c:pt idx="19">
                  <c:v>2.5005976402620669E-2</c:v>
                </c:pt>
                <c:pt idx="20">
                  <c:v>3.7081044523958211E-2</c:v>
                </c:pt>
                <c:pt idx="21">
                  <c:v>6.9435663502953784E-2</c:v>
                </c:pt>
                <c:pt idx="22">
                  <c:v>0.11916769866189714</c:v>
                </c:pt>
                <c:pt idx="23">
                  <c:v>0.16788302145037884</c:v>
                </c:pt>
                <c:pt idx="24">
                  <c:v>0.20521502662274216</c:v>
                </c:pt>
                <c:pt idx="25">
                  <c:v>0.28361770713986262</c:v>
                </c:pt>
                <c:pt idx="26">
                  <c:v>0.34919243759043028</c:v>
                </c:pt>
                <c:pt idx="27">
                  <c:v>0.39495736403804693</c:v>
                </c:pt>
                <c:pt idx="28">
                  <c:v>0.44097325113406866</c:v>
                </c:pt>
                <c:pt idx="29">
                  <c:v>0.52332373569725399</c:v>
                </c:pt>
                <c:pt idx="30">
                  <c:v>0.56437188893253898</c:v>
                </c:pt>
                <c:pt idx="31">
                  <c:v>0.5857260661564444</c:v>
                </c:pt>
                <c:pt idx="32">
                  <c:v>0.69806956564824907</c:v>
                </c:pt>
                <c:pt idx="33">
                  <c:v>0.81545480021762795</c:v>
                </c:pt>
                <c:pt idx="34">
                  <c:v>0.91849345105318214</c:v>
                </c:pt>
                <c:pt idx="35">
                  <c:v>0.97094100912563719</c:v>
                </c:pt>
                <c:pt idx="36">
                  <c:v>0.96464125336182704</c:v>
                </c:pt>
                <c:pt idx="37">
                  <c:v>0.92323918126340676</c:v>
                </c:pt>
                <c:pt idx="38">
                  <c:v>0.82605949633484854</c:v>
                </c:pt>
                <c:pt idx="39">
                  <c:v>0.78310339868284273</c:v>
                </c:pt>
                <c:pt idx="40">
                  <c:v>0.70568525609408073</c:v>
                </c:pt>
                <c:pt idx="41">
                  <c:v>0.62514297517709627</c:v>
                </c:pt>
                <c:pt idx="42">
                  <c:v>0.56742524348813428</c:v>
                </c:pt>
                <c:pt idx="43">
                  <c:v>0.50376810978691833</c:v>
                </c:pt>
                <c:pt idx="44">
                  <c:v>0.46818961170918044</c:v>
                </c:pt>
                <c:pt idx="45">
                  <c:v>0.39062346668674353</c:v>
                </c:pt>
                <c:pt idx="46">
                  <c:v>0.38120279003892144</c:v>
                </c:pt>
                <c:pt idx="47">
                  <c:v>0.39665295713688647</c:v>
                </c:pt>
                <c:pt idx="48">
                  <c:v>0.32869410052647047</c:v>
                </c:pt>
                <c:pt idx="49">
                  <c:v>0.31201165229595212</c:v>
                </c:pt>
                <c:pt idx="50">
                  <c:v>0.2892289298426638</c:v>
                </c:pt>
                <c:pt idx="51">
                  <c:v>0.27683533474450439</c:v>
                </c:pt>
                <c:pt idx="52">
                  <c:v>0.25340912344915167</c:v>
                </c:pt>
                <c:pt idx="53">
                  <c:v>0.22599649877721037</c:v>
                </c:pt>
                <c:pt idx="54">
                  <c:v>0.24922322853152309</c:v>
                </c:pt>
                <c:pt idx="55">
                  <c:v>0.26652020860621284</c:v>
                </c:pt>
                <c:pt idx="56">
                  <c:v>0.27703803372975466</c:v>
                </c:pt>
                <c:pt idx="57">
                  <c:v>0.2493261867462534</c:v>
                </c:pt>
                <c:pt idx="58">
                  <c:v>0.22461943265519263</c:v>
                </c:pt>
                <c:pt idx="59">
                  <c:v>0.24650448817380124</c:v>
                </c:pt>
                <c:pt idx="60">
                  <c:v>0.22005066187653577</c:v>
                </c:pt>
                <c:pt idx="61">
                  <c:v>0.21723861563671454</c:v>
                </c:pt>
                <c:pt idx="62">
                  <c:v>0.21953587080288428</c:v>
                </c:pt>
                <c:pt idx="63">
                  <c:v>0.2046004947785707</c:v>
                </c:pt>
                <c:pt idx="64">
                  <c:v>0.22769852676447055</c:v>
                </c:pt>
                <c:pt idx="65">
                  <c:v>0.23328400991358914</c:v>
                </c:pt>
                <c:pt idx="66">
                  <c:v>0.20108704570089933</c:v>
                </c:pt>
                <c:pt idx="67">
                  <c:v>0.16239406162756989</c:v>
                </c:pt>
                <c:pt idx="68">
                  <c:v>0.1533433910639348</c:v>
                </c:pt>
                <c:pt idx="69">
                  <c:v>0.16535089285685561</c:v>
                </c:pt>
                <c:pt idx="70">
                  <c:v>0.19906327329260695</c:v>
                </c:pt>
                <c:pt idx="71">
                  <c:v>0.23340627279358137</c:v>
                </c:pt>
                <c:pt idx="72">
                  <c:v>0.24646587884327736</c:v>
                </c:pt>
                <c:pt idx="73">
                  <c:v>0.26852467634924332</c:v>
                </c:pt>
                <c:pt idx="74">
                  <c:v>0.26055184959606598</c:v>
                </c:pt>
                <c:pt idx="75">
                  <c:v>0.22567797180038851</c:v>
                </c:pt>
                <c:pt idx="76">
                  <c:v>0.2083295126183336</c:v>
                </c:pt>
                <c:pt idx="77">
                  <c:v>0.20619956455110058</c:v>
                </c:pt>
                <c:pt idx="78">
                  <c:v>0.23824530888590525</c:v>
                </c:pt>
                <c:pt idx="79">
                  <c:v>0.25047803177354855</c:v>
                </c:pt>
                <c:pt idx="80">
                  <c:v>0.24067769670890854</c:v>
                </c:pt>
                <c:pt idx="81">
                  <c:v>0.25217362487238815</c:v>
                </c:pt>
                <c:pt idx="82">
                  <c:v>0.25508219443851904</c:v>
                </c:pt>
                <c:pt idx="83">
                  <c:v>0.24674579648957537</c:v>
                </c:pt>
                <c:pt idx="84">
                  <c:v>0.24105413768151618</c:v>
                </c:pt>
                <c:pt idx="85">
                  <c:v>0.26235361835384619</c:v>
                </c:pt>
                <c:pt idx="86">
                  <c:v>0.26770101063140095</c:v>
                </c:pt>
                <c:pt idx="87">
                  <c:v>0.22196182373746687</c:v>
                </c:pt>
                <c:pt idx="88">
                  <c:v>0.22517283305936797</c:v>
                </c:pt>
                <c:pt idx="89">
                  <c:v>0.28122071120317294</c:v>
                </c:pt>
                <c:pt idx="90">
                  <c:v>0.33296364899356745</c:v>
                </c:pt>
                <c:pt idx="91">
                  <c:v>0.38773098434166431</c:v>
                </c:pt>
                <c:pt idx="92">
                  <c:v>0.40845775994455702</c:v>
                </c:pt>
                <c:pt idx="93">
                  <c:v>0.47234011474049542</c:v>
                </c:pt>
                <c:pt idx="94">
                  <c:v>0.5430852780370502</c:v>
                </c:pt>
                <c:pt idx="95">
                  <c:v>0.57665609092754733</c:v>
                </c:pt>
                <c:pt idx="96">
                  <c:v>0.63204439300823634</c:v>
                </c:pt>
                <c:pt idx="97">
                  <c:v>0.67846889551896905</c:v>
                </c:pt>
                <c:pt idx="98">
                  <c:v>0.7006242163512445</c:v>
                </c:pt>
                <c:pt idx="99">
                  <c:v>0.71243867149154616</c:v>
                </c:pt>
                <c:pt idx="100">
                  <c:v>0.74954545556918684</c:v>
                </c:pt>
                <c:pt idx="101">
                  <c:v>0.80334434020997691</c:v>
                </c:pt>
                <c:pt idx="102">
                  <c:v>0.80532628584353505</c:v>
                </c:pt>
                <c:pt idx="103">
                  <c:v>0.87522847875698562</c:v>
                </c:pt>
                <c:pt idx="104">
                  <c:v>0.96552926796387595</c:v>
                </c:pt>
                <c:pt idx="105">
                  <c:v>1.0149138191481044</c:v>
                </c:pt>
                <c:pt idx="106">
                  <c:v>0.96975055476781802</c:v>
                </c:pt>
                <c:pt idx="107">
                  <c:v>0.9686694935131499</c:v>
                </c:pt>
                <c:pt idx="108">
                  <c:v>0.95309062864677208</c:v>
                </c:pt>
                <c:pt idx="109">
                  <c:v>0.95728617589703158</c:v>
                </c:pt>
                <c:pt idx="110">
                  <c:v>0.99345668370946882</c:v>
                </c:pt>
                <c:pt idx="111">
                  <c:v>1.0514800725984113</c:v>
                </c:pt>
                <c:pt idx="112">
                  <c:v>1.0433495910789281</c:v>
                </c:pt>
                <c:pt idx="113">
                  <c:v>0.99603707396614682</c:v>
                </c:pt>
                <c:pt idx="114">
                  <c:v>0.93831934227718483</c:v>
                </c:pt>
                <c:pt idx="115">
                  <c:v>0.92627001370952988</c:v>
                </c:pt>
                <c:pt idx="116">
                  <c:v>1.0246626751053793</c:v>
                </c:pt>
                <c:pt idx="117">
                  <c:v>1.0679019078478935</c:v>
                </c:pt>
                <c:pt idx="118">
                  <c:v>1.0927920562589426</c:v>
                </c:pt>
                <c:pt idx="119">
                  <c:v>1.0553442230950076</c:v>
                </c:pt>
                <c:pt idx="120">
                  <c:v>0.98114674216077769</c:v>
                </c:pt>
                <c:pt idx="121">
                  <c:v>0.86670225159963299</c:v>
                </c:pt>
                <c:pt idx="122">
                  <c:v>0.80244667327529717</c:v>
                </c:pt>
                <c:pt idx="123">
                  <c:v>0.73387006737649918</c:v>
                </c:pt>
                <c:pt idx="124">
                  <c:v>0.59338358337701014</c:v>
                </c:pt>
                <c:pt idx="125">
                  <c:v>0.45981460442971289</c:v>
                </c:pt>
                <c:pt idx="126">
                  <c:v>0.41334184025582549</c:v>
                </c:pt>
                <c:pt idx="127">
                  <c:v>0.40092250560398351</c:v>
                </c:pt>
                <c:pt idx="128">
                  <c:v>0.37535025902034624</c:v>
                </c:pt>
                <c:pt idx="129">
                  <c:v>0.35768005541725911</c:v>
                </c:pt>
                <c:pt idx="130">
                  <c:v>0.34602325504326342</c:v>
                </c:pt>
                <c:pt idx="131">
                  <c:v>0.29264585559402545</c:v>
                </c:pt>
                <c:pt idx="132">
                  <c:v>0.26099907434130071</c:v>
                </c:pt>
                <c:pt idx="133">
                  <c:v>0.23820348211117109</c:v>
                </c:pt>
                <c:pt idx="134">
                  <c:v>0.20302394711551303</c:v>
                </c:pt>
                <c:pt idx="135">
                  <c:v>0.21103216575500389</c:v>
                </c:pt>
                <c:pt idx="136">
                  <c:v>0.21937178114815786</c:v>
                </c:pt>
                <c:pt idx="137">
                  <c:v>0.20238045827344867</c:v>
                </c:pt>
                <c:pt idx="138">
                  <c:v>0.17924703440123527</c:v>
                </c:pt>
                <c:pt idx="139">
                  <c:v>0.17024140805654467</c:v>
                </c:pt>
                <c:pt idx="140">
                  <c:v>0.15455958497543643</c:v>
                </c:pt>
                <c:pt idx="141">
                  <c:v>0.16198544621285904</c:v>
                </c:pt>
                <c:pt idx="142">
                  <c:v>0.15621335129954178</c:v>
                </c:pt>
                <c:pt idx="143">
                  <c:v>0.11728227635464858</c:v>
                </c:pt>
                <c:pt idx="144">
                  <c:v>8.4525476849362804E-2</c:v>
                </c:pt>
                <c:pt idx="145">
                  <c:v>8.5471405447197391E-2</c:v>
                </c:pt>
                <c:pt idx="146">
                  <c:v>0.11204105973603444</c:v>
                </c:pt>
                <c:pt idx="147">
                  <c:v>0.13373628604623405</c:v>
                </c:pt>
                <c:pt idx="148">
                  <c:v>0.14398384585610879</c:v>
                </c:pt>
                <c:pt idx="149">
                  <c:v>0.13326653919152706</c:v>
                </c:pt>
                <c:pt idx="150">
                  <c:v>0.12220818344065119</c:v>
                </c:pt>
                <c:pt idx="151">
                  <c:v>0.12612059560040242</c:v>
                </c:pt>
                <c:pt idx="152">
                  <c:v>0.1372497351239054</c:v>
                </c:pt>
                <c:pt idx="153">
                  <c:v>0.14524186654234464</c:v>
                </c:pt>
                <c:pt idx="154">
                  <c:v>0.15243285435241372</c:v>
                </c:pt>
                <c:pt idx="155">
                  <c:v>0.13626841463975728</c:v>
                </c:pt>
                <c:pt idx="156">
                  <c:v>0.12114642685124501</c:v>
                </c:pt>
                <c:pt idx="157">
                  <c:v>0.12479822602996019</c:v>
                </c:pt>
                <c:pt idx="158">
                  <c:v>0.11900360900717073</c:v>
                </c:pt>
                <c:pt idx="159">
                  <c:v>0.12355307512056568</c:v>
                </c:pt>
                <c:pt idx="160">
                  <c:v>0.1216483481480552</c:v>
                </c:pt>
                <c:pt idx="161">
                  <c:v>0.12100485930599085</c:v>
                </c:pt>
                <c:pt idx="162">
                  <c:v>9.7198989593820187E-2</c:v>
                </c:pt>
                <c:pt idx="163">
                  <c:v>9.6590892638069373E-2</c:v>
                </c:pt>
                <c:pt idx="164">
                  <c:v>0.10150071250302037</c:v>
                </c:pt>
                <c:pt idx="165">
                  <c:v>0.11644895830417526</c:v>
                </c:pt>
                <c:pt idx="166">
                  <c:v>0.10501094413648142</c:v>
                </c:pt>
                <c:pt idx="167">
                  <c:v>7.8853122706565554E-2</c:v>
                </c:pt>
                <c:pt idx="168">
                  <c:v>8.1974043590577653E-2</c:v>
                </c:pt>
                <c:pt idx="169">
                  <c:v>0.11101147758873148</c:v>
                </c:pt>
                <c:pt idx="170">
                  <c:v>0.12833741466131413</c:v>
                </c:pt>
                <c:pt idx="171">
                  <c:v>0.1341642061262068</c:v>
                </c:pt>
                <c:pt idx="172">
                  <c:v>0.14877462028527794</c:v>
                </c:pt>
                <c:pt idx="173">
                  <c:v>0.18492260598824284</c:v>
                </c:pt>
                <c:pt idx="174">
                  <c:v>0.23256008496626673</c:v>
                </c:pt>
                <c:pt idx="175">
                  <c:v>0.22382472393524319</c:v>
                </c:pt>
                <c:pt idx="176">
                  <c:v>0.18943346277111392</c:v>
                </c:pt>
                <c:pt idx="177">
                  <c:v>0.16021906934139238</c:v>
                </c:pt>
                <c:pt idx="178">
                  <c:v>0.1565801399395185</c:v>
                </c:pt>
                <c:pt idx="179">
                  <c:v>0.20676905217632757</c:v>
                </c:pt>
                <c:pt idx="180">
                  <c:v>0.19715854632009649</c:v>
                </c:pt>
                <c:pt idx="181">
                  <c:v>0.17379346646473989</c:v>
                </c:pt>
                <c:pt idx="182">
                  <c:v>0.1881561374196162</c:v>
                </c:pt>
                <c:pt idx="183">
                  <c:v>0.22291740466793245</c:v>
                </c:pt>
                <c:pt idx="184">
                  <c:v>0.28985633146367656</c:v>
                </c:pt>
                <c:pt idx="185">
                  <c:v>0.29469858500021079</c:v>
                </c:pt>
                <c:pt idx="186">
                  <c:v>0.27897493514436839</c:v>
                </c:pt>
                <c:pt idx="187">
                  <c:v>0.28126253797790712</c:v>
                </c:pt>
                <c:pt idx="188">
                  <c:v>0.30133938985031483</c:v>
                </c:pt>
                <c:pt idx="189">
                  <c:v>0.36749004281453013</c:v>
                </c:pt>
                <c:pt idx="190">
                  <c:v>0.41759208405766052</c:v>
                </c:pt>
                <c:pt idx="191">
                  <c:v>0.46816065471128748</c:v>
                </c:pt>
                <c:pt idx="192">
                  <c:v>0.53333320463556499</c:v>
                </c:pt>
                <c:pt idx="193">
                  <c:v>0.52340738924672237</c:v>
                </c:pt>
                <c:pt idx="194">
                  <c:v>0.56046912910541868</c:v>
                </c:pt>
                <c:pt idx="195">
                  <c:v>0.63872380718886435</c:v>
                </c:pt>
                <c:pt idx="196">
                  <c:v>0.67632607767489461</c:v>
                </c:pt>
                <c:pt idx="197">
                  <c:v>0.77868584778207095</c:v>
                </c:pt>
                <c:pt idx="198">
                  <c:v>0.87987768564090052</c:v>
                </c:pt>
                <c:pt idx="199">
                  <c:v>0.94472205625572514</c:v>
                </c:pt>
                <c:pt idx="200">
                  <c:v>0.99570889465669399</c:v>
                </c:pt>
                <c:pt idx="201">
                  <c:v>1.0187844045331216</c:v>
                </c:pt>
                <c:pt idx="202">
                  <c:v>0.96698998763536193</c:v>
                </c:pt>
                <c:pt idx="203">
                  <c:v>0.91442660157133548</c:v>
                </c:pt>
                <c:pt idx="204">
                  <c:v>0.90054332980379714</c:v>
                </c:pt>
                <c:pt idx="205">
                  <c:v>0.91051418941158413</c:v>
                </c:pt>
                <c:pt idx="206">
                  <c:v>0.810165321935859</c:v>
                </c:pt>
                <c:pt idx="207">
                  <c:v>0.65643905501089594</c:v>
                </c:pt>
                <c:pt idx="208">
                  <c:v>0.59827731602090961</c:v>
                </c:pt>
                <c:pt idx="209">
                  <c:v>0.51799564808496112</c:v>
                </c:pt>
                <c:pt idx="210">
                  <c:v>0.44688047870421943</c:v>
                </c:pt>
                <c:pt idx="211">
                  <c:v>0.38343569632088476</c:v>
                </c:pt>
                <c:pt idx="212">
                  <c:v>0.31375228961373619</c:v>
                </c:pt>
                <c:pt idx="213">
                  <c:v>0.21957448013340813</c:v>
                </c:pt>
                <c:pt idx="214">
                  <c:v>0.16774145390512465</c:v>
                </c:pt>
                <c:pt idx="215">
                  <c:v>0.15302164664290263</c:v>
                </c:pt>
                <c:pt idx="216">
                  <c:v>0.13032257773908265</c:v>
                </c:pt>
                <c:pt idx="217">
                  <c:v>9.5297480065520038E-2</c:v>
                </c:pt>
                <c:pt idx="218">
                  <c:v>7.6382125553038444E-2</c:v>
                </c:pt>
                <c:pt idx="219">
                  <c:v>8.7183085767088567E-2</c:v>
                </c:pt>
                <c:pt idx="220">
                  <c:v>0.11026181308772652</c:v>
                </c:pt>
                <c:pt idx="221">
                  <c:v>0.10508816279752914</c:v>
                </c:pt>
                <c:pt idx="222">
                  <c:v>0.10445110884388542</c:v>
                </c:pt>
                <c:pt idx="223">
                  <c:v>8.1227596533783003E-2</c:v>
                </c:pt>
                <c:pt idx="224">
                  <c:v>5.6540147107984176E-2</c:v>
                </c:pt>
                <c:pt idx="225">
                  <c:v>4.0105442081660662E-2</c:v>
                </c:pt>
                <c:pt idx="226">
                  <c:v>2.5018846179461963E-2</c:v>
                </c:pt>
                <c:pt idx="227">
                  <c:v>3.5903459942980449E-2</c:v>
                </c:pt>
                <c:pt idx="228">
                  <c:v>4.2248259925734957E-2</c:v>
                </c:pt>
                <c:pt idx="229">
                  <c:v>3.4085603964148663E-2</c:v>
                </c:pt>
                <c:pt idx="230">
                  <c:v>2.3873436040587417E-2</c:v>
                </c:pt>
                <c:pt idx="231">
                  <c:v>1.2258462441325878E-2</c:v>
                </c:pt>
                <c:pt idx="232">
                  <c:v>6.7083711785208512E-3</c:v>
                </c:pt>
                <c:pt idx="233">
                  <c:v>2.2586458356458703E-3</c:v>
                </c:pt>
                <c:pt idx="234">
                  <c:v>1.4362670954876311E-2</c:v>
                </c:pt>
                <c:pt idx="235">
                  <c:v>3.5861633168246268E-2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B40-40F0-81EF-01AAB94FC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7549192"/>
        <c:axId val="667538032"/>
      </c:scatterChart>
      <c:valAx>
        <c:axId val="667549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7538032"/>
        <c:crosses val="autoZero"/>
        <c:crossBetween val="midCat"/>
      </c:valAx>
      <c:valAx>
        <c:axId val="66753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7549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/>
    <cx:plotArea>
      <cx:plotAreaRegion>
        <cx:series layoutId="clusteredColumn" uniqueId="{4FF3CD05-2587-4384-A19C-7573DBD6F7FB}">
          <cx:tx>
            <cx:txData>
              <cx:f>_xlchart.v1.1</cx:f>
              <cx:v>Diameter (μm)</cx:v>
            </cx:txData>
          </cx:tx>
          <cx:dataId val="0"/>
          <cx:layoutPr>
            <cx:binning intervalClosed="r">
              <cx:binSize val="0.10000000000000001"/>
            </cx:binning>
          </cx:layoutPr>
        </cx:series>
      </cx:plotAreaRegion>
      <cx:axis id="0">
        <cx:catScaling gapWidth="0"/>
        <cx:tickLabels/>
      </cx:axis>
      <cx:axis id="1">
        <cx:valScaling/>
        <cx:title>
          <cx:tx>
            <cx:txData>
              <cx:v>Count (lipid droplets)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 sz="1200"/>
              </a:pPr>
              <a:r>
                <a:rPr lang="en-US" sz="12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Count (lipid droplets)</a:t>
              </a:r>
            </a:p>
          </cx:txPr>
        </cx:title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</cx:chartData>
  <cx:chart>
    <cx:title pos="t" align="ctr" overlay="0"/>
    <cx:plotArea>
      <cx:plotAreaRegion>
        <cx:series layoutId="boxWhisker" uniqueId="{7CC69D98-27C3-4216-B45F-C25EE759617A}">
          <cx:tx>
            <cx:txData>
              <cx:f>_xlchart.v1.6</cx:f>
              <cx:v>Diameter (μm)</cx:v>
            </cx:txData>
          </cx:tx>
          <cx:dataId val="0"/>
          <cx:layoutPr>
            <cx:visibility meanLine="1" meanMarker="1" nonoutliers="1" outliers="1"/>
            <cx:statistics quartileMethod="inclusive"/>
          </cx:layoutPr>
        </cx:series>
      </cx:plotAreaRegion>
      <cx:axis id="0">
        <cx:catScaling gapWidth="1"/>
        <cx:tickLabels/>
      </cx:axis>
      <cx:axis id="1">
        <cx:valScaling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400"/>
                </a:pPr>
                <a:r>
                  <a:rPr lang="en-US" sz="1400" b="0" i="0" u="none" strike="noStrik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Calibri" panose="020F0502020204030204"/>
                  </a:rPr>
                  <a:t>Diameter (</a:t>
                </a:r>
                <a:r>
                  <a:rPr lang="el-GR" sz="1400" b="0" i="0" u="none" strike="noStrik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Calibri" panose="020F0502020204030204"/>
                  </a:rPr>
                  <a:t>μ</a:t>
                </a:r>
                <a:r>
                  <a:rPr lang="en-US" sz="1400" b="0" i="0" u="none" strike="noStrik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Calibri" panose="020F0502020204030204"/>
                  </a:rPr>
                  <a:t>m)</a:t>
                </a:r>
              </a:p>
            </cx:rich>
          </cx:tx>
        </cx:title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12</xdr:row>
      <xdr:rowOff>23812</xdr:rowOff>
    </xdr:from>
    <xdr:to>
      <xdr:col>15</xdr:col>
      <xdr:colOff>266700</xdr:colOff>
      <xdr:row>26</xdr:row>
      <xdr:rowOff>100012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A4D0B3-26F3-9823-D268-A74AABCBE9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3</xdr:row>
      <xdr:rowOff>4761</xdr:rowOff>
    </xdr:from>
    <xdr:to>
      <xdr:col>11</xdr:col>
      <xdr:colOff>66676</xdr:colOff>
      <xdr:row>27</xdr:row>
      <xdr:rowOff>85724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66A6BD6C-C70D-BD49-426D-15D2DC10EEE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09900" y="576261"/>
              <a:ext cx="4352926" cy="46529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12</xdr:col>
      <xdr:colOff>14287</xdr:colOff>
      <xdr:row>3</xdr:row>
      <xdr:rowOff>23812</xdr:rowOff>
    </xdr:from>
    <xdr:to>
      <xdr:col>19</xdr:col>
      <xdr:colOff>319087</xdr:colOff>
      <xdr:row>27</xdr:row>
      <xdr:rowOff>19050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020D6DE8-CA9A-A48A-E5AD-8E75BD64F9B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20037" y="595312"/>
              <a:ext cx="4572000" cy="45672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22882-A7D6-4E70-A7B3-36DE125E7A4E}">
  <dimension ref="A1:L238"/>
  <sheetViews>
    <sheetView workbookViewId="0">
      <selection activeCell="J9" sqref="J9"/>
    </sheetView>
  </sheetViews>
  <sheetFormatPr defaultRowHeight="15" x14ac:dyDescent="0.25"/>
  <cols>
    <col min="1" max="12" width="12.42578125" customWidth="1"/>
  </cols>
  <sheetData>
    <row r="1" spans="1:12" x14ac:dyDescent="0.25">
      <c r="A1" s="2"/>
      <c r="B1" s="7" t="s">
        <v>49</v>
      </c>
      <c r="C1" s="8"/>
      <c r="D1" s="8"/>
      <c r="E1" s="9"/>
      <c r="F1" s="8" t="s">
        <v>48</v>
      </c>
      <c r="G1" s="8"/>
      <c r="H1" s="8"/>
    </row>
    <row r="2" spans="1:12" x14ac:dyDescent="0.25">
      <c r="A2" s="9" t="s">
        <v>52</v>
      </c>
      <c r="B2" s="10" t="s">
        <v>40</v>
      </c>
      <c r="C2" s="9" t="s">
        <v>41</v>
      </c>
      <c r="D2" s="9" t="s">
        <v>42</v>
      </c>
      <c r="E2" s="9"/>
      <c r="F2" s="9" t="s">
        <v>43</v>
      </c>
      <c r="G2" s="9" t="s">
        <v>41</v>
      </c>
      <c r="H2" s="9" t="s">
        <v>42</v>
      </c>
    </row>
    <row r="3" spans="1:12" x14ac:dyDescent="0.25">
      <c r="A3" s="3">
        <v>0</v>
      </c>
      <c r="B3">
        <v>20</v>
      </c>
      <c r="C3">
        <v>-6.98</v>
      </c>
      <c r="D3" s="3">
        <v>-1.8784244916412803E-3</v>
      </c>
      <c r="E3" s="1"/>
      <c r="F3">
        <v>115</v>
      </c>
      <c r="G3">
        <v>-9.5400000000000063</v>
      </c>
      <c r="H3" s="3">
        <v>-3.0694417766469555E-3</v>
      </c>
      <c r="J3" t="s">
        <v>44</v>
      </c>
      <c r="L3" s="1">
        <v>26.989285714285717</v>
      </c>
    </row>
    <row r="4" spans="1:12" x14ac:dyDescent="0.25">
      <c r="A4" s="3">
        <v>2.1299999999999999E-2</v>
      </c>
      <c r="B4">
        <v>27.78</v>
      </c>
      <c r="C4">
        <v>0.80000000000000071</v>
      </c>
      <c r="D4" s="3">
        <v>2.1529220534570565E-4</v>
      </c>
      <c r="E4" s="1"/>
      <c r="F4">
        <v>97.79</v>
      </c>
      <c r="G4">
        <v>-26.75</v>
      </c>
      <c r="H4" s="3">
        <v>-8.6066632626106924E-3</v>
      </c>
      <c r="J4" t="s">
        <v>45</v>
      </c>
      <c r="L4" s="1">
        <v>124.53857142857143</v>
      </c>
    </row>
    <row r="5" spans="1:12" x14ac:dyDescent="0.25">
      <c r="A5" s="3">
        <v>4.2599999999999999E-2</v>
      </c>
      <c r="B5">
        <v>20.73</v>
      </c>
      <c r="C5">
        <v>-6.25</v>
      </c>
      <c r="D5" s="3">
        <v>-1.6819703542633238E-3</v>
      </c>
      <c r="E5" s="1"/>
      <c r="F5">
        <v>101.32</v>
      </c>
      <c r="G5">
        <v>-23.220000000000013</v>
      </c>
      <c r="H5" s="3">
        <v>-7.4709054563671176E-3</v>
      </c>
      <c r="L5" s="1"/>
    </row>
    <row r="6" spans="1:12" x14ac:dyDescent="0.25">
      <c r="A6" s="3">
        <v>6.3899999999999998E-2</v>
      </c>
      <c r="B6">
        <v>18.760000000000002</v>
      </c>
      <c r="C6">
        <v>-8.2199999999999989</v>
      </c>
      <c r="D6" s="3">
        <v>-2.2121274099271234E-3</v>
      </c>
      <c r="E6" s="1"/>
      <c r="F6">
        <v>131.29</v>
      </c>
      <c r="G6">
        <v>6.7499999999999858</v>
      </c>
      <c r="H6" s="3">
        <v>2.1717748419671796E-3</v>
      </c>
      <c r="J6" t="s">
        <v>46</v>
      </c>
      <c r="L6" s="1">
        <v>3715.887755102041</v>
      </c>
    </row>
    <row r="7" spans="1:12" x14ac:dyDescent="0.25">
      <c r="A7" s="3">
        <v>8.5199999999999998E-2</v>
      </c>
      <c r="B7">
        <v>19.46</v>
      </c>
      <c r="C7">
        <v>-7.52</v>
      </c>
      <c r="D7" s="3">
        <v>-2.023746730249631E-3</v>
      </c>
      <c r="E7" s="1"/>
      <c r="F7">
        <v>107.69</v>
      </c>
      <c r="G7">
        <v>-16.850000000000009</v>
      </c>
      <c r="H7" s="3">
        <v>-5.4213934943921583E-3</v>
      </c>
      <c r="J7" t="s">
        <v>47</v>
      </c>
      <c r="L7" s="1">
        <v>3108.0570588235296</v>
      </c>
    </row>
    <row r="8" spans="1:12" x14ac:dyDescent="0.25">
      <c r="A8" s="3">
        <v>0.1065</v>
      </c>
      <c r="B8">
        <v>19.88</v>
      </c>
      <c r="C8">
        <v>-7.1000000000000014</v>
      </c>
      <c r="D8" s="3">
        <v>-1.9107183224431363E-3</v>
      </c>
      <c r="E8" s="1"/>
      <c r="F8">
        <v>76.459999999999994</v>
      </c>
      <c r="G8">
        <v>-48.080000000000013</v>
      </c>
      <c r="H8" s="3">
        <v>-1.5469471763226999E-2</v>
      </c>
      <c r="L8" s="1"/>
    </row>
    <row r="9" spans="1:12" x14ac:dyDescent="0.25">
      <c r="A9" s="3">
        <v>0.12778999999999999</v>
      </c>
      <c r="B9">
        <v>20.36</v>
      </c>
      <c r="C9">
        <v>-6.620000000000001</v>
      </c>
      <c r="D9" s="3">
        <v>-1.7815429992357129E-3</v>
      </c>
      <c r="E9" s="1"/>
      <c r="F9">
        <v>83.55</v>
      </c>
      <c r="G9">
        <v>-40.990000000000009</v>
      </c>
      <c r="H9" s="3">
        <v>-1.3188303818108874E-2</v>
      </c>
    </row>
    <row r="10" spans="1:12" x14ac:dyDescent="0.25">
      <c r="A10" s="3">
        <v>0.14909</v>
      </c>
      <c r="B10">
        <v>24.8</v>
      </c>
      <c r="C10">
        <v>-2.1799999999999997</v>
      </c>
      <c r="D10" s="3">
        <v>-5.8667125956704731E-4</v>
      </c>
      <c r="E10" s="1"/>
      <c r="F10">
        <v>89.61</v>
      </c>
      <c r="G10">
        <v>-34.930000000000007</v>
      </c>
      <c r="H10" s="3">
        <v>-1.1238532626653889E-2</v>
      </c>
    </row>
    <row r="11" spans="1:12" x14ac:dyDescent="0.25">
      <c r="A11" s="3">
        <v>0.17039000000000001</v>
      </c>
      <c r="B11">
        <v>31.65</v>
      </c>
      <c r="C11">
        <v>4.6699999999999982</v>
      </c>
      <c r="D11" s="3">
        <v>1.2567682487055552E-3</v>
      </c>
      <c r="E11" s="1"/>
      <c r="F11">
        <v>94.52</v>
      </c>
      <c r="G11">
        <v>-30.02000000000001</v>
      </c>
      <c r="H11" s="3">
        <v>-9.6587675193859097E-3</v>
      </c>
    </row>
    <row r="12" spans="1:12" x14ac:dyDescent="0.25">
      <c r="A12" s="3">
        <v>0.19169</v>
      </c>
      <c r="B12">
        <v>39.130000000000003</v>
      </c>
      <c r="C12">
        <v>12.150000000000002</v>
      </c>
      <c r="D12" s="3">
        <v>3.2697503686879023E-3</v>
      </c>
      <c r="E12" s="1"/>
      <c r="F12">
        <v>116.29</v>
      </c>
      <c r="G12">
        <v>-8.25</v>
      </c>
      <c r="H12" s="3">
        <v>-2.6543914735154472E-3</v>
      </c>
    </row>
    <row r="13" spans="1:12" x14ac:dyDescent="0.25">
      <c r="A13" s="3">
        <v>0.21299000000000001</v>
      </c>
      <c r="B13">
        <v>42.97</v>
      </c>
      <c r="C13">
        <v>15.989999999999998</v>
      </c>
      <c r="D13" s="3">
        <v>4.3031529543472872E-3</v>
      </c>
      <c r="E13" s="1"/>
      <c r="F13">
        <v>181.69</v>
      </c>
      <c r="G13">
        <v>57.149999999999991</v>
      </c>
      <c r="H13" s="3">
        <v>1.8387693661988821E-2</v>
      </c>
    </row>
    <row r="14" spans="1:12" x14ac:dyDescent="0.25">
      <c r="A14" s="3">
        <v>0.23429</v>
      </c>
      <c r="B14">
        <v>36.36</v>
      </c>
      <c r="C14">
        <v>9.379999999999999</v>
      </c>
      <c r="D14" s="3">
        <v>2.5243011076783962E-3</v>
      </c>
      <c r="E14" s="1"/>
      <c r="F14">
        <v>170.4</v>
      </c>
      <c r="G14">
        <v>45.86</v>
      </c>
      <c r="H14" s="3">
        <v>1.4755199148535564E-2</v>
      </c>
    </row>
    <row r="15" spans="1:12" x14ac:dyDescent="0.25">
      <c r="A15" s="3">
        <v>0.25558999999999998</v>
      </c>
      <c r="B15">
        <v>31.13</v>
      </c>
      <c r="C15">
        <v>4.1499999999999986</v>
      </c>
      <c r="D15" s="3">
        <v>1.1168283152308467E-3</v>
      </c>
      <c r="E15" s="1"/>
      <c r="F15">
        <v>187.23</v>
      </c>
      <c r="G15">
        <v>62.689999999999984</v>
      </c>
      <c r="H15" s="3">
        <v>2.0170157754507072E-2</v>
      </c>
    </row>
    <row r="16" spans="1:12" x14ac:dyDescent="0.25">
      <c r="A16" s="3">
        <v>0.27689000000000002</v>
      </c>
      <c r="B16">
        <v>24.84</v>
      </c>
      <c r="C16">
        <v>-2.1400000000000006</v>
      </c>
      <c r="D16" s="3">
        <v>-5.7590664929976223E-4</v>
      </c>
      <c r="E16" s="1"/>
      <c r="F16">
        <v>190.7</v>
      </c>
      <c r="G16">
        <v>66.159999999999982</v>
      </c>
      <c r="H16" s="3">
        <v>2.1286610895488722E-2</v>
      </c>
    </row>
    <row r="17" spans="1:8" x14ac:dyDescent="0.25">
      <c r="A17" s="3">
        <v>0.29819000000000001</v>
      </c>
      <c r="B17">
        <v>24.33</v>
      </c>
      <c r="C17">
        <v>-2.6500000000000021</v>
      </c>
      <c r="D17" s="3">
        <v>-7.1315543020764992E-4</v>
      </c>
      <c r="E17" s="1"/>
      <c r="F17">
        <v>179.45</v>
      </c>
      <c r="G17">
        <v>54.909999999999982</v>
      </c>
      <c r="H17" s="3">
        <v>1.7666986158876748E-2</v>
      </c>
    </row>
    <row r="18" spans="1:8" x14ac:dyDescent="0.25">
      <c r="A18" s="3">
        <v>0.31949</v>
      </c>
      <c r="B18">
        <v>35.18</v>
      </c>
      <c r="C18">
        <v>8.1999999999999993</v>
      </c>
      <c r="D18" s="3">
        <v>2.2067451047934807E-3</v>
      </c>
      <c r="E18" s="1"/>
      <c r="F18">
        <v>207.87</v>
      </c>
      <c r="G18">
        <v>83.33</v>
      </c>
      <c r="H18" s="3">
        <v>2.6810962604611178E-2</v>
      </c>
    </row>
    <row r="19" spans="1:8" x14ac:dyDescent="0.25">
      <c r="A19" s="3">
        <v>0.34078999999999998</v>
      </c>
      <c r="B19">
        <v>36.03</v>
      </c>
      <c r="C19">
        <v>9.0500000000000007</v>
      </c>
      <c r="D19" s="3">
        <v>2.4354930729732932E-3</v>
      </c>
      <c r="E19" s="1"/>
      <c r="F19">
        <v>225.37</v>
      </c>
      <c r="G19">
        <v>100.83</v>
      </c>
      <c r="H19" s="3">
        <v>3.2441489972674251E-2</v>
      </c>
    </row>
    <row r="20" spans="1:8" x14ac:dyDescent="0.25">
      <c r="A20" s="3">
        <v>0.36208000000000001</v>
      </c>
      <c r="B20">
        <v>49.11</v>
      </c>
      <c r="C20">
        <v>22.13</v>
      </c>
      <c r="D20" s="3">
        <v>5.955520630375577E-3</v>
      </c>
      <c r="E20" s="1"/>
      <c r="F20">
        <v>225.1</v>
      </c>
      <c r="G20">
        <v>100.55999999999999</v>
      </c>
      <c r="H20" s="3">
        <v>3.235461897899556E-2</v>
      </c>
    </row>
    <row r="21" spans="1:8" x14ac:dyDescent="0.25">
      <c r="A21" s="3">
        <v>0.38338</v>
      </c>
      <c r="B21">
        <v>77.209999999999994</v>
      </c>
      <c r="C21">
        <v>50.22999999999999</v>
      </c>
      <c r="D21" s="3">
        <v>1.3517659343143478E-2</v>
      </c>
      <c r="E21" s="1"/>
      <c r="F21">
        <v>201.61</v>
      </c>
      <c r="G21">
        <v>77.070000000000007</v>
      </c>
      <c r="H21" s="3">
        <v>2.4796842528949762E-2</v>
      </c>
    </row>
    <row r="22" spans="1:8" x14ac:dyDescent="0.25">
      <c r="A22" s="3">
        <v>0.40467999999999998</v>
      </c>
      <c r="B22">
        <v>96.85</v>
      </c>
      <c r="C22">
        <v>69.86999999999999</v>
      </c>
      <c r="D22" s="3">
        <v>1.8803082984380548E-2</v>
      </c>
      <c r="E22" s="1"/>
      <c r="F22">
        <v>202.26</v>
      </c>
      <c r="G22">
        <v>77.719999999999985</v>
      </c>
      <c r="H22" s="3">
        <v>2.5005976402620669E-2</v>
      </c>
    </row>
    <row r="23" spans="1:8" x14ac:dyDescent="0.25">
      <c r="A23" s="3">
        <v>0.42598000000000003</v>
      </c>
      <c r="B23">
        <v>112.25</v>
      </c>
      <c r="C23">
        <v>85.27</v>
      </c>
      <c r="D23" s="3">
        <v>2.2947457937285379E-2</v>
      </c>
      <c r="E23" s="1"/>
      <c r="F23">
        <v>239.79</v>
      </c>
      <c r="G23">
        <v>115.24999999999999</v>
      </c>
      <c r="H23" s="3">
        <v>3.7081044523958211E-2</v>
      </c>
    </row>
    <row r="24" spans="1:8" x14ac:dyDescent="0.25">
      <c r="A24" s="3">
        <v>0.44728000000000001</v>
      </c>
      <c r="B24">
        <v>112.01</v>
      </c>
      <c r="C24">
        <v>85.03</v>
      </c>
      <c r="D24" s="3">
        <v>2.2882870275681668E-2</v>
      </c>
      <c r="E24" s="1"/>
      <c r="F24">
        <v>340.35</v>
      </c>
      <c r="G24">
        <v>215.81</v>
      </c>
      <c r="H24" s="3">
        <v>6.9435663502953784E-2</v>
      </c>
    </row>
    <row r="25" spans="1:8" x14ac:dyDescent="0.25">
      <c r="A25" s="3">
        <v>0.46858</v>
      </c>
      <c r="B25">
        <v>115.37</v>
      </c>
      <c r="C25">
        <v>88.39</v>
      </c>
      <c r="D25" s="3">
        <v>2.3787097538133632E-2</v>
      </c>
      <c r="E25" s="1"/>
      <c r="F25">
        <v>494.92</v>
      </c>
      <c r="G25">
        <v>370.38</v>
      </c>
      <c r="H25" s="3">
        <v>0.11916769866189714</v>
      </c>
    </row>
    <row r="26" spans="1:8" x14ac:dyDescent="0.25">
      <c r="A26" s="3">
        <v>0.48987999999999998</v>
      </c>
      <c r="B26">
        <v>114.96</v>
      </c>
      <c r="C26">
        <v>87.97999999999999</v>
      </c>
      <c r="D26" s="3">
        <v>2.3676760282893953E-2</v>
      </c>
      <c r="E26" s="1"/>
      <c r="F26">
        <v>646.33000000000004</v>
      </c>
      <c r="G26">
        <v>521.79000000000008</v>
      </c>
      <c r="H26" s="3">
        <v>0.16788302145037884</v>
      </c>
    </row>
    <row r="27" spans="1:8" x14ac:dyDescent="0.25">
      <c r="A27" s="3">
        <v>0.51117999999999997</v>
      </c>
      <c r="B27">
        <v>173.61</v>
      </c>
      <c r="C27">
        <v>146.63000000000002</v>
      </c>
      <c r="D27" s="3">
        <v>3.9460370087300994E-2</v>
      </c>
      <c r="E27" s="1"/>
      <c r="F27">
        <v>762.36</v>
      </c>
      <c r="G27">
        <v>637.82000000000005</v>
      </c>
      <c r="H27" s="3">
        <v>0.20521502662274216</v>
      </c>
    </row>
    <row r="28" spans="1:8" x14ac:dyDescent="0.25">
      <c r="A28" s="3">
        <v>0.53247999999999995</v>
      </c>
      <c r="B28">
        <v>289.91000000000003</v>
      </c>
      <c r="C28">
        <v>262.93</v>
      </c>
      <c r="D28" s="3">
        <v>7.0758474439432922E-2</v>
      </c>
      <c r="E28" s="1"/>
      <c r="F28">
        <v>1006.04</v>
      </c>
      <c r="G28">
        <v>881.5</v>
      </c>
      <c r="H28" s="3">
        <v>0.28361770713986262</v>
      </c>
    </row>
    <row r="29" spans="1:8" x14ac:dyDescent="0.25">
      <c r="A29" s="3">
        <v>0.55378000000000005</v>
      </c>
      <c r="B29">
        <v>394.74</v>
      </c>
      <c r="C29">
        <v>367.76</v>
      </c>
      <c r="D29" s="3">
        <v>9.8969826797420793E-2</v>
      </c>
      <c r="E29" s="1"/>
      <c r="F29">
        <v>1209.8499999999999</v>
      </c>
      <c r="G29">
        <v>1085.31</v>
      </c>
      <c r="H29" s="3">
        <v>0.34919243759043028</v>
      </c>
    </row>
    <row r="30" spans="1:8" x14ac:dyDescent="0.25">
      <c r="A30" s="3">
        <v>0.57508000000000004</v>
      </c>
      <c r="B30">
        <v>456.34</v>
      </c>
      <c r="C30">
        <v>429.35999999999996</v>
      </c>
      <c r="D30" s="3">
        <v>0.1155473266090401</v>
      </c>
      <c r="E30" s="1"/>
      <c r="F30">
        <v>1352.09</v>
      </c>
      <c r="G30">
        <v>1227.55</v>
      </c>
      <c r="H30" s="3">
        <v>0.39495736403804693</v>
      </c>
    </row>
    <row r="31" spans="1:8" x14ac:dyDescent="0.25">
      <c r="A31" s="3">
        <v>0.59636999999999996</v>
      </c>
      <c r="B31">
        <v>492.99</v>
      </c>
      <c r="C31">
        <v>466.01</v>
      </c>
      <c r="D31" s="3">
        <v>0.12541040076644025</v>
      </c>
      <c r="E31" s="1"/>
      <c r="F31">
        <v>1495.11</v>
      </c>
      <c r="G31">
        <v>1370.57</v>
      </c>
      <c r="H31" s="3">
        <v>0.44097325113406866</v>
      </c>
    </row>
    <row r="32" spans="1:8" x14ac:dyDescent="0.25">
      <c r="A32" s="3">
        <v>0.61767000000000005</v>
      </c>
      <c r="B32">
        <v>566.54999999999995</v>
      </c>
      <c r="C32">
        <v>539.56999999999994</v>
      </c>
      <c r="D32" s="3">
        <v>0.14520651904797785</v>
      </c>
      <c r="E32" s="1"/>
      <c r="F32">
        <v>1751.06</v>
      </c>
      <c r="G32">
        <v>1626.52</v>
      </c>
      <c r="H32" s="3">
        <v>0.52332373569725399</v>
      </c>
    </row>
    <row r="33" spans="1:8" x14ac:dyDescent="0.25">
      <c r="A33" s="3">
        <v>0.63897000000000004</v>
      </c>
      <c r="B33">
        <v>665.18</v>
      </c>
      <c r="C33">
        <v>638.19999999999993</v>
      </c>
      <c r="D33" s="3">
        <v>0.17174935681453651</v>
      </c>
      <c r="E33" s="1"/>
      <c r="F33">
        <v>1878.64</v>
      </c>
      <c r="G33">
        <v>1754.1000000000001</v>
      </c>
      <c r="H33" s="3">
        <v>0.56437188893253898</v>
      </c>
    </row>
    <row r="34" spans="1:8" x14ac:dyDescent="0.25">
      <c r="A34" s="3">
        <v>0.66027000000000002</v>
      </c>
      <c r="B34">
        <v>911.97</v>
      </c>
      <c r="C34">
        <v>884.99</v>
      </c>
      <c r="D34" s="3">
        <v>0.23816431101111984</v>
      </c>
      <c r="E34" s="1"/>
      <c r="F34">
        <v>1945.01</v>
      </c>
      <c r="G34">
        <v>1820.47</v>
      </c>
      <c r="H34" s="3">
        <v>0.5857260661564444</v>
      </c>
    </row>
    <row r="35" spans="1:8" x14ac:dyDescent="0.25">
      <c r="A35" s="3">
        <v>0.68157000000000001</v>
      </c>
      <c r="B35">
        <v>1226.44</v>
      </c>
      <c r="C35">
        <v>1199.46</v>
      </c>
      <c r="D35" s="3">
        <v>0.32279298577994986</v>
      </c>
      <c r="E35" s="1"/>
      <c r="F35">
        <v>2294.1799999999998</v>
      </c>
      <c r="G35">
        <v>2169.64</v>
      </c>
      <c r="H35" s="3">
        <v>0.69806956564824907</v>
      </c>
    </row>
    <row r="36" spans="1:8" x14ac:dyDescent="0.25">
      <c r="A36" s="3">
        <v>0.70286999999999999</v>
      </c>
      <c r="B36">
        <v>1672.3</v>
      </c>
      <c r="C36">
        <v>1645.32</v>
      </c>
      <c r="D36" s="3">
        <v>0.44278071412424508</v>
      </c>
      <c r="E36" s="1"/>
      <c r="F36">
        <v>2659.02</v>
      </c>
      <c r="G36">
        <v>2534.48</v>
      </c>
      <c r="H36" s="3">
        <v>0.81545480021762795</v>
      </c>
    </row>
    <row r="37" spans="1:8" x14ac:dyDescent="0.25">
      <c r="A37" s="3">
        <v>0.72416999999999998</v>
      </c>
      <c r="B37">
        <v>2145.98</v>
      </c>
      <c r="C37">
        <v>2119</v>
      </c>
      <c r="D37" s="3">
        <v>0.57025522890943736</v>
      </c>
      <c r="E37" s="1"/>
      <c r="F37">
        <v>2979.27</v>
      </c>
      <c r="G37">
        <v>2854.73</v>
      </c>
      <c r="H37" s="3">
        <v>0.91849345105318214</v>
      </c>
    </row>
    <row r="38" spans="1:8" x14ac:dyDescent="0.25">
      <c r="A38" s="3">
        <v>0.74546999999999997</v>
      </c>
      <c r="B38">
        <v>2575.7600000000002</v>
      </c>
      <c r="C38">
        <v>2548.7800000000002</v>
      </c>
      <c r="D38" s="3">
        <v>0.68591558392628393</v>
      </c>
      <c r="E38" s="1"/>
      <c r="F38">
        <v>3142.28</v>
      </c>
      <c r="G38">
        <v>3017.7400000000002</v>
      </c>
      <c r="H38" s="3">
        <v>0.97094100912563719</v>
      </c>
    </row>
    <row r="39" spans="1:8" x14ac:dyDescent="0.25">
      <c r="A39" s="3">
        <v>0.76676999999999995</v>
      </c>
      <c r="B39">
        <v>2844.31</v>
      </c>
      <c r="C39">
        <v>2817.33</v>
      </c>
      <c r="D39" s="3">
        <v>0.75818648610827044</v>
      </c>
      <c r="E39" s="1"/>
      <c r="F39">
        <v>3122.7</v>
      </c>
      <c r="G39">
        <v>2998.16</v>
      </c>
      <c r="H39" s="3">
        <v>0.96464125336182704</v>
      </c>
    </row>
    <row r="40" spans="1:8" x14ac:dyDescent="0.25">
      <c r="A40" s="3">
        <v>0.78807000000000005</v>
      </c>
      <c r="B40">
        <v>3039.03</v>
      </c>
      <c r="C40">
        <v>3012.05</v>
      </c>
      <c r="D40" s="3">
        <v>0.8105886088894152</v>
      </c>
      <c r="E40" s="1"/>
      <c r="F40">
        <v>2994.02</v>
      </c>
      <c r="G40">
        <v>2869.48</v>
      </c>
      <c r="H40" s="3">
        <v>0.92323918126340676</v>
      </c>
    </row>
    <row r="41" spans="1:8" x14ac:dyDescent="0.25">
      <c r="A41" s="3">
        <v>0.80937000000000003</v>
      </c>
      <c r="B41">
        <v>3097.44</v>
      </c>
      <c r="C41">
        <v>3070.46</v>
      </c>
      <c r="D41" s="3">
        <v>0.82630763103221849</v>
      </c>
      <c r="E41" s="1"/>
      <c r="F41">
        <v>2691.98</v>
      </c>
      <c r="G41">
        <v>2567.44</v>
      </c>
      <c r="H41" s="3">
        <v>0.82605949633484854</v>
      </c>
    </row>
    <row r="42" spans="1:8" x14ac:dyDescent="0.25">
      <c r="A42" s="3">
        <v>0.83067000000000002</v>
      </c>
      <c r="B42">
        <v>3093.99</v>
      </c>
      <c r="C42">
        <v>3067.0099999999998</v>
      </c>
      <c r="D42" s="3">
        <v>0.82537918339666505</v>
      </c>
      <c r="E42" s="1"/>
      <c r="F42">
        <v>2558.4699999999998</v>
      </c>
      <c r="G42">
        <v>2433.9299999999998</v>
      </c>
      <c r="H42" s="3">
        <v>0.78310339868284273</v>
      </c>
    </row>
    <row r="43" spans="1:8" x14ac:dyDescent="0.25">
      <c r="A43" s="3">
        <v>0.85196000000000005</v>
      </c>
      <c r="B43">
        <v>3121.8</v>
      </c>
      <c r="C43">
        <v>3094.82</v>
      </c>
      <c r="D43" s="3">
        <v>0.83286327868499521</v>
      </c>
      <c r="E43" s="1"/>
      <c r="F43">
        <v>2317.85</v>
      </c>
      <c r="G43">
        <v>2193.31</v>
      </c>
      <c r="H43" s="3">
        <v>0.70568525609408073</v>
      </c>
    </row>
    <row r="44" spans="1:8" x14ac:dyDescent="0.25">
      <c r="A44" s="3">
        <v>0.87326000000000004</v>
      </c>
      <c r="B44">
        <v>3127.02</v>
      </c>
      <c r="C44">
        <v>3100.04</v>
      </c>
      <c r="D44" s="3">
        <v>0.83426806032487588</v>
      </c>
      <c r="E44" s="1"/>
      <c r="F44">
        <v>2067.52</v>
      </c>
      <c r="G44">
        <v>1942.98</v>
      </c>
      <c r="H44" s="3">
        <v>0.62514297517709627</v>
      </c>
    </row>
    <row r="45" spans="1:8" x14ac:dyDescent="0.25">
      <c r="A45" s="3">
        <v>0.89456000000000002</v>
      </c>
      <c r="B45">
        <v>3189.73</v>
      </c>
      <c r="C45">
        <v>3162.75</v>
      </c>
      <c r="D45" s="3">
        <v>0.85114427807141235</v>
      </c>
      <c r="E45" s="1"/>
      <c r="F45">
        <v>1888.13</v>
      </c>
      <c r="G45">
        <v>1763.5900000000001</v>
      </c>
      <c r="H45" s="3">
        <v>0.56742524348813428</v>
      </c>
    </row>
    <row r="46" spans="1:8" x14ac:dyDescent="0.25">
      <c r="A46" s="3">
        <v>0.91586000000000001</v>
      </c>
      <c r="B46">
        <v>3318.97</v>
      </c>
      <c r="C46">
        <v>3291.99</v>
      </c>
      <c r="D46" s="3">
        <v>0.88592473384501103</v>
      </c>
      <c r="E46" s="1"/>
      <c r="F46">
        <v>1690.28</v>
      </c>
      <c r="G46">
        <v>1565.74</v>
      </c>
      <c r="H46" s="3">
        <v>0.50376810978691833</v>
      </c>
    </row>
    <row r="47" spans="1:8" x14ac:dyDescent="0.25">
      <c r="A47" s="3">
        <v>0.93715999999999999</v>
      </c>
      <c r="B47">
        <v>3282.3</v>
      </c>
      <c r="C47">
        <v>3255.32</v>
      </c>
      <c r="D47" s="3">
        <v>0.87605627738247738</v>
      </c>
      <c r="E47" s="1"/>
      <c r="F47">
        <v>1579.7</v>
      </c>
      <c r="G47">
        <v>1455.16</v>
      </c>
      <c r="H47" s="3">
        <v>0.46818961170918044</v>
      </c>
    </row>
    <row r="48" spans="1:8" x14ac:dyDescent="0.25">
      <c r="A48" s="3">
        <v>0.95845999999999998</v>
      </c>
      <c r="B48">
        <v>3308.56</v>
      </c>
      <c r="C48">
        <v>3281.58</v>
      </c>
      <c r="D48" s="3">
        <v>0.88312324402295006</v>
      </c>
      <c r="E48" s="1"/>
      <c r="F48">
        <v>1338.62</v>
      </c>
      <c r="G48">
        <v>1214.08</v>
      </c>
      <c r="H48" s="3">
        <v>0.39062346668674353</v>
      </c>
    </row>
    <row r="49" spans="1:8" x14ac:dyDescent="0.25">
      <c r="A49" s="3">
        <v>0.97975999999999996</v>
      </c>
      <c r="B49">
        <v>3431.12</v>
      </c>
      <c r="C49">
        <v>3404.14</v>
      </c>
      <c r="D49" s="3">
        <v>0.91610600988191215</v>
      </c>
      <c r="E49" s="1"/>
      <c r="F49">
        <v>1309.3399999999999</v>
      </c>
      <c r="G49">
        <v>1184.8</v>
      </c>
      <c r="H49" s="3">
        <v>0.38120279003892144</v>
      </c>
    </row>
    <row r="50" spans="1:8" x14ac:dyDescent="0.25">
      <c r="A50" s="3">
        <v>1.0010600000000001</v>
      </c>
      <c r="B50">
        <v>3649.32</v>
      </c>
      <c r="C50">
        <v>3622.34</v>
      </c>
      <c r="D50" s="3">
        <v>0.97482695888995341</v>
      </c>
      <c r="E50" s="1"/>
      <c r="F50">
        <v>1357.36</v>
      </c>
      <c r="G50">
        <v>1232.82</v>
      </c>
      <c r="H50" s="3">
        <v>0.39665295713688647</v>
      </c>
    </row>
    <row r="51" spans="1:8" x14ac:dyDescent="0.25">
      <c r="A51" s="3">
        <v>1.0223599999999999</v>
      </c>
      <c r="B51">
        <v>3799.74</v>
      </c>
      <c r="C51">
        <v>3772.7599999999998</v>
      </c>
      <c r="D51" s="3">
        <v>1.0153072758000796</v>
      </c>
      <c r="E51" s="1"/>
      <c r="F51">
        <v>1146.1400000000001</v>
      </c>
      <c r="G51">
        <v>1021.6000000000001</v>
      </c>
      <c r="H51" s="3">
        <v>0.32869410052647047</v>
      </c>
    </row>
    <row r="52" spans="1:8" x14ac:dyDescent="0.25">
      <c r="A52" s="3">
        <v>1.04366</v>
      </c>
      <c r="B52">
        <v>3822.6</v>
      </c>
      <c r="C52">
        <v>3795.62</v>
      </c>
      <c r="D52" s="3">
        <v>1.021459250567833</v>
      </c>
      <c r="E52" s="1"/>
      <c r="F52">
        <v>1094.29</v>
      </c>
      <c r="G52">
        <v>969.75</v>
      </c>
      <c r="H52" s="3">
        <v>0.31201165229595212</v>
      </c>
    </row>
    <row r="53" spans="1:8" x14ac:dyDescent="0.25">
      <c r="A53" s="3">
        <v>1.0649599999999999</v>
      </c>
      <c r="B53">
        <v>3781.34</v>
      </c>
      <c r="C53">
        <v>3754.36</v>
      </c>
      <c r="D53" s="3">
        <v>1.0103555550771284</v>
      </c>
      <c r="E53" s="1"/>
      <c r="F53">
        <v>1023.48</v>
      </c>
      <c r="G53">
        <v>898.94</v>
      </c>
      <c r="H53" s="3">
        <v>0.2892289298426638</v>
      </c>
    </row>
    <row r="54" spans="1:8" x14ac:dyDescent="0.25">
      <c r="A54" s="3">
        <v>1.0862499999999999</v>
      </c>
      <c r="B54">
        <v>3740.79</v>
      </c>
      <c r="C54">
        <v>3713.81</v>
      </c>
      <c r="D54" s="3">
        <v>0.99944293141866791</v>
      </c>
      <c r="E54" s="1"/>
      <c r="F54">
        <v>984.96</v>
      </c>
      <c r="G54">
        <v>860.42000000000007</v>
      </c>
      <c r="H54" s="3">
        <v>0.27683533474450439</v>
      </c>
    </row>
    <row r="55" spans="1:8" x14ac:dyDescent="0.25">
      <c r="A55" s="3">
        <v>1.10755</v>
      </c>
      <c r="B55">
        <v>3695.77</v>
      </c>
      <c r="C55">
        <v>3668.79</v>
      </c>
      <c r="D55" s="3">
        <v>0.98732736256283837</v>
      </c>
      <c r="E55" s="1"/>
      <c r="F55">
        <v>912.15</v>
      </c>
      <c r="G55">
        <v>787.61</v>
      </c>
      <c r="H55" s="3">
        <v>0.25340912344915167</v>
      </c>
    </row>
    <row r="56" spans="1:8" x14ac:dyDescent="0.25">
      <c r="A56" s="3">
        <v>1.1288499999999999</v>
      </c>
      <c r="B56">
        <v>3640.06</v>
      </c>
      <c r="C56">
        <v>3613.08</v>
      </c>
      <c r="D56" s="3">
        <v>0.97233495161307681</v>
      </c>
      <c r="E56" s="1"/>
      <c r="F56">
        <v>826.95</v>
      </c>
      <c r="G56">
        <v>702.41000000000008</v>
      </c>
      <c r="H56" s="3">
        <v>0.22599649877721037</v>
      </c>
    </row>
    <row r="57" spans="1:8" x14ac:dyDescent="0.25">
      <c r="A57" s="3">
        <v>1.15015</v>
      </c>
      <c r="B57">
        <v>3581.83</v>
      </c>
      <c r="C57">
        <v>3554.85</v>
      </c>
      <c r="D57" s="3">
        <v>0.95666437021647621</v>
      </c>
      <c r="E57" s="1"/>
      <c r="F57">
        <v>899.14</v>
      </c>
      <c r="G57">
        <v>774.6</v>
      </c>
      <c r="H57" s="3">
        <v>0.24922322853152309</v>
      </c>
    </row>
    <row r="58" spans="1:8" x14ac:dyDescent="0.25">
      <c r="A58" s="3">
        <v>1.1714500000000001</v>
      </c>
      <c r="B58">
        <v>3663.49</v>
      </c>
      <c r="C58">
        <v>3636.5099999999998</v>
      </c>
      <c r="D58" s="3">
        <v>0.97864032207713914</v>
      </c>
      <c r="E58" s="1"/>
      <c r="F58">
        <v>952.9</v>
      </c>
      <c r="G58">
        <v>828.36</v>
      </c>
      <c r="H58" s="3">
        <v>0.26652020860621284</v>
      </c>
    </row>
    <row r="59" spans="1:8" x14ac:dyDescent="0.25">
      <c r="A59" s="3">
        <v>1.19275</v>
      </c>
      <c r="B59">
        <v>3750.35</v>
      </c>
      <c r="C59">
        <v>3723.37</v>
      </c>
      <c r="D59" s="3">
        <v>1.0020156732725491</v>
      </c>
      <c r="E59" s="1"/>
      <c r="F59">
        <v>985.59</v>
      </c>
      <c r="G59">
        <v>861.05000000000007</v>
      </c>
      <c r="H59" s="3">
        <v>0.27703803372975466</v>
      </c>
    </row>
    <row r="60" spans="1:8" x14ac:dyDescent="0.25">
      <c r="A60" s="3">
        <v>1.2140500000000001</v>
      </c>
      <c r="B60">
        <v>3734.59</v>
      </c>
      <c r="C60">
        <v>3707.61</v>
      </c>
      <c r="D60" s="3">
        <v>0.99777441682723877</v>
      </c>
      <c r="E60" s="1"/>
      <c r="F60">
        <v>899.46</v>
      </c>
      <c r="G60">
        <v>774.92000000000007</v>
      </c>
      <c r="H60" s="3">
        <v>0.2493261867462534</v>
      </c>
    </row>
    <row r="61" spans="1:8" x14ac:dyDescent="0.25">
      <c r="A61" s="3">
        <v>1.2353499999999999</v>
      </c>
      <c r="B61">
        <v>3583.77</v>
      </c>
      <c r="C61">
        <v>3556.79</v>
      </c>
      <c r="D61" s="3">
        <v>0.95718645381443956</v>
      </c>
      <c r="E61" s="1"/>
      <c r="F61">
        <v>822.67</v>
      </c>
      <c r="G61">
        <v>698.13</v>
      </c>
      <c r="H61" s="3">
        <v>0.22461943265519263</v>
      </c>
    </row>
    <row r="62" spans="1:8" x14ac:dyDescent="0.25">
      <c r="A62" s="3">
        <v>1.25665</v>
      </c>
      <c r="B62">
        <v>3334.71</v>
      </c>
      <c r="C62">
        <v>3307.73</v>
      </c>
      <c r="D62" s="3">
        <v>0.89016060798518792</v>
      </c>
      <c r="E62" s="1"/>
      <c r="F62">
        <v>890.69</v>
      </c>
      <c r="G62">
        <v>766.15000000000009</v>
      </c>
      <c r="H62" s="3">
        <v>0.24650448817380124</v>
      </c>
    </row>
    <row r="63" spans="1:8" x14ac:dyDescent="0.25">
      <c r="A63" s="3">
        <v>1.2779499999999999</v>
      </c>
      <c r="B63">
        <v>3359.16</v>
      </c>
      <c r="C63">
        <v>3332.18</v>
      </c>
      <c r="D63" s="3">
        <v>0.89674047601106599</v>
      </c>
      <c r="E63" s="1"/>
      <c r="F63">
        <v>808.47</v>
      </c>
      <c r="G63">
        <v>683.93000000000006</v>
      </c>
      <c r="H63" s="3">
        <v>0.22005066187653577</v>
      </c>
    </row>
    <row r="64" spans="1:8" x14ac:dyDescent="0.25">
      <c r="A64" s="3">
        <v>1.29925</v>
      </c>
      <c r="B64">
        <v>3453.59</v>
      </c>
      <c r="C64">
        <v>3426.61</v>
      </c>
      <c r="D64" s="3">
        <v>0.9221530296995597</v>
      </c>
      <c r="E64" s="1"/>
      <c r="F64">
        <v>799.73</v>
      </c>
      <c r="G64">
        <v>675.19</v>
      </c>
      <c r="H64" s="3">
        <v>0.21723861563671454</v>
      </c>
    </row>
    <row r="65" spans="1:8" x14ac:dyDescent="0.25">
      <c r="A65" s="3">
        <v>1.32054</v>
      </c>
      <c r="B65">
        <v>3661.92</v>
      </c>
      <c r="C65">
        <v>3634.94</v>
      </c>
      <c r="D65" s="3">
        <v>0.97821781112414818</v>
      </c>
      <c r="E65" s="1"/>
      <c r="F65">
        <v>806.87</v>
      </c>
      <c r="G65">
        <v>682.33</v>
      </c>
      <c r="H65" s="3">
        <v>0.21953587080288428</v>
      </c>
    </row>
    <row r="66" spans="1:8" x14ac:dyDescent="0.25">
      <c r="A66" s="3">
        <v>1.3418399999999999</v>
      </c>
      <c r="B66">
        <v>3802.96</v>
      </c>
      <c r="C66">
        <v>3775.98</v>
      </c>
      <c r="D66" s="3">
        <v>1.0161738269265961</v>
      </c>
      <c r="E66" s="1"/>
      <c r="F66">
        <v>760.45</v>
      </c>
      <c r="G66">
        <v>635.91000000000008</v>
      </c>
      <c r="H66" s="3">
        <v>0.2046004947785707</v>
      </c>
    </row>
    <row r="67" spans="1:8" x14ac:dyDescent="0.25">
      <c r="A67" s="3">
        <v>1.36314</v>
      </c>
      <c r="B67">
        <v>3891.8</v>
      </c>
      <c r="C67">
        <v>3864.82</v>
      </c>
      <c r="D67" s="3">
        <v>1.0400820263302368</v>
      </c>
      <c r="E67" s="1"/>
      <c r="F67">
        <v>832.24</v>
      </c>
      <c r="G67">
        <v>707.7</v>
      </c>
      <c r="H67" s="3">
        <v>0.22769852676447055</v>
      </c>
    </row>
    <row r="68" spans="1:8" x14ac:dyDescent="0.25">
      <c r="A68" s="3">
        <v>1.3844399999999999</v>
      </c>
      <c r="B68">
        <v>3888.9</v>
      </c>
      <c r="C68">
        <v>3861.92</v>
      </c>
      <c r="D68" s="3">
        <v>1.0393015920858586</v>
      </c>
      <c r="E68" s="1"/>
      <c r="F68">
        <v>849.6</v>
      </c>
      <c r="G68">
        <v>725.06000000000006</v>
      </c>
      <c r="H68" s="3">
        <v>0.23328400991358914</v>
      </c>
    </row>
    <row r="69" spans="1:8" x14ac:dyDescent="0.25">
      <c r="A69" s="3">
        <v>1.40574</v>
      </c>
      <c r="B69">
        <v>3844.92</v>
      </c>
      <c r="C69">
        <v>3817.94</v>
      </c>
      <c r="D69" s="3">
        <v>1.0274659030969784</v>
      </c>
      <c r="E69" s="1"/>
      <c r="F69">
        <v>749.53</v>
      </c>
      <c r="G69">
        <v>624.99</v>
      </c>
      <c r="H69" s="3">
        <v>0.20108704570089933</v>
      </c>
    </row>
    <row r="70" spans="1:8" x14ac:dyDescent="0.25">
      <c r="A70" s="3">
        <v>1.4270400000000001</v>
      </c>
      <c r="B70">
        <v>3813.98</v>
      </c>
      <c r="C70">
        <v>3787</v>
      </c>
      <c r="D70" s="3">
        <v>1.0191394770552331</v>
      </c>
      <c r="E70" s="1"/>
      <c r="F70">
        <v>629.27</v>
      </c>
      <c r="G70">
        <v>504.72999999999996</v>
      </c>
      <c r="H70" s="3">
        <v>0.16239406162756989</v>
      </c>
    </row>
    <row r="71" spans="1:8" x14ac:dyDescent="0.25">
      <c r="A71" s="3">
        <v>1.44834</v>
      </c>
      <c r="B71">
        <v>3766.17</v>
      </c>
      <c r="C71">
        <v>3739.19</v>
      </c>
      <c r="D71" s="3">
        <v>1.0062730766332604</v>
      </c>
      <c r="E71" s="1"/>
      <c r="F71">
        <v>601.14</v>
      </c>
      <c r="G71">
        <v>476.59999999999997</v>
      </c>
      <c r="H71" s="3">
        <v>0.1533433910639348</v>
      </c>
    </row>
    <row r="72" spans="1:8" x14ac:dyDescent="0.25">
      <c r="A72" s="3">
        <v>1.4696400000000001</v>
      </c>
      <c r="B72">
        <v>3736.53</v>
      </c>
      <c r="C72">
        <v>3709.55</v>
      </c>
      <c r="D72" s="3">
        <v>0.99829650042520213</v>
      </c>
      <c r="E72" s="1"/>
      <c r="F72">
        <v>638.46</v>
      </c>
      <c r="G72">
        <v>513.92000000000007</v>
      </c>
      <c r="H72" s="3">
        <v>0.16535089285685561</v>
      </c>
    </row>
    <row r="73" spans="1:8" x14ac:dyDescent="0.25">
      <c r="A73" s="3">
        <v>1.4909399999999999</v>
      </c>
      <c r="B73">
        <v>3614.79</v>
      </c>
      <c r="C73">
        <v>3587.81</v>
      </c>
      <c r="D73" s="3">
        <v>0.96553440907671928</v>
      </c>
      <c r="E73" s="1"/>
      <c r="F73">
        <v>743.24</v>
      </c>
      <c r="G73">
        <v>618.70000000000005</v>
      </c>
      <c r="H73" s="3">
        <v>0.19906327329260695</v>
      </c>
    </row>
    <row r="74" spans="1:8" x14ac:dyDescent="0.25">
      <c r="A74" s="3">
        <v>1.51224</v>
      </c>
      <c r="B74">
        <v>3688.31</v>
      </c>
      <c r="C74">
        <v>3661.33</v>
      </c>
      <c r="D74" s="3">
        <v>0.98531976274798971</v>
      </c>
      <c r="E74" s="1"/>
      <c r="F74">
        <v>849.98</v>
      </c>
      <c r="G74">
        <v>725.44</v>
      </c>
      <c r="H74" s="3">
        <v>0.23340627279358137</v>
      </c>
    </row>
    <row r="75" spans="1:8" x14ac:dyDescent="0.25">
      <c r="A75" s="3">
        <v>1.5335399999999999</v>
      </c>
      <c r="B75">
        <v>3914.44</v>
      </c>
      <c r="C75">
        <v>3887.46</v>
      </c>
      <c r="D75" s="3">
        <v>1.0461747957415202</v>
      </c>
      <c r="E75" s="1"/>
      <c r="F75">
        <v>890.57</v>
      </c>
      <c r="G75">
        <v>766.03000000000009</v>
      </c>
      <c r="H75" s="3">
        <v>0.24646587884327736</v>
      </c>
    </row>
    <row r="76" spans="1:8" x14ac:dyDescent="0.25">
      <c r="A76" s="3">
        <v>1.5548299999999999</v>
      </c>
      <c r="B76">
        <v>4005.8</v>
      </c>
      <c r="C76">
        <v>3978.82</v>
      </c>
      <c r="D76" s="3">
        <v>1.0707611655919997</v>
      </c>
      <c r="E76" s="1"/>
      <c r="F76">
        <v>959.13</v>
      </c>
      <c r="G76">
        <v>834.59</v>
      </c>
      <c r="H76" s="3">
        <v>0.26852467634924332</v>
      </c>
    </row>
    <row r="77" spans="1:8" x14ac:dyDescent="0.25">
      <c r="A77" s="3">
        <v>1.57613</v>
      </c>
      <c r="B77">
        <v>3988.99</v>
      </c>
      <c r="C77">
        <v>3962.0099999999998</v>
      </c>
      <c r="D77" s="3">
        <v>1.066237338127173</v>
      </c>
      <c r="E77" s="1"/>
      <c r="F77">
        <v>934.35</v>
      </c>
      <c r="G77">
        <v>809.81000000000006</v>
      </c>
      <c r="H77" s="3">
        <v>0.26055184959606598</v>
      </c>
    </row>
    <row r="78" spans="1:8" x14ac:dyDescent="0.25">
      <c r="A78" s="3">
        <v>1.5974299999999999</v>
      </c>
      <c r="B78">
        <v>3941.7</v>
      </c>
      <c r="C78">
        <v>3914.72</v>
      </c>
      <c r="D78" s="3">
        <v>1.053510877638675</v>
      </c>
      <c r="E78" s="1"/>
      <c r="F78">
        <v>825.96</v>
      </c>
      <c r="G78">
        <v>701.42000000000007</v>
      </c>
      <c r="H78" s="3">
        <v>0.22567797180038851</v>
      </c>
    </row>
    <row r="79" spans="1:8" x14ac:dyDescent="0.25">
      <c r="A79" s="3">
        <v>1.61873</v>
      </c>
      <c r="B79">
        <v>3864.38</v>
      </c>
      <c r="C79">
        <v>3837.4</v>
      </c>
      <c r="D79" s="3">
        <v>1.0327028859920127</v>
      </c>
      <c r="E79" s="1"/>
      <c r="F79">
        <v>772.04</v>
      </c>
      <c r="G79">
        <v>647.5</v>
      </c>
      <c r="H79" s="3">
        <v>0.2083295126183336</v>
      </c>
    </row>
    <row r="80" spans="1:8" x14ac:dyDescent="0.25">
      <c r="A80" s="3">
        <v>1.6400300000000001</v>
      </c>
      <c r="B80">
        <v>3693.95</v>
      </c>
      <c r="C80">
        <v>3666.97</v>
      </c>
      <c r="D80" s="3">
        <v>0.98683757279567685</v>
      </c>
      <c r="E80" s="1"/>
      <c r="F80">
        <v>765.42</v>
      </c>
      <c r="G80">
        <v>640.88</v>
      </c>
      <c r="H80" s="3">
        <v>0.20619956455110058</v>
      </c>
    </row>
    <row r="81" spans="1:8" x14ac:dyDescent="0.25">
      <c r="A81" s="3">
        <v>1.66133</v>
      </c>
      <c r="B81">
        <v>3609.85</v>
      </c>
      <c r="C81">
        <v>3582.87</v>
      </c>
      <c r="D81" s="3">
        <v>0.96420497970870955</v>
      </c>
      <c r="E81" s="1"/>
      <c r="F81">
        <v>865.02</v>
      </c>
      <c r="G81">
        <v>740.48</v>
      </c>
      <c r="H81" s="3">
        <v>0.23824530888590525</v>
      </c>
    </row>
    <row r="82" spans="1:8" x14ac:dyDescent="0.25">
      <c r="A82" s="3">
        <v>1.6826300000000001</v>
      </c>
      <c r="B82">
        <v>3571.27</v>
      </c>
      <c r="C82">
        <v>3544.29</v>
      </c>
      <c r="D82" s="3">
        <v>0.95382251310591293</v>
      </c>
      <c r="E82" s="1"/>
      <c r="F82">
        <v>903.04</v>
      </c>
      <c r="G82">
        <v>778.5</v>
      </c>
      <c r="H82" s="3">
        <v>0.25047803177354855</v>
      </c>
    </row>
    <row r="83" spans="1:8" x14ac:dyDescent="0.25">
      <c r="A83" s="3">
        <v>1.7039299999999999</v>
      </c>
      <c r="B83">
        <v>3598.29</v>
      </c>
      <c r="C83">
        <v>3571.31</v>
      </c>
      <c r="D83" s="3">
        <v>0.96109400734146411</v>
      </c>
      <c r="E83" s="1"/>
      <c r="F83">
        <v>872.58</v>
      </c>
      <c r="G83">
        <v>748.04000000000008</v>
      </c>
      <c r="H83" s="3">
        <v>0.24067769670890854</v>
      </c>
    </row>
    <row r="84" spans="1:8" x14ac:dyDescent="0.25">
      <c r="A84" s="3">
        <v>1.72523</v>
      </c>
      <c r="B84">
        <v>3523.45</v>
      </c>
      <c r="C84">
        <v>3496.47</v>
      </c>
      <c r="D84" s="3">
        <v>0.9409534215313734</v>
      </c>
      <c r="E84" s="1"/>
      <c r="F84">
        <v>908.31</v>
      </c>
      <c r="G84">
        <v>783.77</v>
      </c>
      <c r="H84" s="3">
        <v>0.25217362487238815</v>
      </c>
    </row>
    <row r="85" spans="1:8" x14ac:dyDescent="0.25">
      <c r="A85" s="3">
        <v>1.7465299999999999</v>
      </c>
      <c r="B85">
        <v>3407.23</v>
      </c>
      <c r="C85">
        <v>3380.25</v>
      </c>
      <c r="D85" s="3">
        <v>0.90967684639977608</v>
      </c>
      <c r="E85" s="1"/>
      <c r="F85">
        <v>917.35</v>
      </c>
      <c r="G85">
        <v>792.81000000000006</v>
      </c>
      <c r="H85" s="3">
        <v>0.25508219443851904</v>
      </c>
    </row>
    <row r="86" spans="1:8" x14ac:dyDescent="0.25">
      <c r="A86" s="3">
        <v>1.76783</v>
      </c>
      <c r="B86">
        <v>3379.89</v>
      </c>
      <c r="C86">
        <v>3352.91</v>
      </c>
      <c r="D86" s="3">
        <v>0.90231923528208657</v>
      </c>
      <c r="E86" s="1"/>
      <c r="F86">
        <v>891.44</v>
      </c>
      <c r="G86">
        <v>766.90000000000009</v>
      </c>
      <c r="H86" s="3">
        <v>0.24674579648957537</v>
      </c>
    </row>
    <row r="87" spans="1:8" x14ac:dyDescent="0.25">
      <c r="A87" s="3">
        <v>1.78912</v>
      </c>
      <c r="B87">
        <v>3370.11</v>
      </c>
      <c r="C87">
        <v>3343.13</v>
      </c>
      <c r="D87" s="3">
        <v>0.89968728807173537</v>
      </c>
      <c r="E87" s="1"/>
      <c r="F87">
        <v>873.75</v>
      </c>
      <c r="G87">
        <v>749.21</v>
      </c>
      <c r="H87" s="3">
        <v>0.24105413768151618</v>
      </c>
    </row>
    <row r="88" spans="1:8" x14ac:dyDescent="0.25">
      <c r="A88" s="3">
        <v>1.8104199999999999</v>
      </c>
      <c r="B88">
        <v>3268.27</v>
      </c>
      <c r="C88">
        <v>3241.29</v>
      </c>
      <c r="D88" s="3">
        <v>0.87228059033122707</v>
      </c>
      <c r="E88" s="1"/>
      <c r="F88">
        <v>939.95</v>
      </c>
      <c r="G88">
        <v>815.41000000000008</v>
      </c>
      <c r="H88" s="3">
        <v>0.26235361835384619</v>
      </c>
    </row>
    <row r="89" spans="1:8" x14ac:dyDescent="0.25">
      <c r="A89" s="3">
        <v>1.83172</v>
      </c>
      <c r="B89">
        <v>3190.19</v>
      </c>
      <c r="C89">
        <v>3163.21</v>
      </c>
      <c r="D89" s="3">
        <v>0.85126807108948621</v>
      </c>
      <c r="E89" s="1"/>
      <c r="F89">
        <v>956.57</v>
      </c>
      <c r="G89">
        <v>832.03000000000009</v>
      </c>
      <c r="H89" s="3">
        <v>0.26770101063140095</v>
      </c>
    </row>
    <row r="90" spans="1:8" x14ac:dyDescent="0.25">
      <c r="A90" s="3">
        <v>1.8530199999999999</v>
      </c>
      <c r="B90">
        <v>3277.78</v>
      </c>
      <c r="C90">
        <v>3250.8</v>
      </c>
      <c r="D90" s="3">
        <v>0.87483987642227412</v>
      </c>
      <c r="E90" s="1"/>
      <c r="F90">
        <v>814.41</v>
      </c>
      <c r="G90">
        <v>689.87</v>
      </c>
      <c r="H90" s="3">
        <v>0.22196182373746687</v>
      </c>
    </row>
    <row r="91" spans="1:8" x14ac:dyDescent="0.25">
      <c r="A91" s="3">
        <v>1.87432</v>
      </c>
      <c r="B91">
        <v>3495.37</v>
      </c>
      <c r="C91">
        <v>3468.39</v>
      </c>
      <c r="D91" s="3">
        <v>0.93339666512373909</v>
      </c>
      <c r="E91" s="1"/>
      <c r="F91">
        <v>824.39</v>
      </c>
      <c r="G91">
        <v>699.85</v>
      </c>
      <c r="H91" s="3">
        <v>0.22517283305936797</v>
      </c>
    </row>
    <row r="92" spans="1:8" x14ac:dyDescent="0.25">
      <c r="A92" s="3">
        <v>1.8956200000000001</v>
      </c>
      <c r="B92">
        <v>3459.49</v>
      </c>
      <c r="C92">
        <v>3432.5099999999998</v>
      </c>
      <c r="D92" s="3">
        <v>0.9237408097139842</v>
      </c>
      <c r="E92" s="1"/>
      <c r="F92">
        <v>998.59</v>
      </c>
      <c r="G92">
        <v>874.05000000000007</v>
      </c>
      <c r="H92" s="3">
        <v>0.28122071120317294</v>
      </c>
    </row>
    <row r="93" spans="1:8" x14ac:dyDescent="0.25">
      <c r="A93" s="3">
        <v>1.91692</v>
      </c>
      <c r="B93">
        <v>3326.81</v>
      </c>
      <c r="C93">
        <v>3299.83</v>
      </c>
      <c r="D93" s="3">
        <v>0.88803459745739899</v>
      </c>
      <c r="E93" s="1"/>
      <c r="F93">
        <v>1159.4100000000001</v>
      </c>
      <c r="G93">
        <v>1034.8700000000001</v>
      </c>
      <c r="H93" s="3">
        <v>0.33296364899356745</v>
      </c>
    </row>
    <row r="94" spans="1:8" x14ac:dyDescent="0.25">
      <c r="A94" s="3">
        <v>1.9382200000000001</v>
      </c>
      <c r="B94">
        <v>3110.19</v>
      </c>
      <c r="C94">
        <v>3083.21</v>
      </c>
      <c r="D94" s="3">
        <v>0.8297388505549157</v>
      </c>
      <c r="E94" s="1"/>
      <c r="F94">
        <v>1329.63</v>
      </c>
      <c r="G94">
        <v>1205.0900000000001</v>
      </c>
      <c r="H94" s="3">
        <v>0.38773098434166431</v>
      </c>
    </row>
    <row r="95" spans="1:8" x14ac:dyDescent="0.25">
      <c r="A95" s="3">
        <v>1.9595199999999999</v>
      </c>
      <c r="B95">
        <v>3187.38</v>
      </c>
      <c r="C95">
        <v>3160.4</v>
      </c>
      <c r="D95" s="3">
        <v>0.85051185721820943</v>
      </c>
      <c r="E95" s="1"/>
      <c r="F95">
        <v>1394.05</v>
      </c>
      <c r="G95">
        <v>1269.51</v>
      </c>
      <c r="H95" s="3">
        <v>0.40845775994455702</v>
      </c>
    </row>
    <row r="96" spans="1:8" x14ac:dyDescent="0.25">
      <c r="A96" s="3">
        <v>1.98082</v>
      </c>
      <c r="B96">
        <v>3179.48</v>
      </c>
      <c r="C96">
        <v>3152.5</v>
      </c>
      <c r="D96" s="3">
        <v>0.8483858466904205</v>
      </c>
      <c r="E96" s="1"/>
      <c r="F96">
        <v>1592.6</v>
      </c>
      <c r="G96">
        <v>1468.06</v>
      </c>
      <c r="H96" s="3">
        <v>0.47234011474049542</v>
      </c>
    </row>
    <row r="97" spans="1:8" x14ac:dyDescent="0.25">
      <c r="A97" s="3">
        <v>2.0021200000000001</v>
      </c>
      <c r="B97">
        <v>3047.84</v>
      </c>
      <c r="C97">
        <v>3020.86</v>
      </c>
      <c r="D97" s="3">
        <v>0.81295951430078472</v>
      </c>
      <c r="E97" s="1"/>
      <c r="F97">
        <v>1812.48</v>
      </c>
      <c r="G97">
        <v>1687.94</v>
      </c>
      <c r="H97" s="3">
        <v>0.5430852780370502</v>
      </c>
    </row>
    <row r="98" spans="1:8" x14ac:dyDescent="0.25">
      <c r="A98" s="3">
        <v>2.0234200000000002</v>
      </c>
      <c r="B98">
        <v>2945.73</v>
      </c>
      <c r="C98">
        <v>2918.75</v>
      </c>
      <c r="D98" s="3">
        <v>0.78548015544097227</v>
      </c>
      <c r="E98" s="1"/>
      <c r="F98">
        <v>1916.82</v>
      </c>
      <c r="G98">
        <v>1792.28</v>
      </c>
      <c r="H98" s="3">
        <v>0.57665609092754733</v>
      </c>
    </row>
    <row r="99" spans="1:8" x14ac:dyDescent="0.25">
      <c r="A99" s="3">
        <v>2.0447099999999998</v>
      </c>
      <c r="B99">
        <v>3027.12</v>
      </c>
      <c r="C99">
        <v>3000.14</v>
      </c>
      <c r="D99" s="3">
        <v>0.80738344618233093</v>
      </c>
      <c r="E99" s="1"/>
      <c r="F99">
        <v>2088.9699999999998</v>
      </c>
      <c r="G99">
        <v>1964.4299999999998</v>
      </c>
      <c r="H99" s="3">
        <v>0.63204439300823634</v>
      </c>
    </row>
    <row r="100" spans="1:8" x14ac:dyDescent="0.25">
      <c r="A100" s="3">
        <v>2.0660099999999999</v>
      </c>
      <c r="B100">
        <v>3091.59</v>
      </c>
      <c r="C100">
        <v>3064.61</v>
      </c>
      <c r="D100" s="3">
        <v>0.82473330678062806</v>
      </c>
      <c r="E100" s="1"/>
      <c r="F100">
        <v>2233.2600000000002</v>
      </c>
      <c r="G100">
        <v>2108.7200000000003</v>
      </c>
      <c r="H100" s="3">
        <v>0.67846889551896905</v>
      </c>
    </row>
    <row r="101" spans="1:8" x14ac:dyDescent="0.25">
      <c r="A101" s="3">
        <v>2.08731</v>
      </c>
      <c r="B101">
        <v>2966.63</v>
      </c>
      <c r="C101">
        <v>2939.65</v>
      </c>
      <c r="D101" s="3">
        <v>0.79110466430562887</v>
      </c>
      <c r="E101" s="1"/>
      <c r="F101">
        <v>2302.12</v>
      </c>
      <c r="G101">
        <v>2177.58</v>
      </c>
      <c r="H101" s="3">
        <v>0.7006242163512445</v>
      </c>
    </row>
    <row r="102" spans="1:8" x14ac:dyDescent="0.25">
      <c r="A102" s="3">
        <v>2.1086100000000001</v>
      </c>
      <c r="B102">
        <v>2875.79</v>
      </c>
      <c r="C102">
        <v>2848.81</v>
      </c>
      <c r="D102" s="3">
        <v>0.7666582343886239</v>
      </c>
      <c r="E102" s="1"/>
      <c r="F102">
        <v>2338.84</v>
      </c>
      <c r="G102">
        <v>2214.3000000000002</v>
      </c>
      <c r="H102" s="3">
        <v>0.71243867149154616</v>
      </c>
    </row>
    <row r="103" spans="1:8" x14ac:dyDescent="0.25">
      <c r="A103" s="3">
        <v>2.1299100000000002</v>
      </c>
      <c r="B103">
        <v>2834.7</v>
      </c>
      <c r="C103">
        <v>2807.72</v>
      </c>
      <c r="D103" s="3">
        <v>0.75560028849155514</v>
      </c>
      <c r="E103" s="1"/>
      <c r="F103">
        <v>2454.17</v>
      </c>
      <c r="G103">
        <v>2329.63</v>
      </c>
      <c r="H103" s="3">
        <v>0.74954545556918684</v>
      </c>
    </row>
    <row r="104" spans="1:8" x14ac:dyDescent="0.25">
      <c r="A104" s="3">
        <v>2.1512099999999998</v>
      </c>
      <c r="B104">
        <v>2429.5300000000002</v>
      </c>
      <c r="C104">
        <v>2402.5500000000002</v>
      </c>
      <c r="D104" s="3">
        <v>0.64656285994165585</v>
      </c>
      <c r="E104" s="1"/>
      <c r="F104">
        <v>2621.38</v>
      </c>
      <c r="G104">
        <v>2496.84</v>
      </c>
      <c r="H104" s="3">
        <v>0.80334434020997691</v>
      </c>
    </row>
    <row r="105" spans="1:8" x14ac:dyDescent="0.25">
      <c r="A105" s="3">
        <v>2.1725099999999999</v>
      </c>
      <c r="B105">
        <v>2009.9</v>
      </c>
      <c r="C105">
        <v>1982.92</v>
      </c>
      <c r="D105" s="3">
        <v>0.53363402478013289</v>
      </c>
      <c r="E105" s="1"/>
      <c r="F105">
        <v>2627.54</v>
      </c>
      <c r="G105">
        <v>2503</v>
      </c>
      <c r="H105" s="3">
        <v>0.80532628584353505</v>
      </c>
    </row>
    <row r="106" spans="1:8" x14ac:dyDescent="0.25">
      <c r="A106" s="3">
        <v>2.19381</v>
      </c>
      <c r="B106">
        <v>1700.76</v>
      </c>
      <c r="C106">
        <v>1673.78</v>
      </c>
      <c r="D106" s="3">
        <v>0.45043973432941858</v>
      </c>
      <c r="E106" s="1"/>
      <c r="F106">
        <v>2844.8</v>
      </c>
      <c r="G106">
        <v>2720.26</v>
      </c>
      <c r="H106" s="3">
        <v>0.87522847875698562</v>
      </c>
    </row>
    <row r="107" spans="1:8" x14ac:dyDescent="0.25">
      <c r="A107" s="3">
        <v>2.2151100000000001</v>
      </c>
      <c r="B107">
        <v>1542.77</v>
      </c>
      <c r="C107">
        <v>1515.79</v>
      </c>
      <c r="D107" s="3">
        <v>0.40792221492620856</v>
      </c>
      <c r="E107" s="1"/>
      <c r="F107">
        <v>3125.46</v>
      </c>
      <c r="G107">
        <v>3000.92</v>
      </c>
      <c r="H107" s="3">
        <v>0.96552926796387595</v>
      </c>
    </row>
    <row r="108" spans="1:8" x14ac:dyDescent="0.25">
      <c r="A108" s="3">
        <v>2.2364099999999998</v>
      </c>
      <c r="B108">
        <v>1391.85</v>
      </c>
      <c r="C108">
        <v>1364.87</v>
      </c>
      <c r="D108" s="3">
        <v>0.36730734038774121</v>
      </c>
      <c r="E108" s="1"/>
      <c r="F108">
        <v>3278.95</v>
      </c>
      <c r="G108">
        <v>3154.41</v>
      </c>
      <c r="H108" s="3">
        <v>1.0149138191481044</v>
      </c>
    </row>
    <row r="109" spans="1:8" x14ac:dyDescent="0.25">
      <c r="A109" s="3">
        <v>2.2577099999999999</v>
      </c>
      <c r="B109">
        <v>1341.6</v>
      </c>
      <c r="C109">
        <v>1314.62</v>
      </c>
      <c r="D109" s="3">
        <v>0.3537842987394641</v>
      </c>
      <c r="E109" s="1"/>
      <c r="F109">
        <v>3138.58</v>
      </c>
      <c r="G109">
        <v>3014.04</v>
      </c>
      <c r="H109" s="3">
        <v>0.96975055476781802</v>
      </c>
    </row>
    <row r="110" spans="1:8" x14ac:dyDescent="0.25">
      <c r="A110" s="3">
        <v>2.2789999999999999</v>
      </c>
      <c r="B110">
        <v>1293.29</v>
      </c>
      <c r="C110">
        <v>1266.31</v>
      </c>
      <c r="D110" s="3">
        <v>0.34078334068915034</v>
      </c>
      <c r="E110" s="1"/>
      <c r="F110">
        <v>3135.22</v>
      </c>
      <c r="G110">
        <v>3010.68</v>
      </c>
      <c r="H110" s="3">
        <v>0.9686694935131499</v>
      </c>
    </row>
    <row r="111" spans="1:8" x14ac:dyDescent="0.25">
      <c r="A111" s="3">
        <v>2.3003</v>
      </c>
      <c r="B111">
        <v>1280.6400000000001</v>
      </c>
      <c r="C111">
        <v>1253.6600000000001</v>
      </c>
      <c r="D111" s="3">
        <v>0.33737903269212138</v>
      </c>
      <c r="E111" s="1"/>
      <c r="F111">
        <v>3086.8</v>
      </c>
      <c r="G111">
        <v>2962.26</v>
      </c>
      <c r="H111" s="3">
        <v>0.95309062864677208</v>
      </c>
    </row>
    <row r="112" spans="1:8" x14ac:dyDescent="0.25">
      <c r="A112" s="3">
        <v>2.3216000000000001</v>
      </c>
      <c r="B112">
        <v>1241.96</v>
      </c>
      <c r="C112">
        <v>1214.98</v>
      </c>
      <c r="D112" s="3">
        <v>0.32696965456365651</v>
      </c>
      <c r="E112" s="1"/>
      <c r="F112">
        <v>3099.84</v>
      </c>
      <c r="G112">
        <v>2975.3</v>
      </c>
      <c r="H112" s="3">
        <v>0.95728617589703158</v>
      </c>
    </row>
    <row r="113" spans="1:8" x14ac:dyDescent="0.25">
      <c r="A113" s="3">
        <v>2.3429000000000002</v>
      </c>
      <c r="B113">
        <v>1162.24</v>
      </c>
      <c r="C113">
        <v>1135.26</v>
      </c>
      <c r="D113" s="3">
        <v>0.30551578630095694</v>
      </c>
      <c r="E113" s="1"/>
      <c r="F113">
        <v>3212.26</v>
      </c>
      <c r="G113">
        <v>3087.7200000000003</v>
      </c>
      <c r="H113" s="3">
        <v>0.99345668370946882</v>
      </c>
    </row>
    <row r="114" spans="1:8" x14ac:dyDescent="0.25">
      <c r="A114" s="3">
        <v>2.3641999999999999</v>
      </c>
      <c r="B114">
        <v>1306.92</v>
      </c>
      <c r="C114">
        <v>1279.94</v>
      </c>
      <c r="D114" s="3">
        <v>0.34445138163772782</v>
      </c>
      <c r="E114" s="1"/>
      <c r="F114">
        <v>3392.6</v>
      </c>
      <c r="G114">
        <v>3268.06</v>
      </c>
      <c r="H114" s="3">
        <v>1.0514800725984113</v>
      </c>
    </row>
    <row r="115" spans="1:8" x14ac:dyDescent="0.25">
      <c r="A115" s="3">
        <v>2.3855</v>
      </c>
      <c r="B115">
        <v>1417.21</v>
      </c>
      <c r="C115">
        <v>1390.23</v>
      </c>
      <c r="D115" s="3">
        <v>0.37413210329720009</v>
      </c>
      <c r="E115" s="1"/>
      <c r="F115">
        <v>3367.33</v>
      </c>
      <c r="G115">
        <v>3242.79</v>
      </c>
      <c r="H115" s="3">
        <v>1.0433495910789281</v>
      </c>
    </row>
    <row r="116" spans="1:8" x14ac:dyDescent="0.25">
      <c r="A116" s="3">
        <v>2.4068000000000001</v>
      </c>
      <c r="B116">
        <v>1536.46</v>
      </c>
      <c r="C116">
        <v>1509.48</v>
      </c>
      <c r="D116" s="3">
        <v>0.40622409765654433</v>
      </c>
      <c r="E116" s="1"/>
      <c r="F116">
        <v>3220.28</v>
      </c>
      <c r="G116">
        <v>3095.7400000000002</v>
      </c>
      <c r="H116" s="3">
        <v>0.99603707396614682</v>
      </c>
    </row>
    <row r="117" spans="1:8" x14ac:dyDescent="0.25">
      <c r="A117" s="3">
        <v>2.4281000000000001</v>
      </c>
      <c r="B117">
        <v>1701.43</v>
      </c>
      <c r="C117">
        <v>1674.45</v>
      </c>
      <c r="D117" s="3">
        <v>0.45062004155139562</v>
      </c>
      <c r="E117" s="1"/>
      <c r="F117">
        <v>3040.89</v>
      </c>
      <c r="G117">
        <v>2916.35</v>
      </c>
      <c r="H117" s="3">
        <v>0.93831934227718483</v>
      </c>
    </row>
    <row r="118" spans="1:8" x14ac:dyDescent="0.25">
      <c r="A118" s="3">
        <v>2.4493999999999998</v>
      </c>
      <c r="B118">
        <v>1880.51</v>
      </c>
      <c r="C118">
        <v>1853.53</v>
      </c>
      <c r="D118" s="3">
        <v>0.49881320171803178</v>
      </c>
      <c r="E118" s="1"/>
      <c r="F118">
        <v>3003.44</v>
      </c>
      <c r="G118">
        <v>2878.9</v>
      </c>
      <c r="H118" s="3">
        <v>0.92627001370952988</v>
      </c>
    </row>
    <row r="119" spans="1:8" x14ac:dyDescent="0.25">
      <c r="A119" s="3">
        <v>2.4706999999999999</v>
      </c>
      <c r="B119">
        <v>2029.53</v>
      </c>
      <c r="C119">
        <v>2002.55</v>
      </c>
      <c r="D119" s="3">
        <v>0.53891675726880306</v>
      </c>
      <c r="E119" s="1"/>
      <c r="F119">
        <v>3309.25</v>
      </c>
      <c r="G119">
        <v>3184.71</v>
      </c>
      <c r="H119" s="3">
        <v>1.0246626751053793</v>
      </c>
    </row>
    <row r="120" spans="1:8" x14ac:dyDescent="0.25">
      <c r="A120" s="3">
        <v>2.492</v>
      </c>
      <c r="B120">
        <v>2215.73</v>
      </c>
      <c r="C120">
        <v>2188.75</v>
      </c>
      <c r="D120" s="3">
        <v>0.58902601806301602</v>
      </c>
      <c r="E120" s="1"/>
      <c r="F120">
        <v>3443.64</v>
      </c>
      <c r="G120">
        <v>3319.1</v>
      </c>
      <c r="H120" s="3">
        <v>1.0679019078478935</v>
      </c>
    </row>
    <row r="121" spans="1:8" x14ac:dyDescent="0.25">
      <c r="A121" s="3">
        <v>2.51329</v>
      </c>
      <c r="B121">
        <v>2355.71</v>
      </c>
      <c r="C121">
        <v>2328.73</v>
      </c>
      <c r="D121" s="3">
        <v>0.62669677169338078</v>
      </c>
      <c r="E121" s="1"/>
      <c r="F121">
        <v>3521</v>
      </c>
      <c r="G121">
        <v>3396.46</v>
      </c>
      <c r="H121" s="3">
        <v>1.0927920562589426</v>
      </c>
    </row>
    <row r="122" spans="1:8" x14ac:dyDescent="0.25">
      <c r="A122" s="3">
        <v>2.5345900000000001</v>
      </c>
      <c r="B122">
        <v>2554.52</v>
      </c>
      <c r="C122">
        <v>2527.54</v>
      </c>
      <c r="D122" s="3">
        <v>0.68019957587435542</v>
      </c>
      <c r="E122" s="1"/>
      <c r="F122">
        <v>3404.61</v>
      </c>
      <c r="G122">
        <v>3280.07</v>
      </c>
      <c r="H122" s="3">
        <v>1.0553442230950076</v>
      </c>
    </row>
    <row r="123" spans="1:8" x14ac:dyDescent="0.25">
      <c r="A123" s="3">
        <v>2.5558900000000002</v>
      </c>
      <c r="B123">
        <v>2759.6</v>
      </c>
      <c r="C123">
        <v>2732.62</v>
      </c>
      <c r="D123" s="3">
        <v>0.73538973271472696</v>
      </c>
      <c r="E123" s="1"/>
      <c r="F123">
        <v>3174</v>
      </c>
      <c r="G123">
        <v>3049.46</v>
      </c>
      <c r="H123" s="3">
        <v>0.98114674216077769</v>
      </c>
    </row>
    <row r="124" spans="1:8" x14ac:dyDescent="0.25">
      <c r="A124" s="3">
        <v>2.5771899999999999</v>
      </c>
      <c r="B124">
        <v>2878.35</v>
      </c>
      <c r="C124">
        <v>2851.37</v>
      </c>
      <c r="D124" s="3">
        <v>0.76734716944573012</v>
      </c>
      <c r="E124" s="1"/>
      <c r="F124">
        <v>2818.3</v>
      </c>
      <c r="G124">
        <v>2693.76</v>
      </c>
      <c r="H124" s="3">
        <v>0.86670225159963299</v>
      </c>
    </row>
    <row r="125" spans="1:8" x14ac:dyDescent="0.25">
      <c r="A125" s="3">
        <v>2.59849</v>
      </c>
      <c r="B125">
        <v>2958.43</v>
      </c>
      <c r="C125">
        <v>2931.45</v>
      </c>
      <c r="D125" s="3">
        <v>0.7888979192008353</v>
      </c>
      <c r="E125" s="1"/>
      <c r="F125">
        <v>2618.59</v>
      </c>
      <c r="G125">
        <v>2494.0500000000002</v>
      </c>
      <c r="H125" s="3">
        <v>0.80244667327529717</v>
      </c>
    </row>
    <row r="126" spans="1:8" x14ac:dyDescent="0.25">
      <c r="A126" s="3">
        <v>2.6197900000000001</v>
      </c>
      <c r="B126">
        <v>3032.34</v>
      </c>
      <c r="C126">
        <v>3005.36</v>
      </c>
      <c r="D126" s="3">
        <v>0.80878822782221171</v>
      </c>
      <c r="E126" s="1"/>
      <c r="F126">
        <v>2405.4499999999998</v>
      </c>
      <c r="G126">
        <v>2280.91</v>
      </c>
      <c r="H126" s="3">
        <v>0.73387006737649918</v>
      </c>
    </row>
    <row r="127" spans="1:8" x14ac:dyDescent="0.25">
      <c r="A127" s="3">
        <v>2.6410900000000002</v>
      </c>
      <c r="B127">
        <v>3176.76</v>
      </c>
      <c r="C127">
        <v>3149.78</v>
      </c>
      <c r="D127" s="3">
        <v>0.84765385319224518</v>
      </c>
      <c r="E127" s="1"/>
      <c r="F127">
        <v>1968.81</v>
      </c>
      <c r="G127">
        <v>1844.27</v>
      </c>
      <c r="H127" s="3">
        <v>0.59338358337701014</v>
      </c>
    </row>
    <row r="128" spans="1:8" x14ac:dyDescent="0.25">
      <c r="A128" s="3">
        <v>2.6623899999999998</v>
      </c>
      <c r="B128">
        <v>3237.29</v>
      </c>
      <c r="C128">
        <v>3210.31</v>
      </c>
      <c r="D128" s="3">
        <v>0.86394339967921452</v>
      </c>
      <c r="E128" s="1"/>
      <c r="F128">
        <v>1553.67</v>
      </c>
      <c r="G128">
        <v>1429.13</v>
      </c>
      <c r="H128" s="3">
        <v>0.45981460442971289</v>
      </c>
    </row>
    <row r="129" spans="1:8" x14ac:dyDescent="0.25">
      <c r="A129" s="3">
        <v>2.6836899999999999</v>
      </c>
      <c r="B129">
        <v>3173.56</v>
      </c>
      <c r="C129">
        <v>3146.58</v>
      </c>
      <c r="D129" s="3">
        <v>0.8467926843708623</v>
      </c>
      <c r="E129" s="1"/>
      <c r="F129">
        <v>1409.23</v>
      </c>
      <c r="G129">
        <v>1284.69</v>
      </c>
      <c r="H129" s="3">
        <v>0.41334184025582549</v>
      </c>
    </row>
    <row r="130" spans="1:8" x14ac:dyDescent="0.25">
      <c r="A130" s="3">
        <v>2.70499</v>
      </c>
      <c r="B130">
        <v>3294.87</v>
      </c>
      <c r="C130">
        <v>3267.89</v>
      </c>
      <c r="D130" s="3">
        <v>0.87943905615897167</v>
      </c>
      <c r="E130" s="1"/>
      <c r="F130">
        <v>1370.63</v>
      </c>
      <c r="G130">
        <v>1246.0900000000001</v>
      </c>
      <c r="H130" s="3">
        <v>0.40092250560398351</v>
      </c>
    </row>
    <row r="131" spans="1:8" x14ac:dyDescent="0.25">
      <c r="A131" s="3">
        <v>2.7262900000000001</v>
      </c>
      <c r="B131">
        <v>3498.4</v>
      </c>
      <c r="C131">
        <v>3471.42</v>
      </c>
      <c r="D131" s="3">
        <v>0.93421208435148606</v>
      </c>
      <c r="E131" s="1"/>
      <c r="F131">
        <v>1291.1500000000001</v>
      </c>
      <c r="G131">
        <v>1166.6100000000001</v>
      </c>
      <c r="H131" s="3">
        <v>0.37535025902034624</v>
      </c>
    </row>
    <row r="132" spans="1:8" x14ac:dyDescent="0.25">
      <c r="A132" s="3">
        <v>2.7475800000000001</v>
      </c>
      <c r="B132">
        <v>3631.39</v>
      </c>
      <c r="C132">
        <v>3604.41</v>
      </c>
      <c r="D132" s="3">
        <v>0.9700017223376427</v>
      </c>
      <c r="E132" s="1"/>
      <c r="F132">
        <v>1236.23</v>
      </c>
      <c r="G132">
        <v>1111.69</v>
      </c>
      <c r="H132" s="3">
        <v>0.35768005541725911</v>
      </c>
    </row>
    <row r="133" spans="1:8" x14ac:dyDescent="0.25">
      <c r="A133" s="3">
        <v>2.7688799999999998</v>
      </c>
      <c r="B133">
        <v>3589.9</v>
      </c>
      <c r="C133">
        <v>3562.92</v>
      </c>
      <c r="D133" s="3">
        <v>0.95883613033790116</v>
      </c>
      <c r="E133" s="1"/>
      <c r="F133">
        <v>1200</v>
      </c>
      <c r="G133">
        <v>1075.46</v>
      </c>
      <c r="H133" s="3">
        <v>0.34602325504326342</v>
      </c>
    </row>
    <row r="134" spans="1:8" x14ac:dyDescent="0.25">
      <c r="A134" s="3">
        <v>2.7901799999999999</v>
      </c>
      <c r="B134">
        <v>3505.99</v>
      </c>
      <c r="C134">
        <v>3479.0099999999998</v>
      </c>
      <c r="D134" s="3">
        <v>0.93625466914970334</v>
      </c>
      <c r="E134" s="1"/>
      <c r="F134">
        <v>1034.0999999999999</v>
      </c>
      <c r="G134">
        <v>909.56</v>
      </c>
      <c r="H134" s="3">
        <v>0.29264585559402545</v>
      </c>
    </row>
    <row r="135" spans="1:8" x14ac:dyDescent="0.25">
      <c r="A135" s="3">
        <v>2.81148</v>
      </c>
      <c r="B135">
        <v>3596.62</v>
      </c>
      <c r="C135">
        <v>3569.64</v>
      </c>
      <c r="D135" s="3">
        <v>0.96064458486280502</v>
      </c>
      <c r="E135" s="1"/>
      <c r="F135">
        <v>935.74</v>
      </c>
      <c r="G135">
        <v>811.2</v>
      </c>
      <c r="H135" s="3">
        <v>0.26099907434130071</v>
      </c>
    </row>
    <row r="136" spans="1:8" x14ac:dyDescent="0.25">
      <c r="A136" s="3">
        <v>2.8327800000000001</v>
      </c>
      <c r="B136">
        <v>3745.52</v>
      </c>
      <c r="C136">
        <v>3718.54</v>
      </c>
      <c r="D136" s="3">
        <v>1.0007158465827743</v>
      </c>
      <c r="E136" s="1"/>
      <c r="F136">
        <v>864.89</v>
      </c>
      <c r="G136">
        <v>740.35</v>
      </c>
      <c r="H136" s="3">
        <v>0.23820348211117109</v>
      </c>
    </row>
    <row r="137" spans="1:8" x14ac:dyDescent="0.25">
      <c r="A137" s="3">
        <v>2.8540800000000002</v>
      </c>
      <c r="B137">
        <v>3760.11</v>
      </c>
      <c r="C137">
        <v>3733.13</v>
      </c>
      <c r="D137" s="3">
        <v>1.0046422381777669</v>
      </c>
      <c r="E137" s="1"/>
      <c r="F137">
        <v>755.55</v>
      </c>
      <c r="G137">
        <v>631.01</v>
      </c>
      <c r="H137" s="3">
        <v>0.20302394711551303</v>
      </c>
    </row>
    <row r="138" spans="1:8" x14ac:dyDescent="0.25">
      <c r="A138" s="3">
        <v>2.8753799999999998</v>
      </c>
      <c r="B138">
        <v>3683.81</v>
      </c>
      <c r="C138">
        <v>3656.83</v>
      </c>
      <c r="D138" s="3">
        <v>0.98410874409292004</v>
      </c>
      <c r="E138" s="1"/>
      <c r="F138">
        <v>780.44</v>
      </c>
      <c r="G138">
        <v>655.90000000000009</v>
      </c>
      <c r="H138" s="3">
        <v>0.21103216575500389</v>
      </c>
    </row>
    <row r="139" spans="1:8" x14ac:dyDescent="0.25">
      <c r="A139" s="3">
        <v>2.8966799999999999</v>
      </c>
      <c r="B139">
        <v>3646.37</v>
      </c>
      <c r="C139">
        <v>3619.39</v>
      </c>
      <c r="D139" s="3">
        <v>0.97403306888274099</v>
      </c>
      <c r="E139" s="1"/>
      <c r="F139">
        <v>806.36</v>
      </c>
      <c r="G139">
        <v>681.82</v>
      </c>
      <c r="H139" s="3">
        <v>0.21937178114815786</v>
      </c>
    </row>
    <row r="140" spans="1:8" x14ac:dyDescent="0.25">
      <c r="A140" s="3">
        <v>2.91798</v>
      </c>
      <c r="B140">
        <v>3705.1</v>
      </c>
      <c r="C140">
        <v>3678.12</v>
      </c>
      <c r="D140" s="3">
        <v>0.98983820790768262</v>
      </c>
      <c r="E140" s="1"/>
      <c r="F140">
        <v>753.55</v>
      </c>
      <c r="G140">
        <v>629.01</v>
      </c>
      <c r="H140" s="3">
        <v>0.20238045827344867</v>
      </c>
    </row>
    <row r="141" spans="1:8" x14ac:dyDescent="0.25">
      <c r="A141" s="3">
        <v>2.9392800000000001</v>
      </c>
      <c r="B141">
        <v>3781.48</v>
      </c>
      <c r="C141">
        <v>3754.5</v>
      </c>
      <c r="D141" s="3">
        <v>1.0103932312130639</v>
      </c>
      <c r="E141" s="1"/>
      <c r="F141">
        <v>681.65</v>
      </c>
      <c r="G141">
        <v>557.11</v>
      </c>
      <c r="H141" s="3">
        <v>0.17924703440123527</v>
      </c>
    </row>
    <row r="142" spans="1:8" x14ac:dyDescent="0.25">
      <c r="A142" s="3">
        <v>2.9605800000000002</v>
      </c>
      <c r="B142">
        <v>3740.44</v>
      </c>
      <c r="C142">
        <v>3713.46</v>
      </c>
      <c r="D142" s="3">
        <v>0.99934874107882921</v>
      </c>
      <c r="E142" s="1"/>
      <c r="F142">
        <v>653.66</v>
      </c>
      <c r="G142">
        <v>529.12</v>
      </c>
      <c r="H142" s="3">
        <v>0.17024140805654467</v>
      </c>
    </row>
    <row r="143" spans="1:8" x14ac:dyDescent="0.25">
      <c r="A143" s="3">
        <v>2.9818699999999998</v>
      </c>
      <c r="B143">
        <v>3629.72</v>
      </c>
      <c r="C143">
        <v>3602.74</v>
      </c>
      <c r="D143" s="3">
        <v>0.9695522998589835</v>
      </c>
      <c r="E143" s="1"/>
      <c r="F143">
        <v>604.91999999999996</v>
      </c>
      <c r="G143">
        <v>480.37999999999994</v>
      </c>
      <c r="H143" s="3">
        <v>0.15455958497543643</v>
      </c>
    </row>
    <row r="144" spans="1:8" x14ac:dyDescent="0.25">
      <c r="A144" s="3">
        <v>3.0031699999999999</v>
      </c>
      <c r="B144">
        <v>3658.08</v>
      </c>
      <c r="C144">
        <v>3631.1</v>
      </c>
      <c r="D144" s="3">
        <v>0.97718440853848876</v>
      </c>
      <c r="E144" s="1"/>
      <c r="F144">
        <v>628</v>
      </c>
      <c r="G144">
        <v>503.46</v>
      </c>
      <c r="H144" s="3">
        <v>0.16198544621285904</v>
      </c>
    </row>
    <row r="145" spans="1:8" x14ac:dyDescent="0.25">
      <c r="A145" s="3">
        <v>3.02447</v>
      </c>
      <c r="B145">
        <v>3784.99</v>
      </c>
      <c r="C145">
        <v>3758.0099999999998</v>
      </c>
      <c r="D145" s="3">
        <v>1.0113378257640182</v>
      </c>
      <c r="E145" s="1"/>
      <c r="F145">
        <v>610.05999999999995</v>
      </c>
      <c r="G145">
        <v>485.51999999999992</v>
      </c>
      <c r="H145" s="3">
        <v>0.15621335129954178</v>
      </c>
    </row>
    <row r="146" spans="1:8" x14ac:dyDescent="0.25">
      <c r="A146" s="3">
        <v>3.0457700000000001</v>
      </c>
      <c r="B146">
        <v>3899.19</v>
      </c>
      <c r="C146">
        <v>3872.21</v>
      </c>
      <c r="D146" s="3">
        <v>1.0420707880771176</v>
      </c>
      <c r="E146" s="1"/>
      <c r="F146">
        <v>489.06</v>
      </c>
      <c r="G146">
        <v>364.52</v>
      </c>
      <c r="H146" s="3">
        <v>0.11728227635464858</v>
      </c>
    </row>
    <row r="147" spans="1:8" x14ac:dyDescent="0.25">
      <c r="A147" s="3">
        <v>3.0670700000000002</v>
      </c>
      <c r="B147">
        <v>3957.46</v>
      </c>
      <c r="C147">
        <v>3930.48</v>
      </c>
      <c r="D147" s="3">
        <v>1.0577521340839855</v>
      </c>
      <c r="E147" s="1"/>
      <c r="F147">
        <v>387.25</v>
      </c>
      <c r="G147">
        <v>262.70999999999998</v>
      </c>
      <c r="H147" s="3">
        <v>8.4525476849362804E-2</v>
      </c>
    </row>
    <row r="148" spans="1:8" x14ac:dyDescent="0.25">
      <c r="A148" s="3">
        <v>3.0883699999999998</v>
      </c>
      <c r="B148">
        <v>3891.51</v>
      </c>
      <c r="C148">
        <v>3864.53</v>
      </c>
      <c r="D148" s="3">
        <v>1.040003982905799</v>
      </c>
      <c r="E148" s="1"/>
      <c r="F148">
        <v>390.19</v>
      </c>
      <c r="G148">
        <v>265.64999999999998</v>
      </c>
      <c r="H148" s="3">
        <v>8.5471405447197391E-2</v>
      </c>
    </row>
    <row r="149" spans="1:8" x14ac:dyDescent="0.25">
      <c r="A149" s="3">
        <v>3.1096699999999999</v>
      </c>
      <c r="B149">
        <v>3805.68</v>
      </c>
      <c r="C149">
        <v>3778.7</v>
      </c>
      <c r="D149" s="3">
        <v>1.0169058204247714</v>
      </c>
      <c r="E149" s="1"/>
      <c r="F149">
        <v>472.77</v>
      </c>
      <c r="G149">
        <v>348.22999999999996</v>
      </c>
      <c r="H149" s="3">
        <v>0.11204105973603444</v>
      </c>
    </row>
    <row r="150" spans="1:8" x14ac:dyDescent="0.25">
      <c r="A150" s="3">
        <v>3.13097</v>
      </c>
      <c r="B150">
        <v>3817.94</v>
      </c>
      <c r="C150">
        <v>3790.96</v>
      </c>
      <c r="D150" s="3">
        <v>1.0202051734716944</v>
      </c>
      <c r="E150" s="1"/>
      <c r="F150">
        <v>540.20000000000005</v>
      </c>
      <c r="G150">
        <v>415.66</v>
      </c>
      <c r="H150" s="3">
        <v>0.13373628604623405</v>
      </c>
    </row>
    <row r="151" spans="1:8" x14ac:dyDescent="0.25">
      <c r="A151" s="3">
        <v>3.1522700000000001</v>
      </c>
      <c r="B151">
        <v>3920.41</v>
      </c>
      <c r="C151">
        <v>3893.43</v>
      </c>
      <c r="D151" s="3">
        <v>1.0477814138239123</v>
      </c>
      <c r="E151" s="1"/>
      <c r="F151">
        <v>572.04999999999995</v>
      </c>
      <c r="G151">
        <v>447.50999999999993</v>
      </c>
      <c r="H151" s="3">
        <v>0.14398384585610879</v>
      </c>
    </row>
    <row r="152" spans="1:8" x14ac:dyDescent="0.25">
      <c r="A152" s="3">
        <v>3.1735699999999998</v>
      </c>
      <c r="B152">
        <v>3973.4</v>
      </c>
      <c r="C152">
        <v>3946.42</v>
      </c>
      <c r="D152" s="3">
        <v>1.0620418312754987</v>
      </c>
      <c r="E152" s="1"/>
      <c r="F152">
        <v>538.74</v>
      </c>
      <c r="G152">
        <v>414.2</v>
      </c>
      <c r="H152" s="3">
        <v>0.13326653919152706</v>
      </c>
    </row>
    <row r="153" spans="1:8" x14ac:dyDescent="0.25">
      <c r="A153" s="3">
        <v>3.1948699999999999</v>
      </c>
      <c r="B153">
        <v>3886.33</v>
      </c>
      <c r="C153">
        <v>3859.35</v>
      </c>
      <c r="D153" s="3">
        <v>1.0386099658761854</v>
      </c>
      <c r="E153" s="1"/>
      <c r="F153">
        <v>504.37</v>
      </c>
      <c r="G153">
        <v>379.83</v>
      </c>
      <c r="H153" s="3">
        <v>0.12220818344065119</v>
      </c>
    </row>
    <row r="154" spans="1:8" x14ac:dyDescent="0.25">
      <c r="A154" s="3">
        <v>3.21617</v>
      </c>
      <c r="B154">
        <v>3800.8</v>
      </c>
      <c r="C154">
        <v>3773.82</v>
      </c>
      <c r="D154" s="3">
        <v>1.0155925379721626</v>
      </c>
      <c r="E154" s="1"/>
      <c r="F154">
        <v>516.53</v>
      </c>
      <c r="G154">
        <v>391.98999999999995</v>
      </c>
      <c r="H154" s="3">
        <v>0.12612059560040242</v>
      </c>
    </row>
    <row r="155" spans="1:8" x14ac:dyDescent="0.25">
      <c r="A155" s="3">
        <v>3.23746</v>
      </c>
      <c r="B155">
        <v>3842.01</v>
      </c>
      <c r="C155">
        <v>3815.03</v>
      </c>
      <c r="D155" s="3">
        <v>1.0266827777000334</v>
      </c>
      <c r="E155" s="1"/>
      <c r="F155">
        <v>551.12</v>
      </c>
      <c r="G155">
        <v>426.58</v>
      </c>
      <c r="H155" s="3">
        <v>0.1372497351239054</v>
      </c>
    </row>
    <row r="156" spans="1:8" x14ac:dyDescent="0.25">
      <c r="A156" s="3">
        <v>3.2587600000000001</v>
      </c>
      <c r="B156">
        <v>3934.46</v>
      </c>
      <c r="C156">
        <v>3907.48</v>
      </c>
      <c r="D156" s="3">
        <v>1.0515624831802963</v>
      </c>
      <c r="E156" s="1"/>
      <c r="F156">
        <v>575.96</v>
      </c>
      <c r="G156">
        <v>451.42</v>
      </c>
      <c r="H156" s="3">
        <v>0.14524186654234464</v>
      </c>
    </row>
    <row r="157" spans="1:8" x14ac:dyDescent="0.25">
      <c r="A157" s="3">
        <v>3.2800600000000002</v>
      </c>
      <c r="B157">
        <v>3917.88</v>
      </c>
      <c r="C157">
        <v>3890.9</v>
      </c>
      <c r="D157" s="3">
        <v>1.0471005522245067</v>
      </c>
      <c r="E157" s="1"/>
      <c r="F157">
        <v>598.30999999999995</v>
      </c>
      <c r="G157">
        <v>473.76999999999992</v>
      </c>
      <c r="H157" s="3">
        <v>0.15243285435241372</v>
      </c>
    </row>
    <row r="158" spans="1:8" x14ac:dyDescent="0.25">
      <c r="A158" s="3">
        <v>3.3013599999999999</v>
      </c>
      <c r="B158">
        <v>3827.68</v>
      </c>
      <c r="C158">
        <v>3800.7</v>
      </c>
      <c r="D158" s="3">
        <v>1.0228263560717783</v>
      </c>
      <c r="E158" s="1"/>
      <c r="F158">
        <v>548.07000000000005</v>
      </c>
      <c r="G158">
        <v>423.53000000000003</v>
      </c>
      <c r="H158" s="3">
        <v>0.13626841463975728</v>
      </c>
    </row>
    <row r="159" spans="1:8" x14ac:dyDescent="0.25">
      <c r="A159" s="3">
        <v>3.3226599999999999</v>
      </c>
      <c r="B159">
        <v>3620.5</v>
      </c>
      <c r="C159">
        <v>3593.52</v>
      </c>
      <c r="D159" s="3">
        <v>0.96707105719237429</v>
      </c>
      <c r="E159" s="1"/>
      <c r="F159">
        <v>501.07</v>
      </c>
      <c r="G159">
        <v>376.53</v>
      </c>
      <c r="H159" s="3">
        <v>0.12114642685124501</v>
      </c>
    </row>
    <row r="160" spans="1:8" x14ac:dyDescent="0.25">
      <c r="A160" s="3">
        <v>3.34396</v>
      </c>
      <c r="B160">
        <v>3388.23</v>
      </c>
      <c r="C160">
        <v>3361.25</v>
      </c>
      <c r="D160" s="3">
        <v>0.90456365652281556</v>
      </c>
      <c r="E160" s="1"/>
      <c r="F160">
        <v>512.41999999999996</v>
      </c>
      <c r="G160">
        <v>387.87999999999994</v>
      </c>
      <c r="H160" s="3">
        <v>0.12479822602996019</v>
      </c>
    </row>
    <row r="161" spans="1:8" x14ac:dyDescent="0.25">
      <c r="A161" s="3">
        <v>3.3652600000000001</v>
      </c>
      <c r="B161">
        <v>3273.05</v>
      </c>
      <c r="C161">
        <v>3246.07</v>
      </c>
      <c r="D161" s="3">
        <v>0.87356696125816768</v>
      </c>
      <c r="E161" s="1"/>
      <c r="F161">
        <v>494.41</v>
      </c>
      <c r="G161">
        <v>369.87</v>
      </c>
      <c r="H161" s="3">
        <v>0.11900360900717073</v>
      </c>
    </row>
    <row r="162" spans="1:8" x14ac:dyDescent="0.25">
      <c r="A162" s="3">
        <v>3.3865599999999998</v>
      </c>
      <c r="B162">
        <v>3411.24</v>
      </c>
      <c r="C162">
        <v>3384.2599999999998</v>
      </c>
      <c r="D162" s="3">
        <v>0.9107559985790713</v>
      </c>
      <c r="E162" s="1"/>
      <c r="F162">
        <v>508.55</v>
      </c>
      <c r="G162">
        <v>384.01</v>
      </c>
      <c r="H162" s="3">
        <v>0.12355307512056568</v>
      </c>
    </row>
    <row r="163" spans="1:8" x14ac:dyDescent="0.25">
      <c r="A163" s="3">
        <v>3.4078599999999999</v>
      </c>
      <c r="B163">
        <v>3610.17</v>
      </c>
      <c r="C163">
        <v>3583.19</v>
      </c>
      <c r="D163" s="3">
        <v>0.96429109659084788</v>
      </c>
      <c r="E163" s="1"/>
      <c r="F163">
        <v>502.63</v>
      </c>
      <c r="G163">
        <v>378.09</v>
      </c>
      <c r="H163" s="3">
        <v>0.1216483481480552</v>
      </c>
    </row>
    <row r="164" spans="1:8" x14ac:dyDescent="0.25">
      <c r="A164" s="3">
        <v>3.42916</v>
      </c>
      <c r="B164">
        <v>3779.02</v>
      </c>
      <c r="C164">
        <v>3752.04</v>
      </c>
      <c r="D164" s="3">
        <v>1.0097312076816258</v>
      </c>
      <c r="E164" s="1"/>
      <c r="F164">
        <v>500.63</v>
      </c>
      <c r="G164">
        <v>376.09</v>
      </c>
      <c r="H164" s="3">
        <v>0.12100485930599085</v>
      </c>
    </row>
    <row r="165" spans="1:8" x14ac:dyDescent="0.25">
      <c r="A165" s="3">
        <v>3.4504600000000001</v>
      </c>
      <c r="B165">
        <v>3855.71</v>
      </c>
      <c r="C165">
        <v>3828.73</v>
      </c>
      <c r="D165" s="3">
        <v>1.0303696567165785</v>
      </c>
      <c r="E165" s="1"/>
      <c r="F165">
        <v>426.64</v>
      </c>
      <c r="G165">
        <v>302.09999999999997</v>
      </c>
      <c r="H165" s="3">
        <v>9.7198989593820187E-2</v>
      </c>
    </row>
    <row r="166" spans="1:8" x14ac:dyDescent="0.25">
      <c r="A166" s="3">
        <v>3.4717500000000001</v>
      </c>
      <c r="B166">
        <v>3959.28</v>
      </c>
      <c r="C166">
        <v>3932.3</v>
      </c>
      <c r="D166" s="3">
        <v>1.0582419238511469</v>
      </c>
      <c r="E166" s="1"/>
      <c r="F166">
        <v>424.75</v>
      </c>
      <c r="G166">
        <v>300.20999999999998</v>
      </c>
      <c r="H166" s="3">
        <v>9.6590892638069373E-2</v>
      </c>
    </row>
    <row r="167" spans="1:8" x14ac:dyDescent="0.25">
      <c r="A167" s="3">
        <v>3.4930500000000002</v>
      </c>
      <c r="B167">
        <v>3824.23</v>
      </c>
      <c r="C167">
        <v>3797.25</v>
      </c>
      <c r="D167" s="3">
        <v>1.021897908436225</v>
      </c>
      <c r="E167" s="1"/>
      <c r="F167">
        <v>440.01</v>
      </c>
      <c r="G167">
        <v>315.46999999999997</v>
      </c>
      <c r="H167" s="3">
        <v>0.10150071250302037</v>
      </c>
    </row>
    <row r="168" spans="1:8" x14ac:dyDescent="0.25">
      <c r="A168" s="3">
        <v>3.5143499999999999</v>
      </c>
      <c r="B168">
        <v>3717.71</v>
      </c>
      <c r="C168">
        <v>3690.73</v>
      </c>
      <c r="D168" s="3">
        <v>0.99323175129444441</v>
      </c>
      <c r="E168" s="1"/>
      <c r="F168">
        <v>486.47</v>
      </c>
      <c r="G168">
        <v>361.93</v>
      </c>
      <c r="H168" s="3">
        <v>0.11644895830417526</v>
      </c>
    </row>
    <row r="169" spans="1:8" x14ac:dyDescent="0.25">
      <c r="A169" s="3">
        <v>3.53565</v>
      </c>
      <c r="B169">
        <v>3731.78</v>
      </c>
      <c r="C169">
        <v>3704.8</v>
      </c>
      <c r="D169" s="3">
        <v>0.997018202955962</v>
      </c>
      <c r="E169" s="1"/>
      <c r="F169">
        <v>450.92</v>
      </c>
      <c r="G169">
        <v>326.38</v>
      </c>
      <c r="H169" s="3">
        <v>0.10501094413648142</v>
      </c>
    </row>
    <row r="170" spans="1:8" x14ac:dyDescent="0.25">
      <c r="A170" s="3">
        <v>3.5569500000000001</v>
      </c>
      <c r="B170">
        <v>3800.18</v>
      </c>
      <c r="C170">
        <v>3773.2</v>
      </c>
      <c r="D170" s="3">
        <v>1.0154256865130198</v>
      </c>
      <c r="E170" s="1"/>
      <c r="F170">
        <v>369.62</v>
      </c>
      <c r="G170">
        <v>245.07999999999998</v>
      </c>
      <c r="H170" s="3">
        <v>7.8853122706565554E-2</v>
      </c>
    </row>
    <row r="171" spans="1:8" x14ac:dyDescent="0.25">
      <c r="A171" s="3">
        <v>3.5782500000000002</v>
      </c>
      <c r="B171">
        <v>3836.61</v>
      </c>
      <c r="C171">
        <v>3809.63</v>
      </c>
      <c r="D171" s="3">
        <v>1.0252295553139499</v>
      </c>
      <c r="E171" s="1"/>
      <c r="F171">
        <v>379.32</v>
      </c>
      <c r="G171">
        <v>254.77999999999997</v>
      </c>
      <c r="H171" s="3">
        <v>8.1974043590577653E-2</v>
      </c>
    </row>
    <row r="172" spans="1:8" x14ac:dyDescent="0.25">
      <c r="A172" s="3">
        <v>3.5995499999999998</v>
      </c>
      <c r="B172">
        <v>3849.81</v>
      </c>
      <c r="C172">
        <v>3822.83</v>
      </c>
      <c r="D172" s="3">
        <v>1.0287818767021539</v>
      </c>
      <c r="E172" s="1"/>
      <c r="F172">
        <v>469.57</v>
      </c>
      <c r="G172">
        <v>345.03</v>
      </c>
      <c r="H172" s="3">
        <v>0.11101147758873148</v>
      </c>
    </row>
    <row r="173" spans="1:8" x14ac:dyDescent="0.25">
      <c r="A173" s="3">
        <v>3.6208499999999999</v>
      </c>
      <c r="B173">
        <v>3837.33</v>
      </c>
      <c r="C173">
        <v>3810.35</v>
      </c>
      <c r="D173" s="3">
        <v>1.0254233182987609</v>
      </c>
      <c r="E173" s="1"/>
      <c r="F173">
        <v>523.41999999999996</v>
      </c>
      <c r="G173">
        <v>398.87999999999994</v>
      </c>
      <c r="H173" s="3">
        <v>0.12833741466131413</v>
      </c>
    </row>
    <row r="174" spans="1:8" x14ac:dyDescent="0.25">
      <c r="A174" s="3">
        <v>3.64215</v>
      </c>
      <c r="B174">
        <v>3701.99</v>
      </c>
      <c r="C174">
        <v>3675.0099999999998</v>
      </c>
      <c r="D174" s="3">
        <v>0.98900125945940121</v>
      </c>
      <c r="E174" s="1"/>
      <c r="F174">
        <v>541.53</v>
      </c>
      <c r="G174">
        <v>416.98999999999995</v>
      </c>
      <c r="H174" s="3">
        <v>0.1341642061262068</v>
      </c>
    </row>
    <row r="175" spans="1:8" x14ac:dyDescent="0.25">
      <c r="A175" s="3">
        <v>3.6634500000000001</v>
      </c>
      <c r="B175">
        <v>3508.55</v>
      </c>
      <c r="C175">
        <v>3481.57</v>
      </c>
      <c r="D175" s="3">
        <v>0.93694360420680967</v>
      </c>
      <c r="E175" s="1"/>
      <c r="F175">
        <v>586.94000000000005</v>
      </c>
      <c r="G175">
        <v>462.40000000000003</v>
      </c>
      <c r="H175" s="3">
        <v>0.14877462028527794</v>
      </c>
    </row>
    <row r="176" spans="1:8" x14ac:dyDescent="0.25">
      <c r="A176" s="3">
        <v>3.6847500000000002</v>
      </c>
      <c r="B176">
        <v>3454.06</v>
      </c>
      <c r="C176">
        <v>3427.08</v>
      </c>
      <c r="D176" s="3">
        <v>0.92227951387020024</v>
      </c>
      <c r="E176" s="1"/>
      <c r="F176">
        <v>699.29</v>
      </c>
      <c r="G176">
        <v>574.75</v>
      </c>
      <c r="H176" s="3">
        <v>0.18492260598824284</v>
      </c>
    </row>
    <row r="177" spans="1:8" x14ac:dyDescent="0.25">
      <c r="A177" s="3">
        <v>3.7060399999999998</v>
      </c>
      <c r="B177">
        <v>3607.49</v>
      </c>
      <c r="C177">
        <v>3580.5099999999998</v>
      </c>
      <c r="D177" s="3">
        <v>0.96356986770293973</v>
      </c>
      <c r="E177" s="1"/>
      <c r="F177">
        <v>847.35</v>
      </c>
      <c r="G177">
        <v>722.81000000000006</v>
      </c>
      <c r="H177" s="3">
        <v>0.23256008496626673</v>
      </c>
    </row>
    <row r="178" spans="1:8" x14ac:dyDescent="0.25">
      <c r="A178" s="3">
        <v>3.7273399999999999</v>
      </c>
      <c r="B178">
        <v>3657.78</v>
      </c>
      <c r="C178">
        <v>3630.8</v>
      </c>
      <c r="D178" s="3">
        <v>0.97710367396148423</v>
      </c>
      <c r="E178" s="1"/>
      <c r="F178">
        <v>820.2</v>
      </c>
      <c r="G178">
        <v>695.66000000000008</v>
      </c>
      <c r="H178" s="3">
        <v>0.22382472393524319</v>
      </c>
    </row>
    <row r="179" spans="1:8" x14ac:dyDescent="0.25">
      <c r="A179" s="3">
        <v>3.74864</v>
      </c>
      <c r="B179">
        <v>3622.66</v>
      </c>
      <c r="C179">
        <v>3595.68</v>
      </c>
      <c r="D179" s="3">
        <v>0.96765234614680773</v>
      </c>
      <c r="E179" s="1"/>
      <c r="F179">
        <v>713.31</v>
      </c>
      <c r="G179">
        <v>588.77</v>
      </c>
      <c r="H179" s="3">
        <v>0.18943346277111392</v>
      </c>
    </row>
    <row r="180" spans="1:8" x14ac:dyDescent="0.25">
      <c r="A180" s="3">
        <v>3.7699400000000001</v>
      </c>
      <c r="B180">
        <v>3547.79</v>
      </c>
      <c r="C180">
        <v>3520.81</v>
      </c>
      <c r="D180" s="3">
        <v>0.94750368687901654</v>
      </c>
      <c r="E180" s="1"/>
      <c r="F180">
        <v>622.51</v>
      </c>
      <c r="G180">
        <v>497.96999999999997</v>
      </c>
      <c r="H180" s="3">
        <v>0.16021906934139238</v>
      </c>
    </row>
    <row r="181" spans="1:8" x14ac:dyDescent="0.25">
      <c r="A181" s="3">
        <v>3.7912400000000002</v>
      </c>
      <c r="B181">
        <v>3604.96</v>
      </c>
      <c r="C181">
        <v>3577.98</v>
      </c>
      <c r="D181" s="3">
        <v>0.96288900610353401</v>
      </c>
      <c r="E181" s="1"/>
      <c r="F181">
        <v>611.20000000000005</v>
      </c>
      <c r="G181">
        <v>486.66</v>
      </c>
      <c r="H181" s="3">
        <v>0.1565801399395185</v>
      </c>
    </row>
    <row r="182" spans="1:8" x14ac:dyDescent="0.25">
      <c r="A182" s="3">
        <v>3.8125399999999998</v>
      </c>
      <c r="B182">
        <v>3666.45</v>
      </c>
      <c r="C182">
        <v>3639.47</v>
      </c>
      <c r="D182" s="3">
        <v>0.97943690323691823</v>
      </c>
      <c r="E182" s="1"/>
      <c r="F182">
        <v>767.19</v>
      </c>
      <c r="G182">
        <v>642.65000000000009</v>
      </c>
      <c r="H182" s="3">
        <v>0.20676905217632757</v>
      </c>
    </row>
    <row r="183" spans="1:8" x14ac:dyDescent="0.25">
      <c r="A183" s="3">
        <v>3.8338399999999999</v>
      </c>
      <c r="B183">
        <v>3662.67</v>
      </c>
      <c r="C183">
        <v>3635.69</v>
      </c>
      <c r="D183" s="3">
        <v>0.97841964756665989</v>
      </c>
      <c r="E183" s="1"/>
      <c r="F183">
        <v>737.32</v>
      </c>
      <c r="G183">
        <v>612.78000000000009</v>
      </c>
      <c r="H183" s="3">
        <v>0.19715854632009649</v>
      </c>
    </row>
    <row r="184" spans="1:8" x14ac:dyDescent="0.25">
      <c r="A184" s="3">
        <v>3.85514</v>
      </c>
      <c r="B184">
        <v>3738.79</v>
      </c>
      <c r="C184">
        <v>3711.81</v>
      </c>
      <c r="D184" s="3">
        <v>0.9989047009053037</v>
      </c>
      <c r="E184" s="1"/>
      <c r="F184">
        <v>664.7</v>
      </c>
      <c r="G184">
        <v>540.16000000000008</v>
      </c>
      <c r="H184" s="3">
        <v>0.17379346646473989</v>
      </c>
    </row>
    <row r="185" spans="1:8" x14ac:dyDescent="0.25">
      <c r="A185" s="3">
        <v>3.8764400000000001</v>
      </c>
      <c r="B185">
        <v>3827.26</v>
      </c>
      <c r="C185">
        <v>3800.28</v>
      </c>
      <c r="D185" s="3">
        <v>1.0227133276639719</v>
      </c>
      <c r="E185" s="1"/>
      <c r="F185">
        <v>709.34</v>
      </c>
      <c r="G185">
        <v>584.80000000000007</v>
      </c>
      <c r="H185" s="3">
        <v>0.1881561374196162</v>
      </c>
    </row>
    <row r="186" spans="1:8" x14ac:dyDescent="0.25">
      <c r="A186" s="3">
        <v>3.8977400000000002</v>
      </c>
      <c r="B186">
        <v>3776.52</v>
      </c>
      <c r="C186">
        <v>3749.54</v>
      </c>
      <c r="D186" s="3">
        <v>1.0090584195399206</v>
      </c>
      <c r="E186" s="1"/>
      <c r="F186">
        <v>817.38</v>
      </c>
      <c r="G186">
        <v>692.84</v>
      </c>
      <c r="H186" s="3">
        <v>0.22291740466793245</v>
      </c>
    </row>
    <row r="187" spans="1:8" x14ac:dyDescent="0.25">
      <c r="A187" s="3">
        <v>3.9190399999999999</v>
      </c>
      <c r="B187">
        <v>3805.48</v>
      </c>
      <c r="C187">
        <v>3778.5</v>
      </c>
      <c r="D187" s="3">
        <v>1.0168519973734351</v>
      </c>
      <c r="E187" s="1"/>
      <c r="F187">
        <v>1025.43</v>
      </c>
      <c r="G187">
        <v>900.8900000000001</v>
      </c>
      <c r="H187" s="3">
        <v>0.28985633146367656</v>
      </c>
    </row>
    <row r="188" spans="1:8" x14ac:dyDescent="0.25">
      <c r="A188" s="3">
        <v>3.9403299999999999</v>
      </c>
      <c r="B188">
        <v>3770.33</v>
      </c>
      <c r="C188">
        <v>3743.35</v>
      </c>
      <c r="D188" s="3">
        <v>1.0073925961010581</v>
      </c>
      <c r="E188" s="1"/>
      <c r="F188">
        <v>1040.48</v>
      </c>
      <c r="G188">
        <v>915.94</v>
      </c>
      <c r="H188" s="3">
        <v>0.29469858500021079</v>
      </c>
    </row>
    <row r="189" spans="1:8" x14ac:dyDescent="0.25">
      <c r="A189" s="3">
        <v>3.96163</v>
      </c>
      <c r="B189">
        <v>3769.04</v>
      </c>
      <c r="C189">
        <v>3742.06</v>
      </c>
      <c r="D189" s="3">
        <v>1.0070454374199382</v>
      </c>
      <c r="E189" s="1"/>
      <c r="F189">
        <v>991.61</v>
      </c>
      <c r="G189">
        <v>867.07</v>
      </c>
      <c r="H189" s="3">
        <v>0.27897493514436839</v>
      </c>
    </row>
    <row r="190" spans="1:8" x14ac:dyDescent="0.25">
      <c r="A190" s="3">
        <v>3.9829300000000001</v>
      </c>
      <c r="B190">
        <v>3807.91</v>
      </c>
      <c r="C190">
        <v>3780.93</v>
      </c>
      <c r="D190" s="3">
        <v>1.0175059474471726</v>
      </c>
      <c r="E190" s="1"/>
      <c r="F190">
        <v>998.72</v>
      </c>
      <c r="G190">
        <v>874.18000000000006</v>
      </c>
      <c r="H190" s="3">
        <v>0.28126253797790712</v>
      </c>
    </row>
    <row r="191" spans="1:8" x14ac:dyDescent="0.25">
      <c r="A191" s="3">
        <v>4.0042299999999997</v>
      </c>
      <c r="B191">
        <v>3828.4</v>
      </c>
      <c r="C191">
        <v>3801.42</v>
      </c>
      <c r="D191" s="3">
        <v>1.0230201190565895</v>
      </c>
      <c r="E191" s="1"/>
      <c r="F191">
        <v>1061.1199999999999</v>
      </c>
      <c r="G191">
        <v>936.57999999999993</v>
      </c>
      <c r="H191" s="3">
        <v>0.30133938985031483</v>
      </c>
    </row>
    <row r="192" spans="1:8" x14ac:dyDescent="0.25">
      <c r="A192" s="3">
        <v>4.0255299999999998</v>
      </c>
      <c r="B192">
        <v>3805.25</v>
      </c>
      <c r="C192">
        <v>3778.27</v>
      </c>
      <c r="D192" s="3">
        <v>1.0167901008643982</v>
      </c>
      <c r="E192" s="1"/>
      <c r="F192">
        <v>1266.72</v>
      </c>
      <c r="G192">
        <v>1142.18</v>
      </c>
      <c r="H192" s="3">
        <v>0.36749004281453013</v>
      </c>
    </row>
    <row r="193" spans="1:8" x14ac:dyDescent="0.25">
      <c r="A193" s="3">
        <v>4.0468299999999999</v>
      </c>
      <c r="B193">
        <v>3687.93</v>
      </c>
      <c r="C193">
        <v>3660.95</v>
      </c>
      <c r="D193" s="3">
        <v>0.98521749895045041</v>
      </c>
      <c r="E193" s="1"/>
      <c r="F193">
        <v>1422.44</v>
      </c>
      <c r="G193">
        <v>1297.9000000000001</v>
      </c>
      <c r="H193" s="3">
        <v>0.41759208405766052</v>
      </c>
    </row>
    <row r="194" spans="1:8" x14ac:dyDescent="0.25">
      <c r="A194" s="3">
        <v>4.06813</v>
      </c>
      <c r="B194">
        <v>3565.21</v>
      </c>
      <c r="C194">
        <v>3538.23</v>
      </c>
      <c r="D194" s="3">
        <v>0.95219167465041921</v>
      </c>
      <c r="E194" s="1"/>
      <c r="F194">
        <v>1579.61</v>
      </c>
      <c r="G194">
        <v>1455.07</v>
      </c>
      <c r="H194" s="3">
        <v>0.46816065471128748</v>
      </c>
    </row>
    <row r="195" spans="1:8" x14ac:dyDescent="0.25">
      <c r="A195" s="3">
        <v>4.0894300000000001</v>
      </c>
      <c r="B195">
        <v>3463.76</v>
      </c>
      <c r="C195">
        <v>3436.78</v>
      </c>
      <c r="D195" s="3">
        <v>0.924889931860017</v>
      </c>
      <c r="E195" s="1"/>
      <c r="F195">
        <v>1782.17</v>
      </c>
      <c r="G195">
        <v>1657.63</v>
      </c>
      <c r="H195" s="3">
        <v>0.53333320463556499</v>
      </c>
    </row>
    <row r="196" spans="1:8" x14ac:dyDescent="0.25">
      <c r="A196" s="3">
        <v>4.1107300000000002</v>
      </c>
      <c r="B196">
        <v>3426.11</v>
      </c>
      <c r="C196">
        <v>3399.13</v>
      </c>
      <c r="D196" s="3">
        <v>0.91475774244593477</v>
      </c>
      <c r="E196" s="1"/>
      <c r="F196">
        <v>1751.32</v>
      </c>
      <c r="G196">
        <v>1626.78</v>
      </c>
      <c r="H196" s="3">
        <v>0.52340738924672237</v>
      </c>
    </row>
    <row r="197" spans="1:8" x14ac:dyDescent="0.25">
      <c r="A197" s="3">
        <v>4.1320300000000003</v>
      </c>
      <c r="B197">
        <v>3283.79</v>
      </c>
      <c r="C197">
        <v>3256.81</v>
      </c>
      <c r="D197" s="3">
        <v>0.87645725911493366</v>
      </c>
      <c r="E197" s="1"/>
      <c r="F197">
        <v>1866.51</v>
      </c>
      <c r="G197">
        <v>1741.97</v>
      </c>
      <c r="H197" s="3">
        <v>0.56046912910541868</v>
      </c>
    </row>
    <row r="198" spans="1:8" x14ac:dyDescent="0.25">
      <c r="A198" s="3">
        <v>4.1533300000000004</v>
      </c>
      <c r="B198">
        <v>3055.38</v>
      </c>
      <c r="C198">
        <v>3028.4</v>
      </c>
      <c r="D198" s="3">
        <v>0.81498864333616805</v>
      </c>
      <c r="E198" s="1"/>
      <c r="F198">
        <v>2109.73</v>
      </c>
      <c r="G198">
        <v>1985.19</v>
      </c>
      <c r="H198" s="3">
        <v>0.63872380718886435</v>
      </c>
    </row>
    <row r="199" spans="1:8" x14ac:dyDescent="0.25">
      <c r="A199" s="3">
        <v>4.17462</v>
      </c>
      <c r="B199">
        <v>2895.68</v>
      </c>
      <c r="C199">
        <v>2868.7</v>
      </c>
      <c r="D199" s="3">
        <v>0.77201093684403144</v>
      </c>
      <c r="E199" s="1"/>
      <c r="F199">
        <v>2226.6</v>
      </c>
      <c r="G199">
        <v>2102.06</v>
      </c>
      <c r="H199" s="3">
        <v>0.67632607767489461</v>
      </c>
    </row>
    <row r="200" spans="1:8" x14ac:dyDescent="0.25">
      <c r="A200" s="3">
        <v>4.1959200000000001</v>
      </c>
      <c r="B200">
        <v>2790.67</v>
      </c>
      <c r="C200">
        <v>2763.69</v>
      </c>
      <c r="D200" s="3">
        <v>0.74375114373984086</v>
      </c>
      <c r="E200" s="1"/>
      <c r="F200">
        <v>2544.7399999999998</v>
      </c>
      <c r="G200">
        <v>2420.1999999999998</v>
      </c>
      <c r="H200" s="3">
        <v>0.77868584778207095</v>
      </c>
    </row>
    <row r="201" spans="1:8" x14ac:dyDescent="0.25">
      <c r="A201" s="3">
        <v>4.2172200000000002</v>
      </c>
      <c r="B201">
        <v>2560.52</v>
      </c>
      <c r="C201">
        <v>2533.54</v>
      </c>
      <c r="D201" s="3">
        <v>0.68181426741444828</v>
      </c>
      <c r="E201" s="1"/>
      <c r="F201">
        <v>2859.25</v>
      </c>
      <c r="G201">
        <v>2734.71</v>
      </c>
      <c r="H201" s="3">
        <v>0.87987768564090052</v>
      </c>
    </row>
    <row r="202" spans="1:8" x14ac:dyDescent="0.25">
      <c r="A202" s="3">
        <v>4.2385200000000003</v>
      </c>
      <c r="B202">
        <v>2408.29</v>
      </c>
      <c r="C202">
        <v>2381.31</v>
      </c>
      <c r="D202" s="3">
        <v>0.64084685188972734</v>
      </c>
      <c r="E202" s="1"/>
      <c r="F202">
        <v>3060.79</v>
      </c>
      <c r="G202">
        <v>2936.25</v>
      </c>
      <c r="H202" s="3">
        <v>0.94472205625572514</v>
      </c>
    </row>
    <row r="203" spans="1:8" x14ac:dyDescent="0.25">
      <c r="A203" s="3">
        <v>4.2598200000000004</v>
      </c>
      <c r="B203">
        <v>2157.54</v>
      </c>
      <c r="C203">
        <v>2130.56</v>
      </c>
      <c r="D203" s="3">
        <v>0.5733662012766827</v>
      </c>
      <c r="E203" s="1"/>
      <c r="F203">
        <v>3219.26</v>
      </c>
      <c r="G203">
        <v>3094.7200000000003</v>
      </c>
      <c r="H203" s="3">
        <v>0.99570889465669399</v>
      </c>
    </row>
    <row r="204" spans="1:8" x14ac:dyDescent="0.25">
      <c r="A204" s="3">
        <v>4.2811199999999996</v>
      </c>
      <c r="B204">
        <v>1828.74</v>
      </c>
      <c r="C204">
        <v>1801.76</v>
      </c>
      <c r="D204" s="3">
        <v>0.48488110487959779</v>
      </c>
      <c r="E204" s="1"/>
      <c r="F204">
        <v>3290.98</v>
      </c>
      <c r="G204">
        <v>3166.44</v>
      </c>
      <c r="H204" s="3">
        <v>1.0187844045331216</v>
      </c>
    </row>
    <row r="205" spans="1:8" x14ac:dyDescent="0.25">
      <c r="A205" s="3">
        <v>4.3024199999999997</v>
      </c>
      <c r="B205">
        <v>1664.22</v>
      </c>
      <c r="C205">
        <v>1637.24</v>
      </c>
      <c r="D205" s="3">
        <v>0.44060626285025351</v>
      </c>
      <c r="E205" s="1"/>
      <c r="F205">
        <v>3130</v>
      </c>
      <c r="G205">
        <v>3005.46</v>
      </c>
      <c r="H205" s="3">
        <v>0.96698998763536193</v>
      </c>
    </row>
    <row r="206" spans="1:8" x14ac:dyDescent="0.25">
      <c r="A206" s="3">
        <v>4.3237199999999998</v>
      </c>
      <c r="B206">
        <v>1434.4</v>
      </c>
      <c r="C206">
        <v>1407.42</v>
      </c>
      <c r="D206" s="3">
        <v>0.378758194559566</v>
      </c>
      <c r="E206" s="1"/>
      <c r="F206">
        <v>2966.63</v>
      </c>
      <c r="G206">
        <v>2842.09</v>
      </c>
      <c r="H206" s="3">
        <v>0.91442660157133548</v>
      </c>
    </row>
    <row r="207" spans="1:8" x14ac:dyDescent="0.25">
      <c r="A207" s="3">
        <v>4.3450199999999999</v>
      </c>
      <c r="B207">
        <v>1194.98</v>
      </c>
      <c r="C207">
        <v>1168</v>
      </c>
      <c r="D207" s="3">
        <v>0.31432661980472998</v>
      </c>
      <c r="E207" s="1"/>
      <c r="F207">
        <v>2923.48</v>
      </c>
      <c r="G207">
        <v>2798.94</v>
      </c>
      <c r="H207" s="3">
        <v>0.90054332980379714</v>
      </c>
    </row>
    <row r="208" spans="1:8" x14ac:dyDescent="0.25">
      <c r="A208" s="3">
        <v>4.36632</v>
      </c>
      <c r="B208">
        <v>1070.57</v>
      </c>
      <c r="C208">
        <v>1043.5899999999999</v>
      </c>
      <c r="D208" s="3">
        <v>0.28084599072090594</v>
      </c>
      <c r="E208" s="1"/>
      <c r="F208">
        <v>2954.47</v>
      </c>
      <c r="G208">
        <v>2829.93</v>
      </c>
      <c r="H208" s="3">
        <v>0.91051418941158413</v>
      </c>
    </row>
    <row r="209" spans="1:8" x14ac:dyDescent="0.25">
      <c r="A209" s="3">
        <v>4.3876200000000001</v>
      </c>
      <c r="B209">
        <v>944.15</v>
      </c>
      <c r="C209">
        <v>917.17</v>
      </c>
      <c r="D209" s="3">
        <v>0.24682443997115083</v>
      </c>
      <c r="E209" s="1"/>
      <c r="F209">
        <v>2642.58</v>
      </c>
      <c r="G209">
        <v>2518.04</v>
      </c>
      <c r="H209" s="3">
        <v>0.810165321935859</v>
      </c>
    </row>
    <row r="210" spans="1:8" x14ac:dyDescent="0.25">
      <c r="A210" s="3">
        <v>4.4089200000000002</v>
      </c>
      <c r="B210">
        <v>719.46</v>
      </c>
      <c r="C210">
        <v>692.48</v>
      </c>
      <c r="D210" s="3">
        <v>0.18635693294724265</v>
      </c>
      <c r="E210" s="1"/>
      <c r="F210">
        <v>2164.79</v>
      </c>
      <c r="G210">
        <v>2040.25</v>
      </c>
      <c r="H210" s="3">
        <v>0.65643905501089594</v>
      </c>
    </row>
    <row r="211" spans="1:8" x14ac:dyDescent="0.25">
      <c r="A211" s="3">
        <v>4.4302099999999998</v>
      </c>
      <c r="B211">
        <v>511.05</v>
      </c>
      <c r="C211">
        <v>484.07</v>
      </c>
      <c r="D211" s="3">
        <v>0.13027062230211955</v>
      </c>
      <c r="E211" s="1"/>
      <c r="F211">
        <v>1984.02</v>
      </c>
      <c r="G211">
        <v>1859.48</v>
      </c>
      <c r="H211" s="3">
        <v>0.59827731602090961</v>
      </c>
    </row>
    <row r="212" spans="1:8" x14ac:dyDescent="0.25">
      <c r="A212" s="3">
        <v>4.4515099999999999</v>
      </c>
      <c r="B212">
        <v>342.55</v>
      </c>
      <c r="C212">
        <v>315.57</v>
      </c>
      <c r="D212" s="3">
        <v>8.4924701551180329E-2</v>
      </c>
      <c r="E212" s="1"/>
      <c r="F212">
        <v>1734.5</v>
      </c>
      <c r="G212">
        <v>1609.96</v>
      </c>
      <c r="H212" s="3">
        <v>0.51799564808496112</v>
      </c>
    </row>
    <row r="213" spans="1:8" x14ac:dyDescent="0.25">
      <c r="A213" s="3">
        <v>4.47281</v>
      </c>
      <c r="B213">
        <v>256.88</v>
      </c>
      <c r="C213">
        <v>229.9</v>
      </c>
      <c r="D213" s="3">
        <v>6.1869597511222105E-2</v>
      </c>
      <c r="E213" s="1"/>
      <c r="F213">
        <v>1513.47</v>
      </c>
      <c r="G213">
        <v>1388.93</v>
      </c>
      <c r="H213" s="3">
        <v>0.44688047870421943</v>
      </c>
    </row>
    <row r="214" spans="1:8" x14ac:dyDescent="0.25">
      <c r="A214" s="3">
        <v>4.49411</v>
      </c>
      <c r="B214">
        <v>258.05</v>
      </c>
      <c r="C214">
        <v>231.07000000000002</v>
      </c>
      <c r="D214" s="3">
        <v>6.2184462361540203E-2</v>
      </c>
      <c r="E214" s="1"/>
      <c r="F214">
        <v>1316.28</v>
      </c>
      <c r="G214">
        <v>1191.74</v>
      </c>
      <c r="H214" s="3">
        <v>0.38343569632088476</v>
      </c>
    </row>
    <row r="215" spans="1:8" x14ac:dyDescent="0.25">
      <c r="A215" s="3">
        <v>4.5154100000000001</v>
      </c>
      <c r="B215">
        <v>248.04</v>
      </c>
      <c r="C215">
        <v>221.06</v>
      </c>
      <c r="D215" s="3">
        <v>5.9490618642152063E-2</v>
      </c>
      <c r="E215" s="1"/>
      <c r="F215">
        <v>1099.7</v>
      </c>
      <c r="G215">
        <v>975.16000000000008</v>
      </c>
      <c r="H215" s="3">
        <v>0.31375228961373619</v>
      </c>
    </row>
    <row r="216" spans="1:8" x14ac:dyDescent="0.25">
      <c r="A216" s="3">
        <v>4.5367100000000002</v>
      </c>
      <c r="B216">
        <v>271.77999999999997</v>
      </c>
      <c r="C216">
        <v>244.79999999999998</v>
      </c>
      <c r="D216" s="3">
        <v>6.5879414835785868E-2</v>
      </c>
      <c r="E216" s="1"/>
      <c r="F216">
        <v>806.99</v>
      </c>
      <c r="G216">
        <v>682.45</v>
      </c>
      <c r="H216" s="3">
        <v>0.21957448013340813</v>
      </c>
    </row>
    <row r="217" spans="1:8" x14ac:dyDescent="0.25">
      <c r="A217" s="3">
        <v>4.5580100000000003</v>
      </c>
      <c r="B217">
        <v>284.19</v>
      </c>
      <c r="C217">
        <v>257.20999999999998</v>
      </c>
      <c r="D217" s="3">
        <v>6.9219135171211116E-2</v>
      </c>
      <c r="E217" s="1"/>
      <c r="F217">
        <v>645.89</v>
      </c>
      <c r="G217">
        <v>521.35</v>
      </c>
      <c r="H217" s="3">
        <v>0.16774145390512465</v>
      </c>
    </row>
    <row r="218" spans="1:8" x14ac:dyDescent="0.25">
      <c r="A218" s="3">
        <v>4.5793100000000004</v>
      </c>
      <c r="B218">
        <v>267.25</v>
      </c>
      <c r="C218">
        <v>240.27</v>
      </c>
      <c r="D218" s="3">
        <v>6.466032272301582E-2</v>
      </c>
      <c r="E218" s="1"/>
      <c r="F218">
        <v>600.14</v>
      </c>
      <c r="G218">
        <v>475.59999999999997</v>
      </c>
      <c r="H218" s="3">
        <v>0.15302164664290263</v>
      </c>
    </row>
    <row r="219" spans="1:8" x14ac:dyDescent="0.25">
      <c r="A219" s="3">
        <v>4.6006099999999996</v>
      </c>
      <c r="B219">
        <v>203.58</v>
      </c>
      <c r="C219">
        <v>176.60000000000002</v>
      </c>
      <c r="D219" s="3">
        <v>4.7525754330064486E-2</v>
      </c>
      <c r="E219" s="1"/>
      <c r="F219">
        <v>529.59</v>
      </c>
      <c r="G219">
        <v>405.05</v>
      </c>
      <c r="H219" s="3">
        <v>0.13032257773908265</v>
      </c>
    </row>
    <row r="220" spans="1:8" x14ac:dyDescent="0.25">
      <c r="A220" s="3">
        <v>4.6219099999999997</v>
      </c>
      <c r="B220">
        <v>154.63999999999999</v>
      </c>
      <c r="C220">
        <v>127.65999999999998</v>
      </c>
      <c r="D220" s="3">
        <v>3.4355253668040944E-2</v>
      </c>
      <c r="E220" s="1"/>
      <c r="F220">
        <v>420.73</v>
      </c>
      <c r="G220">
        <v>296.19</v>
      </c>
      <c r="H220" s="3">
        <v>9.5297480065520038E-2</v>
      </c>
    </row>
    <row r="221" spans="1:8" x14ac:dyDescent="0.25">
      <c r="A221" s="3">
        <v>4.6432099999999998</v>
      </c>
      <c r="B221">
        <v>106.34</v>
      </c>
      <c r="C221">
        <v>79.36</v>
      </c>
      <c r="D221" s="3">
        <v>2.1356986770293979E-2</v>
      </c>
      <c r="E221" s="1"/>
      <c r="F221">
        <v>361.94</v>
      </c>
      <c r="G221">
        <v>237.39999999999998</v>
      </c>
      <c r="H221" s="3">
        <v>7.6382125553038444E-2</v>
      </c>
    </row>
    <row r="222" spans="1:8" x14ac:dyDescent="0.25">
      <c r="A222" s="3">
        <v>4.6645000000000003</v>
      </c>
      <c r="B222">
        <v>78.790000000000006</v>
      </c>
      <c r="C222">
        <v>51.81</v>
      </c>
      <c r="D222" s="3">
        <v>1.3942861448701251E-2</v>
      </c>
      <c r="E222" s="1"/>
      <c r="F222">
        <v>395.51</v>
      </c>
      <c r="G222">
        <v>270.96999999999997</v>
      </c>
      <c r="H222" s="3">
        <v>8.7183085767088567E-2</v>
      </c>
    </row>
    <row r="223" spans="1:8" x14ac:dyDescent="0.25">
      <c r="A223" s="3">
        <v>4.6858000000000004</v>
      </c>
      <c r="B223">
        <v>65.75</v>
      </c>
      <c r="C223">
        <v>38.769999999999996</v>
      </c>
      <c r="D223" s="3">
        <v>1.0433598501566249E-2</v>
      </c>
      <c r="E223" s="1"/>
      <c r="F223">
        <v>467.24</v>
      </c>
      <c r="G223">
        <v>342.7</v>
      </c>
      <c r="H223" s="3">
        <v>0.11026181308772652</v>
      </c>
    </row>
    <row r="224" spans="1:8" x14ac:dyDescent="0.25">
      <c r="A224" s="3">
        <v>4.7070999999999996</v>
      </c>
      <c r="B224">
        <v>61.13</v>
      </c>
      <c r="C224">
        <v>34.150000000000006</v>
      </c>
      <c r="D224" s="3">
        <v>9.1902860156948037E-3</v>
      </c>
      <c r="E224" s="1"/>
      <c r="F224">
        <v>451.16</v>
      </c>
      <c r="G224">
        <v>326.62</v>
      </c>
      <c r="H224" s="3">
        <v>0.10508816279752914</v>
      </c>
    </row>
    <row r="225" spans="1:8" x14ac:dyDescent="0.25">
      <c r="A225" s="3">
        <v>4.7283999999999997</v>
      </c>
      <c r="B225">
        <v>64.540000000000006</v>
      </c>
      <c r="C225">
        <v>37.56</v>
      </c>
      <c r="D225" s="3">
        <v>1.0107969040980871E-2</v>
      </c>
      <c r="E225" s="1"/>
      <c r="F225">
        <v>449.18</v>
      </c>
      <c r="G225">
        <v>324.64</v>
      </c>
      <c r="H225" s="3">
        <v>0.10445110884388542</v>
      </c>
    </row>
    <row r="226" spans="1:8" x14ac:dyDescent="0.25">
      <c r="A226" s="3">
        <v>4.7496999999999998</v>
      </c>
      <c r="B226">
        <v>67.2</v>
      </c>
      <c r="C226">
        <v>40.22</v>
      </c>
      <c r="D226" s="3">
        <v>1.0823815623755341E-2</v>
      </c>
      <c r="E226" s="1"/>
      <c r="F226">
        <v>377</v>
      </c>
      <c r="G226">
        <v>252.45999999999998</v>
      </c>
      <c r="H226" s="3">
        <v>8.1227596533783003E-2</v>
      </c>
    </row>
    <row r="227" spans="1:8" x14ac:dyDescent="0.25">
      <c r="A227" s="3">
        <v>4.7709999999999999</v>
      </c>
      <c r="B227">
        <v>73.31</v>
      </c>
      <c r="C227">
        <v>46.33</v>
      </c>
      <c r="D227" s="3">
        <v>1.2468109842083167E-2</v>
      </c>
      <c r="E227" s="1"/>
      <c r="F227">
        <v>300.27</v>
      </c>
      <c r="G227">
        <v>175.72999999999996</v>
      </c>
      <c r="H227" s="3">
        <v>5.6540147107984176E-2</v>
      </c>
    </row>
    <row r="228" spans="1:8" x14ac:dyDescent="0.25">
      <c r="A228" s="3">
        <v>4.7923</v>
      </c>
      <c r="B228">
        <v>62.1</v>
      </c>
      <c r="C228">
        <v>35.120000000000005</v>
      </c>
      <c r="D228" s="3">
        <v>9.4513278146764711E-3</v>
      </c>
      <c r="E228" s="1"/>
      <c r="F228">
        <v>249.19</v>
      </c>
      <c r="G228">
        <v>124.64999999999999</v>
      </c>
      <c r="H228" s="3">
        <v>4.0105442081660662E-2</v>
      </c>
    </row>
    <row r="229" spans="1:8" x14ac:dyDescent="0.25">
      <c r="A229" s="3">
        <v>4.8136000000000001</v>
      </c>
      <c r="B229">
        <v>46.07</v>
      </c>
      <c r="C229">
        <v>19.09</v>
      </c>
      <c r="D229" s="3">
        <v>5.1374102500618959E-3</v>
      </c>
      <c r="E229" s="1"/>
      <c r="F229">
        <v>202.3</v>
      </c>
      <c r="G229">
        <v>77.760000000000005</v>
      </c>
      <c r="H229" s="3">
        <v>2.5018846179461963E-2</v>
      </c>
    </row>
    <row r="230" spans="1:8" x14ac:dyDescent="0.25">
      <c r="A230" s="3">
        <v>4.8349000000000002</v>
      </c>
      <c r="B230">
        <v>35.43</v>
      </c>
      <c r="C230">
        <v>8.4499999999999993</v>
      </c>
      <c r="D230" s="3">
        <v>2.2740239189640138E-3</v>
      </c>
      <c r="E230" s="1"/>
      <c r="F230">
        <v>236.13</v>
      </c>
      <c r="G230">
        <v>111.58999999999999</v>
      </c>
      <c r="H230" s="3">
        <v>3.5903459942980449E-2</v>
      </c>
    </row>
    <row r="231" spans="1:8" x14ac:dyDescent="0.25">
      <c r="A231" s="3">
        <v>4.8562000000000003</v>
      </c>
      <c r="B231">
        <v>37.47</v>
      </c>
      <c r="C231">
        <v>10.489999999999998</v>
      </c>
      <c r="D231" s="3">
        <v>2.8230190425955625E-3</v>
      </c>
      <c r="E231" s="1"/>
      <c r="F231">
        <v>255.85</v>
      </c>
      <c r="G231">
        <v>131.31</v>
      </c>
      <c r="H231" s="3">
        <v>4.2248259925734957E-2</v>
      </c>
    </row>
    <row r="232" spans="1:8" x14ac:dyDescent="0.25">
      <c r="A232" s="3">
        <v>4.8775000000000004</v>
      </c>
      <c r="B232">
        <v>39.270000000000003</v>
      </c>
      <c r="C232">
        <v>12.290000000000003</v>
      </c>
      <c r="D232" s="3">
        <v>3.3074265046234008E-3</v>
      </c>
      <c r="E232" s="1"/>
      <c r="F232">
        <v>230.48</v>
      </c>
      <c r="G232">
        <v>105.93999999999998</v>
      </c>
      <c r="H232" s="3">
        <v>3.4085603964148663E-2</v>
      </c>
    </row>
    <row r="233" spans="1:8" x14ac:dyDescent="0.25">
      <c r="A233" s="3">
        <v>4.89879</v>
      </c>
      <c r="B233">
        <v>34.630000000000003</v>
      </c>
      <c r="C233">
        <v>7.6500000000000021</v>
      </c>
      <c r="D233" s="3">
        <v>2.0587317136183088E-3</v>
      </c>
      <c r="E233" s="1"/>
      <c r="F233">
        <v>198.74</v>
      </c>
      <c r="G233">
        <v>74.2</v>
      </c>
      <c r="H233" s="3">
        <v>2.3873436040587417E-2</v>
      </c>
    </row>
    <row r="234" spans="1:8" x14ac:dyDescent="0.25">
      <c r="A234" s="3">
        <v>4.9200900000000001</v>
      </c>
      <c r="B234">
        <v>30.04</v>
      </c>
      <c r="C234">
        <v>3.0599999999999987</v>
      </c>
      <c r="D234" s="3">
        <v>8.2349268544732303E-4</v>
      </c>
      <c r="E234" s="1"/>
      <c r="F234">
        <v>162.63999999999999</v>
      </c>
      <c r="G234">
        <v>38.09999999999998</v>
      </c>
      <c r="H234" s="3">
        <v>1.2258462441325878E-2</v>
      </c>
    </row>
    <row r="235" spans="1:8" x14ac:dyDescent="0.25">
      <c r="A235" s="3">
        <v>4.9413900000000002</v>
      </c>
      <c r="B235">
        <v>26.67</v>
      </c>
      <c r="C235">
        <v>-0.30999999999999872</v>
      </c>
      <c r="D235" s="3">
        <v>-8.3425729571460518E-5</v>
      </c>
      <c r="E235" s="1"/>
      <c r="F235">
        <v>145.38999999999999</v>
      </c>
      <c r="G235">
        <v>20.84999999999998</v>
      </c>
      <c r="H235" s="3">
        <v>6.7083711785208512E-3</v>
      </c>
    </row>
    <row r="236" spans="1:8" x14ac:dyDescent="0.25">
      <c r="A236" s="3">
        <v>4.9626900000000003</v>
      </c>
      <c r="B236">
        <v>27.88</v>
      </c>
      <c r="C236">
        <v>0.89999999999999858</v>
      </c>
      <c r="D236" s="3">
        <v>2.4220373101391826E-4</v>
      </c>
      <c r="E236" s="1"/>
      <c r="F236">
        <v>131.56</v>
      </c>
      <c r="G236">
        <v>7.019999999999996</v>
      </c>
      <c r="H236" s="3">
        <v>2.2586458356458703E-3</v>
      </c>
    </row>
    <row r="237" spans="1:8" x14ac:dyDescent="0.25">
      <c r="A237" s="3">
        <v>4.9839900000000004</v>
      </c>
      <c r="B237">
        <v>28.54</v>
      </c>
      <c r="C237">
        <v>1.5599999999999987</v>
      </c>
      <c r="D237" s="3">
        <v>4.198198004241253E-4</v>
      </c>
      <c r="E237" s="1"/>
      <c r="F237">
        <v>169.18</v>
      </c>
      <c r="G237">
        <v>44.64</v>
      </c>
      <c r="H237" s="3">
        <v>1.4362670954876311E-2</v>
      </c>
    </row>
    <row r="238" spans="1:8" x14ac:dyDescent="0.25">
      <c r="A238" s="3">
        <v>5.0052899999999996</v>
      </c>
      <c r="B238" s="11">
        <v>28</v>
      </c>
      <c r="C238" s="11">
        <v>1.0199999999999996</v>
      </c>
      <c r="D238" s="3">
        <v>2.7449756181577436E-4</v>
      </c>
      <c r="E238" s="12"/>
      <c r="F238" s="11">
        <v>236</v>
      </c>
      <c r="G238" s="11">
        <v>111.46</v>
      </c>
      <c r="H238" s="3">
        <v>3.5861633168246268E-2</v>
      </c>
    </row>
  </sheetData>
  <mergeCells count="2">
    <mergeCell ref="F1:H1"/>
    <mergeCell ref="B1:D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E608-30F7-424B-8CEF-F62D6FDE9AFD}">
  <dimension ref="A1:N766"/>
  <sheetViews>
    <sheetView workbookViewId="0">
      <selection activeCell="P30" sqref="P30"/>
    </sheetView>
  </sheetViews>
  <sheetFormatPr defaultRowHeight="15" x14ac:dyDescent="0.25"/>
  <cols>
    <col min="1" max="1" width="13.28515625" customWidth="1"/>
    <col min="2" max="2" width="13.85546875" customWidth="1"/>
  </cols>
  <sheetData>
    <row r="1" spans="1:2" x14ac:dyDescent="0.25">
      <c r="A1" s="13" t="s">
        <v>50</v>
      </c>
      <c r="B1" s="9" t="s">
        <v>53</v>
      </c>
    </row>
    <row r="2" spans="1:2" x14ac:dyDescent="0.25">
      <c r="A2">
        <v>1</v>
      </c>
      <c r="B2" s="14">
        <v>1.03</v>
      </c>
    </row>
    <row r="3" spans="1:2" x14ac:dyDescent="0.25">
      <c r="A3">
        <v>2</v>
      </c>
      <c r="B3" s="15">
        <v>1</v>
      </c>
    </row>
    <row r="4" spans="1:2" x14ac:dyDescent="0.25">
      <c r="A4">
        <v>3</v>
      </c>
      <c r="B4" s="15">
        <v>1.47</v>
      </c>
    </row>
    <row r="5" spans="1:2" x14ac:dyDescent="0.25">
      <c r="A5">
        <v>4</v>
      </c>
      <c r="B5" s="15">
        <v>3.48</v>
      </c>
    </row>
    <row r="6" spans="1:2" x14ac:dyDescent="0.25">
      <c r="A6">
        <v>5</v>
      </c>
      <c r="B6" s="15">
        <v>1.06</v>
      </c>
    </row>
    <row r="7" spans="1:2" x14ac:dyDescent="0.25">
      <c r="A7">
        <v>6</v>
      </c>
      <c r="B7" s="15">
        <v>0.84</v>
      </c>
    </row>
    <row r="8" spans="1:2" x14ac:dyDescent="0.25">
      <c r="A8">
        <v>7</v>
      </c>
      <c r="B8" s="15">
        <v>1.22</v>
      </c>
    </row>
    <row r="9" spans="1:2" x14ac:dyDescent="0.25">
      <c r="A9">
        <v>8</v>
      </c>
      <c r="B9" s="15">
        <v>1.25</v>
      </c>
    </row>
    <row r="10" spans="1:2" x14ac:dyDescent="0.25">
      <c r="A10">
        <v>9</v>
      </c>
      <c r="B10" s="15">
        <v>1.61</v>
      </c>
    </row>
    <row r="11" spans="1:2" x14ac:dyDescent="0.25">
      <c r="A11">
        <v>10</v>
      </c>
      <c r="B11" s="15">
        <v>1.06</v>
      </c>
    </row>
    <row r="12" spans="1:2" x14ac:dyDescent="0.25">
      <c r="A12">
        <v>11</v>
      </c>
      <c r="B12" s="15">
        <v>1.36</v>
      </c>
    </row>
    <row r="13" spans="1:2" x14ac:dyDescent="0.25">
      <c r="A13">
        <v>12</v>
      </c>
      <c r="B13" s="15">
        <v>1.24</v>
      </c>
    </row>
    <row r="14" spans="1:2" x14ac:dyDescent="0.25">
      <c r="A14">
        <v>13</v>
      </c>
      <c r="B14" s="15">
        <v>0.88</v>
      </c>
    </row>
    <row r="15" spans="1:2" x14ac:dyDescent="0.25">
      <c r="A15">
        <v>14</v>
      </c>
      <c r="B15" s="15">
        <v>0.71</v>
      </c>
    </row>
    <row r="16" spans="1:2" x14ac:dyDescent="0.25">
      <c r="A16">
        <v>15</v>
      </c>
      <c r="B16" s="15">
        <v>1.06</v>
      </c>
    </row>
    <row r="17" spans="1:14" x14ac:dyDescent="0.25">
      <c r="A17">
        <v>16</v>
      </c>
      <c r="B17" s="15">
        <v>0.37</v>
      </c>
    </row>
    <row r="18" spans="1:14" x14ac:dyDescent="0.25">
      <c r="A18">
        <v>17</v>
      </c>
      <c r="B18" s="15">
        <v>1.22</v>
      </c>
    </row>
    <row r="19" spans="1:14" x14ac:dyDescent="0.25">
      <c r="A19">
        <v>18</v>
      </c>
      <c r="B19" s="15">
        <v>1.32</v>
      </c>
    </row>
    <row r="20" spans="1:14" x14ac:dyDescent="0.25">
      <c r="A20">
        <v>19</v>
      </c>
      <c r="B20" s="15">
        <v>2.95</v>
      </c>
    </row>
    <row r="21" spans="1:14" x14ac:dyDescent="0.25">
      <c r="A21">
        <v>20</v>
      </c>
      <c r="B21" s="15">
        <v>1.03</v>
      </c>
    </row>
    <row r="22" spans="1:14" x14ac:dyDescent="0.25">
      <c r="A22">
        <v>21</v>
      </c>
      <c r="B22" s="15">
        <v>0.48</v>
      </c>
    </row>
    <row r="23" spans="1:14" x14ac:dyDescent="0.25">
      <c r="A23">
        <v>22</v>
      </c>
      <c r="B23" s="15">
        <v>0.56000000000000005</v>
      </c>
    </row>
    <row r="24" spans="1:14" x14ac:dyDescent="0.25">
      <c r="A24">
        <v>23</v>
      </c>
      <c r="B24" s="15">
        <v>1.83</v>
      </c>
    </row>
    <row r="25" spans="1:14" x14ac:dyDescent="0.25">
      <c r="A25">
        <v>24</v>
      </c>
      <c r="B25" s="15">
        <v>1.61</v>
      </c>
    </row>
    <row r="26" spans="1:14" x14ac:dyDescent="0.25">
      <c r="A26">
        <v>25</v>
      </c>
      <c r="B26" s="15">
        <v>1.24</v>
      </c>
    </row>
    <row r="27" spans="1:14" x14ac:dyDescent="0.25">
      <c r="A27">
        <v>26</v>
      </c>
      <c r="B27" s="15">
        <v>0.37</v>
      </c>
    </row>
    <row r="28" spans="1:14" x14ac:dyDescent="0.25">
      <c r="A28">
        <v>27</v>
      </c>
      <c r="B28" s="15">
        <v>1.18</v>
      </c>
    </row>
    <row r="29" spans="1:14" x14ac:dyDescent="0.25">
      <c r="A29">
        <v>28</v>
      </c>
      <c r="B29" s="15">
        <v>1.43</v>
      </c>
    </row>
    <row r="30" spans="1:14" x14ac:dyDescent="0.25">
      <c r="A30">
        <v>29</v>
      </c>
      <c r="B30" s="15">
        <v>1</v>
      </c>
      <c r="M30" s="9" t="s">
        <v>0</v>
      </c>
      <c r="N30" s="9">
        <v>1.1906701708278591</v>
      </c>
    </row>
    <row r="31" spans="1:14" x14ac:dyDescent="0.25">
      <c r="A31">
        <v>30</v>
      </c>
      <c r="B31" s="15">
        <v>1.06</v>
      </c>
      <c r="M31" s="9" t="s">
        <v>51</v>
      </c>
      <c r="N31" s="9">
        <v>0.60587656355613417</v>
      </c>
    </row>
    <row r="32" spans="1:14" x14ac:dyDescent="0.25">
      <c r="A32">
        <v>31</v>
      </c>
      <c r="B32" s="15">
        <v>1.0900000000000001</v>
      </c>
      <c r="M32" s="9" t="s">
        <v>1</v>
      </c>
      <c r="N32" s="9">
        <v>2.1963008270316355E-2</v>
      </c>
    </row>
    <row r="33" spans="1:2" x14ac:dyDescent="0.25">
      <c r="A33">
        <v>32</v>
      </c>
      <c r="B33" s="15">
        <v>1.4</v>
      </c>
    </row>
    <row r="34" spans="1:2" x14ac:dyDescent="0.25">
      <c r="A34">
        <v>33</v>
      </c>
      <c r="B34" s="15">
        <v>1.72</v>
      </c>
    </row>
    <row r="35" spans="1:2" x14ac:dyDescent="0.25">
      <c r="A35">
        <v>34</v>
      </c>
      <c r="B35" s="15">
        <v>1.1299999999999999</v>
      </c>
    </row>
    <row r="36" spans="1:2" x14ac:dyDescent="0.25">
      <c r="A36">
        <v>35</v>
      </c>
      <c r="B36" s="15">
        <v>1</v>
      </c>
    </row>
    <row r="37" spans="1:2" x14ac:dyDescent="0.25">
      <c r="A37">
        <v>36</v>
      </c>
      <c r="B37" s="15">
        <v>1.18</v>
      </c>
    </row>
    <row r="38" spans="1:2" x14ac:dyDescent="0.25">
      <c r="A38">
        <v>37</v>
      </c>
      <c r="B38" s="15">
        <v>1.24</v>
      </c>
    </row>
    <row r="39" spans="1:2" x14ac:dyDescent="0.25">
      <c r="A39">
        <v>38</v>
      </c>
      <c r="B39" s="15">
        <v>1.43</v>
      </c>
    </row>
    <row r="40" spans="1:2" x14ac:dyDescent="0.25">
      <c r="A40">
        <v>39</v>
      </c>
      <c r="B40" s="15">
        <v>0.71</v>
      </c>
    </row>
    <row r="41" spans="1:2" x14ac:dyDescent="0.25">
      <c r="A41">
        <v>40</v>
      </c>
      <c r="B41" s="15">
        <v>2.5299999999999998</v>
      </c>
    </row>
    <row r="42" spans="1:2" x14ac:dyDescent="0.25">
      <c r="A42">
        <v>41</v>
      </c>
      <c r="B42" s="15">
        <v>0.95</v>
      </c>
    </row>
    <row r="43" spans="1:2" x14ac:dyDescent="0.25">
      <c r="A43">
        <v>42</v>
      </c>
      <c r="B43" s="15">
        <v>1.24</v>
      </c>
    </row>
    <row r="44" spans="1:2" x14ac:dyDescent="0.25">
      <c r="A44">
        <v>43</v>
      </c>
      <c r="B44" s="15">
        <v>1.1299999999999999</v>
      </c>
    </row>
    <row r="45" spans="1:2" x14ac:dyDescent="0.25">
      <c r="A45">
        <v>44</v>
      </c>
      <c r="B45" s="15">
        <v>1.06</v>
      </c>
    </row>
    <row r="46" spans="1:2" x14ac:dyDescent="0.25">
      <c r="A46">
        <v>45</v>
      </c>
      <c r="B46" s="15">
        <v>1.18</v>
      </c>
    </row>
    <row r="47" spans="1:2" x14ac:dyDescent="0.25">
      <c r="A47">
        <v>46</v>
      </c>
      <c r="B47" s="15">
        <v>0.66</v>
      </c>
    </row>
    <row r="48" spans="1:2" x14ac:dyDescent="0.25">
      <c r="A48">
        <v>47</v>
      </c>
      <c r="B48" s="15">
        <v>1.24</v>
      </c>
    </row>
    <row r="49" spans="1:2" x14ac:dyDescent="0.25">
      <c r="A49">
        <v>48</v>
      </c>
      <c r="B49" s="15">
        <v>1.24</v>
      </c>
    </row>
    <row r="50" spans="1:2" x14ac:dyDescent="0.25">
      <c r="A50">
        <v>49</v>
      </c>
      <c r="B50" s="15">
        <v>1.0900000000000001</v>
      </c>
    </row>
    <row r="51" spans="1:2" x14ac:dyDescent="0.25">
      <c r="A51">
        <v>50</v>
      </c>
      <c r="B51" s="15">
        <v>0.93</v>
      </c>
    </row>
    <row r="52" spans="1:2" x14ac:dyDescent="0.25">
      <c r="A52">
        <v>51</v>
      </c>
      <c r="B52" s="15">
        <v>1.87</v>
      </c>
    </row>
    <row r="53" spans="1:2" x14ac:dyDescent="0.25">
      <c r="A53">
        <v>52</v>
      </c>
      <c r="B53" s="15">
        <v>0.42</v>
      </c>
    </row>
    <row r="54" spans="1:2" x14ac:dyDescent="0.25">
      <c r="A54">
        <v>53</v>
      </c>
      <c r="B54" s="15">
        <v>2.2400000000000002</v>
      </c>
    </row>
    <row r="55" spans="1:2" x14ac:dyDescent="0.25">
      <c r="A55">
        <v>54</v>
      </c>
      <c r="B55" s="15">
        <v>1.69</v>
      </c>
    </row>
    <row r="56" spans="1:2" x14ac:dyDescent="0.25">
      <c r="A56">
        <v>55</v>
      </c>
      <c r="B56" s="15">
        <v>1.32</v>
      </c>
    </row>
    <row r="57" spans="1:2" x14ac:dyDescent="0.25">
      <c r="A57">
        <v>56</v>
      </c>
      <c r="B57" s="15">
        <v>0.66</v>
      </c>
    </row>
    <row r="58" spans="1:2" x14ac:dyDescent="0.25">
      <c r="A58">
        <v>57</v>
      </c>
      <c r="B58" s="15">
        <v>3.29</v>
      </c>
    </row>
    <row r="59" spans="1:2" x14ac:dyDescent="0.25">
      <c r="A59">
        <v>58</v>
      </c>
      <c r="B59" s="15">
        <v>1.71</v>
      </c>
    </row>
    <row r="60" spans="1:2" x14ac:dyDescent="0.25">
      <c r="A60">
        <v>59</v>
      </c>
      <c r="B60" s="15">
        <v>1.22</v>
      </c>
    </row>
    <row r="61" spans="1:2" x14ac:dyDescent="0.25">
      <c r="A61">
        <v>60</v>
      </c>
      <c r="B61" s="15">
        <v>2.4900000000000002</v>
      </c>
    </row>
    <row r="62" spans="1:2" x14ac:dyDescent="0.25">
      <c r="A62">
        <v>61</v>
      </c>
      <c r="B62" s="15">
        <v>0.59</v>
      </c>
    </row>
    <row r="63" spans="1:2" x14ac:dyDescent="0.25">
      <c r="A63">
        <v>62</v>
      </c>
      <c r="B63" s="15">
        <v>0.84</v>
      </c>
    </row>
    <row r="64" spans="1:2" x14ac:dyDescent="0.25">
      <c r="A64">
        <v>63</v>
      </c>
      <c r="B64" s="15">
        <v>0.66</v>
      </c>
    </row>
    <row r="65" spans="1:2" x14ac:dyDescent="0.25">
      <c r="A65">
        <v>64</v>
      </c>
      <c r="B65" s="15">
        <v>3.13</v>
      </c>
    </row>
    <row r="66" spans="1:2" x14ac:dyDescent="0.25">
      <c r="A66">
        <v>65</v>
      </c>
      <c r="B66" s="15">
        <v>1.43</v>
      </c>
    </row>
    <row r="67" spans="1:2" x14ac:dyDescent="0.25">
      <c r="A67">
        <v>66</v>
      </c>
      <c r="B67" s="15">
        <v>1.42</v>
      </c>
    </row>
    <row r="68" spans="1:2" x14ac:dyDescent="0.25">
      <c r="A68">
        <v>67</v>
      </c>
      <c r="B68" s="15">
        <v>1</v>
      </c>
    </row>
    <row r="69" spans="1:2" x14ac:dyDescent="0.25">
      <c r="A69">
        <v>68</v>
      </c>
      <c r="B69" s="15">
        <v>4.29</v>
      </c>
    </row>
    <row r="70" spans="1:2" x14ac:dyDescent="0.25">
      <c r="A70">
        <v>69</v>
      </c>
      <c r="B70" s="15">
        <v>0.88</v>
      </c>
    </row>
    <row r="71" spans="1:2" x14ac:dyDescent="0.25">
      <c r="A71">
        <v>70</v>
      </c>
      <c r="B71" s="15">
        <v>0.84</v>
      </c>
    </row>
    <row r="72" spans="1:2" x14ac:dyDescent="0.25">
      <c r="A72">
        <v>71</v>
      </c>
      <c r="B72" s="15">
        <v>1.3</v>
      </c>
    </row>
    <row r="73" spans="1:2" x14ac:dyDescent="0.25">
      <c r="A73">
        <v>72</v>
      </c>
      <c r="B73" s="15">
        <v>0.88</v>
      </c>
    </row>
    <row r="74" spans="1:2" x14ac:dyDescent="0.25">
      <c r="A74">
        <v>73</v>
      </c>
      <c r="B74" s="15">
        <v>1.36</v>
      </c>
    </row>
    <row r="75" spans="1:2" x14ac:dyDescent="0.25">
      <c r="A75">
        <v>74</v>
      </c>
      <c r="B75" s="15">
        <v>0.95</v>
      </c>
    </row>
    <row r="76" spans="1:2" x14ac:dyDescent="0.25">
      <c r="A76">
        <v>75</v>
      </c>
      <c r="B76" s="15">
        <v>0.28999999999999998</v>
      </c>
    </row>
    <row r="77" spans="1:2" x14ac:dyDescent="0.25">
      <c r="A77">
        <v>76</v>
      </c>
      <c r="B77" s="15">
        <v>0.95</v>
      </c>
    </row>
    <row r="78" spans="1:2" x14ac:dyDescent="0.25">
      <c r="A78">
        <v>77</v>
      </c>
      <c r="B78" s="15">
        <v>2.08</v>
      </c>
    </row>
    <row r="79" spans="1:2" x14ac:dyDescent="0.25">
      <c r="A79">
        <v>78</v>
      </c>
      <c r="B79" s="15">
        <v>0.84</v>
      </c>
    </row>
    <row r="80" spans="1:2" x14ac:dyDescent="0.25">
      <c r="A80">
        <v>79</v>
      </c>
      <c r="B80" s="15">
        <v>1.06</v>
      </c>
    </row>
    <row r="81" spans="1:2" x14ac:dyDescent="0.25">
      <c r="A81">
        <v>80</v>
      </c>
      <c r="B81" s="15">
        <v>1.06</v>
      </c>
    </row>
    <row r="82" spans="1:2" x14ac:dyDescent="0.25">
      <c r="A82">
        <v>81</v>
      </c>
      <c r="B82" s="15">
        <v>1</v>
      </c>
    </row>
    <row r="83" spans="1:2" x14ac:dyDescent="0.25">
      <c r="A83">
        <v>82</v>
      </c>
      <c r="B83" s="15">
        <v>1.61</v>
      </c>
    </row>
    <row r="84" spans="1:2" x14ac:dyDescent="0.25">
      <c r="A84">
        <v>83</v>
      </c>
      <c r="B84" s="15">
        <v>3.65</v>
      </c>
    </row>
    <row r="85" spans="1:2" x14ac:dyDescent="0.25">
      <c r="A85">
        <v>84</v>
      </c>
      <c r="B85" s="15">
        <v>1.03</v>
      </c>
    </row>
    <row r="86" spans="1:2" x14ac:dyDescent="0.25">
      <c r="A86">
        <v>85</v>
      </c>
      <c r="B86" s="15">
        <v>1.22</v>
      </c>
    </row>
    <row r="87" spans="1:2" x14ac:dyDescent="0.25">
      <c r="A87">
        <v>86</v>
      </c>
      <c r="B87" s="15">
        <v>0.88</v>
      </c>
    </row>
    <row r="88" spans="1:2" x14ac:dyDescent="0.25">
      <c r="A88">
        <v>87</v>
      </c>
      <c r="B88" s="15">
        <v>1.06</v>
      </c>
    </row>
    <row r="89" spans="1:2" x14ac:dyDescent="0.25">
      <c r="A89">
        <v>88</v>
      </c>
      <c r="B89" s="15">
        <v>0.93</v>
      </c>
    </row>
    <row r="90" spans="1:2" x14ac:dyDescent="0.25">
      <c r="A90">
        <v>89</v>
      </c>
      <c r="B90" s="15">
        <v>0.37</v>
      </c>
    </row>
    <row r="91" spans="1:2" x14ac:dyDescent="0.25">
      <c r="A91">
        <v>90</v>
      </c>
      <c r="B91" s="15">
        <v>0.84</v>
      </c>
    </row>
    <row r="92" spans="1:2" x14ac:dyDescent="0.25">
      <c r="A92">
        <v>91</v>
      </c>
      <c r="B92" s="15">
        <v>1.24</v>
      </c>
    </row>
    <row r="93" spans="1:2" x14ac:dyDescent="0.25">
      <c r="A93">
        <v>92</v>
      </c>
      <c r="B93" s="15">
        <v>0.19</v>
      </c>
    </row>
    <row r="94" spans="1:2" x14ac:dyDescent="0.25">
      <c r="A94">
        <v>93</v>
      </c>
      <c r="B94" s="15">
        <v>1.1299999999999999</v>
      </c>
    </row>
    <row r="95" spans="1:2" x14ac:dyDescent="0.25">
      <c r="A95">
        <v>94</v>
      </c>
      <c r="B95" s="15">
        <v>1.06</v>
      </c>
    </row>
    <row r="96" spans="1:2" x14ac:dyDescent="0.25">
      <c r="A96">
        <v>95</v>
      </c>
      <c r="B96" s="15">
        <v>1.03</v>
      </c>
    </row>
    <row r="97" spans="1:2" x14ac:dyDescent="0.25">
      <c r="A97">
        <v>96</v>
      </c>
      <c r="B97" s="15">
        <v>1.24</v>
      </c>
    </row>
    <row r="98" spans="1:2" x14ac:dyDescent="0.25">
      <c r="A98">
        <v>97</v>
      </c>
      <c r="B98" s="15">
        <v>0.88</v>
      </c>
    </row>
    <row r="99" spans="1:2" x14ac:dyDescent="0.25">
      <c r="A99">
        <v>98</v>
      </c>
      <c r="B99" s="15">
        <v>1.1299999999999999</v>
      </c>
    </row>
    <row r="100" spans="1:2" x14ac:dyDescent="0.25">
      <c r="A100">
        <v>99</v>
      </c>
      <c r="B100" s="15">
        <v>0.71</v>
      </c>
    </row>
    <row r="101" spans="1:2" x14ac:dyDescent="0.25">
      <c r="A101">
        <v>100</v>
      </c>
      <c r="B101" s="15">
        <v>1.1299999999999999</v>
      </c>
    </row>
    <row r="102" spans="1:2" x14ac:dyDescent="0.25">
      <c r="A102">
        <v>101</v>
      </c>
      <c r="B102" s="15">
        <v>1.42</v>
      </c>
    </row>
    <row r="103" spans="1:2" x14ac:dyDescent="0.25">
      <c r="A103">
        <v>102</v>
      </c>
      <c r="B103" s="15">
        <v>1.06</v>
      </c>
    </row>
    <row r="104" spans="1:2" x14ac:dyDescent="0.25">
      <c r="A104">
        <v>103</v>
      </c>
      <c r="B104" s="15">
        <v>1.22</v>
      </c>
    </row>
    <row r="105" spans="1:2" x14ac:dyDescent="0.25">
      <c r="A105">
        <v>104</v>
      </c>
      <c r="B105" s="15">
        <v>0.84</v>
      </c>
    </row>
    <row r="106" spans="1:2" x14ac:dyDescent="0.25">
      <c r="A106">
        <v>105</v>
      </c>
      <c r="B106" s="15">
        <v>1.32</v>
      </c>
    </row>
    <row r="107" spans="1:2" x14ac:dyDescent="0.25">
      <c r="A107">
        <v>106</v>
      </c>
      <c r="B107" s="15">
        <v>0.28999999999999998</v>
      </c>
    </row>
    <row r="108" spans="1:2" x14ac:dyDescent="0.25">
      <c r="A108">
        <v>107</v>
      </c>
      <c r="B108" s="15">
        <v>0.37</v>
      </c>
    </row>
    <row r="109" spans="1:2" x14ac:dyDescent="0.25">
      <c r="A109">
        <v>108</v>
      </c>
      <c r="B109" s="15">
        <v>1.1299999999999999</v>
      </c>
    </row>
    <row r="110" spans="1:2" x14ac:dyDescent="0.25">
      <c r="A110">
        <v>109</v>
      </c>
      <c r="B110" s="15">
        <v>0.84</v>
      </c>
    </row>
    <row r="111" spans="1:2" x14ac:dyDescent="0.25">
      <c r="A111">
        <v>110</v>
      </c>
      <c r="B111" s="15">
        <v>1.36</v>
      </c>
    </row>
    <row r="112" spans="1:2" x14ac:dyDescent="0.25">
      <c r="A112">
        <v>111</v>
      </c>
      <c r="B112" s="15">
        <v>1.18</v>
      </c>
    </row>
    <row r="113" spans="1:2" x14ac:dyDescent="0.25">
      <c r="A113">
        <v>112</v>
      </c>
      <c r="B113" s="15">
        <v>0.95</v>
      </c>
    </row>
    <row r="114" spans="1:2" x14ac:dyDescent="0.25">
      <c r="A114">
        <v>113</v>
      </c>
      <c r="B114" s="15">
        <v>1.24</v>
      </c>
    </row>
    <row r="115" spans="1:2" x14ac:dyDescent="0.25">
      <c r="A115">
        <v>114</v>
      </c>
      <c r="B115" s="15">
        <v>1</v>
      </c>
    </row>
    <row r="116" spans="1:2" x14ac:dyDescent="0.25">
      <c r="A116">
        <v>115</v>
      </c>
      <c r="B116" s="15">
        <v>1.18</v>
      </c>
    </row>
    <row r="117" spans="1:2" x14ac:dyDescent="0.25">
      <c r="A117">
        <v>116</v>
      </c>
      <c r="B117" s="15">
        <v>0.19</v>
      </c>
    </row>
    <row r="118" spans="1:2" x14ac:dyDescent="0.25">
      <c r="A118">
        <v>117</v>
      </c>
      <c r="B118" s="15">
        <v>0.19</v>
      </c>
    </row>
    <row r="119" spans="1:2" x14ac:dyDescent="0.25">
      <c r="A119">
        <v>118</v>
      </c>
      <c r="B119" s="15">
        <v>1.9</v>
      </c>
    </row>
    <row r="120" spans="1:2" x14ac:dyDescent="0.25">
      <c r="A120">
        <v>119</v>
      </c>
      <c r="B120" s="15">
        <v>0.56000000000000005</v>
      </c>
    </row>
    <row r="121" spans="1:2" x14ac:dyDescent="0.25">
      <c r="A121">
        <v>120</v>
      </c>
      <c r="B121" s="15">
        <v>1.1299999999999999</v>
      </c>
    </row>
    <row r="122" spans="1:2" x14ac:dyDescent="0.25">
      <c r="A122">
        <v>121</v>
      </c>
      <c r="B122" s="15">
        <v>1.1299999999999999</v>
      </c>
    </row>
    <row r="123" spans="1:2" x14ac:dyDescent="0.25">
      <c r="A123">
        <v>122</v>
      </c>
      <c r="B123" s="15">
        <v>0.19</v>
      </c>
    </row>
    <row r="124" spans="1:2" x14ac:dyDescent="0.25">
      <c r="A124">
        <v>123</v>
      </c>
      <c r="B124" s="15">
        <v>1.43</v>
      </c>
    </row>
    <row r="125" spans="1:2" x14ac:dyDescent="0.25">
      <c r="A125">
        <v>124</v>
      </c>
      <c r="B125" s="15">
        <v>0.66</v>
      </c>
    </row>
    <row r="126" spans="1:2" x14ac:dyDescent="0.25">
      <c r="A126">
        <v>125</v>
      </c>
      <c r="B126" s="15">
        <v>1.79</v>
      </c>
    </row>
    <row r="127" spans="1:2" x14ac:dyDescent="0.25">
      <c r="A127">
        <v>126</v>
      </c>
      <c r="B127" s="15">
        <v>3.01</v>
      </c>
    </row>
    <row r="128" spans="1:2" x14ac:dyDescent="0.25">
      <c r="A128">
        <v>127</v>
      </c>
      <c r="B128" s="15">
        <v>0.19</v>
      </c>
    </row>
    <row r="129" spans="1:2" x14ac:dyDescent="0.25">
      <c r="A129">
        <v>128</v>
      </c>
      <c r="B129" s="15">
        <v>0.37</v>
      </c>
    </row>
    <row r="130" spans="1:2" x14ac:dyDescent="0.25">
      <c r="A130">
        <v>129</v>
      </c>
      <c r="B130" s="15">
        <v>1.43</v>
      </c>
    </row>
    <row r="131" spans="1:2" x14ac:dyDescent="0.25">
      <c r="A131">
        <v>130</v>
      </c>
      <c r="B131" s="15">
        <v>0.66</v>
      </c>
    </row>
    <row r="132" spans="1:2" x14ac:dyDescent="0.25">
      <c r="A132">
        <v>131</v>
      </c>
      <c r="B132" s="15">
        <v>0.71</v>
      </c>
    </row>
    <row r="133" spans="1:2" x14ac:dyDescent="0.25">
      <c r="A133">
        <v>132</v>
      </c>
      <c r="B133" s="15">
        <v>1.1299999999999999</v>
      </c>
    </row>
    <row r="134" spans="1:2" x14ac:dyDescent="0.25">
      <c r="A134">
        <v>133</v>
      </c>
      <c r="B134" s="15">
        <v>1.1299999999999999</v>
      </c>
    </row>
    <row r="135" spans="1:2" x14ac:dyDescent="0.25">
      <c r="A135">
        <v>134</v>
      </c>
      <c r="B135" s="15">
        <v>1.24</v>
      </c>
    </row>
    <row r="136" spans="1:2" x14ac:dyDescent="0.25">
      <c r="A136">
        <v>135</v>
      </c>
      <c r="B136" s="15">
        <v>1.22</v>
      </c>
    </row>
    <row r="137" spans="1:2" x14ac:dyDescent="0.25">
      <c r="A137">
        <v>136</v>
      </c>
      <c r="B137" s="15">
        <v>1.24</v>
      </c>
    </row>
    <row r="138" spans="1:2" x14ac:dyDescent="0.25">
      <c r="A138">
        <v>137</v>
      </c>
      <c r="B138" s="15">
        <v>0.48</v>
      </c>
    </row>
    <row r="139" spans="1:2" x14ac:dyDescent="0.25">
      <c r="A139">
        <v>138</v>
      </c>
      <c r="B139" s="15">
        <v>1.06</v>
      </c>
    </row>
    <row r="140" spans="1:2" x14ac:dyDescent="0.25">
      <c r="A140">
        <v>139</v>
      </c>
      <c r="B140" s="15">
        <v>0.56000000000000005</v>
      </c>
    </row>
    <row r="141" spans="1:2" x14ac:dyDescent="0.25">
      <c r="A141">
        <v>140</v>
      </c>
      <c r="B141" s="15">
        <v>1.1200000000000001</v>
      </c>
    </row>
    <row r="142" spans="1:2" x14ac:dyDescent="0.25">
      <c r="A142">
        <v>141</v>
      </c>
      <c r="B142" s="15">
        <v>1.32</v>
      </c>
    </row>
    <row r="143" spans="1:2" x14ac:dyDescent="0.25">
      <c r="A143">
        <v>142</v>
      </c>
      <c r="B143" s="15">
        <v>0.77</v>
      </c>
    </row>
    <row r="144" spans="1:2" x14ac:dyDescent="0.25">
      <c r="A144">
        <v>143</v>
      </c>
      <c r="B144" s="15">
        <v>1.03</v>
      </c>
    </row>
    <row r="145" spans="1:2" x14ac:dyDescent="0.25">
      <c r="A145">
        <v>144</v>
      </c>
      <c r="B145" s="15">
        <v>0.19</v>
      </c>
    </row>
    <row r="146" spans="1:2" x14ac:dyDescent="0.25">
      <c r="A146">
        <v>145</v>
      </c>
      <c r="B146" s="15">
        <v>1.1299999999999999</v>
      </c>
    </row>
    <row r="147" spans="1:2" x14ac:dyDescent="0.25">
      <c r="A147">
        <v>146</v>
      </c>
      <c r="B147" s="15">
        <v>1.06</v>
      </c>
    </row>
    <row r="148" spans="1:2" x14ac:dyDescent="0.25">
      <c r="A148">
        <v>147</v>
      </c>
      <c r="B148" s="15">
        <v>1.03</v>
      </c>
    </row>
    <row r="149" spans="1:2" x14ac:dyDescent="0.25">
      <c r="A149">
        <v>148</v>
      </c>
      <c r="B149" s="15">
        <v>1.1299999999999999</v>
      </c>
    </row>
    <row r="150" spans="1:2" x14ac:dyDescent="0.25">
      <c r="A150">
        <v>149</v>
      </c>
      <c r="B150" s="15">
        <v>0.28999999999999998</v>
      </c>
    </row>
    <row r="151" spans="1:2" x14ac:dyDescent="0.25">
      <c r="A151">
        <v>150</v>
      </c>
      <c r="B151" s="15">
        <v>1.42</v>
      </c>
    </row>
    <row r="152" spans="1:2" x14ac:dyDescent="0.25">
      <c r="A152">
        <v>151</v>
      </c>
      <c r="B152" s="15">
        <v>2.46</v>
      </c>
    </row>
    <row r="153" spans="1:2" x14ac:dyDescent="0.25">
      <c r="A153">
        <v>152</v>
      </c>
      <c r="B153" s="15">
        <v>1.06</v>
      </c>
    </row>
    <row r="154" spans="1:2" x14ac:dyDescent="0.25">
      <c r="A154">
        <v>153</v>
      </c>
      <c r="B154" s="15">
        <v>1.1299999999999999</v>
      </c>
    </row>
    <row r="155" spans="1:2" x14ac:dyDescent="0.25">
      <c r="A155">
        <v>154</v>
      </c>
      <c r="B155" s="15">
        <v>1.03</v>
      </c>
    </row>
    <row r="156" spans="1:2" x14ac:dyDescent="0.25">
      <c r="A156">
        <v>155</v>
      </c>
      <c r="B156" s="15">
        <v>0.48</v>
      </c>
    </row>
    <row r="157" spans="1:2" x14ac:dyDescent="0.25">
      <c r="A157">
        <v>156</v>
      </c>
      <c r="B157" s="15">
        <v>0.28999999999999998</v>
      </c>
    </row>
    <row r="158" spans="1:2" x14ac:dyDescent="0.25">
      <c r="A158">
        <v>157</v>
      </c>
      <c r="B158" s="15">
        <v>1.03</v>
      </c>
    </row>
    <row r="159" spans="1:2" x14ac:dyDescent="0.25">
      <c r="A159">
        <v>158</v>
      </c>
      <c r="B159" s="15">
        <v>1.24</v>
      </c>
    </row>
    <row r="160" spans="1:2" x14ac:dyDescent="0.25">
      <c r="A160">
        <v>159</v>
      </c>
      <c r="B160" s="15">
        <v>1.24</v>
      </c>
    </row>
    <row r="161" spans="1:2" x14ac:dyDescent="0.25">
      <c r="A161">
        <v>160</v>
      </c>
      <c r="B161" s="15">
        <v>1.32</v>
      </c>
    </row>
    <row r="162" spans="1:2" x14ac:dyDescent="0.25">
      <c r="A162">
        <v>161</v>
      </c>
      <c r="B162" s="15">
        <v>1.36</v>
      </c>
    </row>
    <row r="163" spans="1:2" x14ac:dyDescent="0.25">
      <c r="A163">
        <v>162</v>
      </c>
      <c r="B163" s="15">
        <v>1.4</v>
      </c>
    </row>
    <row r="164" spans="1:2" x14ac:dyDescent="0.25">
      <c r="A164">
        <v>163</v>
      </c>
      <c r="B164" s="15">
        <v>1.24</v>
      </c>
    </row>
    <row r="165" spans="1:2" x14ac:dyDescent="0.25">
      <c r="A165">
        <v>164</v>
      </c>
      <c r="B165" s="15">
        <v>0.84</v>
      </c>
    </row>
    <row r="166" spans="1:2" x14ac:dyDescent="0.25">
      <c r="A166">
        <v>165</v>
      </c>
      <c r="B166" s="15">
        <v>0.66</v>
      </c>
    </row>
    <row r="167" spans="1:2" x14ac:dyDescent="0.25">
      <c r="A167">
        <v>166</v>
      </c>
      <c r="B167" s="15">
        <v>1.49</v>
      </c>
    </row>
    <row r="168" spans="1:2" x14ac:dyDescent="0.25">
      <c r="A168">
        <v>167</v>
      </c>
      <c r="B168" s="15">
        <v>1.5</v>
      </c>
    </row>
    <row r="169" spans="1:2" x14ac:dyDescent="0.25">
      <c r="A169">
        <v>168</v>
      </c>
      <c r="B169" s="15">
        <v>1.32</v>
      </c>
    </row>
    <row r="170" spans="1:2" x14ac:dyDescent="0.25">
      <c r="A170">
        <v>169</v>
      </c>
      <c r="B170" s="15">
        <v>1.32</v>
      </c>
    </row>
    <row r="171" spans="1:2" x14ac:dyDescent="0.25">
      <c r="A171">
        <v>170</v>
      </c>
      <c r="B171" s="15">
        <v>1.06</v>
      </c>
    </row>
    <row r="172" spans="1:2" x14ac:dyDescent="0.25">
      <c r="A172">
        <v>171</v>
      </c>
      <c r="B172" s="15">
        <v>0.95</v>
      </c>
    </row>
    <row r="173" spans="1:2" x14ac:dyDescent="0.25">
      <c r="A173">
        <v>172</v>
      </c>
      <c r="B173" s="15">
        <v>1.24</v>
      </c>
    </row>
    <row r="174" spans="1:2" x14ac:dyDescent="0.25">
      <c r="A174">
        <v>173</v>
      </c>
      <c r="B174" s="15">
        <v>1.22</v>
      </c>
    </row>
    <row r="175" spans="1:2" x14ac:dyDescent="0.25">
      <c r="A175">
        <v>174</v>
      </c>
      <c r="B175" s="15">
        <v>1.06</v>
      </c>
    </row>
    <row r="176" spans="1:2" x14ac:dyDescent="0.25">
      <c r="A176">
        <v>175</v>
      </c>
      <c r="B176" s="15">
        <v>1.54</v>
      </c>
    </row>
    <row r="177" spans="1:2" x14ac:dyDescent="0.25">
      <c r="A177">
        <v>176</v>
      </c>
      <c r="B177" s="15">
        <v>0.77</v>
      </c>
    </row>
    <row r="178" spans="1:2" x14ac:dyDescent="0.25">
      <c r="A178">
        <v>177</v>
      </c>
      <c r="B178" s="15">
        <v>1.1299999999999999</v>
      </c>
    </row>
    <row r="179" spans="1:2" x14ac:dyDescent="0.25">
      <c r="A179">
        <v>178</v>
      </c>
      <c r="B179" s="15">
        <v>2.2400000000000002</v>
      </c>
    </row>
    <row r="180" spans="1:2" x14ac:dyDescent="0.25">
      <c r="A180">
        <v>179</v>
      </c>
      <c r="B180" s="15">
        <v>1.54</v>
      </c>
    </row>
    <row r="181" spans="1:2" x14ac:dyDescent="0.25">
      <c r="A181">
        <v>180</v>
      </c>
      <c r="B181" s="15">
        <v>0.19</v>
      </c>
    </row>
    <row r="182" spans="1:2" x14ac:dyDescent="0.25">
      <c r="A182">
        <v>181</v>
      </c>
      <c r="B182" s="15">
        <v>0.28999999999999998</v>
      </c>
    </row>
    <row r="183" spans="1:2" x14ac:dyDescent="0.25">
      <c r="A183">
        <v>182</v>
      </c>
      <c r="B183" s="15">
        <v>1.22</v>
      </c>
    </row>
    <row r="184" spans="1:2" x14ac:dyDescent="0.25">
      <c r="A184">
        <v>183</v>
      </c>
      <c r="B184" s="15">
        <v>1.65</v>
      </c>
    </row>
    <row r="185" spans="1:2" x14ac:dyDescent="0.25">
      <c r="A185">
        <v>184</v>
      </c>
      <c r="B185" s="15">
        <v>1.5</v>
      </c>
    </row>
    <row r="186" spans="1:2" x14ac:dyDescent="0.25">
      <c r="A186">
        <v>185</v>
      </c>
      <c r="B186" s="15">
        <v>1.22</v>
      </c>
    </row>
    <row r="187" spans="1:2" x14ac:dyDescent="0.25">
      <c r="A187">
        <v>186</v>
      </c>
      <c r="B187" s="15">
        <v>1.4</v>
      </c>
    </row>
    <row r="188" spans="1:2" x14ac:dyDescent="0.25">
      <c r="A188">
        <v>187</v>
      </c>
      <c r="B188" s="15">
        <v>1.06</v>
      </c>
    </row>
    <row r="189" spans="1:2" x14ac:dyDescent="0.25">
      <c r="A189">
        <v>188</v>
      </c>
      <c r="B189" s="15">
        <v>1.06</v>
      </c>
    </row>
    <row r="190" spans="1:2" x14ac:dyDescent="0.25">
      <c r="A190">
        <v>189</v>
      </c>
      <c r="B190" s="15">
        <v>1.24</v>
      </c>
    </row>
    <row r="191" spans="1:2" x14ac:dyDescent="0.25">
      <c r="A191">
        <v>190</v>
      </c>
      <c r="B191" s="15">
        <v>1.1200000000000001</v>
      </c>
    </row>
    <row r="192" spans="1:2" x14ac:dyDescent="0.25">
      <c r="A192">
        <v>191</v>
      </c>
      <c r="B192" s="15">
        <v>1.36</v>
      </c>
    </row>
    <row r="193" spans="1:2" x14ac:dyDescent="0.25">
      <c r="A193">
        <v>192</v>
      </c>
      <c r="B193" s="15">
        <v>0.84</v>
      </c>
    </row>
    <row r="194" spans="1:2" x14ac:dyDescent="0.25">
      <c r="A194">
        <v>193</v>
      </c>
      <c r="B194" s="15">
        <v>1.92</v>
      </c>
    </row>
    <row r="195" spans="1:2" x14ac:dyDescent="0.25">
      <c r="A195">
        <v>194</v>
      </c>
      <c r="B195" s="15">
        <v>1.54</v>
      </c>
    </row>
    <row r="196" spans="1:2" x14ac:dyDescent="0.25">
      <c r="A196">
        <v>195</v>
      </c>
      <c r="B196" s="15">
        <v>1.24</v>
      </c>
    </row>
    <row r="197" spans="1:2" x14ac:dyDescent="0.25">
      <c r="A197">
        <v>196</v>
      </c>
      <c r="B197" s="15">
        <v>1.18</v>
      </c>
    </row>
    <row r="198" spans="1:2" x14ac:dyDescent="0.25">
      <c r="A198">
        <v>197</v>
      </c>
      <c r="B198" s="15">
        <v>2.95</v>
      </c>
    </row>
    <row r="199" spans="1:2" x14ac:dyDescent="0.25">
      <c r="A199">
        <v>198</v>
      </c>
      <c r="B199" s="15">
        <v>1.22</v>
      </c>
    </row>
    <row r="200" spans="1:2" x14ac:dyDescent="0.25">
      <c r="A200">
        <v>199</v>
      </c>
      <c r="B200" s="15">
        <v>1.36</v>
      </c>
    </row>
    <row r="201" spans="1:2" x14ac:dyDescent="0.25">
      <c r="A201">
        <v>200</v>
      </c>
      <c r="B201" s="15">
        <v>0.71</v>
      </c>
    </row>
    <row r="202" spans="1:2" x14ac:dyDescent="0.25">
      <c r="A202">
        <v>201</v>
      </c>
      <c r="B202" s="15">
        <v>0.77</v>
      </c>
    </row>
    <row r="203" spans="1:2" x14ac:dyDescent="0.25">
      <c r="A203">
        <v>202</v>
      </c>
      <c r="B203" s="15">
        <v>1.06</v>
      </c>
    </row>
    <row r="204" spans="1:2" x14ac:dyDescent="0.25">
      <c r="A204">
        <v>203</v>
      </c>
      <c r="B204" s="15">
        <v>0.84</v>
      </c>
    </row>
    <row r="205" spans="1:2" x14ac:dyDescent="0.25">
      <c r="A205">
        <v>204</v>
      </c>
      <c r="B205" s="15">
        <v>0.88</v>
      </c>
    </row>
    <row r="206" spans="1:2" x14ac:dyDescent="0.25">
      <c r="A206">
        <v>205</v>
      </c>
      <c r="B206" s="15">
        <v>1.4</v>
      </c>
    </row>
    <row r="207" spans="1:2" x14ac:dyDescent="0.25">
      <c r="A207">
        <v>206</v>
      </c>
      <c r="B207" s="15">
        <v>0.56000000000000005</v>
      </c>
    </row>
    <row r="208" spans="1:2" x14ac:dyDescent="0.25">
      <c r="A208">
        <v>207</v>
      </c>
      <c r="B208" s="15">
        <v>1.24</v>
      </c>
    </row>
    <row r="209" spans="1:2" x14ac:dyDescent="0.25">
      <c r="A209">
        <v>208</v>
      </c>
      <c r="B209" s="15">
        <v>1.22</v>
      </c>
    </row>
    <row r="210" spans="1:2" x14ac:dyDescent="0.25">
      <c r="A210">
        <v>209</v>
      </c>
      <c r="B210" s="15">
        <v>1.5</v>
      </c>
    </row>
    <row r="211" spans="1:2" x14ac:dyDescent="0.25">
      <c r="A211">
        <v>210</v>
      </c>
      <c r="B211" s="15">
        <v>1.5</v>
      </c>
    </row>
    <row r="212" spans="1:2" x14ac:dyDescent="0.25">
      <c r="A212">
        <v>211</v>
      </c>
      <c r="B212" s="15">
        <v>1.43</v>
      </c>
    </row>
    <row r="213" spans="1:2" x14ac:dyDescent="0.25">
      <c r="A213">
        <v>212</v>
      </c>
      <c r="B213" s="15">
        <v>1.24</v>
      </c>
    </row>
    <row r="214" spans="1:2" x14ac:dyDescent="0.25">
      <c r="A214">
        <v>213</v>
      </c>
      <c r="B214" s="15">
        <v>1.3</v>
      </c>
    </row>
    <row r="215" spans="1:2" x14ac:dyDescent="0.25">
      <c r="A215">
        <v>214</v>
      </c>
      <c r="B215" s="15">
        <v>1.84</v>
      </c>
    </row>
    <row r="216" spans="1:2" x14ac:dyDescent="0.25">
      <c r="A216">
        <v>215</v>
      </c>
      <c r="B216" s="15">
        <v>0.93</v>
      </c>
    </row>
    <row r="217" spans="1:2" x14ac:dyDescent="0.25">
      <c r="A217">
        <v>216</v>
      </c>
      <c r="B217" s="15">
        <v>1.1299999999999999</v>
      </c>
    </row>
    <row r="218" spans="1:2" x14ac:dyDescent="0.25">
      <c r="A218">
        <v>217</v>
      </c>
      <c r="B218" s="15">
        <v>2.13</v>
      </c>
    </row>
    <row r="219" spans="1:2" x14ac:dyDescent="0.25">
      <c r="A219">
        <v>218</v>
      </c>
      <c r="B219" s="15">
        <v>1.03</v>
      </c>
    </row>
    <row r="220" spans="1:2" x14ac:dyDescent="0.25">
      <c r="A220">
        <v>219</v>
      </c>
      <c r="B220" s="15">
        <v>1.03</v>
      </c>
    </row>
    <row r="221" spans="1:2" x14ac:dyDescent="0.25">
      <c r="A221">
        <v>220</v>
      </c>
      <c r="B221" s="15">
        <v>0.71</v>
      </c>
    </row>
    <row r="222" spans="1:2" x14ac:dyDescent="0.25">
      <c r="A222">
        <v>221</v>
      </c>
      <c r="B222" s="15">
        <v>1.1299999999999999</v>
      </c>
    </row>
    <row r="223" spans="1:2" x14ac:dyDescent="0.25">
      <c r="A223">
        <v>222</v>
      </c>
      <c r="B223" s="15">
        <v>1.18</v>
      </c>
    </row>
    <row r="224" spans="1:2" x14ac:dyDescent="0.25">
      <c r="A224">
        <v>223</v>
      </c>
      <c r="B224" s="15">
        <v>1.4</v>
      </c>
    </row>
    <row r="225" spans="1:2" x14ac:dyDescent="0.25">
      <c r="A225">
        <v>224</v>
      </c>
      <c r="B225" s="15">
        <v>1.42</v>
      </c>
    </row>
    <row r="226" spans="1:2" x14ac:dyDescent="0.25">
      <c r="A226">
        <v>225</v>
      </c>
      <c r="B226" s="15">
        <v>1.59</v>
      </c>
    </row>
    <row r="227" spans="1:2" x14ac:dyDescent="0.25">
      <c r="A227">
        <v>226</v>
      </c>
      <c r="B227" s="15">
        <v>1.36</v>
      </c>
    </row>
    <row r="228" spans="1:2" x14ac:dyDescent="0.25">
      <c r="A228">
        <v>227</v>
      </c>
      <c r="B228" s="15">
        <v>1.59</v>
      </c>
    </row>
    <row r="229" spans="1:2" x14ac:dyDescent="0.25">
      <c r="A229">
        <v>228</v>
      </c>
      <c r="B229" s="15">
        <v>1.43</v>
      </c>
    </row>
    <row r="230" spans="1:2" x14ac:dyDescent="0.25">
      <c r="A230">
        <v>229</v>
      </c>
      <c r="B230" s="15">
        <v>1.43</v>
      </c>
    </row>
    <row r="231" spans="1:2" x14ac:dyDescent="0.25">
      <c r="A231">
        <v>230</v>
      </c>
      <c r="B231" s="15">
        <v>0.83</v>
      </c>
    </row>
    <row r="232" spans="1:2" x14ac:dyDescent="0.25">
      <c r="A232">
        <v>231</v>
      </c>
      <c r="B232" s="15">
        <v>1.32</v>
      </c>
    </row>
    <row r="233" spans="1:2" x14ac:dyDescent="0.25">
      <c r="A233">
        <v>232</v>
      </c>
      <c r="B233" s="15">
        <v>0.83</v>
      </c>
    </row>
    <row r="234" spans="1:2" x14ac:dyDescent="0.25">
      <c r="A234">
        <v>233</v>
      </c>
      <c r="B234" s="15">
        <v>1.65</v>
      </c>
    </row>
    <row r="235" spans="1:2" x14ac:dyDescent="0.25">
      <c r="A235">
        <v>234</v>
      </c>
      <c r="B235" s="15">
        <v>2.82</v>
      </c>
    </row>
    <row r="236" spans="1:2" x14ac:dyDescent="0.25">
      <c r="A236">
        <v>235</v>
      </c>
      <c r="B236" s="15">
        <v>1.5</v>
      </c>
    </row>
    <row r="237" spans="1:2" x14ac:dyDescent="0.25">
      <c r="A237">
        <v>236</v>
      </c>
      <c r="B237" s="15">
        <v>1.18</v>
      </c>
    </row>
    <row r="238" spans="1:2" x14ac:dyDescent="0.25">
      <c r="A238">
        <v>237</v>
      </c>
      <c r="B238" s="15">
        <v>0.19</v>
      </c>
    </row>
    <row r="239" spans="1:2" x14ac:dyDescent="0.25">
      <c r="A239">
        <v>238</v>
      </c>
      <c r="B239" s="15">
        <v>1.87</v>
      </c>
    </row>
    <row r="240" spans="1:2" x14ac:dyDescent="0.25">
      <c r="A240">
        <v>239</v>
      </c>
      <c r="B240" s="15">
        <v>1.3</v>
      </c>
    </row>
    <row r="241" spans="1:2" x14ac:dyDescent="0.25">
      <c r="A241">
        <v>240</v>
      </c>
      <c r="B241" s="15">
        <v>0.19</v>
      </c>
    </row>
    <row r="242" spans="1:2" x14ac:dyDescent="0.25">
      <c r="A242">
        <v>241</v>
      </c>
      <c r="B242" s="15">
        <v>1.43</v>
      </c>
    </row>
    <row r="243" spans="1:2" x14ac:dyDescent="0.25">
      <c r="A243">
        <v>242</v>
      </c>
      <c r="B243" s="15">
        <v>1.49</v>
      </c>
    </row>
    <row r="244" spans="1:2" x14ac:dyDescent="0.25">
      <c r="A244">
        <v>243</v>
      </c>
      <c r="B244" s="15">
        <v>1.4</v>
      </c>
    </row>
    <row r="245" spans="1:2" x14ac:dyDescent="0.25">
      <c r="A245">
        <v>244</v>
      </c>
      <c r="B245" s="15">
        <v>1.0900000000000001</v>
      </c>
    </row>
    <row r="246" spans="1:2" x14ac:dyDescent="0.25">
      <c r="A246">
        <v>245</v>
      </c>
      <c r="B246" s="15">
        <v>0.42</v>
      </c>
    </row>
    <row r="247" spans="1:2" x14ac:dyDescent="0.25">
      <c r="A247">
        <v>246</v>
      </c>
      <c r="B247" s="15">
        <v>0.48</v>
      </c>
    </row>
    <row r="248" spans="1:2" x14ac:dyDescent="0.25">
      <c r="A248">
        <v>247</v>
      </c>
      <c r="B248" s="15">
        <v>0.96</v>
      </c>
    </row>
    <row r="249" spans="1:2" x14ac:dyDescent="0.25">
      <c r="A249">
        <v>248</v>
      </c>
      <c r="B249" s="15">
        <v>1.1299999999999999</v>
      </c>
    </row>
    <row r="250" spans="1:2" x14ac:dyDescent="0.25">
      <c r="A250">
        <v>249</v>
      </c>
      <c r="B250" s="15">
        <v>1.06</v>
      </c>
    </row>
    <row r="251" spans="1:2" x14ac:dyDescent="0.25">
      <c r="A251">
        <v>250</v>
      </c>
      <c r="B251" s="15">
        <v>1.25</v>
      </c>
    </row>
    <row r="252" spans="1:2" x14ac:dyDescent="0.25">
      <c r="A252">
        <v>251</v>
      </c>
      <c r="B252" s="15">
        <v>1.32</v>
      </c>
    </row>
    <row r="253" spans="1:2" x14ac:dyDescent="0.25">
      <c r="A253">
        <v>252</v>
      </c>
      <c r="B253" s="15">
        <v>2.0099999999999998</v>
      </c>
    </row>
    <row r="254" spans="1:2" x14ac:dyDescent="0.25">
      <c r="A254">
        <v>253</v>
      </c>
      <c r="B254" s="15">
        <v>2.19</v>
      </c>
    </row>
    <row r="255" spans="1:2" x14ac:dyDescent="0.25">
      <c r="A255">
        <v>254</v>
      </c>
      <c r="B255" s="15">
        <v>1.87</v>
      </c>
    </row>
    <row r="256" spans="1:2" x14ac:dyDescent="0.25">
      <c r="A256">
        <v>255</v>
      </c>
      <c r="B256" s="15">
        <v>0.48</v>
      </c>
    </row>
    <row r="257" spans="1:2" x14ac:dyDescent="0.25">
      <c r="A257">
        <v>256</v>
      </c>
      <c r="B257" s="15">
        <v>1.69</v>
      </c>
    </row>
    <row r="258" spans="1:2" x14ac:dyDescent="0.25">
      <c r="A258">
        <v>257</v>
      </c>
      <c r="B258" s="15">
        <v>1.06</v>
      </c>
    </row>
    <row r="259" spans="1:2" x14ac:dyDescent="0.25">
      <c r="A259">
        <v>258</v>
      </c>
      <c r="B259" s="15">
        <v>3.07</v>
      </c>
    </row>
    <row r="260" spans="1:2" x14ac:dyDescent="0.25">
      <c r="A260">
        <v>259</v>
      </c>
      <c r="B260" s="15">
        <v>2.25</v>
      </c>
    </row>
    <row r="261" spans="1:2" x14ac:dyDescent="0.25">
      <c r="A261">
        <v>260</v>
      </c>
      <c r="B261" s="15">
        <v>1.61</v>
      </c>
    </row>
    <row r="262" spans="1:2" x14ac:dyDescent="0.25">
      <c r="A262">
        <v>261</v>
      </c>
      <c r="B262" s="15">
        <v>0.96</v>
      </c>
    </row>
    <row r="263" spans="1:2" x14ac:dyDescent="0.25">
      <c r="A263">
        <v>262</v>
      </c>
      <c r="B263" s="15">
        <v>1.3</v>
      </c>
    </row>
    <row r="264" spans="1:2" x14ac:dyDescent="0.25">
      <c r="A264">
        <v>263</v>
      </c>
      <c r="B264" s="15">
        <v>0.77</v>
      </c>
    </row>
    <row r="265" spans="1:2" x14ac:dyDescent="0.25">
      <c r="A265">
        <v>264</v>
      </c>
      <c r="B265" s="15">
        <v>1.49</v>
      </c>
    </row>
    <row r="266" spans="1:2" x14ac:dyDescent="0.25">
      <c r="A266">
        <v>265</v>
      </c>
      <c r="B266" s="15">
        <v>0.66</v>
      </c>
    </row>
    <row r="267" spans="1:2" x14ac:dyDescent="0.25">
      <c r="A267">
        <v>266</v>
      </c>
      <c r="B267" s="15">
        <v>1.38</v>
      </c>
    </row>
    <row r="268" spans="1:2" x14ac:dyDescent="0.25">
      <c r="A268">
        <v>267</v>
      </c>
      <c r="B268" s="15">
        <v>2.96</v>
      </c>
    </row>
    <row r="269" spans="1:2" x14ac:dyDescent="0.25">
      <c r="A269">
        <v>268</v>
      </c>
      <c r="B269" s="15">
        <v>0.19</v>
      </c>
    </row>
    <row r="270" spans="1:2" x14ac:dyDescent="0.25">
      <c r="A270">
        <v>269</v>
      </c>
      <c r="B270" s="15">
        <v>0.19</v>
      </c>
    </row>
    <row r="271" spans="1:2" x14ac:dyDescent="0.25">
      <c r="A271">
        <v>270</v>
      </c>
      <c r="B271" s="15">
        <v>0.19</v>
      </c>
    </row>
    <row r="272" spans="1:2" x14ac:dyDescent="0.25">
      <c r="A272">
        <v>271</v>
      </c>
      <c r="B272" s="15">
        <v>1.36</v>
      </c>
    </row>
    <row r="273" spans="1:2" x14ac:dyDescent="0.25">
      <c r="A273">
        <v>272</v>
      </c>
      <c r="B273" s="15">
        <v>2.1800000000000002</v>
      </c>
    </row>
    <row r="274" spans="1:2" x14ac:dyDescent="0.25">
      <c r="A274">
        <v>273</v>
      </c>
      <c r="B274" s="15">
        <v>1.84</v>
      </c>
    </row>
    <row r="275" spans="1:2" x14ac:dyDescent="0.25">
      <c r="A275">
        <v>274</v>
      </c>
      <c r="B275" s="15">
        <v>1.42</v>
      </c>
    </row>
    <row r="276" spans="1:2" x14ac:dyDescent="0.25">
      <c r="A276">
        <v>275</v>
      </c>
      <c r="B276" s="15">
        <v>1.24</v>
      </c>
    </row>
    <row r="277" spans="1:2" x14ac:dyDescent="0.25">
      <c r="A277">
        <v>276</v>
      </c>
      <c r="B277" s="15">
        <v>1.96</v>
      </c>
    </row>
    <row r="278" spans="1:2" x14ac:dyDescent="0.25">
      <c r="A278">
        <v>277</v>
      </c>
      <c r="B278" s="15">
        <v>1.32</v>
      </c>
    </row>
    <row r="279" spans="1:2" x14ac:dyDescent="0.25">
      <c r="A279">
        <v>278</v>
      </c>
      <c r="B279" s="15">
        <v>1.06</v>
      </c>
    </row>
    <row r="280" spans="1:2" x14ac:dyDescent="0.25">
      <c r="A280">
        <v>279</v>
      </c>
      <c r="B280" s="15">
        <v>1.5</v>
      </c>
    </row>
    <row r="281" spans="1:2" x14ac:dyDescent="0.25">
      <c r="A281">
        <v>280</v>
      </c>
      <c r="B281" s="15">
        <v>1.36</v>
      </c>
    </row>
    <row r="282" spans="1:2" x14ac:dyDescent="0.25">
      <c r="A282">
        <v>281</v>
      </c>
      <c r="B282" s="15">
        <v>1.79</v>
      </c>
    </row>
    <row r="283" spans="1:2" x14ac:dyDescent="0.25">
      <c r="A283">
        <v>282</v>
      </c>
      <c r="B283" s="15">
        <v>1.63</v>
      </c>
    </row>
    <row r="284" spans="1:2" x14ac:dyDescent="0.25">
      <c r="A284">
        <v>283</v>
      </c>
      <c r="B284" s="15">
        <v>1.22</v>
      </c>
    </row>
    <row r="285" spans="1:2" x14ac:dyDescent="0.25">
      <c r="A285">
        <v>284</v>
      </c>
      <c r="B285" s="15">
        <v>0.19</v>
      </c>
    </row>
    <row r="286" spans="1:2" x14ac:dyDescent="0.25">
      <c r="A286">
        <v>285</v>
      </c>
      <c r="B286" s="15">
        <v>0.19</v>
      </c>
    </row>
    <row r="287" spans="1:2" x14ac:dyDescent="0.25">
      <c r="A287">
        <v>286</v>
      </c>
      <c r="B287" s="15">
        <v>0.28999999999999998</v>
      </c>
    </row>
    <row r="288" spans="1:2" x14ac:dyDescent="0.25">
      <c r="A288">
        <v>287</v>
      </c>
      <c r="B288" s="15">
        <v>1.5</v>
      </c>
    </row>
    <row r="289" spans="1:2" x14ac:dyDescent="0.25">
      <c r="A289">
        <v>288</v>
      </c>
      <c r="B289" s="15">
        <v>1.24</v>
      </c>
    </row>
    <row r="290" spans="1:2" x14ac:dyDescent="0.25">
      <c r="A290">
        <v>289</v>
      </c>
      <c r="B290" s="15">
        <v>0.19</v>
      </c>
    </row>
    <row r="291" spans="1:2" x14ac:dyDescent="0.25">
      <c r="A291">
        <v>290</v>
      </c>
      <c r="B291" s="15">
        <v>0.19</v>
      </c>
    </row>
    <row r="292" spans="1:2" x14ac:dyDescent="0.25">
      <c r="A292">
        <v>291</v>
      </c>
      <c r="B292" s="15">
        <v>0.77</v>
      </c>
    </row>
    <row r="293" spans="1:2" x14ac:dyDescent="0.25">
      <c r="A293">
        <v>292</v>
      </c>
      <c r="B293" s="15">
        <v>1.3</v>
      </c>
    </row>
    <row r="294" spans="1:2" x14ac:dyDescent="0.25">
      <c r="A294">
        <v>293</v>
      </c>
      <c r="B294" s="15">
        <v>0.19</v>
      </c>
    </row>
    <row r="295" spans="1:2" x14ac:dyDescent="0.25">
      <c r="A295">
        <v>294</v>
      </c>
      <c r="B295" s="15">
        <v>1.54</v>
      </c>
    </row>
    <row r="296" spans="1:2" x14ac:dyDescent="0.25">
      <c r="A296">
        <v>295</v>
      </c>
      <c r="B296" s="15">
        <v>0.19</v>
      </c>
    </row>
    <row r="297" spans="1:2" x14ac:dyDescent="0.25">
      <c r="A297">
        <v>296</v>
      </c>
      <c r="B297" s="15">
        <v>1.36</v>
      </c>
    </row>
    <row r="298" spans="1:2" x14ac:dyDescent="0.25">
      <c r="A298">
        <v>297</v>
      </c>
      <c r="B298" s="15">
        <v>2.63</v>
      </c>
    </row>
    <row r="299" spans="1:2" x14ac:dyDescent="0.25">
      <c r="A299">
        <v>298</v>
      </c>
      <c r="B299" s="15">
        <v>0.48</v>
      </c>
    </row>
    <row r="300" spans="1:2" x14ac:dyDescent="0.25">
      <c r="A300">
        <v>299</v>
      </c>
      <c r="B300" s="15">
        <v>1.4</v>
      </c>
    </row>
    <row r="301" spans="1:2" x14ac:dyDescent="0.25">
      <c r="A301">
        <v>300</v>
      </c>
      <c r="B301" s="15">
        <v>0.48</v>
      </c>
    </row>
    <row r="302" spans="1:2" x14ac:dyDescent="0.25">
      <c r="A302">
        <v>301</v>
      </c>
      <c r="B302" s="15">
        <v>2.0099999999999998</v>
      </c>
    </row>
    <row r="303" spans="1:2" x14ac:dyDescent="0.25">
      <c r="A303">
        <v>302</v>
      </c>
      <c r="B303" s="15">
        <v>0.42</v>
      </c>
    </row>
    <row r="304" spans="1:2" x14ac:dyDescent="0.25">
      <c r="A304">
        <v>303</v>
      </c>
      <c r="B304" s="15">
        <v>0.28999999999999998</v>
      </c>
    </row>
    <row r="305" spans="1:2" x14ac:dyDescent="0.25">
      <c r="A305">
        <v>304</v>
      </c>
      <c r="B305" s="15">
        <v>0.95</v>
      </c>
    </row>
    <row r="306" spans="1:2" x14ac:dyDescent="0.25">
      <c r="A306">
        <v>305</v>
      </c>
      <c r="B306" s="15">
        <v>1.5</v>
      </c>
    </row>
    <row r="307" spans="1:2" x14ac:dyDescent="0.25">
      <c r="A307">
        <v>306</v>
      </c>
      <c r="B307" s="15">
        <v>1.06</v>
      </c>
    </row>
    <row r="308" spans="1:2" x14ac:dyDescent="0.25">
      <c r="A308">
        <v>307</v>
      </c>
      <c r="B308" s="15">
        <v>0.19</v>
      </c>
    </row>
    <row r="309" spans="1:2" x14ac:dyDescent="0.25">
      <c r="A309">
        <v>308</v>
      </c>
      <c r="B309" s="15">
        <v>1.18</v>
      </c>
    </row>
    <row r="310" spans="1:2" x14ac:dyDescent="0.25">
      <c r="A310">
        <v>309</v>
      </c>
      <c r="B310" s="15">
        <v>0.19</v>
      </c>
    </row>
    <row r="311" spans="1:2" x14ac:dyDescent="0.25">
      <c r="A311">
        <v>310</v>
      </c>
      <c r="B311" s="15">
        <v>0.48</v>
      </c>
    </row>
    <row r="312" spans="1:2" x14ac:dyDescent="0.25">
      <c r="A312">
        <v>311</v>
      </c>
      <c r="B312" s="15">
        <v>0.48</v>
      </c>
    </row>
    <row r="313" spans="1:2" x14ac:dyDescent="0.25">
      <c r="A313">
        <v>312</v>
      </c>
      <c r="B313" s="15">
        <v>2.08</v>
      </c>
    </row>
    <row r="314" spans="1:2" x14ac:dyDescent="0.25">
      <c r="A314">
        <v>313</v>
      </c>
      <c r="B314" s="15">
        <v>1.72</v>
      </c>
    </row>
    <row r="315" spans="1:2" x14ac:dyDescent="0.25">
      <c r="A315">
        <v>314</v>
      </c>
      <c r="B315" s="15">
        <v>0.19</v>
      </c>
    </row>
    <row r="316" spans="1:2" x14ac:dyDescent="0.25">
      <c r="A316">
        <v>315</v>
      </c>
      <c r="B316" s="15">
        <v>1.98</v>
      </c>
    </row>
    <row r="317" spans="1:2" x14ac:dyDescent="0.25">
      <c r="A317">
        <v>316</v>
      </c>
      <c r="B317" s="15">
        <v>1.5</v>
      </c>
    </row>
    <row r="318" spans="1:2" x14ac:dyDescent="0.25">
      <c r="A318">
        <v>317</v>
      </c>
      <c r="B318" s="15">
        <v>0.42</v>
      </c>
    </row>
    <row r="319" spans="1:2" x14ac:dyDescent="0.25">
      <c r="A319">
        <v>318</v>
      </c>
      <c r="B319" s="15">
        <v>2.5499999999999998</v>
      </c>
    </row>
    <row r="320" spans="1:2" x14ac:dyDescent="0.25">
      <c r="A320">
        <v>319</v>
      </c>
      <c r="B320" s="15">
        <v>1.24</v>
      </c>
    </row>
    <row r="321" spans="1:2" x14ac:dyDescent="0.25">
      <c r="A321">
        <v>320</v>
      </c>
      <c r="B321" s="15">
        <v>0.77</v>
      </c>
    </row>
    <row r="322" spans="1:2" x14ac:dyDescent="0.25">
      <c r="A322">
        <v>321</v>
      </c>
      <c r="B322" s="15">
        <v>1.47</v>
      </c>
    </row>
    <row r="323" spans="1:2" x14ac:dyDescent="0.25">
      <c r="A323">
        <v>322</v>
      </c>
      <c r="B323" s="15">
        <v>1.59</v>
      </c>
    </row>
    <row r="324" spans="1:2" x14ac:dyDescent="0.25">
      <c r="A324">
        <v>323</v>
      </c>
      <c r="B324" s="15">
        <v>1.4</v>
      </c>
    </row>
    <row r="325" spans="1:2" x14ac:dyDescent="0.25">
      <c r="A325">
        <v>324</v>
      </c>
      <c r="B325" s="15">
        <v>0.88</v>
      </c>
    </row>
    <row r="326" spans="1:2" x14ac:dyDescent="0.25">
      <c r="A326">
        <v>325</v>
      </c>
      <c r="B326" s="15">
        <v>0.96</v>
      </c>
    </row>
    <row r="327" spans="1:2" x14ac:dyDescent="0.25">
      <c r="A327">
        <v>326</v>
      </c>
      <c r="B327" s="15">
        <v>0.19</v>
      </c>
    </row>
    <row r="328" spans="1:2" x14ac:dyDescent="0.25">
      <c r="A328">
        <v>327</v>
      </c>
      <c r="B328" s="15">
        <v>1.18</v>
      </c>
    </row>
    <row r="329" spans="1:2" x14ac:dyDescent="0.25">
      <c r="A329">
        <v>328</v>
      </c>
      <c r="B329" s="15">
        <v>1.54</v>
      </c>
    </row>
    <row r="330" spans="1:2" x14ac:dyDescent="0.25">
      <c r="A330">
        <v>329</v>
      </c>
      <c r="B330" s="15">
        <v>2.4900000000000002</v>
      </c>
    </row>
    <row r="331" spans="1:2" x14ac:dyDescent="0.25">
      <c r="A331">
        <v>330</v>
      </c>
      <c r="B331" s="15">
        <v>0.59</v>
      </c>
    </row>
    <row r="332" spans="1:2" x14ac:dyDescent="0.25">
      <c r="A332">
        <v>331</v>
      </c>
      <c r="B332" s="15">
        <v>0.42</v>
      </c>
    </row>
    <row r="333" spans="1:2" x14ac:dyDescent="0.25">
      <c r="A333">
        <v>332</v>
      </c>
      <c r="B333" s="15">
        <v>1.79</v>
      </c>
    </row>
    <row r="334" spans="1:2" x14ac:dyDescent="0.25">
      <c r="A334">
        <v>333</v>
      </c>
      <c r="B334" s="15">
        <v>0.88</v>
      </c>
    </row>
    <row r="335" spans="1:2" x14ac:dyDescent="0.25">
      <c r="A335">
        <v>334</v>
      </c>
      <c r="B335" s="15">
        <v>1.06</v>
      </c>
    </row>
    <row r="336" spans="1:2" x14ac:dyDescent="0.25">
      <c r="A336">
        <v>335</v>
      </c>
      <c r="B336" s="15">
        <v>1.5</v>
      </c>
    </row>
    <row r="337" spans="1:2" x14ac:dyDescent="0.25">
      <c r="A337">
        <v>336</v>
      </c>
      <c r="B337" s="15">
        <v>1.79</v>
      </c>
    </row>
    <row r="338" spans="1:2" x14ac:dyDescent="0.25">
      <c r="A338">
        <v>337</v>
      </c>
      <c r="B338" s="15">
        <v>1.43</v>
      </c>
    </row>
    <row r="339" spans="1:2" x14ac:dyDescent="0.25">
      <c r="A339">
        <v>338</v>
      </c>
      <c r="B339" s="15">
        <v>1.32</v>
      </c>
    </row>
    <row r="340" spans="1:2" x14ac:dyDescent="0.25">
      <c r="A340">
        <v>339</v>
      </c>
      <c r="B340" s="15">
        <v>1.32</v>
      </c>
    </row>
    <row r="341" spans="1:2" x14ac:dyDescent="0.25">
      <c r="A341">
        <v>340</v>
      </c>
      <c r="B341" s="15">
        <v>1.24</v>
      </c>
    </row>
    <row r="342" spans="1:2" x14ac:dyDescent="0.25">
      <c r="A342">
        <v>341</v>
      </c>
      <c r="B342" s="15">
        <v>2.38</v>
      </c>
    </row>
    <row r="343" spans="1:2" x14ac:dyDescent="0.25">
      <c r="A343">
        <v>342</v>
      </c>
      <c r="B343" s="15">
        <v>1.59</v>
      </c>
    </row>
    <row r="344" spans="1:2" x14ac:dyDescent="0.25">
      <c r="A344">
        <v>343</v>
      </c>
      <c r="B344" s="15">
        <v>3.03</v>
      </c>
    </row>
    <row r="345" spans="1:2" x14ac:dyDescent="0.25">
      <c r="A345">
        <v>344</v>
      </c>
      <c r="B345" s="15">
        <v>0.93</v>
      </c>
    </row>
    <row r="346" spans="1:2" x14ac:dyDescent="0.25">
      <c r="A346">
        <v>345</v>
      </c>
      <c r="B346" s="15">
        <v>1.06</v>
      </c>
    </row>
    <row r="347" spans="1:2" x14ac:dyDescent="0.25">
      <c r="A347">
        <v>346</v>
      </c>
      <c r="B347" s="15">
        <v>0.42</v>
      </c>
    </row>
    <row r="348" spans="1:2" x14ac:dyDescent="0.25">
      <c r="A348">
        <v>347</v>
      </c>
      <c r="B348" s="15">
        <v>1.59</v>
      </c>
    </row>
    <row r="349" spans="1:2" x14ac:dyDescent="0.25">
      <c r="A349">
        <v>348</v>
      </c>
      <c r="B349" s="15">
        <v>0.48</v>
      </c>
    </row>
    <row r="350" spans="1:2" x14ac:dyDescent="0.25">
      <c r="A350">
        <v>349</v>
      </c>
      <c r="B350" s="15">
        <v>1.43</v>
      </c>
    </row>
    <row r="351" spans="1:2" x14ac:dyDescent="0.25">
      <c r="A351">
        <v>350</v>
      </c>
      <c r="B351" s="15">
        <v>0.19</v>
      </c>
    </row>
    <row r="352" spans="1:2" x14ac:dyDescent="0.25">
      <c r="A352">
        <v>351</v>
      </c>
      <c r="B352" s="15">
        <v>1.71</v>
      </c>
    </row>
    <row r="353" spans="1:2" x14ac:dyDescent="0.25">
      <c r="A353">
        <v>352</v>
      </c>
      <c r="B353" s="15">
        <v>0.19</v>
      </c>
    </row>
    <row r="354" spans="1:2" x14ac:dyDescent="0.25">
      <c r="A354">
        <v>353</v>
      </c>
      <c r="B354" s="15">
        <v>1.32</v>
      </c>
    </row>
    <row r="355" spans="1:2" x14ac:dyDescent="0.25">
      <c r="A355">
        <v>354</v>
      </c>
      <c r="B355" s="15">
        <v>1.1299999999999999</v>
      </c>
    </row>
    <row r="356" spans="1:2" x14ac:dyDescent="0.25">
      <c r="A356">
        <v>355</v>
      </c>
      <c r="B356" s="15">
        <v>1.4</v>
      </c>
    </row>
    <row r="357" spans="1:2" x14ac:dyDescent="0.25">
      <c r="A357">
        <v>356</v>
      </c>
      <c r="B357" s="15">
        <v>1.43</v>
      </c>
    </row>
    <row r="358" spans="1:2" x14ac:dyDescent="0.25">
      <c r="A358">
        <v>357</v>
      </c>
      <c r="B358" s="15">
        <v>1.36</v>
      </c>
    </row>
    <row r="359" spans="1:2" x14ac:dyDescent="0.25">
      <c r="A359">
        <v>358</v>
      </c>
      <c r="B359" s="15">
        <v>1.1299999999999999</v>
      </c>
    </row>
    <row r="360" spans="1:2" x14ac:dyDescent="0.25">
      <c r="A360">
        <v>359</v>
      </c>
      <c r="B360" s="15">
        <v>0.84</v>
      </c>
    </row>
    <row r="361" spans="1:2" x14ac:dyDescent="0.25">
      <c r="A361">
        <v>360</v>
      </c>
      <c r="B361" s="15">
        <v>2.2999999999999998</v>
      </c>
    </row>
    <row r="362" spans="1:2" x14ac:dyDescent="0.25">
      <c r="A362">
        <v>361</v>
      </c>
      <c r="B362" s="15">
        <v>0.37</v>
      </c>
    </row>
    <row r="363" spans="1:2" x14ac:dyDescent="0.25">
      <c r="A363">
        <v>362</v>
      </c>
      <c r="B363" s="15">
        <v>1.69</v>
      </c>
    </row>
    <row r="364" spans="1:2" x14ac:dyDescent="0.25">
      <c r="A364">
        <v>363</v>
      </c>
      <c r="B364" s="15">
        <v>1.24</v>
      </c>
    </row>
    <row r="365" spans="1:2" x14ac:dyDescent="0.25">
      <c r="A365">
        <v>364</v>
      </c>
      <c r="B365" s="15">
        <v>1.1200000000000001</v>
      </c>
    </row>
    <row r="366" spans="1:2" x14ac:dyDescent="0.25">
      <c r="A366">
        <v>365</v>
      </c>
      <c r="B366" s="15">
        <v>1.1299999999999999</v>
      </c>
    </row>
    <row r="367" spans="1:2" x14ac:dyDescent="0.25">
      <c r="A367">
        <v>366</v>
      </c>
      <c r="B367" s="15">
        <v>1.32</v>
      </c>
    </row>
    <row r="368" spans="1:2" x14ac:dyDescent="0.25">
      <c r="A368">
        <v>367</v>
      </c>
      <c r="B368" s="15">
        <v>1.54</v>
      </c>
    </row>
    <row r="369" spans="1:2" x14ac:dyDescent="0.25">
      <c r="A369">
        <v>368</v>
      </c>
      <c r="B369" s="15">
        <v>1.79</v>
      </c>
    </row>
    <row r="370" spans="1:2" x14ac:dyDescent="0.25">
      <c r="A370">
        <v>369</v>
      </c>
      <c r="B370" s="15">
        <v>1.67</v>
      </c>
    </row>
    <row r="371" spans="1:2" x14ac:dyDescent="0.25">
      <c r="A371">
        <v>370</v>
      </c>
      <c r="B371" s="15">
        <v>2.08</v>
      </c>
    </row>
    <row r="372" spans="1:2" x14ac:dyDescent="0.25">
      <c r="A372">
        <v>371</v>
      </c>
      <c r="B372" s="15">
        <v>1.54</v>
      </c>
    </row>
    <row r="373" spans="1:2" x14ac:dyDescent="0.25">
      <c r="A373">
        <v>372</v>
      </c>
      <c r="B373" s="15">
        <v>1.5</v>
      </c>
    </row>
    <row r="374" spans="1:2" x14ac:dyDescent="0.25">
      <c r="A374">
        <v>373</v>
      </c>
      <c r="B374" s="15">
        <v>1.24</v>
      </c>
    </row>
    <row r="375" spans="1:2" x14ac:dyDescent="0.25">
      <c r="A375">
        <v>374</v>
      </c>
      <c r="B375" s="15">
        <v>1.06</v>
      </c>
    </row>
    <row r="376" spans="1:2" x14ac:dyDescent="0.25">
      <c r="A376">
        <v>375</v>
      </c>
      <c r="B376" s="15">
        <v>1.54</v>
      </c>
    </row>
    <row r="377" spans="1:2" x14ac:dyDescent="0.25">
      <c r="A377">
        <v>376</v>
      </c>
      <c r="B377" s="15">
        <v>1.4</v>
      </c>
    </row>
    <row r="378" spans="1:2" x14ac:dyDescent="0.25">
      <c r="A378">
        <v>377</v>
      </c>
      <c r="B378" s="15">
        <v>1.3</v>
      </c>
    </row>
    <row r="379" spans="1:2" x14ac:dyDescent="0.25">
      <c r="A379">
        <v>378</v>
      </c>
      <c r="B379" s="15">
        <v>1.06</v>
      </c>
    </row>
    <row r="380" spans="1:2" x14ac:dyDescent="0.25">
      <c r="A380">
        <v>379</v>
      </c>
      <c r="B380" s="15">
        <v>1.22</v>
      </c>
    </row>
    <row r="381" spans="1:2" x14ac:dyDescent="0.25">
      <c r="A381">
        <v>380</v>
      </c>
      <c r="B381" s="15">
        <v>2.06</v>
      </c>
    </row>
    <row r="382" spans="1:2" x14ac:dyDescent="0.25">
      <c r="A382">
        <v>381</v>
      </c>
      <c r="B382" s="15">
        <v>0.59</v>
      </c>
    </row>
    <row r="383" spans="1:2" x14ac:dyDescent="0.25">
      <c r="A383">
        <v>382</v>
      </c>
      <c r="B383" s="15">
        <v>2.56</v>
      </c>
    </row>
    <row r="384" spans="1:2" x14ac:dyDescent="0.25">
      <c r="A384">
        <v>383</v>
      </c>
      <c r="B384" s="15">
        <v>0.93</v>
      </c>
    </row>
    <row r="385" spans="1:2" x14ac:dyDescent="0.25">
      <c r="A385">
        <v>384</v>
      </c>
      <c r="B385" s="15">
        <v>1.65</v>
      </c>
    </row>
    <row r="386" spans="1:2" x14ac:dyDescent="0.25">
      <c r="A386">
        <v>385</v>
      </c>
      <c r="B386" s="15">
        <v>2.65</v>
      </c>
    </row>
    <row r="387" spans="1:2" x14ac:dyDescent="0.25">
      <c r="A387">
        <v>386</v>
      </c>
      <c r="B387" s="15">
        <v>1.95</v>
      </c>
    </row>
    <row r="388" spans="1:2" x14ac:dyDescent="0.25">
      <c r="A388">
        <v>387</v>
      </c>
      <c r="B388" s="15">
        <v>1.1299999999999999</v>
      </c>
    </row>
    <row r="389" spans="1:2" x14ac:dyDescent="0.25">
      <c r="A389">
        <v>388</v>
      </c>
      <c r="B389" s="15">
        <v>2.13</v>
      </c>
    </row>
    <row r="390" spans="1:2" x14ac:dyDescent="0.25">
      <c r="A390">
        <v>389</v>
      </c>
      <c r="B390" s="15">
        <v>1.43</v>
      </c>
    </row>
    <row r="391" spans="1:2" x14ac:dyDescent="0.25">
      <c r="A391">
        <v>390</v>
      </c>
      <c r="B391" s="15">
        <v>0.59</v>
      </c>
    </row>
    <row r="392" spans="1:2" x14ac:dyDescent="0.25">
      <c r="A392">
        <v>391</v>
      </c>
      <c r="B392" s="15">
        <v>1.32</v>
      </c>
    </row>
    <row r="393" spans="1:2" x14ac:dyDescent="0.25">
      <c r="A393">
        <v>392</v>
      </c>
      <c r="B393" s="15">
        <v>1.36</v>
      </c>
    </row>
    <row r="394" spans="1:2" x14ac:dyDescent="0.25">
      <c r="A394">
        <v>393</v>
      </c>
      <c r="B394" s="15">
        <v>0.59</v>
      </c>
    </row>
    <row r="395" spans="1:2" x14ac:dyDescent="0.25">
      <c r="A395">
        <v>394</v>
      </c>
      <c r="B395" s="15">
        <v>1.22</v>
      </c>
    </row>
    <row r="396" spans="1:2" x14ac:dyDescent="0.25">
      <c r="A396">
        <v>395</v>
      </c>
      <c r="B396" s="15">
        <v>0.77</v>
      </c>
    </row>
    <row r="397" spans="1:2" x14ac:dyDescent="0.25">
      <c r="A397">
        <v>396</v>
      </c>
      <c r="B397" s="15">
        <v>0.88</v>
      </c>
    </row>
    <row r="398" spans="1:2" x14ac:dyDescent="0.25">
      <c r="A398">
        <v>397</v>
      </c>
      <c r="B398" s="15">
        <v>1.5</v>
      </c>
    </row>
    <row r="399" spans="1:2" x14ac:dyDescent="0.25">
      <c r="A399">
        <v>398</v>
      </c>
      <c r="B399" s="15">
        <v>2.48</v>
      </c>
    </row>
    <row r="400" spans="1:2" x14ac:dyDescent="0.25">
      <c r="A400">
        <v>399</v>
      </c>
      <c r="B400" s="15">
        <v>1.84</v>
      </c>
    </row>
    <row r="401" spans="1:2" x14ac:dyDescent="0.25">
      <c r="A401">
        <v>400</v>
      </c>
      <c r="B401" s="15">
        <v>1.43</v>
      </c>
    </row>
    <row r="402" spans="1:2" x14ac:dyDescent="0.25">
      <c r="A402">
        <v>401</v>
      </c>
      <c r="B402" s="15">
        <v>0.84</v>
      </c>
    </row>
    <row r="403" spans="1:2" x14ac:dyDescent="0.25">
      <c r="A403">
        <v>402</v>
      </c>
      <c r="B403" s="15">
        <v>1.06</v>
      </c>
    </row>
    <row r="404" spans="1:2" x14ac:dyDescent="0.25">
      <c r="A404">
        <v>403</v>
      </c>
      <c r="B404" s="15">
        <v>1.1299999999999999</v>
      </c>
    </row>
    <row r="405" spans="1:2" x14ac:dyDescent="0.25">
      <c r="A405">
        <v>404</v>
      </c>
      <c r="B405" s="15">
        <v>1.03</v>
      </c>
    </row>
    <row r="406" spans="1:2" x14ac:dyDescent="0.25">
      <c r="A406">
        <v>405</v>
      </c>
      <c r="B406" s="15">
        <v>0.88</v>
      </c>
    </row>
    <row r="407" spans="1:2" x14ac:dyDescent="0.25">
      <c r="A407">
        <v>406</v>
      </c>
      <c r="B407" s="15">
        <v>1.3</v>
      </c>
    </row>
    <row r="408" spans="1:2" x14ac:dyDescent="0.25">
      <c r="A408">
        <v>407</v>
      </c>
      <c r="B408" s="15">
        <v>1.3</v>
      </c>
    </row>
    <row r="409" spans="1:2" x14ac:dyDescent="0.25">
      <c r="A409">
        <v>408</v>
      </c>
      <c r="B409" s="15">
        <v>1.3</v>
      </c>
    </row>
    <row r="410" spans="1:2" x14ac:dyDescent="0.25">
      <c r="A410">
        <v>409</v>
      </c>
      <c r="B410" s="15">
        <v>0.95</v>
      </c>
    </row>
    <row r="411" spans="1:2" x14ac:dyDescent="0.25">
      <c r="A411">
        <v>410</v>
      </c>
      <c r="B411" s="15">
        <v>1.32</v>
      </c>
    </row>
    <row r="412" spans="1:2" x14ac:dyDescent="0.25">
      <c r="A412">
        <v>411</v>
      </c>
      <c r="B412" s="15">
        <v>1.1299999999999999</v>
      </c>
    </row>
    <row r="413" spans="1:2" x14ac:dyDescent="0.25">
      <c r="A413">
        <v>412</v>
      </c>
      <c r="B413" s="15">
        <v>1.32</v>
      </c>
    </row>
    <row r="414" spans="1:2" x14ac:dyDescent="0.25">
      <c r="A414">
        <v>413</v>
      </c>
      <c r="B414" s="15">
        <v>0.19</v>
      </c>
    </row>
    <row r="415" spans="1:2" x14ac:dyDescent="0.25">
      <c r="A415">
        <v>414</v>
      </c>
      <c r="B415" s="15">
        <v>1.32</v>
      </c>
    </row>
    <row r="416" spans="1:2" x14ac:dyDescent="0.25">
      <c r="A416">
        <v>415</v>
      </c>
      <c r="B416" s="15">
        <v>1.32</v>
      </c>
    </row>
    <row r="417" spans="1:2" x14ac:dyDescent="0.25">
      <c r="A417">
        <v>416</v>
      </c>
      <c r="B417" s="15">
        <v>0.42</v>
      </c>
    </row>
    <row r="418" spans="1:2" x14ac:dyDescent="0.25">
      <c r="A418">
        <v>417</v>
      </c>
      <c r="B418" s="15">
        <v>1.3</v>
      </c>
    </row>
    <row r="419" spans="1:2" x14ac:dyDescent="0.25">
      <c r="A419">
        <v>418</v>
      </c>
      <c r="B419" s="15">
        <v>0.88</v>
      </c>
    </row>
    <row r="420" spans="1:2" x14ac:dyDescent="0.25">
      <c r="A420">
        <v>419</v>
      </c>
      <c r="B420" s="15">
        <v>1</v>
      </c>
    </row>
    <row r="421" spans="1:2" x14ac:dyDescent="0.25">
      <c r="A421">
        <v>420</v>
      </c>
      <c r="B421" s="15">
        <v>1.22</v>
      </c>
    </row>
    <row r="422" spans="1:2" x14ac:dyDescent="0.25">
      <c r="A422">
        <v>421</v>
      </c>
      <c r="B422" s="15">
        <v>0.96</v>
      </c>
    </row>
    <row r="423" spans="1:2" x14ac:dyDescent="0.25">
      <c r="A423">
        <v>422</v>
      </c>
      <c r="B423" s="15">
        <v>0.96</v>
      </c>
    </row>
    <row r="424" spans="1:2" x14ac:dyDescent="0.25">
      <c r="A424">
        <v>423</v>
      </c>
      <c r="B424" s="15">
        <v>1.24</v>
      </c>
    </row>
    <row r="425" spans="1:2" x14ac:dyDescent="0.25">
      <c r="A425">
        <v>424</v>
      </c>
      <c r="B425" s="15">
        <v>1.1299999999999999</v>
      </c>
    </row>
    <row r="426" spans="1:2" x14ac:dyDescent="0.25">
      <c r="A426">
        <v>425</v>
      </c>
      <c r="B426" s="15">
        <v>0.28999999999999998</v>
      </c>
    </row>
    <row r="427" spans="1:2" x14ac:dyDescent="0.25">
      <c r="A427">
        <v>426</v>
      </c>
      <c r="B427" s="15">
        <v>1.22</v>
      </c>
    </row>
    <row r="428" spans="1:2" x14ac:dyDescent="0.25">
      <c r="A428">
        <v>427</v>
      </c>
      <c r="B428" s="15">
        <v>3.01</v>
      </c>
    </row>
    <row r="429" spans="1:2" x14ac:dyDescent="0.25">
      <c r="A429">
        <v>428</v>
      </c>
      <c r="B429" s="15">
        <v>0.66</v>
      </c>
    </row>
    <row r="430" spans="1:2" x14ac:dyDescent="0.25">
      <c r="A430">
        <v>429</v>
      </c>
      <c r="B430" s="15">
        <v>1.43</v>
      </c>
    </row>
    <row r="431" spans="1:2" x14ac:dyDescent="0.25">
      <c r="A431">
        <v>430</v>
      </c>
      <c r="B431" s="15">
        <v>1.32</v>
      </c>
    </row>
    <row r="432" spans="1:2" x14ac:dyDescent="0.25">
      <c r="A432">
        <v>431</v>
      </c>
      <c r="B432" s="15">
        <v>1.32</v>
      </c>
    </row>
    <row r="433" spans="1:2" x14ac:dyDescent="0.25">
      <c r="A433">
        <v>432</v>
      </c>
      <c r="B433" s="15">
        <v>1.32</v>
      </c>
    </row>
    <row r="434" spans="1:2" x14ac:dyDescent="0.25">
      <c r="A434">
        <v>433</v>
      </c>
      <c r="B434" s="15">
        <v>1.4</v>
      </c>
    </row>
    <row r="435" spans="1:2" x14ac:dyDescent="0.25">
      <c r="A435">
        <v>434</v>
      </c>
      <c r="B435" s="15">
        <v>1.32</v>
      </c>
    </row>
    <row r="436" spans="1:2" x14ac:dyDescent="0.25">
      <c r="A436">
        <v>435</v>
      </c>
      <c r="B436" s="15">
        <v>1</v>
      </c>
    </row>
    <row r="437" spans="1:2" x14ac:dyDescent="0.25">
      <c r="A437">
        <v>436</v>
      </c>
      <c r="B437" s="15">
        <v>0.37</v>
      </c>
    </row>
    <row r="438" spans="1:2" x14ac:dyDescent="0.25">
      <c r="A438">
        <v>437</v>
      </c>
      <c r="B438" s="15">
        <v>1.1200000000000001</v>
      </c>
    </row>
    <row r="439" spans="1:2" x14ac:dyDescent="0.25">
      <c r="A439">
        <v>438</v>
      </c>
      <c r="B439" s="15">
        <v>1.59</v>
      </c>
    </row>
    <row r="440" spans="1:2" x14ac:dyDescent="0.25">
      <c r="A440">
        <v>439</v>
      </c>
      <c r="B440" s="15">
        <v>1.43</v>
      </c>
    </row>
    <row r="441" spans="1:2" x14ac:dyDescent="0.25">
      <c r="A441">
        <v>440</v>
      </c>
      <c r="B441" s="15">
        <v>1.24</v>
      </c>
    </row>
    <row r="442" spans="1:2" x14ac:dyDescent="0.25">
      <c r="A442">
        <v>441</v>
      </c>
      <c r="B442" s="15">
        <v>0.95</v>
      </c>
    </row>
    <row r="443" spans="1:2" x14ac:dyDescent="0.25">
      <c r="A443">
        <v>442</v>
      </c>
      <c r="B443" s="15">
        <v>1.22</v>
      </c>
    </row>
    <row r="444" spans="1:2" x14ac:dyDescent="0.25">
      <c r="A444">
        <v>443</v>
      </c>
      <c r="B444" s="15">
        <v>0.48</v>
      </c>
    </row>
    <row r="445" spans="1:2" x14ac:dyDescent="0.25">
      <c r="A445">
        <v>444</v>
      </c>
      <c r="B445" s="15">
        <v>0.28999999999999998</v>
      </c>
    </row>
    <row r="446" spans="1:2" x14ac:dyDescent="0.25">
      <c r="A446">
        <v>445</v>
      </c>
      <c r="B446" s="15">
        <v>1.54</v>
      </c>
    </row>
    <row r="447" spans="1:2" x14ac:dyDescent="0.25">
      <c r="A447">
        <v>446</v>
      </c>
      <c r="B447" s="15">
        <v>0.48</v>
      </c>
    </row>
    <row r="448" spans="1:2" x14ac:dyDescent="0.25">
      <c r="A448">
        <v>447</v>
      </c>
      <c r="B448" s="15">
        <v>1.1299999999999999</v>
      </c>
    </row>
    <row r="449" spans="1:2" x14ac:dyDescent="0.25">
      <c r="A449">
        <v>448</v>
      </c>
      <c r="B449" s="15">
        <v>1.65</v>
      </c>
    </row>
    <row r="450" spans="1:2" x14ac:dyDescent="0.25">
      <c r="A450">
        <v>449</v>
      </c>
      <c r="B450" s="15">
        <v>2.42</v>
      </c>
    </row>
    <row r="451" spans="1:2" x14ac:dyDescent="0.25">
      <c r="A451">
        <v>450</v>
      </c>
      <c r="B451" s="15">
        <v>0.59</v>
      </c>
    </row>
    <row r="452" spans="1:2" x14ac:dyDescent="0.25">
      <c r="A452">
        <v>451</v>
      </c>
      <c r="B452" s="15">
        <v>0.56000000000000005</v>
      </c>
    </row>
    <row r="453" spans="1:2" x14ac:dyDescent="0.25">
      <c r="A453">
        <v>452</v>
      </c>
      <c r="B453" s="15">
        <v>1.1299999999999999</v>
      </c>
    </row>
    <row r="454" spans="1:2" x14ac:dyDescent="0.25">
      <c r="A454">
        <v>453</v>
      </c>
      <c r="B454" s="15">
        <v>0.28999999999999998</v>
      </c>
    </row>
    <row r="455" spans="1:2" x14ac:dyDescent="0.25">
      <c r="A455">
        <v>454</v>
      </c>
      <c r="B455" s="15">
        <v>0.19</v>
      </c>
    </row>
    <row r="456" spans="1:2" x14ac:dyDescent="0.25">
      <c r="A456">
        <v>455</v>
      </c>
      <c r="B456" s="15">
        <v>1.1299999999999999</v>
      </c>
    </row>
    <row r="457" spans="1:2" x14ac:dyDescent="0.25">
      <c r="A457">
        <v>456</v>
      </c>
      <c r="B457" s="15">
        <v>1.22</v>
      </c>
    </row>
    <row r="458" spans="1:2" x14ac:dyDescent="0.25">
      <c r="A458">
        <v>457</v>
      </c>
      <c r="B458" s="15">
        <v>1.06</v>
      </c>
    </row>
    <row r="459" spans="1:2" x14ac:dyDescent="0.25">
      <c r="A459">
        <v>458</v>
      </c>
      <c r="B459" s="15">
        <v>1.22</v>
      </c>
    </row>
    <row r="460" spans="1:2" x14ac:dyDescent="0.25">
      <c r="A460">
        <v>459</v>
      </c>
      <c r="B460" s="15">
        <v>1.4</v>
      </c>
    </row>
    <row r="461" spans="1:2" x14ac:dyDescent="0.25">
      <c r="A461">
        <v>460</v>
      </c>
      <c r="B461" s="15">
        <v>1.06</v>
      </c>
    </row>
    <row r="462" spans="1:2" x14ac:dyDescent="0.25">
      <c r="A462">
        <v>461</v>
      </c>
      <c r="B462" s="15">
        <v>1.54</v>
      </c>
    </row>
    <row r="463" spans="1:2" x14ac:dyDescent="0.25">
      <c r="A463">
        <v>462</v>
      </c>
      <c r="B463" s="15">
        <v>0.19</v>
      </c>
    </row>
    <row r="464" spans="1:2" x14ac:dyDescent="0.25">
      <c r="A464">
        <v>463</v>
      </c>
      <c r="B464" s="15">
        <v>1.32</v>
      </c>
    </row>
    <row r="465" spans="1:2" x14ac:dyDescent="0.25">
      <c r="A465">
        <v>464</v>
      </c>
      <c r="B465" s="15">
        <v>0.28999999999999998</v>
      </c>
    </row>
    <row r="466" spans="1:2" x14ac:dyDescent="0.25">
      <c r="A466">
        <v>465</v>
      </c>
      <c r="B466" s="15">
        <v>0.95</v>
      </c>
    </row>
    <row r="467" spans="1:2" x14ac:dyDescent="0.25">
      <c r="A467">
        <v>466</v>
      </c>
      <c r="B467" s="15">
        <v>1.22</v>
      </c>
    </row>
    <row r="468" spans="1:2" x14ac:dyDescent="0.25">
      <c r="A468">
        <v>467</v>
      </c>
      <c r="B468" s="15">
        <v>0.19</v>
      </c>
    </row>
    <row r="469" spans="1:2" x14ac:dyDescent="0.25">
      <c r="A469">
        <v>468</v>
      </c>
      <c r="B469" s="15">
        <v>0.95</v>
      </c>
    </row>
    <row r="470" spans="1:2" x14ac:dyDescent="0.25">
      <c r="A470">
        <v>469</v>
      </c>
      <c r="B470" s="15">
        <v>0.48</v>
      </c>
    </row>
    <row r="471" spans="1:2" x14ac:dyDescent="0.25">
      <c r="A471">
        <v>470</v>
      </c>
      <c r="B471" s="15">
        <v>0.48</v>
      </c>
    </row>
    <row r="472" spans="1:2" x14ac:dyDescent="0.25">
      <c r="A472">
        <v>471</v>
      </c>
      <c r="B472" s="15">
        <v>1.3</v>
      </c>
    </row>
    <row r="473" spans="1:2" x14ac:dyDescent="0.25">
      <c r="A473">
        <v>472</v>
      </c>
      <c r="B473" s="15">
        <v>1.06</v>
      </c>
    </row>
    <row r="474" spans="1:2" x14ac:dyDescent="0.25">
      <c r="A474">
        <v>473</v>
      </c>
      <c r="B474" s="15">
        <v>0.37</v>
      </c>
    </row>
    <row r="475" spans="1:2" x14ac:dyDescent="0.25">
      <c r="A475">
        <v>474</v>
      </c>
      <c r="B475" s="15">
        <v>0.19</v>
      </c>
    </row>
    <row r="476" spans="1:2" x14ac:dyDescent="0.25">
      <c r="A476">
        <v>475</v>
      </c>
      <c r="B476" s="15">
        <v>0.37</v>
      </c>
    </row>
    <row r="477" spans="1:2" x14ac:dyDescent="0.25">
      <c r="A477">
        <v>476</v>
      </c>
      <c r="B477" s="15">
        <v>1.1299999999999999</v>
      </c>
    </row>
    <row r="478" spans="1:2" x14ac:dyDescent="0.25">
      <c r="A478">
        <v>477</v>
      </c>
      <c r="B478" s="15">
        <v>0.83</v>
      </c>
    </row>
    <row r="479" spans="1:2" x14ac:dyDescent="0.25">
      <c r="A479">
        <v>478</v>
      </c>
      <c r="B479" s="15">
        <v>1.1299999999999999</v>
      </c>
    </row>
    <row r="480" spans="1:2" x14ac:dyDescent="0.25">
      <c r="A480">
        <v>479</v>
      </c>
      <c r="B480" s="15">
        <v>1.36</v>
      </c>
    </row>
    <row r="481" spans="1:2" x14ac:dyDescent="0.25">
      <c r="A481">
        <v>480</v>
      </c>
      <c r="B481" s="15">
        <v>1.1299999999999999</v>
      </c>
    </row>
    <row r="482" spans="1:2" x14ac:dyDescent="0.25">
      <c r="A482">
        <v>481</v>
      </c>
      <c r="B482" s="15">
        <v>1.18</v>
      </c>
    </row>
    <row r="483" spans="1:2" x14ac:dyDescent="0.25">
      <c r="A483">
        <v>482</v>
      </c>
      <c r="B483" s="15">
        <v>1.54</v>
      </c>
    </row>
    <row r="484" spans="1:2" x14ac:dyDescent="0.25">
      <c r="A484">
        <v>483</v>
      </c>
      <c r="B484" s="15">
        <v>1.06</v>
      </c>
    </row>
    <row r="485" spans="1:2" x14ac:dyDescent="0.25">
      <c r="A485">
        <v>484</v>
      </c>
      <c r="B485" s="15">
        <v>0.19</v>
      </c>
    </row>
    <row r="486" spans="1:2" x14ac:dyDescent="0.25">
      <c r="A486">
        <v>485</v>
      </c>
      <c r="B486" s="15">
        <v>1.22</v>
      </c>
    </row>
    <row r="487" spans="1:2" x14ac:dyDescent="0.25">
      <c r="A487">
        <v>486</v>
      </c>
      <c r="B487" s="15">
        <v>1.1299999999999999</v>
      </c>
    </row>
    <row r="488" spans="1:2" x14ac:dyDescent="0.25">
      <c r="A488">
        <v>487</v>
      </c>
      <c r="B488" s="15">
        <v>1.06</v>
      </c>
    </row>
    <row r="489" spans="1:2" x14ac:dyDescent="0.25">
      <c r="A489">
        <v>488</v>
      </c>
      <c r="B489" s="15">
        <v>1.1299999999999999</v>
      </c>
    </row>
    <row r="490" spans="1:2" x14ac:dyDescent="0.25">
      <c r="A490">
        <v>489</v>
      </c>
      <c r="B490" s="15">
        <v>0.95</v>
      </c>
    </row>
    <row r="491" spans="1:2" x14ac:dyDescent="0.25">
      <c r="A491">
        <v>490</v>
      </c>
      <c r="B491" s="15">
        <v>1.18</v>
      </c>
    </row>
    <row r="492" spans="1:2" x14ac:dyDescent="0.25">
      <c r="A492">
        <v>491</v>
      </c>
      <c r="B492" s="15">
        <v>1.36</v>
      </c>
    </row>
    <row r="493" spans="1:2" x14ac:dyDescent="0.25">
      <c r="A493">
        <v>492</v>
      </c>
      <c r="B493" s="15">
        <v>1.06</v>
      </c>
    </row>
    <row r="494" spans="1:2" x14ac:dyDescent="0.25">
      <c r="A494">
        <v>493</v>
      </c>
      <c r="B494" s="15">
        <v>1.03</v>
      </c>
    </row>
    <row r="495" spans="1:2" x14ac:dyDescent="0.25">
      <c r="A495">
        <v>494</v>
      </c>
      <c r="B495" s="15">
        <v>1.32</v>
      </c>
    </row>
    <row r="496" spans="1:2" x14ac:dyDescent="0.25">
      <c r="A496">
        <v>495</v>
      </c>
      <c r="B496" s="15">
        <v>1.3</v>
      </c>
    </row>
    <row r="497" spans="1:2" x14ac:dyDescent="0.25">
      <c r="A497">
        <v>496</v>
      </c>
      <c r="B497" s="15">
        <v>0.19</v>
      </c>
    </row>
    <row r="498" spans="1:2" x14ac:dyDescent="0.25">
      <c r="A498">
        <v>497</v>
      </c>
      <c r="B498" s="15">
        <v>1.1299999999999999</v>
      </c>
    </row>
    <row r="499" spans="1:2" x14ac:dyDescent="0.25">
      <c r="A499">
        <v>498</v>
      </c>
      <c r="B499" s="15">
        <v>0.37</v>
      </c>
    </row>
    <row r="500" spans="1:2" x14ac:dyDescent="0.25">
      <c r="A500">
        <v>499</v>
      </c>
      <c r="B500" s="15">
        <v>1.1299999999999999</v>
      </c>
    </row>
    <row r="501" spans="1:2" x14ac:dyDescent="0.25">
      <c r="A501">
        <v>500</v>
      </c>
      <c r="B501" s="15">
        <v>0.56000000000000005</v>
      </c>
    </row>
    <row r="502" spans="1:2" x14ac:dyDescent="0.25">
      <c r="A502">
        <v>501</v>
      </c>
      <c r="B502" s="15">
        <v>1.32</v>
      </c>
    </row>
    <row r="503" spans="1:2" x14ac:dyDescent="0.25">
      <c r="A503">
        <v>502</v>
      </c>
      <c r="B503" s="15">
        <v>0.75</v>
      </c>
    </row>
    <row r="504" spans="1:2" x14ac:dyDescent="0.25">
      <c r="A504">
        <v>503</v>
      </c>
      <c r="B504" s="15">
        <v>1.1299999999999999</v>
      </c>
    </row>
    <row r="505" spans="1:2" x14ac:dyDescent="0.25">
      <c r="A505">
        <v>504</v>
      </c>
      <c r="B505" s="15">
        <v>1.24</v>
      </c>
    </row>
    <row r="506" spans="1:2" x14ac:dyDescent="0.25">
      <c r="A506">
        <v>505</v>
      </c>
      <c r="B506" s="15">
        <v>0.66</v>
      </c>
    </row>
    <row r="507" spans="1:2" x14ac:dyDescent="0.25">
      <c r="A507">
        <v>506</v>
      </c>
      <c r="B507" s="15">
        <v>0.84</v>
      </c>
    </row>
    <row r="508" spans="1:2" x14ac:dyDescent="0.25">
      <c r="A508">
        <v>507</v>
      </c>
      <c r="B508" s="15">
        <v>1.1299999999999999</v>
      </c>
    </row>
    <row r="509" spans="1:2" x14ac:dyDescent="0.25">
      <c r="A509">
        <v>508</v>
      </c>
      <c r="B509" s="15">
        <v>1.4</v>
      </c>
    </row>
    <row r="510" spans="1:2" x14ac:dyDescent="0.25">
      <c r="A510">
        <v>509</v>
      </c>
      <c r="B510" s="15">
        <v>1.72</v>
      </c>
    </row>
    <row r="511" spans="1:2" x14ac:dyDescent="0.25">
      <c r="A511">
        <v>510</v>
      </c>
      <c r="B511" s="15">
        <v>1.5</v>
      </c>
    </row>
    <row r="512" spans="1:2" x14ac:dyDescent="0.25">
      <c r="A512">
        <v>511</v>
      </c>
      <c r="B512" s="15">
        <v>0.19</v>
      </c>
    </row>
    <row r="513" spans="1:2" x14ac:dyDescent="0.25">
      <c r="A513">
        <v>512</v>
      </c>
      <c r="B513" s="15">
        <v>0.48</v>
      </c>
    </row>
    <row r="514" spans="1:2" x14ac:dyDescent="0.25">
      <c r="A514">
        <v>513</v>
      </c>
      <c r="B514" s="15">
        <v>1.54</v>
      </c>
    </row>
    <row r="515" spans="1:2" x14ac:dyDescent="0.25">
      <c r="A515">
        <v>514</v>
      </c>
      <c r="B515" s="15">
        <v>0.19</v>
      </c>
    </row>
    <row r="516" spans="1:2" x14ac:dyDescent="0.25">
      <c r="A516">
        <v>515</v>
      </c>
      <c r="B516" s="15">
        <v>0.19</v>
      </c>
    </row>
    <row r="517" spans="1:2" x14ac:dyDescent="0.25">
      <c r="A517">
        <v>516</v>
      </c>
      <c r="B517" s="15">
        <v>0.37</v>
      </c>
    </row>
    <row r="518" spans="1:2" x14ac:dyDescent="0.25">
      <c r="A518">
        <v>517</v>
      </c>
      <c r="B518" s="15">
        <v>2.17</v>
      </c>
    </row>
    <row r="519" spans="1:2" x14ac:dyDescent="0.25">
      <c r="A519">
        <v>518</v>
      </c>
      <c r="B519" s="15">
        <v>0.19</v>
      </c>
    </row>
    <row r="520" spans="1:2" x14ac:dyDescent="0.25">
      <c r="A520">
        <v>519</v>
      </c>
      <c r="B520" s="15">
        <v>0.96</v>
      </c>
    </row>
    <row r="521" spans="1:2" x14ac:dyDescent="0.25">
      <c r="A521">
        <v>520</v>
      </c>
      <c r="B521" s="15">
        <v>3.21</v>
      </c>
    </row>
    <row r="522" spans="1:2" x14ac:dyDescent="0.25">
      <c r="A522">
        <v>521</v>
      </c>
      <c r="B522" s="15">
        <v>1.18</v>
      </c>
    </row>
    <row r="523" spans="1:2" x14ac:dyDescent="0.25">
      <c r="A523">
        <v>522</v>
      </c>
      <c r="B523" s="15">
        <v>1.22</v>
      </c>
    </row>
    <row r="524" spans="1:2" x14ac:dyDescent="0.25">
      <c r="A524">
        <v>523</v>
      </c>
      <c r="B524" s="15">
        <v>0.19</v>
      </c>
    </row>
    <row r="525" spans="1:2" x14ac:dyDescent="0.25">
      <c r="A525">
        <v>524</v>
      </c>
      <c r="B525" s="15">
        <v>0.19</v>
      </c>
    </row>
    <row r="526" spans="1:2" x14ac:dyDescent="0.25">
      <c r="A526">
        <v>525</v>
      </c>
      <c r="B526" s="15">
        <v>1.1299999999999999</v>
      </c>
    </row>
    <row r="527" spans="1:2" x14ac:dyDescent="0.25">
      <c r="A527">
        <v>526</v>
      </c>
      <c r="B527" s="15">
        <v>1.72</v>
      </c>
    </row>
    <row r="528" spans="1:2" x14ac:dyDescent="0.25">
      <c r="A528">
        <v>527</v>
      </c>
      <c r="B528" s="15">
        <v>0.19</v>
      </c>
    </row>
    <row r="529" spans="1:2" x14ac:dyDescent="0.25">
      <c r="A529">
        <v>528</v>
      </c>
      <c r="B529" s="15">
        <v>0.19</v>
      </c>
    </row>
    <row r="530" spans="1:2" x14ac:dyDescent="0.25">
      <c r="A530">
        <v>529</v>
      </c>
      <c r="B530" s="15">
        <v>0.19</v>
      </c>
    </row>
    <row r="531" spans="1:2" x14ac:dyDescent="0.25">
      <c r="A531">
        <v>530</v>
      </c>
      <c r="B531" s="15">
        <v>0.19</v>
      </c>
    </row>
    <row r="532" spans="1:2" x14ac:dyDescent="0.25">
      <c r="A532">
        <v>531</v>
      </c>
      <c r="B532" s="15">
        <v>0.19</v>
      </c>
    </row>
    <row r="533" spans="1:2" x14ac:dyDescent="0.25">
      <c r="A533">
        <v>532</v>
      </c>
      <c r="B533" s="15">
        <v>0.37</v>
      </c>
    </row>
    <row r="534" spans="1:2" x14ac:dyDescent="0.25">
      <c r="A534">
        <v>533</v>
      </c>
      <c r="B534" s="15">
        <v>1.98</v>
      </c>
    </row>
    <row r="535" spans="1:2" x14ac:dyDescent="0.25">
      <c r="A535">
        <v>534</v>
      </c>
      <c r="B535" s="15">
        <v>0.19</v>
      </c>
    </row>
    <row r="536" spans="1:2" x14ac:dyDescent="0.25">
      <c r="A536">
        <v>535</v>
      </c>
      <c r="B536" s="15">
        <v>1.83</v>
      </c>
    </row>
    <row r="537" spans="1:2" x14ac:dyDescent="0.25">
      <c r="A537">
        <v>536</v>
      </c>
      <c r="B537" s="15">
        <v>2.08</v>
      </c>
    </row>
    <row r="538" spans="1:2" x14ac:dyDescent="0.25">
      <c r="A538">
        <v>537</v>
      </c>
      <c r="B538" s="15">
        <v>1.32</v>
      </c>
    </row>
    <row r="539" spans="1:2" x14ac:dyDescent="0.25">
      <c r="A539">
        <v>538</v>
      </c>
      <c r="B539" s="15">
        <v>1.03</v>
      </c>
    </row>
    <row r="540" spans="1:2" x14ac:dyDescent="0.25">
      <c r="A540">
        <v>539</v>
      </c>
      <c r="B540" s="15">
        <v>1.32</v>
      </c>
    </row>
    <row r="541" spans="1:2" x14ac:dyDescent="0.25">
      <c r="A541">
        <v>540</v>
      </c>
      <c r="B541" s="15">
        <v>1.32</v>
      </c>
    </row>
    <row r="542" spans="1:2" x14ac:dyDescent="0.25">
      <c r="A542">
        <v>541</v>
      </c>
      <c r="B542" s="15">
        <v>1.03</v>
      </c>
    </row>
    <row r="543" spans="1:2" x14ac:dyDescent="0.25">
      <c r="A543">
        <v>542</v>
      </c>
      <c r="B543" s="15">
        <v>0.48</v>
      </c>
    </row>
    <row r="544" spans="1:2" x14ac:dyDescent="0.25">
      <c r="A544">
        <v>543</v>
      </c>
      <c r="B544" s="15">
        <v>1.43</v>
      </c>
    </row>
    <row r="545" spans="1:2" x14ac:dyDescent="0.25">
      <c r="A545">
        <v>544</v>
      </c>
      <c r="B545" s="15">
        <v>0.37</v>
      </c>
    </row>
    <row r="546" spans="1:2" x14ac:dyDescent="0.25">
      <c r="A546">
        <v>545</v>
      </c>
      <c r="B546" s="15">
        <v>1.03</v>
      </c>
    </row>
    <row r="547" spans="1:2" x14ac:dyDescent="0.25">
      <c r="A547">
        <v>546</v>
      </c>
      <c r="B547" s="15">
        <v>0.95</v>
      </c>
    </row>
    <row r="548" spans="1:2" x14ac:dyDescent="0.25">
      <c r="A548">
        <v>547</v>
      </c>
      <c r="B548" s="15">
        <v>1.06</v>
      </c>
    </row>
    <row r="549" spans="1:2" x14ac:dyDescent="0.25">
      <c r="A549">
        <v>548</v>
      </c>
      <c r="B549" s="15">
        <v>1.1299999999999999</v>
      </c>
    </row>
    <row r="550" spans="1:2" x14ac:dyDescent="0.25">
      <c r="A550">
        <v>549</v>
      </c>
      <c r="B550" s="15">
        <v>2.08</v>
      </c>
    </row>
    <row r="551" spans="1:2" x14ac:dyDescent="0.25">
      <c r="A551">
        <v>550</v>
      </c>
      <c r="B551" s="15">
        <v>1.77</v>
      </c>
    </row>
    <row r="552" spans="1:2" x14ac:dyDescent="0.25">
      <c r="A552">
        <v>551</v>
      </c>
      <c r="B552" s="15">
        <v>1.18</v>
      </c>
    </row>
    <row r="553" spans="1:2" x14ac:dyDescent="0.25">
      <c r="A553">
        <v>552</v>
      </c>
      <c r="B553" s="15">
        <v>2.42</v>
      </c>
    </row>
    <row r="554" spans="1:2" x14ac:dyDescent="0.25">
      <c r="A554">
        <v>553</v>
      </c>
      <c r="B554" s="15">
        <v>1.54</v>
      </c>
    </row>
    <row r="555" spans="1:2" x14ac:dyDescent="0.25">
      <c r="A555">
        <v>554</v>
      </c>
      <c r="B555" s="15">
        <v>1.1299999999999999</v>
      </c>
    </row>
    <row r="556" spans="1:2" x14ac:dyDescent="0.25">
      <c r="A556">
        <v>555</v>
      </c>
      <c r="B556" s="15">
        <v>1.18</v>
      </c>
    </row>
    <row r="557" spans="1:2" x14ac:dyDescent="0.25">
      <c r="A557">
        <v>556</v>
      </c>
      <c r="B557" s="15">
        <v>1.54</v>
      </c>
    </row>
    <row r="558" spans="1:2" x14ac:dyDescent="0.25">
      <c r="A558">
        <v>557</v>
      </c>
      <c r="B558" s="15">
        <v>1.1299999999999999</v>
      </c>
    </row>
    <row r="559" spans="1:2" x14ac:dyDescent="0.25">
      <c r="A559">
        <v>558</v>
      </c>
      <c r="B559" s="15">
        <v>1.73</v>
      </c>
    </row>
    <row r="560" spans="1:2" x14ac:dyDescent="0.25">
      <c r="A560">
        <v>559</v>
      </c>
      <c r="B560" s="15">
        <v>0.56000000000000005</v>
      </c>
    </row>
    <row r="561" spans="1:2" x14ac:dyDescent="0.25">
      <c r="A561">
        <v>560</v>
      </c>
      <c r="B561" s="15">
        <v>1.18</v>
      </c>
    </row>
    <row r="562" spans="1:2" x14ac:dyDescent="0.25">
      <c r="A562">
        <v>561</v>
      </c>
      <c r="B562" s="15">
        <v>0.77</v>
      </c>
    </row>
    <row r="563" spans="1:2" x14ac:dyDescent="0.25">
      <c r="A563">
        <v>562</v>
      </c>
      <c r="B563" s="15">
        <v>1.32</v>
      </c>
    </row>
    <row r="564" spans="1:2" x14ac:dyDescent="0.25">
      <c r="A564">
        <v>563</v>
      </c>
      <c r="B564" s="15">
        <v>1.24</v>
      </c>
    </row>
    <row r="565" spans="1:2" x14ac:dyDescent="0.25">
      <c r="A565">
        <v>564</v>
      </c>
      <c r="B565" s="15">
        <v>1.54</v>
      </c>
    </row>
    <row r="566" spans="1:2" x14ac:dyDescent="0.25">
      <c r="A566">
        <v>565</v>
      </c>
      <c r="B566" s="15">
        <v>1.24</v>
      </c>
    </row>
    <row r="567" spans="1:2" x14ac:dyDescent="0.25">
      <c r="A567">
        <v>566</v>
      </c>
      <c r="B567" s="15">
        <v>1.18</v>
      </c>
    </row>
    <row r="568" spans="1:2" x14ac:dyDescent="0.25">
      <c r="A568">
        <v>567</v>
      </c>
      <c r="B568" s="15">
        <v>1.25</v>
      </c>
    </row>
    <row r="569" spans="1:2" x14ac:dyDescent="0.25">
      <c r="A569">
        <v>568</v>
      </c>
      <c r="B569" s="15">
        <v>0.19</v>
      </c>
    </row>
    <row r="570" spans="1:2" x14ac:dyDescent="0.25">
      <c r="A570">
        <v>569</v>
      </c>
      <c r="B570" s="15">
        <v>1.43</v>
      </c>
    </row>
    <row r="571" spans="1:2" x14ac:dyDescent="0.25">
      <c r="A571">
        <v>570</v>
      </c>
      <c r="B571" s="15">
        <v>1.5</v>
      </c>
    </row>
    <row r="572" spans="1:2" x14ac:dyDescent="0.25">
      <c r="A572">
        <v>571</v>
      </c>
      <c r="B572" s="15">
        <v>0.19</v>
      </c>
    </row>
    <row r="573" spans="1:2" x14ac:dyDescent="0.25">
      <c r="A573">
        <v>572</v>
      </c>
      <c r="B573" s="15">
        <v>3.55</v>
      </c>
    </row>
    <row r="574" spans="1:2" x14ac:dyDescent="0.25">
      <c r="A574">
        <v>573</v>
      </c>
      <c r="B574" s="15">
        <v>1.32</v>
      </c>
    </row>
    <row r="575" spans="1:2" x14ac:dyDescent="0.25">
      <c r="A575">
        <v>574</v>
      </c>
      <c r="B575" s="15">
        <v>1.1299999999999999</v>
      </c>
    </row>
    <row r="576" spans="1:2" x14ac:dyDescent="0.25">
      <c r="A576">
        <v>575</v>
      </c>
      <c r="B576" s="15">
        <v>1.1299999999999999</v>
      </c>
    </row>
    <row r="577" spans="1:2" x14ac:dyDescent="0.25">
      <c r="A577">
        <v>576</v>
      </c>
      <c r="B577" s="15">
        <v>1.06</v>
      </c>
    </row>
    <row r="578" spans="1:2" x14ac:dyDescent="0.25">
      <c r="A578">
        <v>577</v>
      </c>
      <c r="B578" s="15">
        <v>1.32</v>
      </c>
    </row>
    <row r="579" spans="1:2" x14ac:dyDescent="0.25">
      <c r="A579">
        <v>578</v>
      </c>
      <c r="B579" s="15">
        <v>1.54</v>
      </c>
    </row>
    <row r="580" spans="1:2" x14ac:dyDescent="0.25">
      <c r="A580">
        <v>579</v>
      </c>
      <c r="B580" s="15">
        <v>1.59</v>
      </c>
    </row>
    <row r="581" spans="1:2" x14ac:dyDescent="0.25">
      <c r="A581">
        <v>580</v>
      </c>
      <c r="B581" s="15">
        <v>1.5</v>
      </c>
    </row>
    <row r="582" spans="1:2" x14ac:dyDescent="0.25">
      <c r="A582">
        <v>581</v>
      </c>
      <c r="B582" s="15">
        <v>1.36</v>
      </c>
    </row>
    <row r="583" spans="1:2" x14ac:dyDescent="0.25">
      <c r="A583">
        <v>582</v>
      </c>
      <c r="B583" s="15">
        <v>1.3</v>
      </c>
    </row>
    <row r="584" spans="1:2" x14ac:dyDescent="0.25">
      <c r="A584">
        <v>583</v>
      </c>
      <c r="B584" s="15">
        <v>1.9</v>
      </c>
    </row>
    <row r="585" spans="1:2" x14ac:dyDescent="0.25">
      <c r="A585">
        <v>584</v>
      </c>
      <c r="B585" s="15">
        <v>1.32</v>
      </c>
    </row>
    <row r="586" spans="1:2" x14ac:dyDescent="0.25">
      <c r="A586">
        <v>585</v>
      </c>
      <c r="B586" s="15">
        <v>0.88</v>
      </c>
    </row>
    <row r="587" spans="1:2" x14ac:dyDescent="0.25">
      <c r="A587">
        <v>586</v>
      </c>
      <c r="B587" s="15">
        <v>1.43</v>
      </c>
    </row>
    <row r="588" spans="1:2" x14ac:dyDescent="0.25">
      <c r="A588">
        <v>587</v>
      </c>
      <c r="B588" s="15">
        <v>1.36</v>
      </c>
    </row>
    <row r="589" spans="1:2" x14ac:dyDescent="0.25">
      <c r="A589">
        <v>588</v>
      </c>
      <c r="B589" s="15">
        <v>1.24</v>
      </c>
    </row>
    <row r="590" spans="1:2" x14ac:dyDescent="0.25">
      <c r="A590">
        <v>589</v>
      </c>
      <c r="B590" s="15">
        <v>0.42</v>
      </c>
    </row>
    <row r="591" spans="1:2" x14ac:dyDescent="0.25">
      <c r="A591">
        <v>590</v>
      </c>
      <c r="B591" s="15">
        <v>1.84</v>
      </c>
    </row>
    <row r="592" spans="1:2" x14ac:dyDescent="0.25">
      <c r="A592">
        <v>591</v>
      </c>
      <c r="B592" s="15">
        <v>1.79</v>
      </c>
    </row>
    <row r="593" spans="1:2" x14ac:dyDescent="0.25">
      <c r="A593">
        <v>592</v>
      </c>
      <c r="B593" s="15">
        <v>1.9</v>
      </c>
    </row>
    <row r="594" spans="1:2" x14ac:dyDescent="0.25">
      <c r="A594">
        <v>593</v>
      </c>
      <c r="B594" s="15">
        <v>1.3</v>
      </c>
    </row>
    <row r="595" spans="1:2" x14ac:dyDescent="0.25">
      <c r="A595">
        <v>594</v>
      </c>
      <c r="B595" s="15">
        <v>1.36</v>
      </c>
    </row>
    <row r="596" spans="1:2" x14ac:dyDescent="0.25">
      <c r="A596">
        <v>595</v>
      </c>
      <c r="B596" s="15">
        <v>0.19</v>
      </c>
    </row>
    <row r="597" spans="1:2" x14ac:dyDescent="0.25">
      <c r="A597">
        <v>596</v>
      </c>
      <c r="B597" s="15">
        <v>1.61</v>
      </c>
    </row>
    <row r="598" spans="1:2" x14ac:dyDescent="0.25">
      <c r="A598">
        <v>597</v>
      </c>
      <c r="B598" s="15">
        <v>0.95</v>
      </c>
    </row>
    <row r="599" spans="1:2" x14ac:dyDescent="0.25">
      <c r="A599">
        <v>598</v>
      </c>
      <c r="B599" s="15">
        <v>2.6</v>
      </c>
    </row>
    <row r="600" spans="1:2" x14ac:dyDescent="0.25">
      <c r="A600">
        <v>599</v>
      </c>
      <c r="B600" s="15">
        <v>0.66</v>
      </c>
    </row>
    <row r="601" spans="1:2" x14ac:dyDescent="0.25">
      <c r="A601">
        <v>600</v>
      </c>
      <c r="B601" s="15">
        <v>1.3</v>
      </c>
    </row>
    <row r="602" spans="1:2" x14ac:dyDescent="0.25">
      <c r="A602">
        <v>601</v>
      </c>
      <c r="B602" s="15">
        <v>3.55</v>
      </c>
    </row>
    <row r="603" spans="1:2" x14ac:dyDescent="0.25">
      <c r="A603">
        <v>602</v>
      </c>
      <c r="B603" s="15">
        <v>1.36</v>
      </c>
    </row>
    <row r="604" spans="1:2" x14ac:dyDescent="0.25">
      <c r="A604">
        <v>603</v>
      </c>
      <c r="B604" s="15">
        <v>0.54</v>
      </c>
    </row>
    <row r="605" spans="1:2" x14ac:dyDescent="0.25">
      <c r="A605">
        <v>604</v>
      </c>
      <c r="B605" s="15">
        <v>1.24</v>
      </c>
    </row>
    <row r="606" spans="1:2" x14ac:dyDescent="0.25">
      <c r="A606">
        <v>605</v>
      </c>
      <c r="B606" s="15">
        <v>1.03</v>
      </c>
    </row>
    <row r="607" spans="1:2" x14ac:dyDescent="0.25">
      <c r="A607">
        <v>606</v>
      </c>
      <c r="B607" s="15">
        <v>2.36</v>
      </c>
    </row>
    <row r="608" spans="1:2" x14ac:dyDescent="0.25">
      <c r="A608">
        <v>607</v>
      </c>
      <c r="B608" s="15">
        <v>1.4</v>
      </c>
    </row>
    <row r="609" spans="1:2" x14ac:dyDescent="0.25">
      <c r="A609">
        <v>608</v>
      </c>
      <c r="B609" s="15">
        <v>1.5</v>
      </c>
    </row>
    <row r="610" spans="1:2" x14ac:dyDescent="0.25">
      <c r="A610">
        <v>609</v>
      </c>
      <c r="B610" s="15">
        <v>1.18</v>
      </c>
    </row>
    <row r="611" spans="1:2" x14ac:dyDescent="0.25">
      <c r="A611">
        <v>610</v>
      </c>
      <c r="B611" s="15">
        <v>0.95</v>
      </c>
    </row>
    <row r="612" spans="1:2" x14ac:dyDescent="0.25">
      <c r="A612">
        <v>611</v>
      </c>
      <c r="B612" s="15">
        <v>1.36</v>
      </c>
    </row>
    <row r="613" spans="1:2" x14ac:dyDescent="0.25">
      <c r="A613">
        <v>612</v>
      </c>
      <c r="B613" s="15">
        <v>1.43</v>
      </c>
    </row>
    <row r="614" spans="1:2" x14ac:dyDescent="0.25">
      <c r="A614">
        <v>613</v>
      </c>
      <c r="B614" s="15">
        <v>1.22</v>
      </c>
    </row>
    <row r="615" spans="1:2" x14ac:dyDescent="0.25">
      <c r="A615">
        <v>614</v>
      </c>
      <c r="B615" s="15">
        <v>0.56000000000000005</v>
      </c>
    </row>
    <row r="616" spans="1:2" x14ac:dyDescent="0.25">
      <c r="A616">
        <v>615</v>
      </c>
      <c r="B616" s="15">
        <v>0.48</v>
      </c>
    </row>
    <row r="617" spans="1:2" x14ac:dyDescent="0.25">
      <c r="A617">
        <v>616</v>
      </c>
      <c r="B617" s="15">
        <v>4.63</v>
      </c>
    </row>
    <row r="618" spans="1:2" x14ac:dyDescent="0.25">
      <c r="A618">
        <v>617</v>
      </c>
      <c r="B618" s="15">
        <v>1.1299999999999999</v>
      </c>
    </row>
    <row r="619" spans="1:2" x14ac:dyDescent="0.25">
      <c r="A619">
        <v>618</v>
      </c>
      <c r="B619" s="15">
        <v>1.1299999999999999</v>
      </c>
    </row>
    <row r="620" spans="1:2" x14ac:dyDescent="0.25">
      <c r="A620">
        <v>619</v>
      </c>
      <c r="B620" s="15">
        <v>0.28999999999999998</v>
      </c>
    </row>
    <row r="621" spans="1:2" x14ac:dyDescent="0.25">
      <c r="A621">
        <v>620</v>
      </c>
      <c r="B621" s="15">
        <v>0.19</v>
      </c>
    </row>
    <row r="622" spans="1:2" x14ac:dyDescent="0.25">
      <c r="A622">
        <v>621</v>
      </c>
      <c r="B622" s="15">
        <v>0.95</v>
      </c>
    </row>
    <row r="623" spans="1:2" x14ac:dyDescent="0.25">
      <c r="A623">
        <v>622</v>
      </c>
      <c r="B623" s="15">
        <v>1.06</v>
      </c>
    </row>
    <row r="624" spans="1:2" x14ac:dyDescent="0.25">
      <c r="A624">
        <v>623</v>
      </c>
      <c r="B624" s="15">
        <v>1.5</v>
      </c>
    </row>
    <row r="625" spans="1:2" x14ac:dyDescent="0.25">
      <c r="A625">
        <v>624</v>
      </c>
      <c r="B625" s="15">
        <v>1.22</v>
      </c>
    </row>
    <row r="626" spans="1:2" x14ac:dyDescent="0.25">
      <c r="A626">
        <v>625</v>
      </c>
      <c r="B626" s="15">
        <v>1.59</v>
      </c>
    </row>
    <row r="627" spans="1:2" x14ac:dyDescent="0.25">
      <c r="A627">
        <v>626</v>
      </c>
      <c r="B627" s="15">
        <v>1.43</v>
      </c>
    </row>
    <row r="628" spans="1:2" x14ac:dyDescent="0.25">
      <c r="A628">
        <v>627</v>
      </c>
      <c r="B628" s="15">
        <v>0.95</v>
      </c>
    </row>
    <row r="629" spans="1:2" x14ac:dyDescent="0.25">
      <c r="A629">
        <v>628</v>
      </c>
      <c r="B629" s="15">
        <v>0.95</v>
      </c>
    </row>
    <row r="630" spans="1:2" x14ac:dyDescent="0.25">
      <c r="A630">
        <v>629</v>
      </c>
      <c r="B630" s="15">
        <v>0.28999999999999998</v>
      </c>
    </row>
    <row r="631" spans="1:2" x14ac:dyDescent="0.25">
      <c r="A631">
        <v>630</v>
      </c>
      <c r="B631" s="15">
        <v>0.75</v>
      </c>
    </row>
    <row r="632" spans="1:2" x14ac:dyDescent="0.25">
      <c r="A632">
        <v>631</v>
      </c>
      <c r="B632" s="15">
        <v>1.49</v>
      </c>
    </row>
    <row r="633" spans="1:2" x14ac:dyDescent="0.25">
      <c r="A633">
        <v>632</v>
      </c>
      <c r="B633" s="15">
        <v>1.22</v>
      </c>
    </row>
    <row r="634" spans="1:2" x14ac:dyDescent="0.25">
      <c r="A634">
        <v>633</v>
      </c>
      <c r="B634" s="15">
        <v>0.75</v>
      </c>
    </row>
    <row r="635" spans="1:2" x14ac:dyDescent="0.25">
      <c r="A635">
        <v>634</v>
      </c>
      <c r="B635" s="15">
        <v>1.1299999999999999</v>
      </c>
    </row>
    <row r="636" spans="1:2" x14ac:dyDescent="0.25">
      <c r="A636">
        <v>635</v>
      </c>
      <c r="B636" s="15">
        <v>0.88</v>
      </c>
    </row>
    <row r="637" spans="1:2" x14ac:dyDescent="0.25">
      <c r="A637">
        <v>636</v>
      </c>
      <c r="B637" s="15">
        <v>0.19</v>
      </c>
    </row>
    <row r="638" spans="1:2" x14ac:dyDescent="0.25">
      <c r="A638">
        <v>637</v>
      </c>
      <c r="B638" s="15">
        <v>1.43</v>
      </c>
    </row>
    <row r="639" spans="1:2" x14ac:dyDescent="0.25">
      <c r="A639">
        <v>638</v>
      </c>
      <c r="B639" s="15">
        <v>1.22</v>
      </c>
    </row>
    <row r="640" spans="1:2" x14ac:dyDescent="0.25">
      <c r="A640">
        <v>639</v>
      </c>
      <c r="B640" s="15">
        <v>0.48</v>
      </c>
    </row>
    <row r="641" spans="1:2" x14ac:dyDescent="0.25">
      <c r="A641">
        <v>640</v>
      </c>
      <c r="B641" s="15">
        <v>2.08</v>
      </c>
    </row>
    <row r="642" spans="1:2" x14ac:dyDescent="0.25">
      <c r="A642">
        <v>641</v>
      </c>
      <c r="B642" s="15">
        <v>1.24</v>
      </c>
    </row>
    <row r="643" spans="1:2" x14ac:dyDescent="0.25">
      <c r="A643">
        <v>642</v>
      </c>
      <c r="B643" s="15">
        <v>1.59</v>
      </c>
    </row>
    <row r="644" spans="1:2" x14ac:dyDescent="0.25">
      <c r="A644">
        <v>643</v>
      </c>
      <c r="B644" s="15">
        <v>1.1299999999999999</v>
      </c>
    </row>
    <row r="645" spans="1:2" x14ac:dyDescent="0.25">
      <c r="A645">
        <v>644</v>
      </c>
      <c r="B645" s="15">
        <v>0.95</v>
      </c>
    </row>
    <row r="646" spans="1:2" x14ac:dyDescent="0.25">
      <c r="A646">
        <v>645</v>
      </c>
      <c r="B646" s="15">
        <v>0.77</v>
      </c>
    </row>
    <row r="647" spans="1:2" x14ac:dyDescent="0.25">
      <c r="A647">
        <v>646</v>
      </c>
      <c r="B647" s="15">
        <v>0.95</v>
      </c>
    </row>
    <row r="648" spans="1:2" x14ac:dyDescent="0.25">
      <c r="A648">
        <v>647</v>
      </c>
      <c r="B648" s="15">
        <v>2.42</v>
      </c>
    </row>
    <row r="649" spans="1:2" x14ac:dyDescent="0.25">
      <c r="A649">
        <v>648</v>
      </c>
      <c r="B649" s="15">
        <v>1.22</v>
      </c>
    </row>
    <row r="650" spans="1:2" x14ac:dyDescent="0.25">
      <c r="A650">
        <v>649</v>
      </c>
      <c r="B650" s="15">
        <v>1.1299999999999999</v>
      </c>
    </row>
    <row r="651" spans="1:2" x14ac:dyDescent="0.25">
      <c r="A651">
        <v>650</v>
      </c>
      <c r="B651" s="15">
        <v>2.5</v>
      </c>
    </row>
    <row r="652" spans="1:2" x14ac:dyDescent="0.25">
      <c r="A652">
        <v>651</v>
      </c>
      <c r="B652" s="15">
        <v>1.63</v>
      </c>
    </row>
    <row r="653" spans="1:2" x14ac:dyDescent="0.25">
      <c r="A653">
        <v>652</v>
      </c>
      <c r="B653" s="15">
        <v>0.77</v>
      </c>
    </row>
    <row r="654" spans="1:2" x14ac:dyDescent="0.25">
      <c r="A654">
        <v>653</v>
      </c>
      <c r="B654" s="15">
        <v>1.87</v>
      </c>
    </row>
    <row r="655" spans="1:2" x14ac:dyDescent="0.25">
      <c r="A655">
        <v>654</v>
      </c>
      <c r="B655" s="15">
        <v>0.84</v>
      </c>
    </row>
    <row r="656" spans="1:2" x14ac:dyDescent="0.25">
      <c r="A656">
        <v>655</v>
      </c>
      <c r="B656" s="15">
        <v>0.84</v>
      </c>
    </row>
    <row r="657" spans="1:2" x14ac:dyDescent="0.25">
      <c r="A657">
        <v>656</v>
      </c>
      <c r="B657" s="15">
        <v>1.22</v>
      </c>
    </row>
    <row r="658" spans="1:2" x14ac:dyDescent="0.25">
      <c r="A658">
        <v>657</v>
      </c>
      <c r="B658" s="15">
        <v>0.48</v>
      </c>
    </row>
    <row r="659" spans="1:2" x14ac:dyDescent="0.25">
      <c r="A659">
        <v>658</v>
      </c>
      <c r="B659" s="15">
        <v>1.9</v>
      </c>
    </row>
    <row r="660" spans="1:2" x14ac:dyDescent="0.25">
      <c r="A660">
        <v>659</v>
      </c>
      <c r="B660" s="15">
        <v>1.72</v>
      </c>
    </row>
    <row r="661" spans="1:2" x14ac:dyDescent="0.25">
      <c r="A661">
        <v>660</v>
      </c>
      <c r="B661" s="15">
        <v>2.13</v>
      </c>
    </row>
    <row r="662" spans="1:2" x14ac:dyDescent="0.25">
      <c r="A662">
        <v>661</v>
      </c>
      <c r="B662" s="15">
        <v>1.1200000000000001</v>
      </c>
    </row>
    <row r="663" spans="1:2" x14ac:dyDescent="0.25">
      <c r="A663">
        <v>662</v>
      </c>
      <c r="B663" s="15">
        <v>1.06</v>
      </c>
    </row>
    <row r="664" spans="1:2" x14ac:dyDescent="0.25">
      <c r="A664">
        <v>663</v>
      </c>
      <c r="B664" s="15">
        <v>1.24</v>
      </c>
    </row>
    <row r="665" spans="1:2" x14ac:dyDescent="0.25">
      <c r="A665">
        <v>664</v>
      </c>
      <c r="B665" s="15">
        <v>0.84</v>
      </c>
    </row>
    <row r="666" spans="1:2" x14ac:dyDescent="0.25">
      <c r="A666">
        <v>665</v>
      </c>
      <c r="B666" s="15">
        <v>0.95</v>
      </c>
    </row>
    <row r="667" spans="1:2" x14ac:dyDescent="0.25">
      <c r="A667">
        <v>666</v>
      </c>
      <c r="B667" s="15">
        <v>0.19</v>
      </c>
    </row>
    <row r="668" spans="1:2" x14ac:dyDescent="0.25">
      <c r="A668">
        <v>667</v>
      </c>
      <c r="B668" s="15">
        <v>1.03</v>
      </c>
    </row>
    <row r="669" spans="1:2" x14ac:dyDescent="0.25">
      <c r="A669">
        <v>668</v>
      </c>
      <c r="B669" s="15">
        <v>0.66</v>
      </c>
    </row>
    <row r="670" spans="1:2" x14ac:dyDescent="0.25">
      <c r="A670">
        <v>669</v>
      </c>
      <c r="B670" s="15">
        <v>1.3</v>
      </c>
    </row>
    <row r="671" spans="1:2" x14ac:dyDescent="0.25">
      <c r="A671">
        <v>670</v>
      </c>
      <c r="B671" s="15">
        <v>2.4900000000000002</v>
      </c>
    </row>
    <row r="672" spans="1:2" x14ac:dyDescent="0.25">
      <c r="A672">
        <v>671</v>
      </c>
      <c r="B672" s="15">
        <v>0.66</v>
      </c>
    </row>
    <row r="673" spans="1:2" x14ac:dyDescent="0.25">
      <c r="A673">
        <v>672</v>
      </c>
      <c r="B673" s="15">
        <v>0.71</v>
      </c>
    </row>
    <row r="674" spans="1:2" x14ac:dyDescent="0.25">
      <c r="A674">
        <v>673</v>
      </c>
      <c r="B674" s="15">
        <v>1.38</v>
      </c>
    </row>
    <row r="675" spans="1:2" x14ac:dyDescent="0.25">
      <c r="A675">
        <v>674</v>
      </c>
      <c r="B675" s="15">
        <v>2.93</v>
      </c>
    </row>
    <row r="676" spans="1:2" x14ac:dyDescent="0.25">
      <c r="A676">
        <v>675</v>
      </c>
      <c r="B676" s="15">
        <v>1.18</v>
      </c>
    </row>
    <row r="677" spans="1:2" x14ac:dyDescent="0.25">
      <c r="A677">
        <v>676</v>
      </c>
      <c r="B677" s="15">
        <v>1.24</v>
      </c>
    </row>
    <row r="678" spans="1:2" x14ac:dyDescent="0.25">
      <c r="A678">
        <v>677</v>
      </c>
      <c r="B678" s="15">
        <v>0.84</v>
      </c>
    </row>
    <row r="679" spans="1:2" x14ac:dyDescent="0.25">
      <c r="A679">
        <v>678</v>
      </c>
      <c r="B679" s="15">
        <v>1.18</v>
      </c>
    </row>
    <row r="680" spans="1:2" x14ac:dyDescent="0.25">
      <c r="A680">
        <v>679</v>
      </c>
      <c r="B680" s="15">
        <v>0.95</v>
      </c>
    </row>
    <row r="681" spans="1:2" x14ac:dyDescent="0.25">
      <c r="A681">
        <v>680</v>
      </c>
      <c r="B681" s="15">
        <v>1.06</v>
      </c>
    </row>
    <row r="682" spans="1:2" x14ac:dyDescent="0.25">
      <c r="A682">
        <v>681</v>
      </c>
      <c r="B682" s="15">
        <v>0.95</v>
      </c>
    </row>
    <row r="683" spans="1:2" x14ac:dyDescent="0.25">
      <c r="A683">
        <v>682</v>
      </c>
      <c r="B683" s="15">
        <v>1.03</v>
      </c>
    </row>
    <row r="684" spans="1:2" x14ac:dyDescent="0.25">
      <c r="A684">
        <v>683</v>
      </c>
      <c r="B684" s="15">
        <v>1.03</v>
      </c>
    </row>
    <row r="685" spans="1:2" x14ac:dyDescent="0.25">
      <c r="A685">
        <v>684</v>
      </c>
      <c r="B685" s="15">
        <v>0.59</v>
      </c>
    </row>
    <row r="686" spans="1:2" x14ac:dyDescent="0.25">
      <c r="A686">
        <v>685</v>
      </c>
      <c r="B686" s="15">
        <v>1.5</v>
      </c>
    </row>
    <row r="687" spans="1:2" x14ac:dyDescent="0.25">
      <c r="A687">
        <v>686</v>
      </c>
      <c r="B687" s="15">
        <v>1</v>
      </c>
    </row>
    <row r="688" spans="1:2" x14ac:dyDescent="0.25">
      <c r="A688">
        <v>687</v>
      </c>
      <c r="B688" s="15">
        <v>1.03</v>
      </c>
    </row>
    <row r="689" spans="1:2" x14ac:dyDescent="0.25">
      <c r="A689">
        <v>688</v>
      </c>
      <c r="B689" s="15">
        <v>2.4900000000000002</v>
      </c>
    </row>
    <row r="690" spans="1:2" x14ac:dyDescent="0.25">
      <c r="A690">
        <v>689</v>
      </c>
      <c r="B690" s="15">
        <v>1.1299999999999999</v>
      </c>
    </row>
    <row r="691" spans="1:2" x14ac:dyDescent="0.25">
      <c r="A691">
        <v>690</v>
      </c>
      <c r="B691" s="15">
        <v>0.59</v>
      </c>
    </row>
    <row r="692" spans="1:2" x14ac:dyDescent="0.25">
      <c r="A692">
        <v>691</v>
      </c>
      <c r="B692" s="15">
        <v>1.06</v>
      </c>
    </row>
    <row r="693" spans="1:2" x14ac:dyDescent="0.25">
      <c r="A693">
        <v>692</v>
      </c>
      <c r="B693" s="15">
        <v>1.24</v>
      </c>
    </row>
    <row r="694" spans="1:2" x14ac:dyDescent="0.25">
      <c r="A694">
        <v>693</v>
      </c>
      <c r="B694" s="15">
        <v>1.1299999999999999</v>
      </c>
    </row>
    <row r="695" spans="1:2" x14ac:dyDescent="0.25">
      <c r="A695">
        <v>694</v>
      </c>
      <c r="B695" s="15">
        <v>1.61</v>
      </c>
    </row>
    <row r="696" spans="1:2" x14ac:dyDescent="0.25">
      <c r="A696">
        <v>695</v>
      </c>
      <c r="B696" s="15">
        <v>0.66</v>
      </c>
    </row>
    <row r="697" spans="1:2" x14ac:dyDescent="0.25">
      <c r="A697">
        <v>696</v>
      </c>
      <c r="B697" s="15">
        <v>1.69</v>
      </c>
    </row>
    <row r="698" spans="1:2" x14ac:dyDescent="0.25">
      <c r="A698">
        <v>697</v>
      </c>
      <c r="B698" s="15">
        <v>0.88</v>
      </c>
    </row>
    <row r="699" spans="1:2" x14ac:dyDescent="0.25">
      <c r="A699">
        <v>698</v>
      </c>
      <c r="B699" s="15">
        <v>0.19</v>
      </c>
    </row>
    <row r="700" spans="1:2" x14ac:dyDescent="0.25">
      <c r="A700">
        <v>699</v>
      </c>
      <c r="B700" s="15">
        <v>1.1299999999999999</v>
      </c>
    </row>
    <row r="701" spans="1:2" x14ac:dyDescent="0.25">
      <c r="A701">
        <v>700</v>
      </c>
      <c r="B701" s="15">
        <v>1.32</v>
      </c>
    </row>
    <row r="702" spans="1:2" x14ac:dyDescent="0.25">
      <c r="A702">
        <v>701</v>
      </c>
      <c r="B702" s="15">
        <v>0.93</v>
      </c>
    </row>
    <row r="703" spans="1:2" x14ac:dyDescent="0.25">
      <c r="A703">
        <v>702</v>
      </c>
      <c r="B703" s="15">
        <v>0.96</v>
      </c>
    </row>
    <row r="704" spans="1:2" x14ac:dyDescent="0.25">
      <c r="A704">
        <v>703</v>
      </c>
      <c r="B704" s="15">
        <v>2.0099999999999998</v>
      </c>
    </row>
    <row r="705" spans="1:2" x14ac:dyDescent="0.25">
      <c r="A705">
        <v>704</v>
      </c>
      <c r="B705" s="15">
        <v>0.59</v>
      </c>
    </row>
    <row r="706" spans="1:2" x14ac:dyDescent="0.25">
      <c r="A706">
        <v>705</v>
      </c>
      <c r="B706" s="15">
        <v>0.59</v>
      </c>
    </row>
    <row r="707" spans="1:2" x14ac:dyDescent="0.25">
      <c r="A707">
        <v>706</v>
      </c>
      <c r="B707" s="15">
        <v>1.42</v>
      </c>
    </row>
    <row r="708" spans="1:2" x14ac:dyDescent="0.25">
      <c r="A708">
        <v>707</v>
      </c>
      <c r="B708" s="15">
        <v>1.43</v>
      </c>
    </row>
    <row r="709" spans="1:2" x14ac:dyDescent="0.25">
      <c r="A709">
        <v>708</v>
      </c>
      <c r="B709" s="15">
        <v>1.1299999999999999</v>
      </c>
    </row>
    <row r="710" spans="1:2" x14ac:dyDescent="0.25">
      <c r="A710">
        <v>709</v>
      </c>
      <c r="B710" s="15">
        <v>2.27</v>
      </c>
    </row>
    <row r="711" spans="1:2" x14ac:dyDescent="0.25">
      <c r="A711">
        <v>710</v>
      </c>
      <c r="B711" s="15">
        <v>1.84</v>
      </c>
    </row>
    <row r="712" spans="1:2" x14ac:dyDescent="0.25">
      <c r="A712">
        <v>711</v>
      </c>
      <c r="B712" s="15">
        <v>1.79</v>
      </c>
    </row>
    <row r="713" spans="1:2" x14ac:dyDescent="0.25">
      <c r="A713">
        <v>712</v>
      </c>
      <c r="B713" s="15">
        <v>1</v>
      </c>
    </row>
    <row r="714" spans="1:2" x14ac:dyDescent="0.25">
      <c r="A714">
        <v>713</v>
      </c>
      <c r="B714" s="15">
        <v>1.24</v>
      </c>
    </row>
    <row r="715" spans="1:2" x14ac:dyDescent="0.25">
      <c r="A715">
        <v>714</v>
      </c>
      <c r="B715" s="15">
        <v>2.36</v>
      </c>
    </row>
    <row r="716" spans="1:2" x14ac:dyDescent="0.25">
      <c r="A716">
        <v>715</v>
      </c>
      <c r="B716" s="15">
        <v>1.22</v>
      </c>
    </row>
    <row r="717" spans="1:2" x14ac:dyDescent="0.25">
      <c r="A717">
        <v>716</v>
      </c>
      <c r="B717" s="15">
        <v>1.1299999999999999</v>
      </c>
    </row>
    <row r="718" spans="1:2" x14ac:dyDescent="0.25">
      <c r="A718">
        <v>717</v>
      </c>
      <c r="B718" s="15">
        <v>1.1299999999999999</v>
      </c>
    </row>
    <row r="719" spans="1:2" x14ac:dyDescent="0.25">
      <c r="A719">
        <v>718</v>
      </c>
      <c r="B719" s="15">
        <v>1.1299999999999999</v>
      </c>
    </row>
    <row r="720" spans="1:2" x14ac:dyDescent="0.25">
      <c r="A720">
        <v>719</v>
      </c>
      <c r="B720" s="15">
        <v>1.1299999999999999</v>
      </c>
    </row>
    <row r="721" spans="1:2" x14ac:dyDescent="0.25">
      <c r="A721">
        <v>720</v>
      </c>
      <c r="B721" s="15">
        <v>0.96</v>
      </c>
    </row>
    <row r="722" spans="1:2" x14ac:dyDescent="0.25">
      <c r="A722">
        <v>721</v>
      </c>
      <c r="B722" s="15">
        <v>2.27</v>
      </c>
    </row>
    <row r="723" spans="1:2" x14ac:dyDescent="0.25">
      <c r="A723">
        <v>722</v>
      </c>
      <c r="B723" s="15">
        <v>0.88</v>
      </c>
    </row>
    <row r="724" spans="1:2" x14ac:dyDescent="0.25">
      <c r="A724">
        <v>723</v>
      </c>
      <c r="B724" s="15">
        <v>1.1299999999999999</v>
      </c>
    </row>
    <row r="725" spans="1:2" x14ac:dyDescent="0.25">
      <c r="A725">
        <v>724</v>
      </c>
      <c r="B725" s="15">
        <v>1.65</v>
      </c>
    </row>
    <row r="726" spans="1:2" x14ac:dyDescent="0.25">
      <c r="A726">
        <v>725</v>
      </c>
      <c r="B726" s="15">
        <v>1</v>
      </c>
    </row>
    <row r="727" spans="1:2" x14ac:dyDescent="0.25">
      <c r="A727">
        <v>726</v>
      </c>
      <c r="B727" s="15">
        <v>1.22</v>
      </c>
    </row>
    <row r="728" spans="1:2" x14ac:dyDescent="0.25">
      <c r="A728">
        <v>727</v>
      </c>
      <c r="B728" s="15">
        <v>0.28999999999999998</v>
      </c>
    </row>
    <row r="729" spans="1:2" x14ac:dyDescent="0.25">
      <c r="A729">
        <v>728</v>
      </c>
      <c r="B729" s="15">
        <v>0.19</v>
      </c>
    </row>
    <row r="730" spans="1:2" x14ac:dyDescent="0.25">
      <c r="A730">
        <v>729</v>
      </c>
      <c r="B730" s="15">
        <v>1.47</v>
      </c>
    </row>
    <row r="731" spans="1:2" x14ac:dyDescent="0.25">
      <c r="A731">
        <v>730</v>
      </c>
      <c r="B731" s="15">
        <v>0.96</v>
      </c>
    </row>
    <row r="732" spans="1:2" x14ac:dyDescent="0.25">
      <c r="A732">
        <v>731</v>
      </c>
      <c r="B732" s="15">
        <v>1.59</v>
      </c>
    </row>
    <row r="733" spans="1:2" x14ac:dyDescent="0.25">
      <c r="A733">
        <v>732</v>
      </c>
      <c r="B733" s="15">
        <v>1.32</v>
      </c>
    </row>
    <row r="734" spans="1:2" x14ac:dyDescent="0.25">
      <c r="A734">
        <v>733</v>
      </c>
      <c r="B734" s="15">
        <v>1.18</v>
      </c>
    </row>
    <row r="735" spans="1:2" x14ac:dyDescent="0.25">
      <c r="A735">
        <v>734</v>
      </c>
      <c r="B735" s="15">
        <v>0.88</v>
      </c>
    </row>
    <row r="736" spans="1:2" x14ac:dyDescent="0.25">
      <c r="A736">
        <v>735</v>
      </c>
      <c r="B736" s="15">
        <v>1.69</v>
      </c>
    </row>
    <row r="737" spans="1:2" x14ac:dyDescent="0.25">
      <c r="A737">
        <v>736</v>
      </c>
      <c r="B737" s="15">
        <v>1.32</v>
      </c>
    </row>
    <row r="738" spans="1:2" x14ac:dyDescent="0.25">
      <c r="A738">
        <v>737</v>
      </c>
      <c r="B738" s="15">
        <v>1.32</v>
      </c>
    </row>
    <row r="739" spans="1:2" x14ac:dyDescent="0.25">
      <c r="A739">
        <v>738</v>
      </c>
      <c r="B739" s="15">
        <v>1.24</v>
      </c>
    </row>
    <row r="740" spans="1:2" x14ac:dyDescent="0.25">
      <c r="A740">
        <v>739</v>
      </c>
      <c r="B740" s="15">
        <v>1.9</v>
      </c>
    </row>
    <row r="741" spans="1:2" x14ac:dyDescent="0.25">
      <c r="A741">
        <v>740</v>
      </c>
      <c r="B741" s="15">
        <v>1.4</v>
      </c>
    </row>
    <row r="742" spans="1:2" x14ac:dyDescent="0.25">
      <c r="A742">
        <v>741</v>
      </c>
      <c r="B742" s="15">
        <v>1.18</v>
      </c>
    </row>
    <row r="743" spans="1:2" x14ac:dyDescent="0.25">
      <c r="A743">
        <v>742</v>
      </c>
      <c r="B743" s="15">
        <v>0.77</v>
      </c>
    </row>
    <row r="744" spans="1:2" x14ac:dyDescent="0.25">
      <c r="A744">
        <v>743</v>
      </c>
      <c r="B744" s="15">
        <v>1.22</v>
      </c>
    </row>
    <row r="745" spans="1:2" x14ac:dyDescent="0.25">
      <c r="A745">
        <v>744</v>
      </c>
      <c r="B745" s="15">
        <v>1.06</v>
      </c>
    </row>
    <row r="746" spans="1:2" x14ac:dyDescent="0.25">
      <c r="A746">
        <v>745</v>
      </c>
      <c r="B746" s="15">
        <v>0.84</v>
      </c>
    </row>
    <row r="747" spans="1:2" x14ac:dyDescent="0.25">
      <c r="A747">
        <v>746</v>
      </c>
      <c r="B747" s="15">
        <v>0.88</v>
      </c>
    </row>
    <row r="748" spans="1:2" x14ac:dyDescent="0.25">
      <c r="A748">
        <v>747</v>
      </c>
      <c r="B748" s="15">
        <v>1.24</v>
      </c>
    </row>
    <row r="749" spans="1:2" x14ac:dyDescent="0.25">
      <c r="A749">
        <v>748</v>
      </c>
      <c r="B749" s="15">
        <v>0.19</v>
      </c>
    </row>
    <row r="750" spans="1:2" x14ac:dyDescent="0.25">
      <c r="A750">
        <v>749</v>
      </c>
      <c r="B750" s="15">
        <v>1.43</v>
      </c>
    </row>
    <row r="751" spans="1:2" x14ac:dyDescent="0.25">
      <c r="A751">
        <v>750</v>
      </c>
      <c r="B751" s="15">
        <v>1.36</v>
      </c>
    </row>
    <row r="752" spans="1:2" x14ac:dyDescent="0.25">
      <c r="A752">
        <v>751</v>
      </c>
      <c r="B752" s="15">
        <v>1.18</v>
      </c>
    </row>
    <row r="753" spans="1:2" x14ac:dyDescent="0.25">
      <c r="A753">
        <v>752</v>
      </c>
      <c r="B753" s="15">
        <v>1.32</v>
      </c>
    </row>
    <row r="754" spans="1:2" x14ac:dyDescent="0.25">
      <c r="A754">
        <v>753</v>
      </c>
      <c r="B754" s="15">
        <v>1.22</v>
      </c>
    </row>
    <row r="755" spans="1:2" x14ac:dyDescent="0.25">
      <c r="A755">
        <v>754</v>
      </c>
      <c r="B755" s="15">
        <v>1.54</v>
      </c>
    </row>
    <row r="756" spans="1:2" x14ac:dyDescent="0.25">
      <c r="A756">
        <v>755</v>
      </c>
      <c r="B756" s="15">
        <v>1.06</v>
      </c>
    </row>
    <row r="757" spans="1:2" x14ac:dyDescent="0.25">
      <c r="A757">
        <v>756</v>
      </c>
      <c r="B757" s="15">
        <v>2.5499999999999998</v>
      </c>
    </row>
    <row r="758" spans="1:2" x14ac:dyDescent="0.25">
      <c r="A758">
        <v>757</v>
      </c>
      <c r="B758" s="15">
        <v>2.38</v>
      </c>
    </row>
    <row r="759" spans="1:2" x14ac:dyDescent="0.25">
      <c r="A759">
        <v>758</v>
      </c>
      <c r="B759" s="15">
        <v>1.1299999999999999</v>
      </c>
    </row>
    <row r="760" spans="1:2" x14ac:dyDescent="0.25">
      <c r="A760">
        <v>759</v>
      </c>
      <c r="B760" s="15">
        <v>1.32</v>
      </c>
    </row>
    <row r="761" spans="1:2" x14ac:dyDescent="0.25">
      <c r="A761">
        <v>760</v>
      </c>
      <c r="B761" s="15">
        <v>1.36</v>
      </c>
    </row>
    <row r="762" spans="1:2" x14ac:dyDescent="0.25">
      <c r="A762">
        <v>761</v>
      </c>
      <c r="B762" s="15">
        <v>0.71</v>
      </c>
    </row>
    <row r="763" spans="1:2" x14ac:dyDescent="0.25">
      <c r="B763" s="16"/>
    </row>
    <row r="764" spans="1:2" x14ac:dyDescent="0.25">
      <c r="A764" s="9" t="s">
        <v>0</v>
      </c>
      <c r="B764" s="17">
        <f>AVERAGE(B2:B762)</f>
        <v>1.1906701708278591</v>
      </c>
    </row>
    <row r="765" spans="1:2" x14ac:dyDescent="0.25">
      <c r="A765" s="9" t="s">
        <v>51</v>
      </c>
      <c r="B765" s="17">
        <f>_xlfn.STDEV.P(B2:B762)</f>
        <v>0.60587656355613417</v>
      </c>
    </row>
    <row r="766" spans="1:2" x14ac:dyDescent="0.25">
      <c r="A766" s="9" t="s">
        <v>1</v>
      </c>
      <c r="B766" s="17">
        <f>B765/SQRT(761)</f>
        <v>2.1963008270316355E-2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CED5-6D9C-48C8-9094-0FF17A8A7861}">
  <dimension ref="A1:M20"/>
  <sheetViews>
    <sheetView workbookViewId="0">
      <selection activeCell="L18" sqref="L18"/>
    </sheetView>
  </sheetViews>
  <sheetFormatPr defaultRowHeight="15" x14ac:dyDescent="0.25"/>
  <cols>
    <col min="1" max="7" width="10.42578125" customWidth="1"/>
    <col min="8" max="8" width="10.42578125" style="6" customWidth="1"/>
    <col min="9" max="13" width="10.42578125" customWidth="1"/>
  </cols>
  <sheetData>
    <row r="1" spans="1:13" x14ac:dyDescent="0.25">
      <c r="A1" s="13"/>
      <c r="B1" s="8" t="s">
        <v>2</v>
      </c>
      <c r="C1" s="8"/>
      <c r="D1" s="8"/>
      <c r="E1" s="8"/>
      <c r="F1" s="8"/>
      <c r="G1" s="18"/>
      <c r="H1" s="13"/>
      <c r="I1" s="8" t="s">
        <v>3</v>
      </c>
      <c r="J1" s="8"/>
      <c r="K1" s="8"/>
      <c r="L1" s="8"/>
      <c r="M1" s="8"/>
    </row>
    <row r="2" spans="1:13" x14ac:dyDescent="0.25">
      <c r="A2" s="13"/>
      <c r="B2" s="13" t="s">
        <v>19</v>
      </c>
      <c r="C2" s="13" t="s">
        <v>20</v>
      </c>
      <c r="D2" s="13" t="s">
        <v>21</v>
      </c>
      <c r="E2" s="13" t="s">
        <v>0</v>
      </c>
      <c r="F2" s="13" t="s">
        <v>1</v>
      </c>
      <c r="G2" s="19"/>
      <c r="H2" s="13"/>
      <c r="I2" s="13" t="s">
        <v>19</v>
      </c>
      <c r="J2" s="13" t="s">
        <v>20</v>
      </c>
      <c r="K2" s="13" t="s">
        <v>21</v>
      </c>
      <c r="L2" s="13" t="s">
        <v>0</v>
      </c>
      <c r="M2" s="13" t="s">
        <v>1</v>
      </c>
    </row>
    <row r="3" spans="1:13" x14ac:dyDescent="0.25">
      <c r="A3" s="13" t="s">
        <v>4</v>
      </c>
      <c r="B3" s="20">
        <v>77.483746203828716</v>
      </c>
      <c r="C3" s="20">
        <v>69.233477400946768</v>
      </c>
      <c r="D3" s="20">
        <v>88.379265949522789</v>
      </c>
      <c r="E3" s="21">
        <v>78.36549651809942</v>
      </c>
      <c r="F3" s="21">
        <v>4.5270401784838903</v>
      </c>
      <c r="G3" s="6"/>
      <c r="H3" s="5" t="s">
        <v>4</v>
      </c>
      <c r="I3" s="20">
        <v>4.4400013570365378</v>
      </c>
      <c r="J3" s="20">
        <v>4.8500854714126795</v>
      </c>
      <c r="K3" s="20">
        <v>11.848788961930083</v>
      </c>
      <c r="L3" s="21">
        <v>7.0462919301264337</v>
      </c>
      <c r="M3" s="21">
        <v>1.9629923614827349</v>
      </c>
    </row>
    <row r="4" spans="1:13" x14ac:dyDescent="0.25">
      <c r="A4" s="13" t="s">
        <v>5</v>
      </c>
      <c r="B4" s="20">
        <v>12.599340034276965</v>
      </c>
      <c r="C4" s="20">
        <v>11.591662216272802</v>
      </c>
      <c r="D4" s="20">
        <v>6.1368177252812606</v>
      </c>
      <c r="E4" s="22">
        <v>10.109273325277009</v>
      </c>
      <c r="F4" s="22">
        <v>1.6390482513863944</v>
      </c>
      <c r="G4" s="6"/>
      <c r="H4" s="5" t="s">
        <v>5</v>
      </c>
      <c r="I4" s="20">
        <v>36.674020019574925</v>
      </c>
      <c r="J4" s="20">
        <v>38.014183424585866</v>
      </c>
      <c r="K4" s="20">
        <v>23.457056858226963</v>
      </c>
      <c r="L4" s="22">
        <v>32.715086767462587</v>
      </c>
      <c r="M4" s="22">
        <v>3.7927517960288104</v>
      </c>
    </row>
    <row r="5" spans="1:13" x14ac:dyDescent="0.25">
      <c r="A5" s="13" t="s">
        <v>6</v>
      </c>
      <c r="B5" s="20">
        <v>0.90434287354043708</v>
      </c>
      <c r="C5" s="20">
        <v>1.8633695917626245</v>
      </c>
      <c r="D5" s="20">
        <v>1.5014449068183211</v>
      </c>
      <c r="E5" s="22">
        <v>1.4230524573737942</v>
      </c>
      <c r="F5" s="22">
        <v>0.22829906977152173</v>
      </c>
      <c r="G5" s="6"/>
      <c r="H5" s="5" t="s">
        <v>6</v>
      </c>
      <c r="I5" s="20">
        <v>0.79313680629000716</v>
      </c>
      <c r="J5" s="20">
        <v>0.66550029337471284</v>
      </c>
      <c r="K5" s="20">
        <v>2.4135187101899152</v>
      </c>
      <c r="L5" s="22">
        <v>1.2907186032848783</v>
      </c>
      <c r="M5" s="22">
        <v>0.45936739832725182</v>
      </c>
    </row>
    <row r="6" spans="1:13" x14ac:dyDescent="0.25">
      <c r="A6" s="13" t="s">
        <v>7</v>
      </c>
      <c r="B6" s="20">
        <v>1.0975034873063558</v>
      </c>
      <c r="C6" s="20">
        <v>1.7802894188814884</v>
      </c>
      <c r="D6" s="20">
        <v>0.97244286385789869</v>
      </c>
      <c r="E6" s="22">
        <v>1.283411923348581</v>
      </c>
      <c r="F6" s="22">
        <v>0.20497993075725487</v>
      </c>
      <c r="G6" s="6"/>
      <c r="H6" s="5" t="s">
        <v>7</v>
      </c>
      <c r="I6" s="20">
        <v>6.4644072621170734</v>
      </c>
      <c r="J6" s="20">
        <v>6.0701693425996535</v>
      </c>
      <c r="K6" s="20">
        <v>8.6464361577662654</v>
      </c>
      <c r="L6" s="22">
        <v>7.060337587494331</v>
      </c>
      <c r="M6" s="22">
        <v>0.65415550143513757</v>
      </c>
    </row>
    <row r="7" spans="1:13" x14ac:dyDescent="0.25">
      <c r="A7" s="13" t="s">
        <v>8</v>
      </c>
      <c r="B7" s="20">
        <v>0.69801221792684232</v>
      </c>
      <c r="C7" s="20">
        <v>1.412362938979314</v>
      </c>
      <c r="D7" s="20">
        <v>1.1044389272862667</v>
      </c>
      <c r="E7" s="22">
        <v>1.0716046947308078</v>
      </c>
      <c r="F7" s="22">
        <v>0.16890681407718788</v>
      </c>
      <c r="G7" s="6"/>
      <c r="H7" s="5" t="s">
        <v>8</v>
      </c>
      <c r="I7" s="20">
        <v>8.3910157804787442</v>
      </c>
      <c r="J7" s="20">
        <v>9.2464207427971452</v>
      </c>
      <c r="K7" s="20">
        <v>22.19464390403682</v>
      </c>
      <c r="L7" s="22">
        <v>13.277360142437567</v>
      </c>
      <c r="M7" s="22">
        <v>3.6460447878047262</v>
      </c>
    </row>
    <row r="8" spans="1:13" x14ac:dyDescent="0.25">
      <c r="A8" s="13" t="s">
        <v>9</v>
      </c>
      <c r="B8" s="20">
        <v>0.93507297118501498</v>
      </c>
      <c r="C8" s="20">
        <v>1.3411513622240545</v>
      </c>
      <c r="D8" s="20">
        <v>0.30900184664614727</v>
      </c>
      <c r="E8" s="22">
        <v>0.86174206001840548</v>
      </c>
      <c r="F8" s="22">
        <v>0.24511503989683484</v>
      </c>
      <c r="G8" s="6"/>
      <c r="H8" s="5" t="s">
        <v>9</v>
      </c>
      <c r="I8" s="20">
        <v>0.1026872560548098</v>
      </c>
      <c r="J8" s="20">
        <v>0.10990838178461164</v>
      </c>
      <c r="K8" s="20">
        <v>4.6151405870423053E-2</v>
      </c>
      <c r="L8" s="22">
        <v>8.6249014569948157E-2</v>
      </c>
      <c r="M8" s="22">
        <v>1.6458026287543157E-2</v>
      </c>
    </row>
    <row r="9" spans="1:13" x14ac:dyDescent="0.25">
      <c r="A9" s="13" t="s">
        <v>10</v>
      </c>
      <c r="B9" s="20">
        <v>0.69142719700300415</v>
      </c>
      <c r="C9" s="20">
        <v>0.50243723599544232</v>
      </c>
      <c r="D9" s="20">
        <v>0.2377666511644744</v>
      </c>
      <c r="E9" s="22">
        <v>0.47721036138764034</v>
      </c>
      <c r="F9" s="22">
        <v>0.10742363604438739</v>
      </c>
      <c r="G9" s="6"/>
      <c r="H9" s="5" t="s">
        <v>10</v>
      </c>
      <c r="I9" s="20">
        <v>3.3642301031290067</v>
      </c>
      <c r="J9" s="20">
        <v>2.9846679824078031</v>
      </c>
      <c r="K9" s="20">
        <v>1.0768522465783343</v>
      </c>
      <c r="L9" s="22">
        <v>2.4752501107050482</v>
      </c>
      <c r="M9" s="22">
        <v>0.5778608618896286</v>
      </c>
    </row>
    <row r="10" spans="1:13" x14ac:dyDescent="0.25">
      <c r="A10" s="13" t="s">
        <v>11</v>
      </c>
      <c r="B10" s="20">
        <v>0.46973149256712021</v>
      </c>
      <c r="C10" s="20">
        <v>0.56969261404207627</v>
      </c>
      <c r="D10" s="20">
        <v>0.30160587866639754</v>
      </c>
      <c r="E10" s="22">
        <v>0.44700999509186468</v>
      </c>
      <c r="F10" s="22">
        <v>6.3865873788982078E-2</v>
      </c>
      <c r="G10" s="6"/>
      <c r="H10" s="5" t="s">
        <v>11</v>
      </c>
      <c r="I10" s="20">
        <v>9.1440556582140147</v>
      </c>
      <c r="J10" s="20">
        <v>9.6497542539333345</v>
      </c>
      <c r="K10" s="20">
        <v>11.588550619767886</v>
      </c>
      <c r="L10" s="22">
        <v>10.127453510638412</v>
      </c>
      <c r="M10" s="22">
        <v>0.60828289090557353</v>
      </c>
    </row>
    <row r="11" spans="1:13" x14ac:dyDescent="0.25">
      <c r="A11" s="13" t="s">
        <v>12</v>
      </c>
      <c r="B11" s="20">
        <v>0.38412622055722451</v>
      </c>
      <c r="C11" s="20">
        <v>0.63694799208871034</v>
      </c>
      <c r="D11" s="20">
        <v>0.25798119406964831</v>
      </c>
      <c r="E11" s="22">
        <v>0.42635180223852776</v>
      </c>
      <c r="F11" s="22">
        <v>9.0971556374565582E-2</v>
      </c>
      <c r="G11" s="6"/>
      <c r="H11" s="5" t="s">
        <v>12</v>
      </c>
      <c r="I11" s="20">
        <v>11.051104699231912</v>
      </c>
      <c r="J11" s="20">
        <v>9.0850873383426709</v>
      </c>
      <c r="K11" s="20">
        <v>4.0937550715864619</v>
      </c>
      <c r="L11" s="22">
        <v>8.076649036387014</v>
      </c>
      <c r="M11" s="22">
        <v>1.6907519245697222</v>
      </c>
    </row>
    <row r="12" spans="1:13" x14ac:dyDescent="0.25">
      <c r="A12" s="13" t="s">
        <v>13</v>
      </c>
      <c r="B12" s="20">
        <v>0.30510596947116692</v>
      </c>
      <c r="C12" s="20">
        <v>0.47870004374368907</v>
      </c>
      <c r="D12" s="20">
        <v>0.28504440813568638</v>
      </c>
      <c r="E12" s="22">
        <v>0.3562834737835141</v>
      </c>
      <c r="F12" s="22">
        <v>5.0199555136176584E-2</v>
      </c>
      <c r="G12" s="6"/>
      <c r="H12" s="5" t="s">
        <v>13</v>
      </c>
      <c r="I12" s="20">
        <v>8.8702229754011892</v>
      </c>
      <c r="J12" s="20">
        <v>8.3187536671839108</v>
      </c>
      <c r="K12" s="20">
        <v>9.585196639727398</v>
      </c>
      <c r="L12" s="22">
        <v>8.9247244274374982</v>
      </c>
      <c r="M12" s="22">
        <v>0.29933157270519539</v>
      </c>
    </row>
    <row r="13" spans="1:13" x14ac:dyDescent="0.25">
      <c r="A13" s="13" t="s">
        <v>14</v>
      </c>
      <c r="B13" s="20">
        <v>0.3361590157070361</v>
      </c>
      <c r="C13" s="20">
        <v>0.29635010787597171</v>
      </c>
      <c r="D13" s="20">
        <v>0.21083637452766926</v>
      </c>
      <c r="E13" s="22">
        <v>0.28111516603689235</v>
      </c>
      <c r="F13" s="22">
        <v>3.018652638245228E-2</v>
      </c>
      <c r="G13" s="6"/>
      <c r="H13" s="5" t="s">
        <v>14</v>
      </c>
      <c r="I13" s="20">
        <v>0.60147852701983673</v>
      </c>
      <c r="J13" s="20">
        <v>0.63195373030344804</v>
      </c>
      <c r="K13" s="20">
        <v>0.41114408577442824</v>
      </c>
      <c r="L13" s="22">
        <v>0.54819211436590431</v>
      </c>
      <c r="M13" s="22">
        <v>5.6408837190642533E-2</v>
      </c>
    </row>
    <row r="14" spans="1:13" x14ac:dyDescent="0.25">
      <c r="A14" s="13" t="s">
        <v>15</v>
      </c>
      <c r="B14" s="20">
        <v>0.15782100147465394</v>
      </c>
      <c r="C14" s="20">
        <v>0.26902151218653603</v>
      </c>
      <c r="D14" s="20">
        <v>0.15143668763261645</v>
      </c>
      <c r="E14" s="22">
        <v>0.19275973376460212</v>
      </c>
      <c r="F14" s="22">
        <v>3.117008538064632E-2</v>
      </c>
      <c r="G14" s="6"/>
      <c r="H14" s="5" t="s">
        <v>15</v>
      </c>
      <c r="I14" s="20">
        <v>1.2126875953139444</v>
      </c>
      <c r="J14" s="20">
        <v>0.86414204760928615</v>
      </c>
      <c r="K14" s="20">
        <v>0.91770107936501499</v>
      </c>
      <c r="L14" s="22">
        <v>0.99817690742941523</v>
      </c>
      <c r="M14" s="22">
        <v>8.8478834736114093E-2</v>
      </c>
    </row>
    <row r="15" spans="1:13" x14ac:dyDescent="0.25">
      <c r="A15" s="13" t="s">
        <v>16</v>
      </c>
      <c r="B15" s="20">
        <v>7.682524411144491E-2</v>
      </c>
      <c r="C15" s="20">
        <v>9.4157529265287601E-2</v>
      </c>
      <c r="D15" s="20">
        <v>6.3080658391502634E-2</v>
      </c>
      <c r="E15" s="22">
        <v>7.8021143922745048E-2</v>
      </c>
      <c r="F15" s="22">
        <v>7.3411414204162164E-3</v>
      </c>
      <c r="G15" s="6"/>
      <c r="H15" s="5" t="s">
        <v>16</v>
      </c>
      <c r="I15" s="20">
        <v>1.3104849820328108</v>
      </c>
      <c r="J15" s="20">
        <v>1.3814172756414491</v>
      </c>
      <c r="K15" s="20">
        <v>0.88441171940225161</v>
      </c>
      <c r="L15" s="22">
        <v>1.1921046590255038</v>
      </c>
      <c r="M15" s="22">
        <v>0.12672284402466172</v>
      </c>
    </row>
    <row r="16" spans="1:13" x14ac:dyDescent="0.25">
      <c r="A16" s="13" t="s">
        <v>17</v>
      </c>
      <c r="B16" s="20">
        <v>3.7973620660799914E-2</v>
      </c>
      <c r="C16" s="20">
        <v>7.3189676109572305E-2</v>
      </c>
      <c r="D16" s="20">
        <v>3.6519144150002181E-2</v>
      </c>
      <c r="E16" s="22">
        <v>4.9227480306791471E-2</v>
      </c>
      <c r="F16" s="22">
        <v>9.7885306609115062E-3</v>
      </c>
      <c r="G16" s="6"/>
      <c r="H16" s="5" t="s">
        <v>17</v>
      </c>
      <c r="I16" s="20">
        <v>5.0659046320372836</v>
      </c>
      <c r="J16" s="20">
        <v>4.3560019202708471</v>
      </c>
      <c r="K16" s="20">
        <v>2.8223803613476952</v>
      </c>
      <c r="L16" s="22">
        <v>4.0814289712186085</v>
      </c>
      <c r="M16" s="22">
        <v>0.54055383462123519</v>
      </c>
    </row>
    <row r="17" spans="1:13" x14ac:dyDescent="0.25">
      <c r="A17" s="13" t="s">
        <v>18</v>
      </c>
      <c r="B17" s="23">
        <v>3.1163595435526837E-3</v>
      </c>
      <c r="C17" s="23">
        <v>2.2152844342314152E-3</v>
      </c>
      <c r="D17" s="23">
        <v>1.7772146592613663E-3</v>
      </c>
      <c r="E17" s="22">
        <v>2.3696195456818217E-3</v>
      </c>
      <c r="F17" s="22">
        <v>3.2186669091780796E-4</v>
      </c>
      <c r="G17" s="24"/>
      <c r="H17" s="5" t="s">
        <v>18</v>
      </c>
      <c r="I17" s="23">
        <v>2.0886316317756587E-2</v>
      </c>
      <c r="J17" s="23">
        <v>1.9350218972414627E-2</v>
      </c>
      <c r="K17" s="23">
        <v>1.341217843005707E-2</v>
      </c>
      <c r="L17" s="22">
        <v>1.7882904573409426E-2</v>
      </c>
      <c r="M17" s="22">
        <v>1.8607312153041307E-3</v>
      </c>
    </row>
    <row r="20" spans="1:13" x14ac:dyDescent="0.25">
      <c r="E20" s="1"/>
    </row>
  </sheetData>
  <mergeCells count="2">
    <mergeCell ref="B1:F1"/>
    <mergeCell ref="I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3E1F4-BB29-4A27-A735-7E9886885875}">
  <dimension ref="A1:F16"/>
  <sheetViews>
    <sheetView tabSelected="1" workbookViewId="0">
      <selection activeCell="H13" sqref="H13"/>
    </sheetView>
  </sheetViews>
  <sheetFormatPr defaultRowHeight="15" x14ac:dyDescent="0.25"/>
  <cols>
    <col min="1" max="6" width="11.140625" customWidth="1"/>
  </cols>
  <sheetData>
    <row r="1" spans="1:6" x14ac:dyDescent="0.25">
      <c r="A1" s="4"/>
      <c r="B1" s="25" t="s">
        <v>22</v>
      </c>
      <c r="C1" s="25"/>
      <c r="D1" s="25"/>
      <c r="E1" s="25"/>
      <c r="F1" s="25"/>
    </row>
    <row r="2" spans="1:6" x14ac:dyDescent="0.25">
      <c r="A2" s="2"/>
      <c r="B2" s="9" t="s">
        <v>37</v>
      </c>
      <c r="C2" s="9" t="s">
        <v>38</v>
      </c>
      <c r="D2" s="9" t="s">
        <v>39</v>
      </c>
      <c r="E2" s="13" t="s">
        <v>0</v>
      </c>
      <c r="F2" s="13" t="s">
        <v>1</v>
      </c>
    </row>
    <row r="3" spans="1:6" x14ac:dyDescent="0.25">
      <c r="A3" s="13" t="s">
        <v>23</v>
      </c>
      <c r="B3" s="1">
        <v>1.0619190000000001</v>
      </c>
      <c r="C3" s="1">
        <v>1.287574</v>
      </c>
      <c r="D3" s="1">
        <v>2.0034327157355136</v>
      </c>
      <c r="E3" s="17">
        <v>1.4509752385785044</v>
      </c>
      <c r="F3" s="17">
        <v>0.23172636775408928</v>
      </c>
    </row>
    <row r="4" spans="1:6" x14ac:dyDescent="0.25">
      <c r="A4" s="13" t="s">
        <v>24</v>
      </c>
      <c r="B4" s="1">
        <v>4.4561299999999999</v>
      </c>
      <c r="C4" s="1">
        <v>0.20191200000000001</v>
      </c>
      <c r="D4" s="1">
        <v>10.207010883044388</v>
      </c>
      <c r="E4" s="17">
        <v>4.955017627681463</v>
      </c>
      <c r="F4" s="17">
        <v>2.3670031480833522</v>
      </c>
    </row>
    <row r="5" spans="1:6" x14ac:dyDescent="0.25">
      <c r="A5" s="13" t="s">
        <v>25</v>
      </c>
      <c r="B5" s="1">
        <v>3.4964000000000002E-2</v>
      </c>
      <c r="C5" s="1">
        <v>1.684491</v>
      </c>
      <c r="D5" s="1">
        <v>2.7246670022396295</v>
      </c>
      <c r="E5" s="17">
        <v>1.481374000746543</v>
      </c>
      <c r="F5" s="17">
        <v>0.63936912423341474</v>
      </c>
    </row>
    <row r="6" spans="1:6" x14ac:dyDescent="0.25">
      <c r="A6" s="13" t="s">
        <v>26</v>
      </c>
      <c r="B6" s="1">
        <v>1.2907040000000001</v>
      </c>
      <c r="C6" s="1">
        <v>2.7261850000000001</v>
      </c>
      <c r="D6" s="1">
        <v>7.9426898572876139</v>
      </c>
      <c r="E6" s="17">
        <v>3.9865262857625381</v>
      </c>
      <c r="F6" s="17">
        <v>1.6501564962038389</v>
      </c>
    </row>
    <row r="7" spans="1:6" x14ac:dyDescent="0.25">
      <c r="A7" s="13" t="s">
        <v>27</v>
      </c>
      <c r="B7" s="1">
        <v>0.42920999999999998</v>
      </c>
      <c r="C7" s="1">
        <v>0.183006</v>
      </c>
      <c r="D7" s="1">
        <v>4.3749442776804646</v>
      </c>
      <c r="E7" s="17">
        <v>1.6623867592268216</v>
      </c>
      <c r="F7" s="17">
        <v>1.108916420114052</v>
      </c>
    </row>
    <row r="8" spans="1:6" x14ac:dyDescent="0.25">
      <c r="A8" s="13" t="s">
        <v>28</v>
      </c>
      <c r="B8" s="1">
        <v>9.2629070000000002</v>
      </c>
      <c r="C8" s="1">
        <v>5.9338040000000003</v>
      </c>
      <c r="D8" s="1">
        <v>4.2160603071486751</v>
      </c>
      <c r="E8" s="17">
        <v>6.4709237690495582</v>
      </c>
      <c r="F8" s="17">
        <v>1.2095948467716127</v>
      </c>
    </row>
    <row r="9" spans="1:6" x14ac:dyDescent="0.25">
      <c r="A9" s="13" t="s">
        <v>29</v>
      </c>
      <c r="B9" s="1">
        <v>4.3448669999999998</v>
      </c>
      <c r="C9" s="1">
        <v>8.1035880000000002</v>
      </c>
      <c r="D9" s="1">
        <v>9.1497740205492022</v>
      </c>
      <c r="E9" s="17">
        <v>7.1994096735164002</v>
      </c>
      <c r="F9" s="17">
        <v>1.1911653214481259</v>
      </c>
    </row>
    <row r="10" spans="1:6" x14ac:dyDescent="0.25">
      <c r="A10" s="13" t="s">
        <v>30</v>
      </c>
      <c r="B10" s="1">
        <v>0.67208100000000004</v>
      </c>
      <c r="C10" s="1">
        <v>0.45889799999999997</v>
      </c>
      <c r="D10" s="1">
        <v>9.8901154738435491</v>
      </c>
      <c r="E10" s="17">
        <v>3.6736981579478498</v>
      </c>
      <c r="F10" s="17">
        <v>2.5383391303019018</v>
      </c>
    </row>
    <row r="11" spans="1:6" x14ac:dyDescent="0.25">
      <c r="A11" s="13" t="s">
        <v>31</v>
      </c>
      <c r="B11" s="1">
        <v>28.877479999999998</v>
      </c>
      <c r="C11" s="1">
        <v>41.495040000000003</v>
      </c>
      <c r="D11" s="1">
        <v>39.068740737614007</v>
      </c>
      <c r="E11" s="17">
        <v>36.480420245871336</v>
      </c>
      <c r="F11" s="17">
        <v>3.1561318559408624</v>
      </c>
    </row>
    <row r="12" spans="1:6" x14ac:dyDescent="0.25">
      <c r="A12" s="13" t="s">
        <v>32</v>
      </c>
      <c r="B12" s="1">
        <v>3.1734939999999998</v>
      </c>
      <c r="C12" s="1">
        <v>3.4651999999999998</v>
      </c>
      <c r="D12" s="1">
        <v>6.1341067910561611</v>
      </c>
      <c r="E12" s="17">
        <v>4.2576002636853865</v>
      </c>
      <c r="F12" s="17">
        <v>0.76915980972860565</v>
      </c>
    </row>
    <row r="13" spans="1:6" x14ac:dyDescent="0.25">
      <c r="A13" s="13" t="s">
        <v>33</v>
      </c>
      <c r="B13" s="1">
        <v>0.39323200000000003</v>
      </c>
      <c r="C13" s="1">
        <v>0.59456399999999998</v>
      </c>
      <c r="D13" s="1">
        <v>7.1721113156698406</v>
      </c>
      <c r="E13" s="17">
        <v>2.7199691052232802</v>
      </c>
      <c r="F13" s="17">
        <v>1.8181988242388549</v>
      </c>
    </row>
    <row r="14" spans="1:6" x14ac:dyDescent="0.25">
      <c r="A14" s="13" t="s">
        <v>34</v>
      </c>
      <c r="B14" s="1">
        <v>0.42765700000000001</v>
      </c>
      <c r="C14" s="1">
        <v>0.49621399999999999</v>
      </c>
      <c r="D14" s="1">
        <v>9.5846586101285993</v>
      </c>
      <c r="E14" s="17">
        <v>3.5028432033761998</v>
      </c>
      <c r="F14" s="17">
        <v>2.4829433249414286</v>
      </c>
    </row>
    <row r="15" spans="1:6" x14ac:dyDescent="0.25">
      <c r="A15" s="13" t="s">
        <v>35</v>
      </c>
      <c r="B15" s="1">
        <v>17.77346</v>
      </c>
      <c r="C15" s="1">
        <v>10.478579999999999</v>
      </c>
      <c r="D15" s="1">
        <v>24.045959022406148</v>
      </c>
      <c r="E15" s="17">
        <v>17.432666340802047</v>
      </c>
      <c r="F15" s="17">
        <v>3.2008869820382535</v>
      </c>
    </row>
    <row r="16" spans="1:6" x14ac:dyDescent="0.25">
      <c r="A16" s="13" t="s">
        <v>36</v>
      </c>
      <c r="B16" s="12">
        <v>5.4038999999999997E-2</v>
      </c>
      <c r="C16" s="12">
        <v>8.5902999999999993E-2</v>
      </c>
      <c r="D16" s="26">
        <v>3.783463476401991</v>
      </c>
      <c r="E16" s="17">
        <v>1.3078018254673303</v>
      </c>
      <c r="F16" s="17">
        <v>1.0107125414011859</v>
      </c>
    </row>
  </sheetData>
  <mergeCells count="1">
    <mergeCell ref="B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5c</vt:lpstr>
      <vt:lpstr>5d</vt:lpstr>
      <vt:lpstr>5e</vt:lpstr>
      <vt:lpstr>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Mukesh-HomePC</dc:creator>
  <cp:lastModifiedBy>Mukesh Kumar</cp:lastModifiedBy>
  <dcterms:created xsi:type="dcterms:W3CDTF">2015-06-05T18:17:20Z</dcterms:created>
  <dcterms:modified xsi:type="dcterms:W3CDTF">2025-02-19T17:58:05Z</dcterms:modified>
</cp:coreProperties>
</file>