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C8C0C648-1CFF-4D64-9C78-E40008E0A767}" xr6:coauthVersionLast="47" xr6:coauthVersionMax="47" xr10:uidLastSave="{00000000-0000-0000-0000-000000000000}"/>
  <bookViews>
    <workbookView xWindow="1590" yWindow="60" windowWidth="23310" windowHeight="15630" xr2:uid="{00000000-000D-0000-FFFF-FFFF00000000}"/>
  </bookViews>
  <sheets>
    <sheet name="10d" sheetId="2" r:id="rId1"/>
    <sheet name="10e" sheetId="1" r:id="rId2"/>
    <sheet name="10f" sheetId="3" r:id="rId3"/>
  </sheets>
  <definedNames>
    <definedName name="_xlchart.v1.0" hidden="1">'10e'!$B$2</definedName>
    <definedName name="_xlchart.v1.1" hidden="1">'10e'!$B$3:$B$10</definedName>
    <definedName name="_xlchart.v1.2" hidden="1">'10e'!$C$2</definedName>
    <definedName name="_xlchart.v1.3" hidden="1">'10e'!$C$3:$C$10</definedName>
    <definedName name="_xlchart.v1.4" hidden="1">'10e'!$D$2</definedName>
    <definedName name="_xlchart.v1.5" hidden="1">'10e'!$D$3:$D$10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" i="2"/>
</calcChain>
</file>

<file path=xl/sharedStrings.xml><?xml version="1.0" encoding="utf-8"?>
<sst xmlns="http://schemas.openxmlformats.org/spreadsheetml/2006/main" count="51" uniqueCount="23">
  <si>
    <t>Mean</t>
  </si>
  <si>
    <t>c1</t>
  </si>
  <si>
    <t>c2</t>
  </si>
  <si>
    <t>c3</t>
  </si>
  <si>
    <t>c4</t>
  </si>
  <si>
    <t>c5</t>
  </si>
  <si>
    <t>c6</t>
  </si>
  <si>
    <t>c7</t>
  </si>
  <si>
    <t>c8</t>
  </si>
  <si>
    <t>time (sec)</t>
  </si>
  <si>
    <t>shCPT2: Glucose</t>
  </si>
  <si>
    <t>mean</t>
  </si>
  <si>
    <t>SE</t>
  </si>
  <si>
    <t>shCPT2: PA</t>
  </si>
  <si>
    <t>Neuron#</t>
  </si>
  <si>
    <t>Endocytic Block (in %, 1 min post-stimulation)</t>
  </si>
  <si>
    <t>shCPT2: CPT2 + PA</t>
  </si>
  <si>
    <t>shCPT2</t>
  </si>
  <si>
    <t>time (sec.)</t>
  </si>
  <si>
    <t>shCPT2: hCPT2 + PA</t>
  </si>
  <si>
    <t>One way ANOVA with Tukey's test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</si>
  <si>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=0.0007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</si>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</sst>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/>
    <xf numFmtId="0" fontId="0" fillId="0" borderId="0" xfId="0" applyBorder="1"/>
    <xf numFmtId="165" fontId="0" fillId="2" borderId="1" xfId="0" applyNumberFormat="1" applyFill="1" applyBorder="1"/>
    <xf numFmtId="165" fontId="0" fillId="2" borderId="2" xfId="0" applyNumberFormat="1" applyFill="1" applyBorder="1"/>
    <xf numFmtId="0" fontId="0" fillId="3" borderId="1" xfId="0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'10d'!$J$1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'10d'!$A$2:$A$403</c:f>
              <c:strCache>
                <c:ptCount val="341"/>
                <c:pt idx="0">
                  <c:v>time (sec)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</c:strCache>
            </c:strRef>
          </c:xVal>
          <c:yVal>
            <c:numRef>
              <c:f>'10d'!$J$2:$J$403</c:f>
              <c:numCache>
                <c:formatCode>0.00000</c:formatCode>
                <c:ptCount val="402"/>
                <c:pt idx="0" formatCode="General">
                  <c:v>0</c:v>
                </c:pt>
                <c:pt idx="1">
                  <c:v>9.5005588622177964E-3</c:v>
                </c:pt>
                <c:pt idx="2">
                  <c:v>2.7962267025366467E-3</c:v>
                </c:pt>
                <c:pt idx="3">
                  <c:v>6.8782939648191089E-3</c:v>
                </c:pt>
                <c:pt idx="4">
                  <c:v>6.9255702747475119E-3</c:v>
                </c:pt>
                <c:pt idx="5">
                  <c:v>-4.5298400858622377E-3</c:v>
                </c:pt>
                <c:pt idx="6">
                  <c:v>6.0832163388220882E-3</c:v>
                </c:pt>
                <c:pt idx="7">
                  <c:v>-6.9964376137647642E-3</c:v>
                </c:pt>
                <c:pt idx="8">
                  <c:v>5.2019352016034305E-3</c:v>
                </c:pt>
                <c:pt idx="9">
                  <c:v>4.1761298821552679E-3</c:v>
                </c:pt>
                <c:pt idx="10">
                  <c:v>-8.0870951961313584E-3</c:v>
                </c:pt>
                <c:pt idx="11">
                  <c:v>-3.4732014493823521E-3</c:v>
                </c:pt>
                <c:pt idx="12">
                  <c:v>8.5695291727424616E-4</c:v>
                </c:pt>
                <c:pt idx="13">
                  <c:v>-2.8828014496957927E-3</c:v>
                </c:pt>
                <c:pt idx="14">
                  <c:v>1.5433152541392227E-3</c:v>
                </c:pt>
                <c:pt idx="15">
                  <c:v>-4.8083718442048749E-3</c:v>
                </c:pt>
                <c:pt idx="16">
                  <c:v>-5.0954339657833811E-3</c:v>
                </c:pt>
                <c:pt idx="17">
                  <c:v>-2.6083230188794116E-3</c:v>
                </c:pt>
                <c:pt idx="18">
                  <c:v>3.6754393146573704E-3</c:v>
                </c:pt>
                <c:pt idx="19">
                  <c:v>-2.8905159274487191E-3</c:v>
                </c:pt>
                <c:pt idx="20">
                  <c:v>8.9857967495799926E-3</c:v>
                </c:pt>
                <c:pt idx="21">
                  <c:v>2.4388881378864889E-3</c:v>
                </c:pt>
                <c:pt idx="22">
                  <c:v>-1.0099275371152922E-2</c:v>
                </c:pt>
                <c:pt idx="23">
                  <c:v>-1.3540693490505823E-2</c:v>
                </c:pt>
                <c:pt idx="24">
                  <c:v>-1.0439378537902489E-2</c:v>
                </c:pt>
                <c:pt idx="25">
                  <c:v>1.1200207658387338E-2</c:v>
                </c:pt>
                <c:pt idx="26">
                  <c:v>-8.9202101376738307E-4</c:v>
                </c:pt>
                <c:pt idx="27">
                  <c:v>5.9833042176619207E-3</c:v>
                </c:pt>
                <c:pt idx="28">
                  <c:v>-8.9224182745085822E-3</c:v>
                </c:pt>
                <c:pt idx="29">
                  <c:v>-3.2475118970622381E-3</c:v>
                </c:pt>
                <c:pt idx="30">
                  <c:v>1.7611245746075397E-3</c:v>
                </c:pt>
                <c:pt idx="31">
                  <c:v>1.6133902807320697E-3</c:v>
                </c:pt>
                <c:pt idx="32">
                  <c:v>-1.3873008529017173E-3</c:v>
                </c:pt>
                <c:pt idx="33">
                  <c:v>-5.7258032223262813E-3</c:v>
                </c:pt>
                <c:pt idx="34">
                  <c:v>-1.5373214335133879E-4</c:v>
                </c:pt>
                <c:pt idx="35">
                  <c:v>4.7183926602059993E-3</c:v>
                </c:pt>
                <c:pt idx="36">
                  <c:v>-3.7069975452869732E-3</c:v>
                </c:pt>
                <c:pt idx="37">
                  <c:v>5.3499506766149013E-3</c:v>
                </c:pt>
                <c:pt idx="38">
                  <c:v>-2.0264539965679845E-3</c:v>
                </c:pt>
                <c:pt idx="39">
                  <c:v>8.9104325277261486E-3</c:v>
                </c:pt>
                <c:pt idx="40">
                  <c:v>1.819378983205801E-3</c:v>
                </c:pt>
                <c:pt idx="41">
                  <c:v>-5.3836574894021161E-3</c:v>
                </c:pt>
                <c:pt idx="42">
                  <c:v>-6.3164095340995454E-4</c:v>
                </c:pt>
                <c:pt idx="43">
                  <c:v>8.4914895894429364E-4</c:v>
                </c:pt>
                <c:pt idx="44">
                  <c:v>-5.9212537150066958E-3</c:v>
                </c:pt>
                <c:pt idx="45">
                  <c:v>2.0992655939099463E-3</c:v>
                </c:pt>
                <c:pt idx="46">
                  <c:v>-3.323985627987816E-3</c:v>
                </c:pt>
                <c:pt idx="47">
                  <c:v>1.5395028146019483E-3</c:v>
                </c:pt>
                <c:pt idx="48">
                  <c:v>-1.1162935629362299E-2</c:v>
                </c:pt>
                <c:pt idx="49">
                  <c:v>-1.2156237236738768E-2</c:v>
                </c:pt>
                <c:pt idx="50">
                  <c:v>6.5804505231105356E-3</c:v>
                </c:pt>
                <c:pt idx="51">
                  <c:v>3.0793895373718463E-3</c:v>
                </c:pt>
                <c:pt idx="52">
                  <c:v>-1.0600989595321825E-2</c:v>
                </c:pt>
                <c:pt idx="53">
                  <c:v>-1.1306605121792837E-2</c:v>
                </c:pt>
                <c:pt idx="54">
                  <c:v>4.1084526195337675E-3</c:v>
                </c:pt>
                <c:pt idx="55">
                  <c:v>-8.7639548276998748E-3</c:v>
                </c:pt>
                <c:pt idx="56">
                  <c:v>-3.7269529279783361E-3</c:v>
                </c:pt>
                <c:pt idx="57">
                  <c:v>1.3252579934723414E-2</c:v>
                </c:pt>
                <c:pt idx="58">
                  <c:v>1.0667865133195389E-2</c:v>
                </c:pt>
                <c:pt idx="59">
                  <c:v>-8.5924541805164725E-5</c:v>
                </c:pt>
                <c:pt idx="60">
                  <c:v>6.6280499365058785E-3</c:v>
                </c:pt>
                <c:pt idx="61">
                  <c:v>0.14727781471168561</c:v>
                </c:pt>
                <c:pt idx="62">
                  <c:v>0.30433289213672182</c:v>
                </c:pt>
                <c:pt idx="63">
                  <c:v>0.46455927684459075</c:v>
                </c:pt>
                <c:pt idx="64">
                  <c:v>0.58846458547344149</c:v>
                </c:pt>
                <c:pt idx="65">
                  <c:v>0.70700994172754894</c:v>
                </c:pt>
                <c:pt idx="66">
                  <c:v>0.78710298549825608</c:v>
                </c:pt>
                <c:pt idx="67">
                  <c:v>0.86580868704986425</c:v>
                </c:pt>
                <c:pt idx="68">
                  <c:v>0.91260010700222449</c:v>
                </c:pt>
                <c:pt idx="69">
                  <c:v>0.96730478643324425</c:v>
                </c:pt>
                <c:pt idx="70">
                  <c:v>0.99923319032875457</c:v>
                </c:pt>
                <c:pt idx="71">
                  <c:v>0.93735491379358638</c:v>
                </c:pt>
                <c:pt idx="72">
                  <c:v>0.86303789107238371</c:v>
                </c:pt>
                <c:pt idx="73">
                  <c:v>0.79764909204826795</c:v>
                </c:pt>
                <c:pt idx="74">
                  <c:v>0.72182738382795963</c:v>
                </c:pt>
                <c:pt idx="75">
                  <c:v>0.6386268592176082</c:v>
                </c:pt>
                <c:pt idx="76">
                  <c:v>0.5819142719109236</c:v>
                </c:pt>
                <c:pt idx="77">
                  <c:v>0.5319157915031455</c:v>
                </c:pt>
                <c:pt idx="78">
                  <c:v>0.47648514908923495</c:v>
                </c:pt>
                <c:pt idx="79">
                  <c:v>0.42975513279832755</c:v>
                </c:pt>
                <c:pt idx="80">
                  <c:v>0.39001241509832457</c:v>
                </c:pt>
                <c:pt idx="81">
                  <c:v>0.35508808557903598</c:v>
                </c:pt>
                <c:pt idx="82">
                  <c:v>0.32756400141816222</c:v>
                </c:pt>
                <c:pt idx="83">
                  <c:v>0.29724003152764072</c:v>
                </c:pt>
                <c:pt idx="84">
                  <c:v>0.27372888418525348</c:v>
                </c:pt>
                <c:pt idx="85">
                  <c:v>0.24869720970543699</c:v>
                </c:pt>
                <c:pt idx="86">
                  <c:v>0.23050259700077691</c:v>
                </c:pt>
                <c:pt idx="87">
                  <c:v>0.21587929063108452</c:v>
                </c:pt>
                <c:pt idx="88">
                  <c:v>0.19365785705344812</c:v>
                </c:pt>
                <c:pt idx="89">
                  <c:v>0.18075312871852073</c:v>
                </c:pt>
                <c:pt idx="90">
                  <c:v>0.16215051814174197</c:v>
                </c:pt>
                <c:pt idx="91">
                  <c:v>0.15335665010214028</c:v>
                </c:pt>
                <c:pt idx="92">
                  <c:v>0.14441331703501534</c:v>
                </c:pt>
                <c:pt idx="93">
                  <c:v>0.1296647473823013</c:v>
                </c:pt>
                <c:pt idx="94">
                  <c:v>0.1219779995520849</c:v>
                </c:pt>
                <c:pt idx="95">
                  <c:v>0.10449516598141716</c:v>
                </c:pt>
                <c:pt idx="96">
                  <c:v>0.10402420490084933</c:v>
                </c:pt>
                <c:pt idx="97">
                  <c:v>0.10118751719902601</c:v>
                </c:pt>
                <c:pt idx="98">
                  <c:v>8.3430190686829983E-2</c:v>
                </c:pt>
                <c:pt idx="99">
                  <c:v>7.8191194417652765E-2</c:v>
                </c:pt>
                <c:pt idx="100">
                  <c:v>7.6359830765208303E-2</c:v>
                </c:pt>
                <c:pt idx="101">
                  <c:v>5.89321097944151E-2</c:v>
                </c:pt>
                <c:pt idx="102">
                  <c:v>5.9837795599587337E-2</c:v>
                </c:pt>
                <c:pt idx="103">
                  <c:v>5.8321482864411703E-2</c:v>
                </c:pt>
                <c:pt idx="104">
                  <c:v>4.3962011315358658E-2</c:v>
                </c:pt>
                <c:pt idx="105">
                  <c:v>5.1932857283846945E-2</c:v>
                </c:pt>
                <c:pt idx="106">
                  <c:v>4.5287113063386675E-2</c:v>
                </c:pt>
                <c:pt idx="107">
                  <c:v>3.4551440855853252E-2</c:v>
                </c:pt>
                <c:pt idx="108">
                  <c:v>3.8074699712412133E-2</c:v>
                </c:pt>
                <c:pt idx="109">
                  <c:v>3.2790478708423512E-2</c:v>
                </c:pt>
                <c:pt idx="110">
                  <c:v>2.9213595717155177E-2</c:v>
                </c:pt>
                <c:pt idx="111">
                  <c:v>3.3097932058144534E-2</c:v>
                </c:pt>
                <c:pt idx="112">
                  <c:v>2.4908105155892615E-2</c:v>
                </c:pt>
                <c:pt idx="113">
                  <c:v>2.1455802576233619E-2</c:v>
                </c:pt>
                <c:pt idx="114">
                  <c:v>1.9501342184290241E-2</c:v>
                </c:pt>
                <c:pt idx="115">
                  <c:v>1.2405861751518959E-2</c:v>
                </c:pt>
                <c:pt idx="116">
                  <c:v>1.009761804144222E-2</c:v>
                </c:pt>
                <c:pt idx="117">
                  <c:v>1.3006553624400879E-2</c:v>
                </c:pt>
                <c:pt idx="118">
                  <c:v>9.6972307099317499E-3</c:v>
                </c:pt>
                <c:pt idx="119">
                  <c:v>1.0227113189673447E-3</c:v>
                </c:pt>
                <c:pt idx="120">
                  <c:v>6.1624055272104274E-3</c:v>
                </c:pt>
                <c:pt idx="121">
                  <c:v>-3.3650140337313367E-3</c:v>
                </c:pt>
                <c:pt idx="122">
                  <c:v>7.1860311497389112E-3</c:v>
                </c:pt>
                <c:pt idx="123">
                  <c:v>-9.1041370873014872E-3</c:v>
                </c:pt>
                <c:pt idx="124">
                  <c:v>-6.5221162737394145E-3</c:v>
                </c:pt>
                <c:pt idx="125">
                  <c:v>-1.1555062269073185E-2</c:v>
                </c:pt>
                <c:pt idx="126">
                  <c:v>3.6061357055777038E-3</c:v>
                </c:pt>
                <c:pt idx="127">
                  <c:v>-1.2189194944222506E-2</c:v>
                </c:pt>
                <c:pt idx="128">
                  <c:v>-7.2951984602683886E-3</c:v>
                </c:pt>
                <c:pt idx="129">
                  <c:v>-1.5408546260910878E-2</c:v>
                </c:pt>
                <c:pt idx="130">
                  <c:v>-1.3955042253298688E-2</c:v>
                </c:pt>
                <c:pt idx="131">
                  <c:v>-5.1496149543375155E-3</c:v>
                </c:pt>
                <c:pt idx="132">
                  <c:v>-1.3075466053268172E-2</c:v>
                </c:pt>
                <c:pt idx="133">
                  <c:v>-2.1193244307667135E-2</c:v>
                </c:pt>
                <c:pt idx="134">
                  <c:v>-3.3702826040176576E-3</c:v>
                </c:pt>
                <c:pt idx="135">
                  <c:v>-1.2315071955795688E-2</c:v>
                </c:pt>
                <c:pt idx="136">
                  <c:v>-1.3619292748388509E-4</c:v>
                </c:pt>
                <c:pt idx="137">
                  <c:v>-1.1811399599771634E-2</c:v>
                </c:pt>
                <c:pt idx="138">
                  <c:v>-1.9174948000052459E-2</c:v>
                </c:pt>
                <c:pt idx="139">
                  <c:v>-3.3512378752603173E-3</c:v>
                </c:pt>
                <c:pt idx="140">
                  <c:v>-2.629402287063945E-2</c:v>
                </c:pt>
                <c:pt idx="141">
                  <c:v>-2.4022414208009487E-2</c:v>
                </c:pt>
                <c:pt idx="142">
                  <c:v>-1.2645639960626599E-2</c:v>
                </c:pt>
                <c:pt idx="143">
                  <c:v>-1.9101651907210006E-2</c:v>
                </c:pt>
                <c:pt idx="144">
                  <c:v>-1.0191723100841538E-2</c:v>
                </c:pt>
                <c:pt idx="145">
                  <c:v>-5.6235688617260297E-3</c:v>
                </c:pt>
                <c:pt idx="146">
                  <c:v>-2.6758063130570373E-2</c:v>
                </c:pt>
                <c:pt idx="147">
                  <c:v>-2.1044986152399171E-2</c:v>
                </c:pt>
                <c:pt idx="148">
                  <c:v>-2.0344400425397483E-2</c:v>
                </c:pt>
                <c:pt idx="149">
                  <c:v>-1.6595992115721894E-2</c:v>
                </c:pt>
                <c:pt idx="150">
                  <c:v>-1.9484841939130783E-2</c:v>
                </c:pt>
                <c:pt idx="151">
                  <c:v>-2.9942019458450247E-2</c:v>
                </c:pt>
                <c:pt idx="152">
                  <c:v>-2.0577572542757279E-2</c:v>
                </c:pt>
                <c:pt idx="153">
                  <c:v>-3.267893062211745E-2</c:v>
                </c:pt>
                <c:pt idx="154">
                  <c:v>-1.7559836057641331E-2</c:v>
                </c:pt>
                <c:pt idx="155">
                  <c:v>-2.0288152725461393E-2</c:v>
                </c:pt>
                <c:pt idx="156">
                  <c:v>-2.7898045436423484E-2</c:v>
                </c:pt>
                <c:pt idx="157">
                  <c:v>-2.5043677903992419E-2</c:v>
                </c:pt>
                <c:pt idx="158">
                  <c:v>-1.7748839738331818E-2</c:v>
                </c:pt>
                <c:pt idx="159">
                  <c:v>-3.3356380551918766E-2</c:v>
                </c:pt>
                <c:pt idx="160">
                  <c:v>-2.6645151748724283E-2</c:v>
                </c:pt>
                <c:pt idx="161">
                  <c:v>-1.7305435984336093E-2</c:v>
                </c:pt>
                <c:pt idx="162">
                  <c:v>-3.0203823665228894E-2</c:v>
                </c:pt>
                <c:pt idx="163">
                  <c:v>-2.2755107581879215E-2</c:v>
                </c:pt>
                <c:pt idx="164">
                  <c:v>-2.4171394927505474E-2</c:v>
                </c:pt>
                <c:pt idx="165">
                  <c:v>-2.5798443845365442E-2</c:v>
                </c:pt>
                <c:pt idx="166">
                  <c:v>-2.5631522529943232E-2</c:v>
                </c:pt>
                <c:pt idx="167">
                  <c:v>-2.2631240525950291E-2</c:v>
                </c:pt>
                <c:pt idx="168">
                  <c:v>-3.057656311821795E-2</c:v>
                </c:pt>
                <c:pt idx="169">
                  <c:v>-2.5388665477652131E-2</c:v>
                </c:pt>
                <c:pt idx="170">
                  <c:v>-2.5729053981959307E-2</c:v>
                </c:pt>
                <c:pt idx="171">
                  <c:v>-3.0642824422339343E-2</c:v>
                </c:pt>
                <c:pt idx="172">
                  <c:v>-2.6172254063588533E-2</c:v>
                </c:pt>
                <c:pt idx="173">
                  <c:v>-2.1574228835909197E-2</c:v>
                </c:pt>
                <c:pt idx="174">
                  <c:v>-2.0729493911764093E-2</c:v>
                </c:pt>
                <c:pt idx="175">
                  <c:v>-2.2495562501593614E-2</c:v>
                </c:pt>
                <c:pt idx="176">
                  <c:v>-2.6516160498994197E-2</c:v>
                </c:pt>
                <c:pt idx="177">
                  <c:v>-2.2646634628366361E-2</c:v>
                </c:pt>
                <c:pt idx="178">
                  <c:v>-2.1231508943269594E-2</c:v>
                </c:pt>
                <c:pt idx="179">
                  <c:v>-3.0809455841527021E-2</c:v>
                </c:pt>
                <c:pt idx="180">
                  <c:v>-2.4716414812365001E-2</c:v>
                </c:pt>
                <c:pt idx="181">
                  <c:v>-2.474754531327274E-2</c:v>
                </c:pt>
                <c:pt idx="182">
                  <c:v>-1.8219550243713495E-2</c:v>
                </c:pt>
                <c:pt idx="183">
                  <c:v>-1.6110199629380109E-2</c:v>
                </c:pt>
                <c:pt idx="184">
                  <c:v>-1.0217678266535697E-2</c:v>
                </c:pt>
                <c:pt idx="185">
                  <c:v>-1.5735118799141194E-2</c:v>
                </c:pt>
                <c:pt idx="186">
                  <c:v>-1.5306931012522998E-2</c:v>
                </c:pt>
                <c:pt idx="187">
                  <c:v>-3.3466896007159935E-2</c:v>
                </c:pt>
                <c:pt idx="188">
                  <c:v>-2.6672766251008395E-2</c:v>
                </c:pt>
                <c:pt idx="189">
                  <c:v>-1.8691723901325126E-2</c:v>
                </c:pt>
                <c:pt idx="190">
                  <c:v>-1.1484454626634819E-2</c:v>
                </c:pt>
                <c:pt idx="191">
                  <c:v>-2.1050778910120006E-2</c:v>
                </c:pt>
                <c:pt idx="192">
                  <c:v>-2.293557480275258E-2</c:v>
                </c:pt>
                <c:pt idx="193">
                  <c:v>-1.6715389472481513E-2</c:v>
                </c:pt>
                <c:pt idx="194">
                  <c:v>-1.6252433612399635E-2</c:v>
                </c:pt>
                <c:pt idx="195">
                  <c:v>-1.1395038835474304E-2</c:v>
                </c:pt>
                <c:pt idx="196">
                  <c:v>-2.1842166173932288E-2</c:v>
                </c:pt>
                <c:pt idx="197">
                  <c:v>-2.5605722157108761E-2</c:v>
                </c:pt>
                <c:pt idx="198">
                  <c:v>-2.5836600277155133E-2</c:v>
                </c:pt>
                <c:pt idx="199">
                  <c:v>-2.3274837309863721E-2</c:v>
                </c:pt>
                <c:pt idx="200">
                  <c:v>-2.74818447538339E-2</c:v>
                </c:pt>
                <c:pt idx="201">
                  <c:v>-1.7159904309572475E-2</c:v>
                </c:pt>
                <c:pt idx="202">
                  <c:v>-2.0428514123479641E-2</c:v>
                </c:pt>
                <c:pt idx="203">
                  <c:v>-1.8899303451211047E-2</c:v>
                </c:pt>
                <c:pt idx="204">
                  <c:v>-1.6273965533356968E-2</c:v>
                </c:pt>
                <c:pt idx="205">
                  <c:v>-2.5328802399298064E-2</c:v>
                </c:pt>
                <c:pt idx="206">
                  <c:v>-2.6258357154149821E-2</c:v>
                </c:pt>
                <c:pt idx="207">
                  <c:v>-2.5729570675137838E-2</c:v>
                </c:pt>
                <c:pt idx="208">
                  <c:v>-1.4071325305324373E-2</c:v>
                </c:pt>
                <c:pt idx="209">
                  <c:v>-1.1050080817812436E-2</c:v>
                </c:pt>
                <c:pt idx="210">
                  <c:v>-6.2130909158344527E-3</c:v>
                </c:pt>
                <c:pt idx="211">
                  <c:v>-1.8982107424071942E-2</c:v>
                </c:pt>
                <c:pt idx="212">
                  <c:v>-2.2645095096365156E-2</c:v>
                </c:pt>
                <c:pt idx="213">
                  <c:v>-1.9678837812570266E-2</c:v>
                </c:pt>
                <c:pt idx="214">
                  <c:v>-2.6759003363051741E-2</c:v>
                </c:pt>
                <c:pt idx="215">
                  <c:v>-1.7872602652718728E-2</c:v>
                </c:pt>
                <c:pt idx="216">
                  <c:v>-2.8534897981368115E-2</c:v>
                </c:pt>
                <c:pt idx="217">
                  <c:v>-1.8501993657283274E-2</c:v>
                </c:pt>
                <c:pt idx="218">
                  <c:v>-1.7771417005447293E-2</c:v>
                </c:pt>
                <c:pt idx="219">
                  <c:v>-1.9898153683465761E-2</c:v>
                </c:pt>
                <c:pt idx="220">
                  <c:v>-2.1230048665444149E-2</c:v>
                </c:pt>
                <c:pt idx="221">
                  <c:v>-1.3372823567136724E-2</c:v>
                </c:pt>
                <c:pt idx="222">
                  <c:v>-2.9008840288144398E-2</c:v>
                </c:pt>
                <c:pt idx="223">
                  <c:v>-2.2021159617722788E-2</c:v>
                </c:pt>
                <c:pt idx="224">
                  <c:v>-9.1519442120252606E-3</c:v>
                </c:pt>
                <c:pt idx="225">
                  <c:v>-1.9248649649124878E-2</c:v>
                </c:pt>
                <c:pt idx="226">
                  <c:v>-1.7701326778066035E-2</c:v>
                </c:pt>
                <c:pt idx="227">
                  <c:v>-1.6506945918978378E-2</c:v>
                </c:pt>
                <c:pt idx="228">
                  <c:v>-1.0255999658468752E-2</c:v>
                </c:pt>
                <c:pt idx="229">
                  <c:v>-2.2645615493707531E-2</c:v>
                </c:pt>
                <c:pt idx="230">
                  <c:v>-9.5289256445272412E-3</c:v>
                </c:pt>
                <c:pt idx="231">
                  <c:v>-1.9775363934568215E-2</c:v>
                </c:pt>
                <c:pt idx="232">
                  <c:v>-2.2264300863233843E-2</c:v>
                </c:pt>
                <c:pt idx="233">
                  <c:v>-1.6387404492242477E-2</c:v>
                </c:pt>
                <c:pt idx="234">
                  <c:v>-2.0900302335264419E-2</c:v>
                </c:pt>
                <c:pt idx="235">
                  <c:v>-5.1724834831210278E-3</c:v>
                </c:pt>
                <c:pt idx="236">
                  <c:v>-1.3730928713740043E-2</c:v>
                </c:pt>
                <c:pt idx="237">
                  <c:v>-1.8923542234448247E-2</c:v>
                </c:pt>
                <c:pt idx="238">
                  <c:v>-2.2807822915793481E-2</c:v>
                </c:pt>
                <c:pt idx="239">
                  <c:v>-1.3689602699361203E-2</c:v>
                </c:pt>
                <c:pt idx="240">
                  <c:v>-1.5461708125117921E-2</c:v>
                </c:pt>
                <c:pt idx="241">
                  <c:v>-1.9747845247080675E-2</c:v>
                </c:pt>
                <c:pt idx="242">
                  <c:v>-2.5839951661357739E-2</c:v>
                </c:pt>
                <c:pt idx="243">
                  <c:v>-2.4595744605155956E-2</c:v>
                </c:pt>
                <c:pt idx="244">
                  <c:v>-1.0592748594830857E-2</c:v>
                </c:pt>
                <c:pt idx="245">
                  <c:v>-2.002704903600968E-2</c:v>
                </c:pt>
                <c:pt idx="246">
                  <c:v>-2.1034271167106065E-2</c:v>
                </c:pt>
                <c:pt idx="247">
                  <c:v>-1.7731588539522058E-2</c:v>
                </c:pt>
                <c:pt idx="248">
                  <c:v>-2.2379879057487666E-2</c:v>
                </c:pt>
                <c:pt idx="249">
                  <c:v>-1.3091840006877908E-2</c:v>
                </c:pt>
                <c:pt idx="250">
                  <c:v>-2.1181328206138675E-2</c:v>
                </c:pt>
                <c:pt idx="251">
                  <c:v>-1.8082893386816408E-2</c:v>
                </c:pt>
                <c:pt idx="252">
                  <c:v>-1.483505721098222E-2</c:v>
                </c:pt>
                <c:pt idx="253">
                  <c:v>-9.8885906719757832E-3</c:v>
                </c:pt>
                <c:pt idx="254">
                  <c:v>-1.1467803159084529E-2</c:v>
                </c:pt>
                <c:pt idx="255">
                  <c:v>-7.3449275239275552E-3</c:v>
                </c:pt>
                <c:pt idx="256">
                  <c:v>-2.317983233664888E-2</c:v>
                </c:pt>
                <c:pt idx="257">
                  <c:v>-2.2136707157894061E-2</c:v>
                </c:pt>
                <c:pt idx="258">
                  <c:v>-2.0319696724877424E-2</c:v>
                </c:pt>
                <c:pt idx="259">
                  <c:v>-5.630897408362345E-3</c:v>
                </c:pt>
                <c:pt idx="260">
                  <c:v>-7.681924991697891E-3</c:v>
                </c:pt>
                <c:pt idx="261">
                  <c:v>-2.3025362181533005E-2</c:v>
                </c:pt>
                <c:pt idx="262">
                  <c:v>-2.2083130737053019E-2</c:v>
                </c:pt>
                <c:pt idx="263">
                  <c:v>-1.5405817249055381E-2</c:v>
                </c:pt>
                <c:pt idx="264">
                  <c:v>-2.6243277157806812E-2</c:v>
                </c:pt>
                <c:pt idx="265">
                  <c:v>-2.010752797544705E-2</c:v>
                </c:pt>
                <c:pt idx="266">
                  <c:v>-1.9209386376712458E-2</c:v>
                </c:pt>
                <c:pt idx="267">
                  <c:v>-2.0574827331388008E-2</c:v>
                </c:pt>
                <c:pt idx="268">
                  <c:v>-2.1710515082048076E-2</c:v>
                </c:pt>
                <c:pt idx="269">
                  <c:v>-2.7019325991622441E-2</c:v>
                </c:pt>
                <c:pt idx="270">
                  <c:v>-1.8396110553478964E-2</c:v>
                </c:pt>
                <c:pt idx="271">
                  <c:v>-1.5159499898426895E-2</c:v>
                </c:pt>
                <c:pt idx="272">
                  <c:v>-3.2406144102957432E-2</c:v>
                </c:pt>
                <c:pt idx="273">
                  <c:v>-1.9069032813489629E-2</c:v>
                </c:pt>
                <c:pt idx="274">
                  <c:v>-2.537179194049808E-2</c:v>
                </c:pt>
                <c:pt idx="275">
                  <c:v>-7.778691053463847E-3</c:v>
                </c:pt>
                <c:pt idx="276">
                  <c:v>-3.0720619305980294E-2</c:v>
                </c:pt>
                <c:pt idx="277">
                  <c:v>-1.2369976094391076E-2</c:v>
                </c:pt>
                <c:pt idx="278">
                  <c:v>-1.8631343133790612E-2</c:v>
                </c:pt>
                <c:pt idx="279">
                  <c:v>-1.9105034213116101E-2</c:v>
                </c:pt>
                <c:pt idx="280">
                  <c:v>-1.1426380556278343E-2</c:v>
                </c:pt>
                <c:pt idx="281">
                  <c:v>-9.0753889752252688E-3</c:v>
                </c:pt>
                <c:pt idx="282">
                  <c:v>-1.4978265840626264E-2</c:v>
                </c:pt>
                <c:pt idx="283">
                  <c:v>-3.1071560887547166E-2</c:v>
                </c:pt>
                <c:pt idx="284">
                  <c:v>-2.6349418581214611E-2</c:v>
                </c:pt>
                <c:pt idx="285">
                  <c:v>-1.9882408689962699E-2</c:v>
                </c:pt>
                <c:pt idx="286">
                  <c:v>-1.3718567272683713E-2</c:v>
                </c:pt>
                <c:pt idx="287">
                  <c:v>-1.737326008269327E-2</c:v>
                </c:pt>
                <c:pt idx="288">
                  <c:v>-1.7438795571686129E-2</c:v>
                </c:pt>
                <c:pt idx="289">
                  <c:v>-1.2466625404307399E-2</c:v>
                </c:pt>
                <c:pt idx="290">
                  <c:v>-2.5540901181206204E-2</c:v>
                </c:pt>
                <c:pt idx="291">
                  <c:v>-2.4701156821313189E-2</c:v>
                </c:pt>
                <c:pt idx="292">
                  <c:v>-1.929723900515623E-2</c:v>
                </c:pt>
                <c:pt idx="293">
                  <c:v>-1.7094526240738751E-2</c:v>
                </c:pt>
                <c:pt idx="294">
                  <c:v>-2.2565519439152755E-2</c:v>
                </c:pt>
                <c:pt idx="295">
                  <c:v>-2.3981162081274189E-2</c:v>
                </c:pt>
                <c:pt idx="296">
                  <c:v>-1.1639081344212298E-2</c:v>
                </c:pt>
                <c:pt idx="297">
                  <c:v>-1.9916036088242248E-2</c:v>
                </c:pt>
                <c:pt idx="298">
                  <c:v>-1.3919444046392733E-2</c:v>
                </c:pt>
                <c:pt idx="299">
                  <c:v>-1.852512396513839E-2</c:v>
                </c:pt>
                <c:pt idx="300">
                  <c:v>-1.9198491576942218E-2</c:v>
                </c:pt>
                <c:pt idx="301">
                  <c:v>-2.1628861837590534E-2</c:v>
                </c:pt>
                <c:pt idx="302">
                  <c:v>-2.5190904472871947E-2</c:v>
                </c:pt>
                <c:pt idx="303">
                  <c:v>-2.9545655585549904E-2</c:v>
                </c:pt>
                <c:pt idx="304">
                  <c:v>-2.9676714108327819E-2</c:v>
                </c:pt>
                <c:pt idx="305">
                  <c:v>-1.3059345615993173E-2</c:v>
                </c:pt>
                <c:pt idx="306">
                  <c:v>-8.5481495037566212E-3</c:v>
                </c:pt>
                <c:pt idx="307">
                  <c:v>-1.8523125935241098E-2</c:v>
                </c:pt>
                <c:pt idx="308">
                  <c:v>-1.7999923500373653E-2</c:v>
                </c:pt>
                <c:pt idx="309">
                  <c:v>-1.4753163936763992E-2</c:v>
                </c:pt>
                <c:pt idx="310">
                  <c:v>-1.8476156267331532E-2</c:v>
                </c:pt>
                <c:pt idx="311">
                  <c:v>-9.4146360227890698E-3</c:v>
                </c:pt>
                <c:pt idx="312">
                  <c:v>-1.024582701536295E-2</c:v>
                </c:pt>
                <c:pt idx="313">
                  <c:v>-1.9839562295253826E-2</c:v>
                </c:pt>
                <c:pt idx="314">
                  <c:v>-1.5691635028798012E-2</c:v>
                </c:pt>
                <c:pt idx="315">
                  <c:v>-1.6251696544305038E-2</c:v>
                </c:pt>
                <c:pt idx="316">
                  <c:v>-1.7408145021876948E-2</c:v>
                </c:pt>
                <c:pt idx="317">
                  <c:v>-1.336383772937769E-2</c:v>
                </c:pt>
                <c:pt idx="318">
                  <c:v>-2.5495460365716437E-2</c:v>
                </c:pt>
                <c:pt idx="319">
                  <c:v>-2.324650796767215E-2</c:v>
                </c:pt>
                <c:pt idx="320">
                  <c:v>-1.8239859938964802E-2</c:v>
                </c:pt>
                <c:pt idx="321">
                  <c:v>-2.0285795718044935E-2</c:v>
                </c:pt>
                <c:pt idx="322">
                  <c:v>-9.5323618498628186E-3</c:v>
                </c:pt>
                <c:pt idx="323">
                  <c:v>-1.157553621559216E-2</c:v>
                </c:pt>
                <c:pt idx="324">
                  <c:v>-1.3525334571154592E-2</c:v>
                </c:pt>
                <c:pt idx="325">
                  <c:v>-1.7285337104235708E-2</c:v>
                </c:pt>
                <c:pt idx="326">
                  <c:v>-1.9156774685193806E-2</c:v>
                </c:pt>
                <c:pt idx="327">
                  <c:v>-2.2371436284945617E-2</c:v>
                </c:pt>
                <c:pt idx="328">
                  <c:v>-1.4978994017005228E-2</c:v>
                </c:pt>
                <c:pt idx="329">
                  <c:v>-1.1244623470851076E-2</c:v>
                </c:pt>
                <c:pt idx="330">
                  <c:v>-2.0685236367430429E-2</c:v>
                </c:pt>
                <c:pt idx="331">
                  <c:v>-1.0740057257368346E-2</c:v>
                </c:pt>
                <c:pt idx="332">
                  <c:v>-1.6935183580968079E-2</c:v>
                </c:pt>
                <c:pt idx="333">
                  <c:v>-1.8773365743277263E-2</c:v>
                </c:pt>
                <c:pt idx="334">
                  <c:v>-2.092403567393205E-2</c:v>
                </c:pt>
                <c:pt idx="335">
                  <c:v>-2.0372680955307945E-2</c:v>
                </c:pt>
                <c:pt idx="336">
                  <c:v>-1.8131663191710595E-2</c:v>
                </c:pt>
                <c:pt idx="337">
                  <c:v>-1.9072404814695899E-2</c:v>
                </c:pt>
                <c:pt idx="338">
                  <c:v>-2.0774458803711222E-2</c:v>
                </c:pt>
                <c:pt idx="339">
                  <c:v>-1.0022007257786509E-2</c:v>
                </c:pt>
                <c:pt idx="340">
                  <c:v>-2.6141015028697485E-2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BF-4F6E-9C0A-11F8F28718D2}"/>
            </c:ext>
          </c:extLst>
        </c:ser>
        <c:ser>
          <c:idx val="1"/>
          <c:order val="1"/>
          <c:tx>
            <c:strRef>
              <c:f>'10d'!$S$1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'10d'!$A$2:$A$403</c:f>
              <c:strCache>
                <c:ptCount val="341"/>
                <c:pt idx="0">
                  <c:v>time (sec)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</c:strCache>
            </c:strRef>
          </c:xVal>
          <c:yVal>
            <c:numRef>
              <c:f>'10d'!$S$2:$S$403</c:f>
              <c:numCache>
                <c:formatCode>0.00000</c:formatCode>
                <c:ptCount val="402"/>
                <c:pt idx="0" formatCode="General">
                  <c:v>0</c:v>
                </c:pt>
                <c:pt idx="1">
                  <c:v>8.8507179407198946E-2</c:v>
                </c:pt>
                <c:pt idx="2">
                  <c:v>9.3242075102253172E-2</c:v>
                </c:pt>
                <c:pt idx="3">
                  <c:v>8.7669768520743596E-2</c:v>
                </c:pt>
                <c:pt idx="4">
                  <c:v>8.8617153465805884E-2</c:v>
                </c:pt>
                <c:pt idx="5">
                  <c:v>8.6158919579176554E-2</c:v>
                </c:pt>
                <c:pt idx="6">
                  <c:v>8.2735805840166599E-2</c:v>
                </c:pt>
                <c:pt idx="7">
                  <c:v>8.5068632935331623E-2</c:v>
                </c:pt>
                <c:pt idx="8">
                  <c:v>8.0639392293275478E-2</c:v>
                </c:pt>
                <c:pt idx="9">
                  <c:v>8.1472170489657311E-2</c:v>
                </c:pt>
                <c:pt idx="10">
                  <c:v>9.1638078618847318E-2</c:v>
                </c:pt>
                <c:pt idx="11">
                  <c:v>7.4246695107617014E-2</c:v>
                </c:pt>
                <c:pt idx="12">
                  <c:v>8.0825086727996293E-2</c:v>
                </c:pt>
                <c:pt idx="13">
                  <c:v>9.0902799431082981E-2</c:v>
                </c:pt>
                <c:pt idx="14">
                  <c:v>7.998844052859623E-2</c:v>
                </c:pt>
                <c:pt idx="15">
                  <c:v>7.4667083910563301E-2</c:v>
                </c:pt>
                <c:pt idx="16">
                  <c:v>8.5097777560394286E-2</c:v>
                </c:pt>
                <c:pt idx="17">
                  <c:v>7.6909292826369643E-2</c:v>
                </c:pt>
                <c:pt idx="18">
                  <c:v>7.6226654407698824E-2</c:v>
                </c:pt>
                <c:pt idx="19">
                  <c:v>6.8835261077118834E-2</c:v>
                </c:pt>
                <c:pt idx="20">
                  <c:v>7.1995832374474864E-2</c:v>
                </c:pt>
                <c:pt idx="21">
                  <c:v>8.1301967694945868E-2</c:v>
                </c:pt>
                <c:pt idx="22">
                  <c:v>6.9991563279479516E-2</c:v>
                </c:pt>
                <c:pt idx="23">
                  <c:v>8.1209566198664623E-2</c:v>
                </c:pt>
                <c:pt idx="24">
                  <c:v>7.7368815688899403E-2</c:v>
                </c:pt>
                <c:pt idx="25">
                  <c:v>7.8599801525531574E-2</c:v>
                </c:pt>
                <c:pt idx="26">
                  <c:v>7.7442718439997879E-2</c:v>
                </c:pt>
                <c:pt idx="27">
                  <c:v>8.1983862435746346E-2</c:v>
                </c:pt>
                <c:pt idx="28">
                  <c:v>7.4615706887614347E-2</c:v>
                </c:pt>
                <c:pt idx="29">
                  <c:v>8.2570424237639328E-2</c:v>
                </c:pt>
                <c:pt idx="30">
                  <c:v>8.1889846576720673E-2</c:v>
                </c:pt>
                <c:pt idx="31">
                  <c:v>7.3424072635149482E-2</c:v>
                </c:pt>
                <c:pt idx="32">
                  <c:v>7.6018754841812974E-2</c:v>
                </c:pt>
                <c:pt idx="33">
                  <c:v>7.3047167804397392E-2</c:v>
                </c:pt>
                <c:pt idx="34">
                  <c:v>7.537782518856094E-2</c:v>
                </c:pt>
                <c:pt idx="35">
                  <c:v>7.6266879229047374E-2</c:v>
                </c:pt>
                <c:pt idx="36">
                  <c:v>7.0067384000766189E-2</c:v>
                </c:pt>
                <c:pt idx="37">
                  <c:v>7.0004956066142474E-2</c:v>
                </c:pt>
                <c:pt idx="38">
                  <c:v>7.9087694984520021E-2</c:v>
                </c:pt>
                <c:pt idx="39">
                  <c:v>7.4645539532707E-2</c:v>
                </c:pt>
                <c:pt idx="40">
                  <c:v>8.3706403707539123E-2</c:v>
                </c:pt>
                <c:pt idx="41">
                  <c:v>7.4826509940428068E-2</c:v>
                </c:pt>
                <c:pt idx="42">
                  <c:v>7.2169110204579431E-2</c:v>
                </c:pt>
                <c:pt idx="43">
                  <c:v>7.5671442018646826E-2</c:v>
                </c:pt>
                <c:pt idx="44">
                  <c:v>7.0590011680377082E-2</c:v>
                </c:pt>
                <c:pt idx="45">
                  <c:v>7.1331970816568682E-2</c:v>
                </c:pt>
                <c:pt idx="46">
                  <c:v>7.2977921423691403E-2</c:v>
                </c:pt>
                <c:pt idx="47">
                  <c:v>8.2218399688966923E-2</c:v>
                </c:pt>
                <c:pt idx="48">
                  <c:v>7.4592340331049861E-2</c:v>
                </c:pt>
                <c:pt idx="49">
                  <c:v>7.8514709893670973E-2</c:v>
                </c:pt>
                <c:pt idx="50">
                  <c:v>7.3426390711821804E-2</c:v>
                </c:pt>
                <c:pt idx="51">
                  <c:v>6.5687548646664914E-2</c:v>
                </c:pt>
                <c:pt idx="52">
                  <c:v>7.5689356707487818E-2</c:v>
                </c:pt>
                <c:pt idx="53">
                  <c:v>7.5176271073859144E-2</c:v>
                </c:pt>
                <c:pt idx="54">
                  <c:v>8.493370428974982E-2</c:v>
                </c:pt>
                <c:pt idx="55">
                  <c:v>7.1197472105219206E-2</c:v>
                </c:pt>
                <c:pt idx="56">
                  <c:v>7.8996367679854851E-2</c:v>
                </c:pt>
                <c:pt idx="57">
                  <c:v>7.7712340283941111E-2</c:v>
                </c:pt>
                <c:pt idx="58">
                  <c:v>7.9067579178860745E-2</c:v>
                </c:pt>
                <c:pt idx="59">
                  <c:v>6.7459851040555699E-2</c:v>
                </c:pt>
                <c:pt idx="60">
                  <c:v>8.0429345046006018E-2</c:v>
                </c:pt>
                <c:pt idx="61">
                  <c:v>0.20159233637584584</c:v>
                </c:pt>
                <c:pt idx="62">
                  <c:v>0.30936014949061758</c:v>
                </c:pt>
                <c:pt idx="63">
                  <c:v>0.41831264290887288</c:v>
                </c:pt>
                <c:pt idx="64">
                  <c:v>0.51900132937626486</c:v>
                </c:pt>
                <c:pt idx="65">
                  <c:v>0.62488780762725959</c:v>
                </c:pt>
                <c:pt idx="66">
                  <c:v>0.72962736174637799</c:v>
                </c:pt>
                <c:pt idx="67">
                  <c:v>0.79625298563287483</c:v>
                </c:pt>
                <c:pt idx="68">
                  <c:v>0.86411972069008458</c:v>
                </c:pt>
                <c:pt idx="69">
                  <c:v>0.94606601402159585</c:v>
                </c:pt>
                <c:pt idx="70">
                  <c:v>0.99919172379038645</c:v>
                </c:pt>
                <c:pt idx="71">
                  <c:v>0.98521507113279594</c:v>
                </c:pt>
                <c:pt idx="72">
                  <c:v>0.98836279944795125</c:v>
                </c:pt>
                <c:pt idx="73">
                  <c:v>0.95953105897606061</c:v>
                </c:pt>
                <c:pt idx="74">
                  <c:v>0.91590907127905441</c:v>
                </c:pt>
                <c:pt idx="75">
                  <c:v>0.91298251337870973</c:v>
                </c:pt>
                <c:pt idx="76">
                  <c:v>0.88242087883948805</c:v>
                </c:pt>
                <c:pt idx="77">
                  <c:v>0.85910651199875943</c:v>
                </c:pt>
                <c:pt idx="78">
                  <c:v>0.83104132175995094</c:v>
                </c:pt>
                <c:pt idx="79">
                  <c:v>0.82834695254483026</c:v>
                </c:pt>
                <c:pt idx="80">
                  <c:v>0.79264872063330427</c:v>
                </c:pt>
                <c:pt idx="81">
                  <c:v>0.77958185300875993</c:v>
                </c:pt>
                <c:pt idx="82">
                  <c:v>0.77089314339738202</c:v>
                </c:pt>
                <c:pt idx="83">
                  <c:v>0.74207329524330401</c:v>
                </c:pt>
                <c:pt idx="84">
                  <c:v>0.74096758172677812</c:v>
                </c:pt>
                <c:pt idx="85">
                  <c:v>0.72857196374603117</c:v>
                </c:pt>
                <c:pt idx="86">
                  <c:v>0.70879515710515861</c:v>
                </c:pt>
                <c:pt idx="87">
                  <c:v>0.69243826717985479</c:v>
                </c:pt>
                <c:pt idx="88">
                  <c:v>0.67841552751754952</c:v>
                </c:pt>
                <c:pt idx="89">
                  <c:v>0.66836184208856919</c:v>
                </c:pt>
                <c:pt idx="90">
                  <c:v>0.65803172249789776</c:v>
                </c:pt>
                <c:pt idx="91">
                  <c:v>0.64641871156341102</c:v>
                </c:pt>
                <c:pt idx="92">
                  <c:v>0.63059966076788998</c:v>
                </c:pt>
                <c:pt idx="93">
                  <c:v>0.63384994321610433</c:v>
                </c:pt>
                <c:pt idx="94">
                  <c:v>0.6172337445936803</c:v>
                </c:pt>
                <c:pt idx="95">
                  <c:v>0.61235950077148649</c:v>
                </c:pt>
                <c:pt idx="96">
                  <c:v>0.59968999641827736</c:v>
                </c:pt>
                <c:pt idx="97">
                  <c:v>0.59668947118415894</c:v>
                </c:pt>
                <c:pt idx="98">
                  <c:v>0.59053501040625644</c:v>
                </c:pt>
                <c:pt idx="99">
                  <c:v>0.56662857403724731</c:v>
                </c:pt>
                <c:pt idx="100">
                  <c:v>0.57943958239435167</c:v>
                </c:pt>
                <c:pt idx="101">
                  <c:v>0.57432056007664667</c:v>
                </c:pt>
                <c:pt idx="102">
                  <c:v>0.5587830118258591</c:v>
                </c:pt>
                <c:pt idx="103">
                  <c:v>0.56281640237937802</c:v>
                </c:pt>
                <c:pt idx="104">
                  <c:v>0.5495828187553764</c:v>
                </c:pt>
                <c:pt idx="105">
                  <c:v>0.53984068923181572</c:v>
                </c:pt>
                <c:pt idx="106">
                  <c:v>0.54480381905748843</c:v>
                </c:pt>
                <c:pt idx="107">
                  <c:v>0.52929635073070502</c:v>
                </c:pt>
                <c:pt idx="108">
                  <c:v>0.53975521562642104</c:v>
                </c:pt>
                <c:pt idx="109">
                  <c:v>0.53456768890584649</c:v>
                </c:pt>
                <c:pt idx="110">
                  <c:v>0.52878432490706007</c:v>
                </c:pt>
                <c:pt idx="111">
                  <c:v>0.52295242479350745</c:v>
                </c:pt>
                <c:pt idx="112">
                  <c:v>0.51116168426383302</c:v>
                </c:pt>
                <c:pt idx="113">
                  <c:v>0.50933872280728032</c:v>
                </c:pt>
                <c:pt idx="114">
                  <c:v>0.50394342932809677</c:v>
                </c:pt>
                <c:pt idx="115">
                  <c:v>0.49663150875533835</c:v>
                </c:pt>
                <c:pt idx="116">
                  <c:v>0.4962505555694845</c:v>
                </c:pt>
                <c:pt idx="117">
                  <c:v>0.49106644145907091</c:v>
                </c:pt>
                <c:pt idx="118">
                  <c:v>0.49110646959702192</c:v>
                </c:pt>
                <c:pt idx="119">
                  <c:v>0.47478485422867833</c:v>
                </c:pt>
                <c:pt idx="120">
                  <c:v>0.48493820709319463</c:v>
                </c:pt>
                <c:pt idx="121">
                  <c:v>0.47405973815500824</c:v>
                </c:pt>
                <c:pt idx="122">
                  <c:v>0.47412866027268202</c:v>
                </c:pt>
                <c:pt idx="123">
                  <c:v>0.46301836556631626</c:v>
                </c:pt>
                <c:pt idx="124">
                  <c:v>0.4789982262224175</c:v>
                </c:pt>
                <c:pt idx="125">
                  <c:v>0.46976250613815856</c:v>
                </c:pt>
                <c:pt idx="126">
                  <c:v>0.47238723929388887</c:v>
                </c:pt>
                <c:pt idx="127">
                  <c:v>0.46212059559963242</c:v>
                </c:pt>
                <c:pt idx="128">
                  <c:v>0.45983419760064054</c:v>
                </c:pt>
                <c:pt idx="129">
                  <c:v>0.44504673227406699</c:v>
                </c:pt>
                <c:pt idx="130">
                  <c:v>0.44145313433680594</c:v>
                </c:pt>
                <c:pt idx="131">
                  <c:v>0.44908982990830609</c:v>
                </c:pt>
                <c:pt idx="132">
                  <c:v>0.44501266275192491</c:v>
                </c:pt>
                <c:pt idx="133">
                  <c:v>0.43362072711579275</c:v>
                </c:pt>
                <c:pt idx="134">
                  <c:v>0.44082754935405427</c:v>
                </c:pt>
                <c:pt idx="135">
                  <c:v>0.4298041632736242</c:v>
                </c:pt>
                <c:pt idx="136">
                  <c:v>0.42854058977077969</c:v>
                </c:pt>
                <c:pt idx="137">
                  <c:v>0.42826557000732457</c:v>
                </c:pt>
                <c:pt idx="138">
                  <c:v>0.4283876213433287</c:v>
                </c:pt>
                <c:pt idx="139">
                  <c:v>0.43484473764804221</c:v>
                </c:pt>
                <c:pt idx="140">
                  <c:v>0.42073636597631864</c:v>
                </c:pt>
                <c:pt idx="141">
                  <c:v>0.42889800448729637</c:v>
                </c:pt>
                <c:pt idx="142">
                  <c:v>0.41458205266575526</c:v>
                </c:pt>
                <c:pt idx="143">
                  <c:v>0.40408053277421024</c:v>
                </c:pt>
                <c:pt idx="144">
                  <c:v>0.4172128632870668</c:v>
                </c:pt>
                <c:pt idx="145">
                  <c:v>0.40587948074685315</c:v>
                </c:pt>
                <c:pt idx="146">
                  <c:v>0.41479548512227332</c:v>
                </c:pt>
                <c:pt idx="147">
                  <c:v>0.40346567428099789</c:v>
                </c:pt>
                <c:pt idx="148">
                  <c:v>0.40580909302082152</c:v>
                </c:pt>
                <c:pt idx="149">
                  <c:v>0.41679507935584786</c:v>
                </c:pt>
                <c:pt idx="150">
                  <c:v>0.40049606158710382</c:v>
                </c:pt>
                <c:pt idx="151">
                  <c:v>0.3962216192018771</c:v>
                </c:pt>
                <c:pt idx="152">
                  <c:v>0.39430450833816716</c:v>
                </c:pt>
                <c:pt idx="153">
                  <c:v>0.39486965175177619</c:v>
                </c:pt>
                <c:pt idx="154">
                  <c:v>0.39770688707186075</c:v>
                </c:pt>
                <c:pt idx="155">
                  <c:v>0.39393686769157804</c:v>
                </c:pt>
                <c:pt idx="156">
                  <c:v>0.39677178883030612</c:v>
                </c:pt>
                <c:pt idx="157">
                  <c:v>0.38693720965258716</c:v>
                </c:pt>
                <c:pt idx="158">
                  <c:v>0.39124299752408581</c:v>
                </c:pt>
                <c:pt idx="159">
                  <c:v>0.39077374923460745</c:v>
                </c:pt>
                <c:pt idx="160">
                  <c:v>0.38466760635780783</c:v>
                </c:pt>
                <c:pt idx="161">
                  <c:v>0.38099717612697614</c:v>
                </c:pt>
                <c:pt idx="162">
                  <c:v>0.38552115127837366</c:v>
                </c:pt>
                <c:pt idx="163">
                  <c:v>0.37513779076815096</c:v>
                </c:pt>
                <c:pt idx="164">
                  <c:v>0.38678892925149788</c:v>
                </c:pt>
                <c:pt idx="165">
                  <c:v>0.38076962099055328</c:v>
                </c:pt>
                <c:pt idx="166">
                  <c:v>0.37883232749262286</c:v>
                </c:pt>
                <c:pt idx="167">
                  <c:v>0.38587901483051112</c:v>
                </c:pt>
                <c:pt idx="168">
                  <c:v>0.37233250674407697</c:v>
                </c:pt>
                <c:pt idx="169">
                  <c:v>0.3725678709302685</c:v>
                </c:pt>
                <c:pt idx="170">
                  <c:v>0.37289052100493508</c:v>
                </c:pt>
                <c:pt idx="171">
                  <c:v>0.36903138966708643</c:v>
                </c:pt>
                <c:pt idx="172">
                  <c:v>0.36799376791312094</c:v>
                </c:pt>
                <c:pt idx="173">
                  <c:v>0.37930358939753939</c:v>
                </c:pt>
                <c:pt idx="174">
                  <c:v>0.36102861835924055</c:v>
                </c:pt>
                <c:pt idx="175">
                  <c:v>0.36154337387972463</c:v>
                </c:pt>
                <c:pt idx="176">
                  <c:v>0.36345648268126401</c:v>
                </c:pt>
                <c:pt idx="177">
                  <c:v>0.36104003999072415</c:v>
                </c:pt>
                <c:pt idx="178">
                  <c:v>0.35563836615754968</c:v>
                </c:pt>
                <c:pt idx="179">
                  <c:v>0.37045743542762871</c:v>
                </c:pt>
                <c:pt idx="180">
                  <c:v>0.36995239032868293</c:v>
                </c:pt>
                <c:pt idx="181">
                  <c:v>0.35093626467641426</c:v>
                </c:pt>
                <c:pt idx="182">
                  <c:v>0.3672418668651079</c:v>
                </c:pt>
                <c:pt idx="183">
                  <c:v>0.35811329849302997</c:v>
                </c:pt>
                <c:pt idx="184">
                  <c:v>0.34810488236404186</c:v>
                </c:pt>
                <c:pt idx="185">
                  <c:v>0.3542715041595112</c:v>
                </c:pt>
                <c:pt idx="186">
                  <c:v>0.35569467154810064</c:v>
                </c:pt>
                <c:pt idx="187">
                  <c:v>0.3534729648109578</c:v>
                </c:pt>
                <c:pt idx="188">
                  <c:v>0.34541624623874595</c:v>
                </c:pt>
                <c:pt idx="189">
                  <c:v>0.34562646802452579</c:v>
                </c:pt>
                <c:pt idx="190">
                  <c:v>0.34157780525613313</c:v>
                </c:pt>
                <c:pt idx="191">
                  <c:v>0.34667535517657511</c:v>
                </c:pt>
                <c:pt idx="192">
                  <c:v>0.34742933725340669</c:v>
                </c:pt>
                <c:pt idx="193">
                  <c:v>0.34143414606048744</c:v>
                </c:pt>
                <c:pt idx="194">
                  <c:v>0.33896278590210099</c:v>
                </c:pt>
                <c:pt idx="195">
                  <c:v>0.34350219879080818</c:v>
                </c:pt>
                <c:pt idx="196">
                  <c:v>0.34485627260606466</c:v>
                </c:pt>
                <c:pt idx="197">
                  <c:v>0.33369257741292307</c:v>
                </c:pt>
                <c:pt idx="198">
                  <c:v>0.350809653156338</c:v>
                </c:pt>
                <c:pt idx="199">
                  <c:v>0.33492867460727943</c:v>
                </c:pt>
                <c:pt idx="200">
                  <c:v>0.33910073402769109</c:v>
                </c:pt>
                <c:pt idx="201">
                  <c:v>0.34458575385737139</c:v>
                </c:pt>
                <c:pt idx="202">
                  <c:v>0.32394484312246835</c:v>
                </c:pt>
                <c:pt idx="203">
                  <c:v>0.32424899915997391</c:v>
                </c:pt>
                <c:pt idx="204">
                  <c:v>0.32921448886342047</c:v>
                </c:pt>
                <c:pt idx="205">
                  <c:v>0.3279450329012224</c:v>
                </c:pt>
                <c:pt idx="206">
                  <c:v>0.33391344623111779</c:v>
                </c:pt>
                <c:pt idx="207">
                  <c:v>0.31784188896979521</c:v>
                </c:pt>
                <c:pt idx="208">
                  <c:v>0.32100111461906589</c:v>
                </c:pt>
                <c:pt idx="209">
                  <c:v>0.32413738306235312</c:v>
                </c:pt>
                <c:pt idx="210">
                  <c:v>0.32364132499701032</c:v>
                </c:pt>
                <c:pt idx="211">
                  <c:v>0.31125213811284269</c:v>
                </c:pt>
                <c:pt idx="212">
                  <c:v>0.32707983794079093</c:v>
                </c:pt>
                <c:pt idx="213">
                  <c:v>0.33025190826948031</c:v>
                </c:pt>
                <c:pt idx="214">
                  <c:v>0.32582681276520092</c:v>
                </c:pt>
                <c:pt idx="215">
                  <c:v>0.31591227338801592</c:v>
                </c:pt>
                <c:pt idx="216">
                  <c:v>0.3143810614195065</c:v>
                </c:pt>
                <c:pt idx="217">
                  <c:v>0.31278138007764406</c:v>
                </c:pt>
                <c:pt idx="218">
                  <c:v>0.32129563791848997</c:v>
                </c:pt>
                <c:pt idx="219">
                  <c:v>0.31931380973756035</c:v>
                </c:pt>
                <c:pt idx="220">
                  <c:v>0.30942678455561817</c:v>
                </c:pt>
                <c:pt idx="221">
                  <c:v>0.29757632868702882</c:v>
                </c:pt>
                <c:pt idx="222">
                  <c:v>0.32081694197537602</c:v>
                </c:pt>
                <c:pt idx="223">
                  <c:v>0.31420961193440772</c:v>
                </c:pt>
                <c:pt idx="224">
                  <c:v>0.3172434228458017</c:v>
                </c:pt>
                <c:pt idx="225">
                  <c:v>0.30184985049248375</c:v>
                </c:pt>
                <c:pt idx="226">
                  <c:v>0.30131135567889777</c:v>
                </c:pt>
                <c:pt idx="227">
                  <c:v>0.30604234024506982</c:v>
                </c:pt>
                <c:pt idx="228">
                  <c:v>0.30210067843229532</c:v>
                </c:pt>
                <c:pt idx="229">
                  <c:v>0.31478188889268005</c:v>
                </c:pt>
                <c:pt idx="230">
                  <c:v>0.31480563196754113</c:v>
                </c:pt>
                <c:pt idx="231">
                  <c:v>0.29359500161928226</c:v>
                </c:pt>
                <c:pt idx="232">
                  <c:v>0.30164972436194437</c:v>
                </c:pt>
                <c:pt idx="233">
                  <c:v>0.28945461016487922</c:v>
                </c:pt>
                <c:pt idx="234">
                  <c:v>0.30346687067301209</c:v>
                </c:pt>
                <c:pt idx="235">
                  <c:v>0.30371026080271391</c:v>
                </c:pt>
                <c:pt idx="236">
                  <c:v>0.29844887368167067</c:v>
                </c:pt>
                <c:pt idx="237">
                  <c:v>0.29959732613098899</c:v>
                </c:pt>
                <c:pt idx="238">
                  <c:v>0.31327414957176286</c:v>
                </c:pt>
                <c:pt idx="239">
                  <c:v>0.30598818720639737</c:v>
                </c:pt>
                <c:pt idx="240">
                  <c:v>0.29599931879976965</c:v>
                </c:pt>
                <c:pt idx="241">
                  <c:v>0.29534755403603746</c:v>
                </c:pt>
                <c:pt idx="242">
                  <c:v>0.29507419561054005</c:v>
                </c:pt>
                <c:pt idx="243">
                  <c:v>0.30229928044056747</c:v>
                </c:pt>
                <c:pt idx="244">
                  <c:v>0.3128557680885814</c:v>
                </c:pt>
                <c:pt idx="245">
                  <c:v>0.30873926962292014</c:v>
                </c:pt>
                <c:pt idx="246">
                  <c:v>0.30472307824479211</c:v>
                </c:pt>
                <c:pt idx="247">
                  <c:v>0.30369266485845353</c:v>
                </c:pt>
                <c:pt idx="248">
                  <c:v>0.29995704130222545</c:v>
                </c:pt>
                <c:pt idx="249">
                  <c:v>0.30041454393960754</c:v>
                </c:pt>
                <c:pt idx="250">
                  <c:v>0.31031745475669964</c:v>
                </c:pt>
                <c:pt idx="251">
                  <c:v>0.30682760257289654</c:v>
                </c:pt>
                <c:pt idx="252">
                  <c:v>0.30689952484729366</c:v>
                </c:pt>
                <c:pt idx="253">
                  <c:v>0.3027459173821197</c:v>
                </c:pt>
                <c:pt idx="254">
                  <c:v>0.28844362493334513</c:v>
                </c:pt>
                <c:pt idx="255">
                  <c:v>0.30116582140250775</c:v>
                </c:pt>
                <c:pt idx="256">
                  <c:v>0.30762315659201317</c:v>
                </c:pt>
                <c:pt idx="257">
                  <c:v>0.30738024308051576</c:v>
                </c:pt>
                <c:pt idx="258">
                  <c:v>0.29985567969938781</c:v>
                </c:pt>
                <c:pt idx="259">
                  <c:v>0.30773857394138099</c:v>
                </c:pt>
                <c:pt idx="260">
                  <c:v>0.30502046437273839</c:v>
                </c:pt>
                <c:pt idx="261">
                  <c:v>0.29816556397342781</c:v>
                </c:pt>
                <c:pt idx="262">
                  <c:v>0.30316813130341808</c:v>
                </c:pt>
                <c:pt idx="263">
                  <c:v>0.30810770759019174</c:v>
                </c:pt>
                <c:pt idx="264">
                  <c:v>0.29871756411462413</c:v>
                </c:pt>
                <c:pt idx="265">
                  <c:v>0.30924461456351687</c:v>
                </c:pt>
                <c:pt idx="266">
                  <c:v>0.3065172862147717</c:v>
                </c:pt>
                <c:pt idx="267">
                  <c:v>0.31055141351003485</c:v>
                </c:pt>
                <c:pt idx="268">
                  <c:v>0.30099683280497791</c:v>
                </c:pt>
                <c:pt idx="269">
                  <c:v>0.31049380451994613</c:v>
                </c:pt>
                <c:pt idx="270">
                  <c:v>0.30401555632239968</c:v>
                </c:pt>
                <c:pt idx="271">
                  <c:v>0.29122856206399372</c:v>
                </c:pt>
                <c:pt idx="272">
                  <c:v>0.29755284524393127</c:v>
                </c:pt>
                <c:pt idx="273">
                  <c:v>0.29778085159334422</c:v>
                </c:pt>
                <c:pt idx="274">
                  <c:v>0.29868765837997968</c:v>
                </c:pt>
                <c:pt idx="275">
                  <c:v>0.30405216876529351</c:v>
                </c:pt>
                <c:pt idx="276">
                  <c:v>0.30383095120639092</c:v>
                </c:pt>
                <c:pt idx="277">
                  <c:v>0.28456560142801907</c:v>
                </c:pt>
                <c:pt idx="278">
                  <c:v>0.29457355171162208</c:v>
                </c:pt>
                <c:pt idx="279">
                  <c:v>0.29706914299465093</c:v>
                </c:pt>
                <c:pt idx="280">
                  <c:v>0.2990202706431076</c:v>
                </c:pt>
                <c:pt idx="281">
                  <c:v>0.29956962152810795</c:v>
                </c:pt>
                <c:pt idx="282">
                  <c:v>0.28979294063496902</c:v>
                </c:pt>
                <c:pt idx="283">
                  <c:v>0.29267047235842908</c:v>
                </c:pt>
                <c:pt idx="284">
                  <c:v>0.29828423664536863</c:v>
                </c:pt>
                <c:pt idx="285">
                  <c:v>0.2959185010152599</c:v>
                </c:pt>
                <c:pt idx="286">
                  <c:v>0.29484083999904903</c:v>
                </c:pt>
                <c:pt idx="287">
                  <c:v>0.28198845744329309</c:v>
                </c:pt>
                <c:pt idx="288">
                  <c:v>0.29350523711985793</c:v>
                </c:pt>
                <c:pt idx="289">
                  <c:v>0.3028044525902257</c:v>
                </c:pt>
                <c:pt idx="290">
                  <c:v>0.29169344027559285</c:v>
                </c:pt>
                <c:pt idx="291">
                  <c:v>0.29798605029464592</c:v>
                </c:pt>
                <c:pt idx="292">
                  <c:v>0.2915302476773674</c:v>
                </c:pt>
                <c:pt idx="293">
                  <c:v>0.29218610745007273</c:v>
                </c:pt>
                <c:pt idx="294">
                  <c:v>0.29730129540801581</c:v>
                </c:pt>
                <c:pt idx="295">
                  <c:v>0.28730957910102012</c:v>
                </c:pt>
                <c:pt idx="296">
                  <c:v>0.29850248329024148</c:v>
                </c:pt>
                <c:pt idx="297">
                  <c:v>0.28710325362494138</c:v>
                </c:pt>
                <c:pt idx="298">
                  <c:v>0.28638256029314013</c:v>
                </c:pt>
                <c:pt idx="299">
                  <c:v>0.28275981117311139</c:v>
                </c:pt>
                <c:pt idx="300">
                  <c:v>0.26488510825828987</c:v>
                </c:pt>
                <c:pt idx="301">
                  <c:v>0.30037438240779041</c:v>
                </c:pt>
                <c:pt idx="302">
                  <c:v>0.28484531106446692</c:v>
                </c:pt>
                <c:pt idx="303">
                  <c:v>0.29103357907285027</c:v>
                </c:pt>
                <c:pt idx="304">
                  <c:v>0.27879151565893029</c:v>
                </c:pt>
                <c:pt idx="305">
                  <c:v>0.28362345714488141</c:v>
                </c:pt>
                <c:pt idx="306">
                  <c:v>0.29052604260569864</c:v>
                </c:pt>
                <c:pt idx="307">
                  <c:v>0.29127785383571664</c:v>
                </c:pt>
                <c:pt idx="308">
                  <c:v>0.2832910542647688</c:v>
                </c:pt>
                <c:pt idx="309">
                  <c:v>0.28938236764612224</c:v>
                </c:pt>
                <c:pt idx="310">
                  <c:v>0.28067474746328963</c:v>
                </c:pt>
                <c:pt idx="311">
                  <c:v>0.28071274793205753</c:v>
                </c:pt>
                <c:pt idx="312">
                  <c:v>0.27738818059030079</c:v>
                </c:pt>
                <c:pt idx="313">
                  <c:v>0.29044393720990952</c:v>
                </c:pt>
                <c:pt idx="314">
                  <c:v>0.28758270797574348</c:v>
                </c:pt>
                <c:pt idx="315">
                  <c:v>0.28543768418122656</c:v>
                </c:pt>
                <c:pt idx="316">
                  <c:v>0.28810933864879834</c:v>
                </c:pt>
                <c:pt idx="317">
                  <c:v>0.28265608612580373</c:v>
                </c:pt>
                <c:pt idx="318">
                  <c:v>0.29306175862407885</c:v>
                </c:pt>
                <c:pt idx="319">
                  <c:v>0.28862657018396298</c:v>
                </c:pt>
                <c:pt idx="320">
                  <c:v>0.28268371157569416</c:v>
                </c:pt>
                <c:pt idx="321">
                  <c:v>0.2822922682275682</c:v>
                </c:pt>
                <c:pt idx="322">
                  <c:v>0.28412010015694317</c:v>
                </c:pt>
                <c:pt idx="323">
                  <c:v>0.28062661577769193</c:v>
                </c:pt>
                <c:pt idx="324">
                  <c:v>0.28682125818218102</c:v>
                </c:pt>
                <c:pt idx="325">
                  <c:v>0.27534658744445273</c:v>
                </c:pt>
                <c:pt idx="326">
                  <c:v>0.28979841189519467</c:v>
                </c:pt>
                <c:pt idx="327">
                  <c:v>0.27729634847597334</c:v>
                </c:pt>
                <c:pt idx="328">
                  <c:v>0.27746567144563611</c:v>
                </c:pt>
                <c:pt idx="329">
                  <c:v>0.28387811272755964</c:v>
                </c:pt>
                <c:pt idx="330">
                  <c:v>0.27001143326395172</c:v>
                </c:pt>
                <c:pt idx="331">
                  <c:v>0.28473983258896157</c:v>
                </c:pt>
                <c:pt idx="332">
                  <c:v>0.28676805888255236</c:v>
                </c:pt>
                <c:pt idx="333">
                  <c:v>0.27819067471960846</c:v>
                </c:pt>
                <c:pt idx="334">
                  <c:v>0.28070099104316659</c:v>
                </c:pt>
                <c:pt idx="335">
                  <c:v>0.29432916035758927</c:v>
                </c:pt>
                <c:pt idx="336">
                  <c:v>0.2889949895543697</c:v>
                </c:pt>
                <c:pt idx="337">
                  <c:v>0.28448429181171531</c:v>
                </c:pt>
                <c:pt idx="338">
                  <c:v>0.27963622572461189</c:v>
                </c:pt>
                <c:pt idx="339">
                  <c:v>0.27041089276550845</c:v>
                </c:pt>
                <c:pt idx="340">
                  <c:v>0.28596835098885515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FBF-4F6E-9C0A-11F8F28718D2}"/>
            </c:ext>
          </c:extLst>
        </c:ser>
        <c:ser>
          <c:idx val="2"/>
          <c:order val="2"/>
          <c:tx>
            <c:strRef>
              <c:f>'10d'!$AB$1</c:f>
              <c:strCache>
                <c:ptCount val="1"/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'10d'!$A$2:$A$403</c:f>
              <c:strCache>
                <c:ptCount val="341"/>
                <c:pt idx="0">
                  <c:v>time (sec)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</c:strCache>
            </c:strRef>
          </c:xVal>
          <c:yVal>
            <c:numRef>
              <c:f>'10d'!$AB$2:$AB$403</c:f>
              <c:numCache>
                <c:formatCode>General</c:formatCode>
                <c:ptCount val="402"/>
                <c:pt idx="0">
                  <c:v>0</c:v>
                </c:pt>
                <c:pt idx="1">
                  <c:v>-5.8449119026088778E-3</c:v>
                </c:pt>
                <c:pt idx="2">
                  <c:v>3.5228246829113376E-3</c:v>
                </c:pt>
                <c:pt idx="3">
                  <c:v>-3.8306737170974423E-3</c:v>
                </c:pt>
                <c:pt idx="4">
                  <c:v>-3.2924002271508333E-3</c:v>
                </c:pt>
                <c:pt idx="5">
                  <c:v>-6.8228255405323698E-4</c:v>
                </c:pt>
                <c:pt idx="6">
                  <c:v>-2.1447859357415344E-2</c:v>
                </c:pt>
                <c:pt idx="7">
                  <c:v>-3.6960866657289831E-3</c:v>
                </c:pt>
                <c:pt idx="8">
                  <c:v>3.7178888888614683E-3</c:v>
                </c:pt>
                <c:pt idx="9">
                  <c:v>-5.98422243006547E-4</c:v>
                </c:pt>
                <c:pt idx="10">
                  <c:v>-9.5496231075385893E-3</c:v>
                </c:pt>
                <c:pt idx="11">
                  <c:v>-5.0766025330435316E-3</c:v>
                </c:pt>
                <c:pt idx="12">
                  <c:v>7.2574284942766567E-3</c:v>
                </c:pt>
                <c:pt idx="13">
                  <c:v>-5.8155235898016654E-3</c:v>
                </c:pt>
                <c:pt idx="14">
                  <c:v>-7.0596920041282665E-3</c:v>
                </c:pt>
                <c:pt idx="15">
                  <c:v>-1.3237581191588467E-2</c:v>
                </c:pt>
                <c:pt idx="16">
                  <c:v>-1.7378830422519961E-3</c:v>
                </c:pt>
                <c:pt idx="17">
                  <c:v>-1.4515147302865994E-2</c:v>
                </c:pt>
                <c:pt idx="18">
                  <c:v>-6.8937140908182934E-3</c:v>
                </c:pt>
                <c:pt idx="19">
                  <c:v>-1.1639304520238666E-2</c:v>
                </c:pt>
                <c:pt idx="20">
                  <c:v>-1.4907325208684707E-2</c:v>
                </c:pt>
                <c:pt idx="21">
                  <c:v>4.214717541254972E-3</c:v>
                </c:pt>
                <c:pt idx="22">
                  <c:v>-9.1728037923968064E-3</c:v>
                </c:pt>
                <c:pt idx="23">
                  <c:v>7.3516285671041922E-4</c:v>
                </c:pt>
                <c:pt idx="24">
                  <c:v>-4.3040463566544878E-3</c:v>
                </c:pt>
                <c:pt idx="25">
                  <c:v>-1.71190979903026E-2</c:v>
                </c:pt>
                <c:pt idx="26">
                  <c:v>6.1476051773188727E-3</c:v>
                </c:pt>
                <c:pt idx="27">
                  <c:v>-5.1372519328518901E-3</c:v>
                </c:pt>
                <c:pt idx="28">
                  <c:v>-1.4313150014745436E-2</c:v>
                </c:pt>
                <c:pt idx="29">
                  <c:v>5.3436197145672014E-3</c:v>
                </c:pt>
                <c:pt idx="30">
                  <c:v>-9.105441680551064E-3</c:v>
                </c:pt>
                <c:pt idx="31">
                  <c:v>1.0577032358948747E-3</c:v>
                </c:pt>
                <c:pt idx="32">
                  <c:v>-3.3442267069465365E-3</c:v>
                </c:pt>
                <c:pt idx="33">
                  <c:v>-1.1176577581570099E-2</c:v>
                </c:pt>
                <c:pt idx="34">
                  <c:v>2.8878627292501301E-3</c:v>
                </c:pt>
                <c:pt idx="35">
                  <c:v>-2.1554758890198231E-2</c:v>
                </c:pt>
                <c:pt idx="36">
                  <c:v>-3.591004427119189E-3</c:v>
                </c:pt>
                <c:pt idx="37">
                  <c:v>-8.7196897905495226E-3</c:v>
                </c:pt>
                <c:pt idx="38">
                  <c:v>-5.013187716933494E-3</c:v>
                </c:pt>
                <c:pt idx="39">
                  <c:v>3.953835807282308E-3</c:v>
                </c:pt>
                <c:pt idx="40">
                  <c:v>-1.4160102056735494E-2</c:v>
                </c:pt>
                <c:pt idx="41">
                  <c:v>-6.6981839649005344E-4</c:v>
                </c:pt>
                <c:pt idx="42">
                  <c:v>-7.128084281811279E-3</c:v>
                </c:pt>
                <c:pt idx="43">
                  <c:v>-1.2621833607368091E-2</c:v>
                </c:pt>
                <c:pt idx="44">
                  <c:v>-1.8551399885021233E-3</c:v>
                </c:pt>
                <c:pt idx="45">
                  <c:v>-2.7954963675381581E-3</c:v>
                </c:pt>
                <c:pt idx="46">
                  <c:v>-1.1241616541367022E-2</c:v>
                </c:pt>
                <c:pt idx="47">
                  <c:v>-4.2774162907556245E-3</c:v>
                </c:pt>
                <c:pt idx="48">
                  <c:v>-2.7913882454967395E-2</c:v>
                </c:pt>
                <c:pt idx="49">
                  <c:v>-1.837251964770786E-2</c:v>
                </c:pt>
                <c:pt idx="50">
                  <c:v>-1.343226479450429E-2</c:v>
                </c:pt>
                <c:pt idx="51">
                  <c:v>-1.5821506716655356E-2</c:v>
                </c:pt>
                <c:pt idx="52">
                  <c:v>4.0706913736927378E-3</c:v>
                </c:pt>
                <c:pt idx="53">
                  <c:v>-1.6508027950127156E-2</c:v>
                </c:pt>
                <c:pt idx="54">
                  <c:v>-6.8460972105615185E-3</c:v>
                </c:pt>
                <c:pt idx="55">
                  <c:v>-1.9287891773545774E-2</c:v>
                </c:pt>
                <c:pt idx="56">
                  <c:v>-4.1089774088317139E-3</c:v>
                </c:pt>
                <c:pt idx="57">
                  <c:v>-4.7112034999800788E-3</c:v>
                </c:pt>
                <c:pt idx="58">
                  <c:v>-4.1218053397950923E-3</c:v>
                </c:pt>
                <c:pt idx="59">
                  <c:v>5.2693854737646982E-3</c:v>
                </c:pt>
                <c:pt idx="60">
                  <c:v>-3.6302062434712657E-3</c:v>
                </c:pt>
                <c:pt idx="61">
                  <c:v>0.10936649187812168</c:v>
                </c:pt>
                <c:pt idx="62">
                  <c:v>0.21042820686097508</c:v>
                </c:pt>
                <c:pt idx="63">
                  <c:v>0.36049264407336851</c:v>
                </c:pt>
                <c:pt idx="64">
                  <c:v>0.47259177200219621</c:v>
                </c:pt>
                <c:pt idx="65">
                  <c:v>0.58908563523260682</c:v>
                </c:pt>
                <c:pt idx="66">
                  <c:v>0.69871710074104787</c:v>
                </c:pt>
                <c:pt idx="67">
                  <c:v>0.78659614267461231</c:v>
                </c:pt>
                <c:pt idx="68">
                  <c:v>0.87332218668175621</c:v>
                </c:pt>
                <c:pt idx="69">
                  <c:v>0.94595973287501012</c:v>
                </c:pt>
                <c:pt idx="70">
                  <c:v>0.99889564596973235</c:v>
                </c:pt>
                <c:pt idx="71">
                  <c:v>0.97694414036185162</c:v>
                </c:pt>
                <c:pt idx="72">
                  <c:v>0.90296351962724497</c:v>
                </c:pt>
                <c:pt idx="73">
                  <c:v>0.8746383206567544</c:v>
                </c:pt>
                <c:pt idx="74">
                  <c:v>0.82026477713027646</c:v>
                </c:pt>
                <c:pt idx="75">
                  <c:v>0.78534439939927081</c:v>
                </c:pt>
                <c:pt idx="76">
                  <c:v>0.71426999138824687</c:v>
                </c:pt>
                <c:pt idx="77">
                  <c:v>0.69118179008540048</c:v>
                </c:pt>
                <c:pt idx="78">
                  <c:v>0.63368330680745788</c:v>
                </c:pt>
                <c:pt idx="79">
                  <c:v>0.60347224688870393</c:v>
                </c:pt>
                <c:pt idx="80">
                  <c:v>0.54723614398193288</c:v>
                </c:pt>
                <c:pt idx="81">
                  <c:v>0.52302514511670373</c:v>
                </c:pt>
                <c:pt idx="82">
                  <c:v>0.49154653546574378</c:v>
                </c:pt>
                <c:pt idx="83">
                  <c:v>0.45826238876582454</c:v>
                </c:pt>
                <c:pt idx="84">
                  <c:v>0.41549855307760469</c:v>
                </c:pt>
                <c:pt idx="85">
                  <c:v>0.39732813672480977</c:v>
                </c:pt>
                <c:pt idx="86">
                  <c:v>0.35828962742734305</c:v>
                </c:pt>
                <c:pt idx="87">
                  <c:v>0.32932250381429634</c:v>
                </c:pt>
                <c:pt idx="88">
                  <c:v>0.30952611587745449</c:v>
                </c:pt>
                <c:pt idx="89">
                  <c:v>0.28694252196528852</c:v>
                </c:pt>
                <c:pt idx="90">
                  <c:v>0.279195298982088</c:v>
                </c:pt>
                <c:pt idx="91">
                  <c:v>0.26661448612732647</c:v>
                </c:pt>
                <c:pt idx="92">
                  <c:v>0.22231748657519024</c:v>
                </c:pt>
                <c:pt idx="93">
                  <c:v>0.22052095424964571</c:v>
                </c:pt>
                <c:pt idx="94">
                  <c:v>0.20289374007057748</c:v>
                </c:pt>
                <c:pt idx="95">
                  <c:v>0.19353951044485196</c:v>
                </c:pt>
                <c:pt idx="96">
                  <c:v>0.17644802769826651</c:v>
                </c:pt>
                <c:pt idx="97">
                  <c:v>0.17987169904206238</c:v>
                </c:pt>
                <c:pt idx="98">
                  <c:v>0.16771849781258544</c:v>
                </c:pt>
                <c:pt idx="99">
                  <c:v>0.15173364749216833</c:v>
                </c:pt>
                <c:pt idx="100">
                  <c:v>0.14814986816799017</c:v>
                </c:pt>
                <c:pt idx="101">
                  <c:v>0.13241276051202303</c:v>
                </c:pt>
                <c:pt idx="102">
                  <c:v>0.1275589800923829</c:v>
                </c:pt>
                <c:pt idx="103">
                  <c:v>8.6717740499928808E-2</c:v>
                </c:pt>
                <c:pt idx="104">
                  <c:v>0.12111816864559127</c:v>
                </c:pt>
                <c:pt idx="105">
                  <c:v>0.11117141350793835</c:v>
                </c:pt>
                <c:pt idx="106">
                  <c:v>0.10283654294645926</c:v>
                </c:pt>
                <c:pt idx="107">
                  <c:v>0.11380475529678369</c:v>
                </c:pt>
                <c:pt idx="108">
                  <c:v>9.1362138935923751E-2</c:v>
                </c:pt>
                <c:pt idx="109">
                  <c:v>7.4673672553366793E-2</c:v>
                </c:pt>
                <c:pt idx="110">
                  <c:v>8.9401434225833409E-2</c:v>
                </c:pt>
                <c:pt idx="111">
                  <c:v>8.1484372624170229E-2</c:v>
                </c:pt>
                <c:pt idx="112">
                  <c:v>8.3787744331196887E-2</c:v>
                </c:pt>
                <c:pt idx="113">
                  <c:v>7.1272207109351796E-2</c:v>
                </c:pt>
                <c:pt idx="114">
                  <c:v>6.0595835648067843E-2</c:v>
                </c:pt>
                <c:pt idx="115">
                  <c:v>7.4192720011739169E-2</c:v>
                </c:pt>
                <c:pt idx="116">
                  <c:v>6.5142209870800633E-2</c:v>
                </c:pt>
                <c:pt idx="117">
                  <c:v>7.0820484770837952E-2</c:v>
                </c:pt>
                <c:pt idx="118">
                  <c:v>4.1065628465248423E-2</c:v>
                </c:pt>
                <c:pt idx="119">
                  <c:v>5.5924221994127089E-2</c:v>
                </c:pt>
                <c:pt idx="120">
                  <c:v>5.0733712661813375E-2</c:v>
                </c:pt>
                <c:pt idx="121">
                  <c:v>4.2772608362357432E-2</c:v>
                </c:pt>
                <c:pt idx="122">
                  <c:v>4.966870093189988E-2</c:v>
                </c:pt>
                <c:pt idx="123">
                  <c:v>4.5181918138020423E-2</c:v>
                </c:pt>
                <c:pt idx="124">
                  <c:v>3.1042965191762497E-2</c:v>
                </c:pt>
                <c:pt idx="125">
                  <c:v>3.8054025369172247E-2</c:v>
                </c:pt>
                <c:pt idx="126">
                  <c:v>5.0054432875727341E-2</c:v>
                </c:pt>
                <c:pt idx="127">
                  <c:v>4.614621071008812E-2</c:v>
                </c:pt>
                <c:pt idx="128">
                  <c:v>2.7473788238581473E-2</c:v>
                </c:pt>
                <c:pt idx="129">
                  <c:v>3.1986568763464916E-2</c:v>
                </c:pt>
                <c:pt idx="130">
                  <c:v>3.4138688314464087E-2</c:v>
                </c:pt>
                <c:pt idx="131">
                  <c:v>1.8956291890065449E-2</c:v>
                </c:pt>
                <c:pt idx="132">
                  <c:v>2.7801314896285404E-2</c:v>
                </c:pt>
                <c:pt idx="133">
                  <c:v>4.4690884380497314E-2</c:v>
                </c:pt>
                <c:pt idx="134">
                  <c:v>3.1975786435419783E-2</c:v>
                </c:pt>
                <c:pt idx="135">
                  <c:v>2.1676226761160617E-2</c:v>
                </c:pt>
                <c:pt idx="136">
                  <c:v>1.2263329336733996E-2</c:v>
                </c:pt>
                <c:pt idx="137">
                  <c:v>1.5537943197132696E-2</c:v>
                </c:pt>
                <c:pt idx="138">
                  <c:v>1.5805304121287948E-2</c:v>
                </c:pt>
                <c:pt idx="139">
                  <c:v>1.7574677622709606E-2</c:v>
                </c:pt>
                <c:pt idx="140">
                  <c:v>2.2683446577152475E-2</c:v>
                </c:pt>
                <c:pt idx="141">
                  <c:v>1.0041680055990343E-2</c:v>
                </c:pt>
                <c:pt idx="142">
                  <c:v>1.0679893510753477E-2</c:v>
                </c:pt>
                <c:pt idx="143">
                  <c:v>9.6236865096129536E-3</c:v>
                </c:pt>
                <c:pt idx="144">
                  <c:v>7.1203386524155456E-3</c:v>
                </c:pt>
                <c:pt idx="145">
                  <c:v>1.5886195262698265E-2</c:v>
                </c:pt>
                <c:pt idx="146">
                  <c:v>1.0858850026688715E-2</c:v>
                </c:pt>
                <c:pt idx="147">
                  <c:v>1.7488688734993103E-2</c:v>
                </c:pt>
                <c:pt idx="148">
                  <c:v>8.700181322442848E-3</c:v>
                </c:pt>
                <c:pt idx="149">
                  <c:v>1.3492890581278354E-2</c:v>
                </c:pt>
                <c:pt idx="150">
                  <c:v>4.1266917666006918E-3</c:v>
                </c:pt>
                <c:pt idx="151">
                  <c:v>-8.7374140286036548E-3</c:v>
                </c:pt>
                <c:pt idx="152">
                  <c:v>8.3582020940631153E-3</c:v>
                </c:pt>
                <c:pt idx="153">
                  <c:v>6.1379023815596829E-3</c:v>
                </c:pt>
                <c:pt idx="154">
                  <c:v>-3.6687654681492716E-3</c:v>
                </c:pt>
                <c:pt idx="155">
                  <c:v>6.4073883017968687E-3</c:v>
                </c:pt>
                <c:pt idx="156">
                  <c:v>5.7142592574575754E-3</c:v>
                </c:pt>
                <c:pt idx="157">
                  <c:v>-5.4078694548880596E-3</c:v>
                </c:pt>
                <c:pt idx="158">
                  <c:v>-3.7660344598288349E-3</c:v>
                </c:pt>
                <c:pt idx="159">
                  <c:v>-3.861231833248368E-3</c:v>
                </c:pt>
                <c:pt idx="160">
                  <c:v>2.4473221520335378E-4</c:v>
                </c:pt>
                <c:pt idx="161">
                  <c:v>3.7749261758813824E-3</c:v>
                </c:pt>
                <c:pt idx="162">
                  <c:v>-9.4247989078755437E-3</c:v>
                </c:pt>
                <c:pt idx="163">
                  <c:v>-4.7652999265410355E-3</c:v>
                </c:pt>
                <c:pt idx="164">
                  <c:v>5.4034059335405114E-3</c:v>
                </c:pt>
                <c:pt idx="165">
                  <c:v>8.9313764824394909E-4</c:v>
                </c:pt>
                <c:pt idx="166">
                  <c:v>6.3349407928150825E-3</c:v>
                </c:pt>
                <c:pt idx="167">
                  <c:v>-7.3031262320249375E-3</c:v>
                </c:pt>
                <c:pt idx="168">
                  <c:v>7.7326069650438672E-3</c:v>
                </c:pt>
                <c:pt idx="169">
                  <c:v>-4.2757050541627926E-3</c:v>
                </c:pt>
                <c:pt idx="170">
                  <c:v>-5.4500151515163332E-3</c:v>
                </c:pt>
                <c:pt idx="171">
                  <c:v>2.7433437454998659E-3</c:v>
                </c:pt>
                <c:pt idx="172">
                  <c:v>-4.697665539978719E-3</c:v>
                </c:pt>
                <c:pt idx="173">
                  <c:v>-8.4892966264865626E-3</c:v>
                </c:pt>
                <c:pt idx="174">
                  <c:v>-1.0700543549229119E-2</c:v>
                </c:pt>
                <c:pt idx="175">
                  <c:v>-1.6089056409662492E-2</c:v>
                </c:pt>
                <c:pt idx="176">
                  <c:v>-1.8688654089641113E-2</c:v>
                </c:pt>
                <c:pt idx="177">
                  <c:v>-2.2442434499990793E-2</c:v>
                </c:pt>
                <c:pt idx="178">
                  <c:v>-1.9739508602410562E-2</c:v>
                </c:pt>
                <c:pt idx="179">
                  <c:v>-1.6598467954913584E-2</c:v>
                </c:pt>
                <c:pt idx="180">
                  <c:v>-7.3874087957286616E-3</c:v>
                </c:pt>
                <c:pt idx="181">
                  <c:v>-9.5618021772516729E-3</c:v>
                </c:pt>
                <c:pt idx="182">
                  <c:v>-2.7376880000563247E-2</c:v>
                </c:pt>
                <c:pt idx="183">
                  <c:v>-1.3689040824460791E-2</c:v>
                </c:pt>
                <c:pt idx="184">
                  <c:v>-2.5001581359535622E-2</c:v>
                </c:pt>
                <c:pt idx="185">
                  <c:v>-8.9776026840062018E-3</c:v>
                </c:pt>
                <c:pt idx="186">
                  <c:v>-2.4792161959799167E-2</c:v>
                </c:pt>
                <c:pt idx="187">
                  <c:v>-1.1246540935406835E-2</c:v>
                </c:pt>
                <c:pt idx="188">
                  <c:v>-1.4257206129984781E-2</c:v>
                </c:pt>
                <c:pt idx="189">
                  <c:v>-5.1986407383080212E-5</c:v>
                </c:pt>
                <c:pt idx="190">
                  <c:v>-1.5201109787488967E-2</c:v>
                </c:pt>
                <c:pt idx="191">
                  <c:v>-4.5612646953635131E-3</c:v>
                </c:pt>
                <c:pt idx="192">
                  <c:v>-1.7472831301472449E-2</c:v>
                </c:pt>
                <c:pt idx="193">
                  <c:v>-2.1047689560395641E-2</c:v>
                </c:pt>
                <c:pt idx="194">
                  <c:v>-9.6711474470806882E-3</c:v>
                </c:pt>
                <c:pt idx="195">
                  <c:v>-2.2766173216503403E-2</c:v>
                </c:pt>
                <c:pt idx="196">
                  <c:v>-1.6215353852987436E-2</c:v>
                </c:pt>
                <c:pt idx="197">
                  <c:v>-2.2598144519567528E-2</c:v>
                </c:pt>
                <c:pt idx="198">
                  <c:v>-1.6692751426827846E-2</c:v>
                </c:pt>
                <c:pt idx="199">
                  <c:v>-2.6847321131125289E-3</c:v>
                </c:pt>
                <c:pt idx="200">
                  <c:v>-1.9333031623954177E-2</c:v>
                </c:pt>
                <c:pt idx="201">
                  <c:v>-2.4937298297359509E-2</c:v>
                </c:pt>
                <c:pt idx="202">
                  <c:v>-1.4079535038750092E-2</c:v>
                </c:pt>
                <c:pt idx="203">
                  <c:v>-1.4574554300930215E-2</c:v>
                </c:pt>
                <c:pt idx="204">
                  <c:v>-1.9729287177577558E-2</c:v>
                </c:pt>
                <c:pt idx="205">
                  <c:v>-2.2391699361807658E-2</c:v>
                </c:pt>
                <c:pt idx="206">
                  <c:v>-2.9116568764863949E-2</c:v>
                </c:pt>
                <c:pt idx="207">
                  <c:v>-1.4182790813744938E-2</c:v>
                </c:pt>
                <c:pt idx="208">
                  <c:v>-1.1441363543581724E-2</c:v>
                </c:pt>
                <c:pt idx="209">
                  <c:v>-1.0101950191293166E-2</c:v>
                </c:pt>
                <c:pt idx="210">
                  <c:v>-2.15103042938945E-2</c:v>
                </c:pt>
                <c:pt idx="211">
                  <c:v>-1.5476758505688895E-2</c:v>
                </c:pt>
                <c:pt idx="212">
                  <c:v>-2.7497467817065774E-2</c:v>
                </c:pt>
                <c:pt idx="213">
                  <c:v>-1.9393395382448161E-2</c:v>
                </c:pt>
                <c:pt idx="214">
                  <c:v>-2.0691466267009861E-2</c:v>
                </c:pt>
                <c:pt idx="215">
                  <c:v>-2.8837849193245849E-2</c:v>
                </c:pt>
                <c:pt idx="216">
                  <c:v>-1.5453785540241669E-2</c:v>
                </c:pt>
                <c:pt idx="217">
                  <c:v>-2.7057904561916025E-2</c:v>
                </c:pt>
                <c:pt idx="218">
                  <c:v>-1.186361034659987E-2</c:v>
                </c:pt>
                <c:pt idx="219">
                  <c:v>-2.5091891920854162E-2</c:v>
                </c:pt>
                <c:pt idx="220">
                  <c:v>-2.1091836112688337E-2</c:v>
                </c:pt>
                <c:pt idx="221">
                  <c:v>-1.4542404077933974E-2</c:v>
                </c:pt>
                <c:pt idx="222">
                  <c:v>-1.6146389130697585E-2</c:v>
                </c:pt>
                <c:pt idx="223">
                  <c:v>-2.9932242446165325E-2</c:v>
                </c:pt>
                <c:pt idx="224">
                  <c:v>-3.1156996763306858E-2</c:v>
                </c:pt>
                <c:pt idx="225">
                  <c:v>-8.3837335293746457E-3</c:v>
                </c:pt>
                <c:pt idx="226">
                  <c:v>-3.4867436072939233E-2</c:v>
                </c:pt>
                <c:pt idx="227">
                  <c:v>-2.8196968914751704E-2</c:v>
                </c:pt>
                <c:pt idx="228">
                  <c:v>-2.6120368856079438E-2</c:v>
                </c:pt>
                <c:pt idx="229">
                  <c:v>-2.0724042757976496E-2</c:v>
                </c:pt>
                <c:pt idx="230">
                  <c:v>-3.4610327530284347E-2</c:v>
                </c:pt>
                <c:pt idx="231">
                  <c:v>-2.2162655161823714E-2</c:v>
                </c:pt>
                <c:pt idx="232">
                  <c:v>-2.8823976552241396E-2</c:v>
                </c:pt>
                <c:pt idx="233">
                  <c:v>-3.8999350416417E-2</c:v>
                </c:pt>
                <c:pt idx="234">
                  <c:v>-3.0698164683639995E-2</c:v>
                </c:pt>
                <c:pt idx="235">
                  <c:v>-3.6809935234235695E-2</c:v>
                </c:pt>
                <c:pt idx="236">
                  <c:v>-2.9382317323853571E-2</c:v>
                </c:pt>
                <c:pt idx="237">
                  <c:v>-3.0670496475238156E-2</c:v>
                </c:pt>
                <c:pt idx="238">
                  <c:v>-4.1756004229269443E-2</c:v>
                </c:pt>
                <c:pt idx="239">
                  <c:v>-3.221008979049874E-2</c:v>
                </c:pt>
                <c:pt idx="240">
                  <c:v>-4.0717271981748869E-2</c:v>
                </c:pt>
                <c:pt idx="241">
                  <c:v>-4.2763162915051139E-2</c:v>
                </c:pt>
                <c:pt idx="242">
                  <c:v>-4.5511165699295246E-2</c:v>
                </c:pt>
                <c:pt idx="243">
                  <c:v>-4.2172525081039997E-2</c:v>
                </c:pt>
                <c:pt idx="244">
                  <c:v>-3.9632638801288249E-2</c:v>
                </c:pt>
                <c:pt idx="245">
                  <c:v>-3.3209960336319143E-2</c:v>
                </c:pt>
                <c:pt idx="246">
                  <c:v>-2.3126157287503859E-2</c:v>
                </c:pt>
                <c:pt idx="247">
                  <c:v>-4.7875424966112752E-2</c:v>
                </c:pt>
                <c:pt idx="248">
                  <c:v>-3.5069284429335122E-2</c:v>
                </c:pt>
                <c:pt idx="249">
                  <c:v>-3.3434867813129598E-2</c:v>
                </c:pt>
                <c:pt idx="250">
                  <c:v>-4.219552946455335E-2</c:v>
                </c:pt>
                <c:pt idx="251">
                  <c:v>-2.8964452311090304E-2</c:v>
                </c:pt>
                <c:pt idx="252">
                  <c:v>-3.4694223262889352E-2</c:v>
                </c:pt>
                <c:pt idx="253">
                  <c:v>-4.5497753882115653E-2</c:v>
                </c:pt>
                <c:pt idx="254">
                  <c:v>-2.9265238143940761E-2</c:v>
                </c:pt>
                <c:pt idx="255">
                  <c:v>-3.5488308111110929E-2</c:v>
                </c:pt>
                <c:pt idx="256">
                  <c:v>-5.3576717104231952E-2</c:v>
                </c:pt>
                <c:pt idx="257">
                  <c:v>-3.3320723768258002E-2</c:v>
                </c:pt>
                <c:pt idx="258">
                  <c:v>-2.5853748695951178E-2</c:v>
                </c:pt>
                <c:pt idx="259">
                  <c:v>-3.6886529875711442E-2</c:v>
                </c:pt>
                <c:pt idx="260">
                  <c:v>-3.1861295472499516E-2</c:v>
                </c:pt>
                <c:pt idx="261">
                  <c:v>-4.3651413674316887E-2</c:v>
                </c:pt>
                <c:pt idx="262">
                  <c:v>-5.1501337348690134E-2</c:v>
                </c:pt>
                <c:pt idx="263">
                  <c:v>-4.1339334307997015E-2</c:v>
                </c:pt>
                <c:pt idx="264">
                  <c:v>-2.1479018261061914E-2</c:v>
                </c:pt>
                <c:pt idx="265">
                  <c:v>-3.7491956009413664E-2</c:v>
                </c:pt>
                <c:pt idx="266">
                  <c:v>-3.8069673036302772E-2</c:v>
                </c:pt>
                <c:pt idx="267">
                  <c:v>-4.3585184675078777E-2</c:v>
                </c:pt>
                <c:pt idx="268">
                  <c:v>-4.659508881277033E-2</c:v>
                </c:pt>
                <c:pt idx="269">
                  <c:v>-5.3202519841343193E-2</c:v>
                </c:pt>
                <c:pt idx="270">
                  <c:v>-4.6337469325370396E-2</c:v>
                </c:pt>
                <c:pt idx="271">
                  <c:v>-5.0953625475751531E-2</c:v>
                </c:pt>
                <c:pt idx="272">
                  <c:v>-4.8875918705380501E-2</c:v>
                </c:pt>
                <c:pt idx="273">
                  <c:v>-4.9059346710587343E-2</c:v>
                </c:pt>
                <c:pt idx="274">
                  <c:v>-2.6584493921143603E-2</c:v>
                </c:pt>
                <c:pt idx="275">
                  <c:v>-4.5817547110905438E-2</c:v>
                </c:pt>
                <c:pt idx="276">
                  <c:v>-4.523740041340741E-2</c:v>
                </c:pt>
                <c:pt idx="277">
                  <c:v>-5.4340458249172503E-2</c:v>
                </c:pt>
                <c:pt idx="278">
                  <c:v>-3.3262180471709368E-2</c:v>
                </c:pt>
                <c:pt idx="279">
                  <c:v>-2.9143500666709371E-2</c:v>
                </c:pt>
                <c:pt idx="280">
                  <c:v>-4.3645551885350374E-2</c:v>
                </c:pt>
                <c:pt idx="281">
                  <c:v>-4.6069463219114482E-2</c:v>
                </c:pt>
                <c:pt idx="282">
                  <c:v>-4.693887068844621E-2</c:v>
                </c:pt>
                <c:pt idx="283">
                  <c:v>-3.3766240166635368E-2</c:v>
                </c:pt>
                <c:pt idx="284">
                  <c:v>-5.7473307314488575E-2</c:v>
                </c:pt>
                <c:pt idx="285">
                  <c:v>-4.5435670279344011E-2</c:v>
                </c:pt>
                <c:pt idx="286">
                  <c:v>-4.6748111986454254E-2</c:v>
                </c:pt>
                <c:pt idx="287">
                  <c:v>-4.6844461881420656E-2</c:v>
                </c:pt>
                <c:pt idx="288">
                  <c:v>-5.8510278990168869E-2</c:v>
                </c:pt>
                <c:pt idx="289">
                  <c:v>-4.3473649524438003E-2</c:v>
                </c:pt>
                <c:pt idx="290">
                  <c:v>-4.2627236331919845E-2</c:v>
                </c:pt>
                <c:pt idx="291">
                  <c:v>-3.46290907123952E-2</c:v>
                </c:pt>
                <c:pt idx="292">
                  <c:v>-4.8089409003866303E-2</c:v>
                </c:pt>
                <c:pt idx="293">
                  <c:v>-4.8094988725895106E-2</c:v>
                </c:pt>
                <c:pt idx="294">
                  <c:v>-4.5824394077649877E-2</c:v>
                </c:pt>
                <c:pt idx="295">
                  <c:v>-3.9666261132701934E-2</c:v>
                </c:pt>
                <c:pt idx="296">
                  <c:v>-3.2409653803656367E-2</c:v>
                </c:pt>
                <c:pt idx="297">
                  <c:v>-5.4793253080398667E-2</c:v>
                </c:pt>
                <c:pt idx="298">
                  <c:v>-4.997064658368805E-2</c:v>
                </c:pt>
                <c:pt idx="299">
                  <c:v>-3.9599798986252772E-2</c:v>
                </c:pt>
                <c:pt idx="300">
                  <c:v>-4.2331760726576961E-2</c:v>
                </c:pt>
                <c:pt idx="301">
                  <c:v>-5.4738795467325824E-2</c:v>
                </c:pt>
                <c:pt idx="302">
                  <c:v>-6.2027531675493741E-2</c:v>
                </c:pt>
                <c:pt idx="303">
                  <c:v>-5.625521500395475E-2</c:v>
                </c:pt>
                <c:pt idx="304">
                  <c:v>-4.3749965614590602E-2</c:v>
                </c:pt>
                <c:pt idx="305">
                  <c:v>-5.2721357646082455E-2</c:v>
                </c:pt>
                <c:pt idx="306">
                  <c:v>-5.1330455285983533E-2</c:v>
                </c:pt>
                <c:pt idx="307">
                  <c:v>-5.6495891508637507E-2</c:v>
                </c:pt>
                <c:pt idx="308">
                  <c:v>-4.8591077095450762E-2</c:v>
                </c:pt>
                <c:pt idx="309">
                  <c:v>-5.5006869792889539E-2</c:v>
                </c:pt>
                <c:pt idx="310">
                  <c:v>-6.4624297560666968E-2</c:v>
                </c:pt>
                <c:pt idx="311">
                  <c:v>-5.8499467278555706E-2</c:v>
                </c:pt>
                <c:pt idx="312">
                  <c:v>-4.6001055221230852E-2</c:v>
                </c:pt>
                <c:pt idx="313">
                  <c:v>-5.5056624969869274E-2</c:v>
                </c:pt>
                <c:pt idx="314">
                  <c:v>-5.3846994380379841E-2</c:v>
                </c:pt>
                <c:pt idx="315">
                  <c:v>-6.4014216589839176E-2</c:v>
                </c:pt>
                <c:pt idx="316">
                  <c:v>-5.4728465459394193E-2</c:v>
                </c:pt>
                <c:pt idx="317">
                  <c:v>-6.1336686547521911E-2</c:v>
                </c:pt>
                <c:pt idx="318">
                  <c:v>-5.9221330699449716E-2</c:v>
                </c:pt>
                <c:pt idx="319">
                  <c:v>-6.5096749526688383E-2</c:v>
                </c:pt>
                <c:pt idx="320">
                  <c:v>-6.123859118082281E-2</c:v>
                </c:pt>
                <c:pt idx="321">
                  <c:v>-5.0335315690499101E-2</c:v>
                </c:pt>
                <c:pt idx="322">
                  <c:v>-6.9951483729247158E-2</c:v>
                </c:pt>
                <c:pt idx="323">
                  <c:v>-4.9734228798731774E-2</c:v>
                </c:pt>
                <c:pt idx="324">
                  <c:v>-5.9213261680747385E-2</c:v>
                </c:pt>
                <c:pt idx="325">
                  <c:v>-7.5497830212656394E-2</c:v>
                </c:pt>
                <c:pt idx="326">
                  <c:v>-4.6987954252616683E-2</c:v>
                </c:pt>
                <c:pt idx="327">
                  <c:v>-7.7555490081674019E-2</c:v>
                </c:pt>
                <c:pt idx="328">
                  <c:v>-7.3075838248530534E-2</c:v>
                </c:pt>
                <c:pt idx="329">
                  <c:v>-6.423745737293185E-2</c:v>
                </c:pt>
                <c:pt idx="330">
                  <c:v>-6.1330554861831844E-2</c:v>
                </c:pt>
                <c:pt idx="331">
                  <c:v>-6.2260872444247113E-2</c:v>
                </c:pt>
                <c:pt idx="332">
                  <c:v>-4.7281787536612163E-2</c:v>
                </c:pt>
                <c:pt idx="333">
                  <c:v>-6.1320718496904715E-2</c:v>
                </c:pt>
                <c:pt idx="334">
                  <c:v>-6.3823902641842969E-2</c:v>
                </c:pt>
                <c:pt idx="335">
                  <c:v>-6.2734875222705364E-2</c:v>
                </c:pt>
                <c:pt idx="336">
                  <c:v>-5.496737022309859E-2</c:v>
                </c:pt>
                <c:pt idx="337">
                  <c:v>-5.7391492816461082E-2</c:v>
                </c:pt>
                <c:pt idx="338">
                  <c:v>-5.422510899756125E-2</c:v>
                </c:pt>
                <c:pt idx="339">
                  <c:v>-6.7692838684406897E-2</c:v>
                </c:pt>
                <c:pt idx="340">
                  <c:v>-8.0477827343365685E-2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FBF-4F6E-9C0A-11F8F2871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832200"/>
        <c:axId val="665843000"/>
      </c:scatterChart>
      <c:valAx>
        <c:axId val="665832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843000"/>
        <c:crosses val="autoZero"/>
        <c:crossBetween val="midCat"/>
      </c:valAx>
      <c:valAx>
        <c:axId val="66584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200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F/Fmax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832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'10f'!$I$1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'10f'!$A$2:$A$363</c:f>
              <c:strCache>
                <c:ptCount val="362"/>
                <c:pt idx="0">
                  <c:v>time (sec.)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2">
                  <c:v>450</c:v>
                </c:pt>
                <c:pt idx="183">
                  <c:v>451</c:v>
                </c:pt>
                <c:pt idx="184">
                  <c:v>452</c:v>
                </c:pt>
                <c:pt idx="185">
                  <c:v>453</c:v>
                </c:pt>
                <c:pt idx="186">
                  <c:v>454</c:v>
                </c:pt>
                <c:pt idx="187">
                  <c:v>455</c:v>
                </c:pt>
                <c:pt idx="188">
                  <c:v>456</c:v>
                </c:pt>
                <c:pt idx="189">
                  <c:v>457</c:v>
                </c:pt>
                <c:pt idx="190">
                  <c:v>458</c:v>
                </c:pt>
                <c:pt idx="191">
                  <c:v>459</c:v>
                </c:pt>
                <c:pt idx="192">
                  <c:v>460</c:v>
                </c:pt>
                <c:pt idx="193">
                  <c:v>461</c:v>
                </c:pt>
                <c:pt idx="194">
                  <c:v>462</c:v>
                </c:pt>
                <c:pt idx="195">
                  <c:v>463</c:v>
                </c:pt>
                <c:pt idx="196">
                  <c:v>464</c:v>
                </c:pt>
                <c:pt idx="197">
                  <c:v>465</c:v>
                </c:pt>
                <c:pt idx="198">
                  <c:v>466</c:v>
                </c:pt>
                <c:pt idx="199">
                  <c:v>467</c:v>
                </c:pt>
                <c:pt idx="200">
                  <c:v>468</c:v>
                </c:pt>
                <c:pt idx="201">
                  <c:v>469</c:v>
                </c:pt>
                <c:pt idx="202">
                  <c:v>470</c:v>
                </c:pt>
                <c:pt idx="203">
                  <c:v>471</c:v>
                </c:pt>
                <c:pt idx="204">
                  <c:v>472</c:v>
                </c:pt>
                <c:pt idx="205">
                  <c:v>473</c:v>
                </c:pt>
                <c:pt idx="206">
                  <c:v>474</c:v>
                </c:pt>
                <c:pt idx="207">
                  <c:v>475</c:v>
                </c:pt>
                <c:pt idx="208">
                  <c:v>476</c:v>
                </c:pt>
                <c:pt idx="209">
                  <c:v>477</c:v>
                </c:pt>
                <c:pt idx="210">
                  <c:v>478</c:v>
                </c:pt>
                <c:pt idx="211">
                  <c:v>479</c:v>
                </c:pt>
                <c:pt idx="212">
                  <c:v>480</c:v>
                </c:pt>
                <c:pt idx="213">
                  <c:v>481</c:v>
                </c:pt>
                <c:pt idx="214">
                  <c:v>482</c:v>
                </c:pt>
                <c:pt idx="215">
                  <c:v>483</c:v>
                </c:pt>
                <c:pt idx="216">
                  <c:v>484</c:v>
                </c:pt>
                <c:pt idx="217">
                  <c:v>485</c:v>
                </c:pt>
                <c:pt idx="218">
                  <c:v>486</c:v>
                </c:pt>
                <c:pt idx="219">
                  <c:v>487</c:v>
                </c:pt>
                <c:pt idx="220">
                  <c:v>488</c:v>
                </c:pt>
                <c:pt idx="221">
                  <c:v>489</c:v>
                </c:pt>
                <c:pt idx="222">
                  <c:v>490</c:v>
                </c:pt>
                <c:pt idx="223">
                  <c:v>491</c:v>
                </c:pt>
                <c:pt idx="224">
                  <c:v>492</c:v>
                </c:pt>
                <c:pt idx="225">
                  <c:v>493</c:v>
                </c:pt>
                <c:pt idx="226">
                  <c:v>494</c:v>
                </c:pt>
                <c:pt idx="227">
                  <c:v>495</c:v>
                </c:pt>
                <c:pt idx="228">
                  <c:v>496</c:v>
                </c:pt>
                <c:pt idx="229">
                  <c:v>497</c:v>
                </c:pt>
                <c:pt idx="230">
                  <c:v>498</c:v>
                </c:pt>
                <c:pt idx="231">
                  <c:v>499</c:v>
                </c:pt>
                <c:pt idx="232">
                  <c:v>500</c:v>
                </c:pt>
                <c:pt idx="233">
                  <c:v>501</c:v>
                </c:pt>
                <c:pt idx="234">
                  <c:v>502</c:v>
                </c:pt>
                <c:pt idx="235">
                  <c:v>503</c:v>
                </c:pt>
                <c:pt idx="236">
                  <c:v>504</c:v>
                </c:pt>
                <c:pt idx="237">
                  <c:v>505</c:v>
                </c:pt>
                <c:pt idx="238">
                  <c:v>506</c:v>
                </c:pt>
                <c:pt idx="239">
                  <c:v>507</c:v>
                </c:pt>
                <c:pt idx="240">
                  <c:v>508</c:v>
                </c:pt>
                <c:pt idx="241">
                  <c:v>509</c:v>
                </c:pt>
                <c:pt idx="242">
                  <c:v>510</c:v>
                </c:pt>
                <c:pt idx="243">
                  <c:v>511</c:v>
                </c:pt>
                <c:pt idx="244">
                  <c:v>512</c:v>
                </c:pt>
                <c:pt idx="245">
                  <c:v>513</c:v>
                </c:pt>
                <c:pt idx="246">
                  <c:v>514</c:v>
                </c:pt>
                <c:pt idx="247">
                  <c:v>515</c:v>
                </c:pt>
                <c:pt idx="248">
                  <c:v>516</c:v>
                </c:pt>
                <c:pt idx="249">
                  <c:v>517</c:v>
                </c:pt>
                <c:pt idx="250">
                  <c:v>518</c:v>
                </c:pt>
                <c:pt idx="251">
                  <c:v>519</c:v>
                </c:pt>
                <c:pt idx="252">
                  <c:v>520</c:v>
                </c:pt>
                <c:pt idx="253">
                  <c:v>521</c:v>
                </c:pt>
                <c:pt idx="254">
                  <c:v>522</c:v>
                </c:pt>
                <c:pt idx="255">
                  <c:v>523</c:v>
                </c:pt>
                <c:pt idx="256">
                  <c:v>524</c:v>
                </c:pt>
                <c:pt idx="257">
                  <c:v>525</c:v>
                </c:pt>
                <c:pt idx="258">
                  <c:v>526</c:v>
                </c:pt>
                <c:pt idx="259">
                  <c:v>527</c:v>
                </c:pt>
                <c:pt idx="260">
                  <c:v>528</c:v>
                </c:pt>
                <c:pt idx="261">
                  <c:v>529</c:v>
                </c:pt>
                <c:pt idx="262">
                  <c:v>530</c:v>
                </c:pt>
                <c:pt idx="263">
                  <c:v>531</c:v>
                </c:pt>
                <c:pt idx="264">
                  <c:v>532</c:v>
                </c:pt>
                <c:pt idx="265">
                  <c:v>533</c:v>
                </c:pt>
                <c:pt idx="266">
                  <c:v>534</c:v>
                </c:pt>
                <c:pt idx="267">
                  <c:v>535</c:v>
                </c:pt>
                <c:pt idx="268">
                  <c:v>536</c:v>
                </c:pt>
                <c:pt idx="269">
                  <c:v>537</c:v>
                </c:pt>
                <c:pt idx="270">
                  <c:v>538</c:v>
                </c:pt>
                <c:pt idx="271">
                  <c:v>539</c:v>
                </c:pt>
                <c:pt idx="272">
                  <c:v>540</c:v>
                </c:pt>
                <c:pt idx="273">
                  <c:v>541</c:v>
                </c:pt>
                <c:pt idx="274">
                  <c:v>542</c:v>
                </c:pt>
                <c:pt idx="275">
                  <c:v>543</c:v>
                </c:pt>
                <c:pt idx="276">
                  <c:v>544</c:v>
                </c:pt>
                <c:pt idx="277">
                  <c:v>545</c:v>
                </c:pt>
                <c:pt idx="278">
                  <c:v>546</c:v>
                </c:pt>
                <c:pt idx="279">
                  <c:v>547</c:v>
                </c:pt>
                <c:pt idx="280">
                  <c:v>548</c:v>
                </c:pt>
                <c:pt idx="281">
                  <c:v>549</c:v>
                </c:pt>
                <c:pt idx="282">
                  <c:v>550</c:v>
                </c:pt>
                <c:pt idx="283">
                  <c:v>551</c:v>
                </c:pt>
                <c:pt idx="284">
                  <c:v>552</c:v>
                </c:pt>
                <c:pt idx="285">
                  <c:v>553</c:v>
                </c:pt>
                <c:pt idx="286">
                  <c:v>554</c:v>
                </c:pt>
                <c:pt idx="287">
                  <c:v>555</c:v>
                </c:pt>
                <c:pt idx="288">
                  <c:v>556</c:v>
                </c:pt>
                <c:pt idx="289">
                  <c:v>557</c:v>
                </c:pt>
                <c:pt idx="290">
                  <c:v>558</c:v>
                </c:pt>
                <c:pt idx="291">
                  <c:v>559</c:v>
                </c:pt>
                <c:pt idx="292">
                  <c:v>560</c:v>
                </c:pt>
                <c:pt idx="293">
                  <c:v>561</c:v>
                </c:pt>
                <c:pt idx="294">
                  <c:v>562</c:v>
                </c:pt>
                <c:pt idx="295">
                  <c:v>563</c:v>
                </c:pt>
                <c:pt idx="296">
                  <c:v>564</c:v>
                </c:pt>
                <c:pt idx="297">
                  <c:v>565</c:v>
                </c:pt>
                <c:pt idx="298">
                  <c:v>566</c:v>
                </c:pt>
                <c:pt idx="299">
                  <c:v>567</c:v>
                </c:pt>
                <c:pt idx="300">
                  <c:v>568</c:v>
                </c:pt>
                <c:pt idx="301">
                  <c:v>569</c:v>
                </c:pt>
                <c:pt idx="302">
                  <c:v>570</c:v>
                </c:pt>
                <c:pt idx="303">
                  <c:v>571</c:v>
                </c:pt>
                <c:pt idx="304">
                  <c:v>572</c:v>
                </c:pt>
                <c:pt idx="305">
                  <c:v>573</c:v>
                </c:pt>
                <c:pt idx="306">
                  <c:v>574</c:v>
                </c:pt>
                <c:pt idx="307">
                  <c:v>575</c:v>
                </c:pt>
                <c:pt idx="308">
                  <c:v>576</c:v>
                </c:pt>
                <c:pt idx="309">
                  <c:v>577</c:v>
                </c:pt>
                <c:pt idx="310">
                  <c:v>578</c:v>
                </c:pt>
                <c:pt idx="311">
                  <c:v>579</c:v>
                </c:pt>
                <c:pt idx="312">
                  <c:v>580</c:v>
                </c:pt>
                <c:pt idx="313">
                  <c:v>581</c:v>
                </c:pt>
                <c:pt idx="314">
                  <c:v>582</c:v>
                </c:pt>
                <c:pt idx="315">
                  <c:v>583</c:v>
                </c:pt>
                <c:pt idx="316">
                  <c:v>584</c:v>
                </c:pt>
                <c:pt idx="317">
                  <c:v>585</c:v>
                </c:pt>
                <c:pt idx="318">
                  <c:v>586</c:v>
                </c:pt>
                <c:pt idx="319">
                  <c:v>587</c:v>
                </c:pt>
                <c:pt idx="320">
                  <c:v>588</c:v>
                </c:pt>
                <c:pt idx="321">
                  <c:v>589</c:v>
                </c:pt>
                <c:pt idx="322">
                  <c:v>590</c:v>
                </c:pt>
                <c:pt idx="323">
                  <c:v>591</c:v>
                </c:pt>
                <c:pt idx="324">
                  <c:v>592</c:v>
                </c:pt>
                <c:pt idx="325">
                  <c:v>593</c:v>
                </c:pt>
                <c:pt idx="326">
                  <c:v>594</c:v>
                </c:pt>
                <c:pt idx="327">
                  <c:v>595</c:v>
                </c:pt>
                <c:pt idx="328">
                  <c:v>596</c:v>
                </c:pt>
                <c:pt idx="329">
                  <c:v>597</c:v>
                </c:pt>
                <c:pt idx="330">
                  <c:v>598</c:v>
                </c:pt>
                <c:pt idx="331">
                  <c:v>599</c:v>
                </c:pt>
                <c:pt idx="332">
                  <c:v>600</c:v>
                </c:pt>
                <c:pt idx="333">
                  <c:v>601</c:v>
                </c:pt>
                <c:pt idx="334">
                  <c:v>602</c:v>
                </c:pt>
                <c:pt idx="335">
                  <c:v>603</c:v>
                </c:pt>
                <c:pt idx="336">
                  <c:v>604</c:v>
                </c:pt>
                <c:pt idx="337">
                  <c:v>605</c:v>
                </c:pt>
                <c:pt idx="338">
                  <c:v>606</c:v>
                </c:pt>
                <c:pt idx="339">
                  <c:v>607</c:v>
                </c:pt>
                <c:pt idx="340">
                  <c:v>608</c:v>
                </c:pt>
                <c:pt idx="341">
                  <c:v>609</c:v>
                </c:pt>
                <c:pt idx="342">
                  <c:v>610</c:v>
                </c:pt>
                <c:pt idx="343">
                  <c:v>611</c:v>
                </c:pt>
                <c:pt idx="344">
                  <c:v>612</c:v>
                </c:pt>
                <c:pt idx="345">
                  <c:v>613</c:v>
                </c:pt>
                <c:pt idx="346">
                  <c:v>614</c:v>
                </c:pt>
                <c:pt idx="347">
                  <c:v>615</c:v>
                </c:pt>
                <c:pt idx="348">
                  <c:v>616</c:v>
                </c:pt>
                <c:pt idx="349">
                  <c:v>617</c:v>
                </c:pt>
                <c:pt idx="350">
                  <c:v>618</c:v>
                </c:pt>
                <c:pt idx="351">
                  <c:v>619</c:v>
                </c:pt>
                <c:pt idx="352">
                  <c:v>620</c:v>
                </c:pt>
                <c:pt idx="353">
                  <c:v>621</c:v>
                </c:pt>
                <c:pt idx="354">
                  <c:v>622</c:v>
                </c:pt>
                <c:pt idx="355">
                  <c:v>623</c:v>
                </c:pt>
                <c:pt idx="356">
                  <c:v>624</c:v>
                </c:pt>
                <c:pt idx="357">
                  <c:v>625</c:v>
                </c:pt>
                <c:pt idx="358">
                  <c:v>626</c:v>
                </c:pt>
                <c:pt idx="359">
                  <c:v>627</c:v>
                </c:pt>
                <c:pt idx="360">
                  <c:v>628</c:v>
                </c:pt>
                <c:pt idx="361">
                  <c:v>629</c:v>
                </c:pt>
              </c:strCache>
            </c:strRef>
          </c:xVal>
          <c:yVal>
            <c:numRef>
              <c:f>'10f'!$I$2:$I$363</c:f>
              <c:numCache>
                <c:formatCode>0.0000</c:formatCode>
                <c:ptCount val="362"/>
                <c:pt idx="0" formatCode="General">
                  <c:v>0</c:v>
                </c:pt>
                <c:pt idx="1">
                  <c:v>8.8921440979971723E-3</c:v>
                </c:pt>
                <c:pt idx="2">
                  <c:v>7.1297149377036739E-3</c:v>
                </c:pt>
                <c:pt idx="3">
                  <c:v>4.6267769341620706E-3</c:v>
                </c:pt>
                <c:pt idx="4">
                  <c:v>-1.0649885308649631E-3</c:v>
                </c:pt>
                <c:pt idx="5">
                  <c:v>-2.4752388206841086E-5</c:v>
                </c:pt>
                <c:pt idx="6">
                  <c:v>-7.1615570024499437E-3</c:v>
                </c:pt>
                <c:pt idx="7">
                  <c:v>-3.8547489178068048E-3</c:v>
                </c:pt>
                <c:pt idx="8">
                  <c:v>-5.2956187473991462E-3</c:v>
                </c:pt>
                <c:pt idx="9">
                  <c:v>1.4667959909733994E-3</c:v>
                </c:pt>
                <c:pt idx="10">
                  <c:v>-1.7279964606302547E-3</c:v>
                </c:pt>
                <c:pt idx="11">
                  <c:v>-1.206569031592061E-3</c:v>
                </c:pt>
                <c:pt idx="12">
                  <c:v>-3.7151897950903163E-3</c:v>
                </c:pt>
                <c:pt idx="13">
                  <c:v>-9.5291600872609379E-4</c:v>
                </c:pt>
                <c:pt idx="14">
                  <c:v>-4.8151178415403242E-3</c:v>
                </c:pt>
                <c:pt idx="15">
                  <c:v>-1.3594634718847828E-3</c:v>
                </c:pt>
                <c:pt idx="16">
                  <c:v>-5.5483034959714567E-3</c:v>
                </c:pt>
                <c:pt idx="17">
                  <c:v>1.9229391524786775E-3</c:v>
                </c:pt>
                <c:pt idx="18">
                  <c:v>3.936844004922899E-3</c:v>
                </c:pt>
                <c:pt idx="19">
                  <c:v>-3.2211538887067801E-3</c:v>
                </c:pt>
                <c:pt idx="20">
                  <c:v>-3.599156052012067E-3</c:v>
                </c:pt>
                <c:pt idx="21">
                  <c:v>3.9179128281741759E-3</c:v>
                </c:pt>
                <c:pt idx="22">
                  <c:v>-5.4056861739235568E-3</c:v>
                </c:pt>
                <c:pt idx="23">
                  <c:v>-3.3414564715158199E-3</c:v>
                </c:pt>
                <c:pt idx="24">
                  <c:v>6.2071211565122185E-3</c:v>
                </c:pt>
                <c:pt idx="25">
                  <c:v>-8.4169763830240949E-4</c:v>
                </c:pt>
                <c:pt idx="26">
                  <c:v>-1.4966389865440231E-3</c:v>
                </c:pt>
                <c:pt idx="27">
                  <c:v>4.0296146216079326E-3</c:v>
                </c:pt>
                <c:pt idx="28">
                  <c:v>4.0240000224362055E-3</c:v>
                </c:pt>
                <c:pt idx="29">
                  <c:v>8.4791471562001997E-3</c:v>
                </c:pt>
                <c:pt idx="30">
                  <c:v>7.51873490697271E-2</c:v>
                </c:pt>
                <c:pt idx="31">
                  <c:v>0.30788798967250841</c:v>
                </c:pt>
                <c:pt idx="32">
                  <c:v>0.54100543441442672</c:v>
                </c:pt>
                <c:pt idx="33">
                  <c:v>0.74966107032532669</c:v>
                </c:pt>
                <c:pt idx="34">
                  <c:v>0.91505124933804616</c:v>
                </c:pt>
                <c:pt idx="35">
                  <c:v>1</c:v>
                </c:pt>
                <c:pt idx="36">
                  <c:v>0.92549280349124174</c:v>
                </c:pt>
                <c:pt idx="37">
                  <c:v>0.83439994141457041</c:v>
                </c:pt>
                <c:pt idx="38">
                  <c:v>0.73535454712928305</c:v>
                </c:pt>
                <c:pt idx="39">
                  <c:v>0.65481053788216859</c:v>
                </c:pt>
                <c:pt idx="40">
                  <c:v>0.5679427767065145</c:v>
                </c:pt>
                <c:pt idx="41">
                  <c:v>0.50866551068203947</c:v>
                </c:pt>
                <c:pt idx="42">
                  <c:v>0.45631247286535942</c:v>
                </c:pt>
                <c:pt idx="43">
                  <c:v>0.4141333773875876</c:v>
                </c:pt>
                <c:pt idx="44">
                  <c:v>0.38538632503922471</c:v>
                </c:pt>
                <c:pt idx="45">
                  <c:v>0.35031201748176327</c:v>
                </c:pt>
                <c:pt idx="46">
                  <c:v>0.32249398897502041</c:v>
                </c:pt>
                <c:pt idx="47">
                  <c:v>0.29905082001721739</c:v>
                </c:pt>
                <c:pt idx="48">
                  <c:v>0.28091152661115454</c:v>
                </c:pt>
                <c:pt idx="49">
                  <c:v>0.25844986510341877</c:v>
                </c:pt>
                <c:pt idx="50">
                  <c:v>0.2425262738980021</c:v>
                </c:pt>
                <c:pt idx="51">
                  <c:v>0.23252956462410609</c:v>
                </c:pt>
                <c:pt idx="52">
                  <c:v>0.2258668875591949</c:v>
                </c:pt>
                <c:pt idx="53">
                  <c:v>0.20798981230199118</c:v>
                </c:pt>
                <c:pt idx="54">
                  <c:v>0.2042889280978315</c:v>
                </c:pt>
                <c:pt idx="55">
                  <c:v>0.18772548096116742</c:v>
                </c:pt>
                <c:pt idx="56">
                  <c:v>0.1789974313992741</c:v>
                </c:pt>
                <c:pt idx="57">
                  <c:v>0.17808932629181642</c:v>
                </c:pt>
                <c:pt idx="58">
                  <c:v>0.1680462536424287</c:v>
                </c:pt>
                <c:pt idx="59">
                  <c:v>0.15574593277869142</c:v>
                </c:pt>
                <c:pt idx="60">
                  <c:v>0.15115787128952038</c:v>
                </c:pt>
                <c:pt idx="61">
                  <c:v>0.14788630701267927</c:v>
                </c:pt>
                <c:pt idx="62">
                  <c:v>0.13235848282803495</c:v>
                </c:pt>
                <c:pt idx="63">
                  <c:v>0.12997525422430414</c:v>
                </c:pt>
                <c:pt idx="64">
                  <c:v>0.12193717981057479</c:v>
                </c:pt>
                <c:pt idx="65">
                  <c:v>0.11815880331479758</c:v>
                </c:pt>
                <c:pt idx="66">
                  <c:v>0.11552773193961853</c:v>
                </c:pt>
                <c:pt idx="67">
                  <c:v>0.11028297305768105</c:v>
                </c:pt>
                <c:pt idx="68">
                  <c:v>0.10143304927823257</c:v>
                </c:pt>
                <c:pt idx="69">
                  <c:v>0.10010477935608843</c:v>
                </c:pt>
                <c:pt idx="70">
                  <c:v>9.5304178086823496E-2</c:v>
                </c:pt>
                <c:pt idx="71">
                  <c:v>9.5596485937689921E-2</c:v>
                </c:pt>
                <c:pt idx="72">
                  <c:v>9.1777220576763227E-2</c:v>
                </c:pt>
                <c:pt idx="73">
                  <c:v>8.9824278423554241E-2</c:v>
                </c:pt>
                <c:pt idx="74">
                  <c:v>8.643175626868016E-2</c:v>
                </c:pt>
                <c:pt idx="75">
                  <c:v>7.983749911698293E-2</c:v>
                </c:pt>
                <c:pt idx="76">
                  <c:v>7.7897295778572212E-2</c:v>
                </c:pt>
                <c:pt idx="77">
                  <c:v>7.9851464504838807E-2</c:v>
                </c:pt>
                <c:pt idx="78">
                  <c:v>7.5339816644218516E-2</c:v>
                </c:pt>
                <c:pt idx="79">
                  <c:v>7.5963159168471489E-2</c:v>
                </c:pt>
                <c:pt idx="80">
                  <c:v>6.8605419243077406E-2</c:v>
                </c:pt>
                <c:pt idx="81">
                  <c:v>6.5254203125660423E-2</c:v>
                </c:pt>
                <c:pt idx="82">
                  <c:v>5.8212659467105361E-2</c:v>
                </c:pt>
                <c:pt idx="83">
                  <c:v>6.5950489269080176E-2</c:v>
                </c:pt>
                <c:pt idx="84">
                  <c:v>5.8453219933488856E-2</c:v>
                </c:pt>
                <c:pt idx="85">
                  <c:v>5.4955703892608551E-2</c:v>
                </c:pt>
                <c:pt idx="86">
                  <c:v>5.645418354530396E-2</c:v>
                </c:pt>
                <c:pt idx="87">
                  <c:v>5.5298324594760341E-2</c:v>
                </c:pt>
                <c:pt idx="88">
                  <c:v>4.8621731969999846E-2</c:v>
                </c:pt>
                <c:pt idx="89">
                  <c:v>5.2348218395553543E-2</c:v>
                </c:pt>
                <c:pt idx="90">
                  <c:v>4.4452544901403789E-2</c:v>
                </c:pt>
                <c:pt idx="91">
                  <c:v>4.4683699027926113E-2</c:v>
                </c:pt>
                <c:pt idx="92">
                  <c:v>4.9771911034574234E-2</c:v>
                </c:pt>
                <c:pt idx="93">
                  <c:v>4.6765601956185059E-2</c:v>
                </c:pt>
                <c:pt idx="94">
                  <c:v>4.550952587586897E-2</c:v>
                </c:pt>
                <c:pt idx="95">
                  <c:v>3.5946190035031127E-2</c:v>
                </c:pt>
                <c:pt idx="96">
                  <c:v>3.9815446114126025E-2</c:v>
                </c:pt>
                <c:pt idx="97">
                  <c:v>4.06213470571994E-2</c:v>
                </c:pt>
                <c:pt idx="98">
                  <c:v>3.3635689729481208E-2</c:v>
                </c:pt>
                <c:pt idx="99">
                  <c:v>3.81583357021879E-2</c:v>
                </c:pt>
                <c:pt idx="100">
                  <c:v>3.4504740350093162E-2</c:v>
                </c:pt>
                <c:pt idx="101">
                  <c:v>3.0680623929653379E-2</c:v>
                </c:pt>
                <c:pt idx="102">
                  <c:v>3.0922733152667574E-2</c:v>
                </c:pt>
                <c:pt idx="103">
                  <c:v>2.5988902880898574E-2</c:v>
                </c:pt>
                <c:pt idx="104">
                  <c:v>2.8325732057215867E-2</c:v>
                </c:pt>
                <c:pt idx="105">
                  <c:v>2.6099043764655043E-2</c:v>
                </c:pt>
                <c:pt idx="106">
                  <c:v>3.3709048580342384E-2</c:v>
                </c:pt>
                <c:pt idx="107">
                  <c:v>2.6462763224579324E-2</c:v>
                </c:pt>
                <c:pt idx="108">
                  <c:v>2.4795622599046212E-2</c:v>
                </c:pt>
                <c:pt idx="109">
                  <c:v>2.2009107891593209E-2</c:v>
                </c:pt>
                <c:pt idx="110">
                  <c:v>2.1932478105037862E-2</c:v>
                </c:pt>
                <c:pt idx="111">
                  <c:v>1.7255434916202381E-2</c:v>
                </c:pt>
                <c:pt idx="112">
                  <c:v>1.7304765065020124E-2</c:v>
                </c:pt>
                <c:pt idx="113">
                  <c:v>1.5370281197237375E-2</c:v>
                </c:pt>
                <c:pt idx="114">
                  <c:v>1.9079658884335608E-2</c:v>
                </c:pt>
                <c:pt idx="115">
                  <c:v>1.8229466308823414E-2</c:v>
                </c:pt>
                <c:pt idx="116">
                  <c:v>8.9533583576475069E-3</c:v>
                </c:pt>
                <c:pt idx="117">
                  <c:v>1.5042405745121643E-2</c:v>
                </c:pt>
                <c:pt idx="118">
                  <c:v>1.1888994233804944E-2</c:v>
                </c:pt>
                <c:pt idx="119">
                  <c:v>1.1971284570240969E-2</c:v>
                </c:pt>
                <c:pt idx="120">
                  <c:v>7.6501022016629682E-3</c:v>
                </c:pt>
                <c:pt idx="121">
                  <c:v>5.661126422140692E-3</c:v>
                </c:pt>
                <c:pt idx="122">
                  <c:v>5.7074690132306672E-3</c:v>
                </c:pt>
                <c:pt idx="123">
                  <c:v>1.0400274325603472E-2</c:v>
                </c:pt>
                <c:pt idx="124">
                  <c:v>7.9008687415856715E-3</c:v>
                </c:pt>
                <c:pt idx="125">
                  <c:v>6.6849227278972774E-3</c:v>
                </c:pt>
                <c:pt idx="126">
                  <c:v>1.031441305038841E-2</c:v>
                </c:pt>
                <c:pt idx="127">
                  <c:v>1.102046268667013E-2</c:v>
                </c:pt>
                <c:pt idx="128">
                  <c:v>5.4423366653645281E-3</c:v>
                </c:pt>
                <c:pt idx="129">
                  <c:v>7.1777472571406238E-3</c:v>
                </c:pt>
                <c:pt idx="130">
                  <c:v>1.269022098894268E-2</c:v>
                </c:pt>
                <c:pt idx="131">
                  <c:v>1.0748975141460643E-2</c:v>
                </c:pt>
                <c:pt idx="132">
                  <c:v>7.7794819105456358E-3</c:v>
                </c:pt>
                <c:pt idx="133">
                  <c:v>4.1496554121005337E-3</c:v>
                </c:pt>
                <c:pt idx="134">
                  <c:v>2.7363699086184945E-3</c:v>
                </c:pt>
                <c:pt idx="135">
                  <c:v>4.0213326655644446E-3</c:v>
                </c:pt>
                <c:pt idx="136">
                  <c:v>2.3208273451553125E-3</c:v>
                </c:pt>
                <c:pt idx="137">
                  <c:v>3.5251075734955878E-3</c:v>
                </c:pt>
                <c:pt idx="138">
                  <c:v>2.6006976516261388E-3</c:v>
                </c:pt>
                <c:pt idx="139">
                  <c:v>5.0682991393363004E-3</c:v>
                </c:pt>
                <c:pt idx="140">
                  <c:v>-2.0284773433893E-3</c:v>
                </c:pt>
                <c:pt idx="141">
                  <c:v>3.0036711194594418E-3</c:v>
                </c:pt>
                <c:pt idx="142">
                  <c:v>2.0016836933291382E-3</c:v>
                </c:pt>
                <c:pt idx="143">
                  <c:v>-2.9301981102161485E-3</c:v>
                </c:pt>
                <c:pt idx="144">
                  <c:v>3.7564103407021487E-4</c:v>
                </c:pt>
                <c:pt idx="145">
                  <c:v>-2.7949339854446459E-3</c:v>
                </c:pt>
                <c:pt idx="146">
                  <c:v>-6.8245184513250027E-4</c:v>
                </c:pt>
                <c:pt idx="147">
                  <c:v>-1.8539807760685953E-3</c:v>
                </c:pt>
                <c:pt idx="148">
                  <c:v>-2.2934047757943382E-3</c:v>
                </c:pt>
                <c:pt idx="149">
                  <c:v>1.03428136364898E-3</c:v>
                </c:pt>
                <c:pt idx="150">
                  <c:v>-1.2649152761071564E-3</c:v>
                </c:pt>
                <c:pt idx="151">
                  <c:v>-6.8227158012982726E-3</c:v>
                </c:pt>
                <c:pt idx="152">
                  <c:v>-5.5883029770408682E-3</c:v>
                </c:pt>
                <c:pt idx="153">
                  <c:v>-8.1408509363668693E-3</c:v>
                </c:pt>
                <c:pt idx="154">
                  <c:v>-6.718104917153657E-4</c:v>
                </c:pt>
                <c:pt idx="155">
                  <c:v>-8.1854509578839791E-3</c:v>
                </c:pt>
                <c:pt idx="156">
                  <c:v>-6.7059319683702113E-3</c:v>
                </c:pt>
                <c:pt idx="157">
                  <c:v>-3.7434035316378195E-3</c:v>
                </c:pt>
                <c:pt idx="158">
                  <c:v>-6.9430781352228165E-3</c:v>
                </c:pt>
                <c:pt idx="159">
                  <c:v>-4.9973097549531349E-3</c:v>
                </c:pt>
                <c:pt idx="160">
                  <c:v>-2.2520160608988093E-3</c:v>
                </c:pt>
                <c:pt idx="161">
                  <c:v>-1.4230740302327055E-3</c:v>
                </c:pt>
                <c:pt idx="162">
                  <c:v>-1.2752330625573269E-3</c:v>
                </c:pt>
                <c:pt idx="163">
                  <c:v>-9.3533899619745176E-4</c:v>
                </c:pt>
                <c:pt idx="164">
                  <c:v>-8.2586883215528383E-3</c:v>
                </c:pt>
                <c:pt idx="165">
                  <c:v>-4.6353582869855924E-3</c:v>
                </c:pt>
                <c:pt idx="166">
                  <c:v>-5.6036978392869762E-3</c:v>
                </c:pt>
                <c:pt idx="167">
                  <c:v>-4.3356450679580313E-4</c:v>
                </c:pt>
                <c:pt idx="168">
                  <c:v>-7.4613470990946202E-4</c:v>
                </c:pt>
                <c:pt idx="169">
                  <c:v>-2.3521861282060808E-3</c:v>
                </c:pt>
                <c:pt idx="170">
                  <c:v>-2.1787977893049349E-3</c:v>
                </c:pt>
                <c:pt idx="171">
                  <c:v>-4.7946809371017963E-3</c:v>
                </c:pt>
                <c:pt idx="172">
                  <c:v>-2.5684723357327671E-3</c:v>
                </c:pt>
                <c:pt idx="173">
                  <c:v>-6.1650906947046885E-3</c:v>
                </c:pt>
                <c:pt idx="174">
                  <c:v>-5.91959324523471E-3</c:v>
                </c:pt>
                <c:pt idx="175">
                  <c:v>-3.9431237278398741E-3</c:v>
                </c:pt>
                <c:pt idx="176">
                  <c:v>-5.7097190257181837E-4</c:v>
                </c:pt>
                <c:pt idx="177">
                  <c:v>-3.1960426231302775E-3</c:v>
                </c:pt>
                <c:pt idx="178">
                  <c:v>-2.6599402239883851E-3</c:v>
                </c:pt>
                <c:pt idx="179">
                  <c:v>-1.8021796949734587E-3</c:v>
                </c:pt>
                <c:pt idx="180">
                  <c:v>1.5214334615560282E-3</c:v>
                </c:pt>
                <c:pt idx="182">
                  <c:v>1.2951711739659052E-2</c:v>
                </c:pt>
                <c:pt idx="183">
                  <c:v>1.0475939917698376E-2</c:v>
                </c:pt>
                <c:pt idx="184">
                  <c:v>6.878790564809556E-3</c:v>
                </c:pt>
                <c:pt idx="185">
                  <c:v>-2.6628803137918245E-4</c:v>
                </c:pt>
                <c:pt idx="186">
                  <c:v>6.8749854460016925E-4</c:v>
                </c:pt>
                <c:pt idx="187">
                  <c:v>8.4040590298202685E-6</c:v>
                </c:pt>
                <c:pt idx="188">
                  <c:v>-7.1615241189881811E-3</c:v>
                </c:pt>
                <c:pt idx="189">
                  <c:v>-6.4226505189900014E-3</c:v>
                </c:pt>
                <c:pt idx="190">
                  <c:v>-1.4399607476202158E-3</c:v>
                </c:pt>
                <c:pt idx="191">
                  <c:v>-7.0649175303688638E-4</c:v>
                </c:pt>
                <c:pt idx="192">
                  <c:v>-8.8671109265373222E-4</c:v>
                </c:pt>
                <c:pt idx="193">
                  <c:v>7.4922229057790279E-4</c:v>
                </c:pt>
                <c:pt idx="194">
                  <c:v>-4.3655419730989492E-3</c:v>
                </c:pt>
                <c:pt idx="195">
                  <c:v>-1.0239424532975819E-3</c:v>
                </c:pt>
                <c:pt idx="196">
                  <c:v>-5.7200642796884959E-3</c:v>
                </c:pt>
                <c:pt idx="197">
                  <c:v>-4.988422575671868E-3</c:v>
                </c:pt>
                <c:pt idx="198">
                  <c:v>1.0389534606845194E-3</c:v>
                </c:pt>
                <c:pt idx="199">
                  <c:v>2.1689572771939137E-3</c:v>
                </c:pt>
                <c:pt idx="200">
                  <c:v>4.1340594269769848E-3</c:v>
                </c:pt>
                <c:pt idx="201">
                  <c:v>2.6911971606782986E-3</c:v>
                </c:pt>
                <c:pt idx="202">
                  <c:v>1.4673867765275319E-3</c:v>
                </c:pt>
                <c:pt idx="203">
                  <c:v>1.9188878556941266E-3</c:v>
                </c:pt>
                <c:pt idx="204">
                  <c:v>1.4851258081048329E-3</c:v>
                </c:pt>
                <c:pt idx="205">
                  <c:v>3.4810884918123125E-3</c:v>
                </c:pt>
                <c:pt idx="206">
                  <c:v>7.3384050828061492E-3</c:v>
                </c:pt>
                <c:pt idx="207">
                  <c:v>1.5715881766688469E-3</c:v>
                </c:pt>
                <c:pt idx="208">
                  <c:v>7.9158396082007632E-3</c:v>
                </c:pt>
                <c:pt idx="209">
                  <c:v>7.5164443429412931E-3</c:v>
                </c:pt>
                <c:pt idx="210">
                  <c:v>6.8871873546535083E-3</c:v>
                </c:pt>
                <c:pt idx="211">
                  <c:v>0.11927301730803604</c:v>
                </c:pt>
                <c:pt idx="212">
                  <c:v>0.43542575398011507</c:v>
                </c:pt>
                <c:pt idx="213">
                  <c:v>0.68767732512629609</c:v>
                </c:pt>
                <c:pt idx="214">
                  <c:v>0.88226643513318959</c:v>
                </c:pt>
                <c:pt idx="215">
                  <c:v>1.0294041844465247</c:v>
                </c:pt>
                <c:pt idx="216">
                  <c:v>1.1049152962795059</c:v>
                </c:pt>
                <c:pt idx="217">
                  <c:v>1.1045703527464847</c:v>
                </c:pt>
                <c:pt idx="218">
                  <c:v>1.0660019841369794</c:v>
                </c:pt>
                <c:pt idx="219">
                  <c:v>1.0420698500927608</c:v>
                </c:pt>
                <c:pt idx="220">
                  <c:v>1.0151491709289533</c:v>
                </c:pt>
                <c:pt idx="221">
                  <c:v>0.98742867598044193</c:v>
                </c:pt>
                <c:pt idx="222">
                  <c:v>0.96252945480412966</c:v>
                </c:pt>
                <c:pt idx="223">
                  <c:v>0.94586613387065055</c:v>
                </c:pt>
                <c:pt idx="224">
                  <c:v>0.93747791393194724</c:v>
                </c:pt>
                <c:pt idx="225">
                  <c:v>0.92797184741950034</c:v>
                </c:pt>
                <c:pt idx="226">
                  <c:v>0.92441674296535481</c:v>
                </c:pt>
                <c:pt idx="227">
                  <c:v>0.91922523847173332</c:v>
                </c:pt>
                <c:pt idx="228">
                  <c:v>0.89996983634932792</c:v>
                </c:pt>
                <c:pt idx="229">
                  <c:v>0.89320586172898186</c:v>
                </c:pt>
                <c:pt idx="230">
                  <c:v>0.91093108030529024</c:v>
                </c:pt>
                <c:pt idx="231">
                  <c:v>0.91660376563123069</c:v>
                </c:pt>
                <c:pt idx="232">
                  <c:v>0.9145658860616257</c:v>
                </c:pt>
                <c:pt idx="233">
                  <c:v>0.91436032531856093</c:v>
                </c:pt>
                <c:pt idx="234">
                  <c:v>0.9087919217921564</c:v>
                </c:pt>
                <c:pt idx="235">
                  <c:v>0.91341965329994701</c:v>
                </c:pt>
                <c:pt idx="236">
                  <c:v>0.91572471504820141</c:v>
                </c:pt>
                <c:pt idx="237">
                  <c:v>0.91548043266962686</c:v>
                </c:pt>
                <c:pt idx="238">
                  <c:v>0.91350579413018329</c:v>
                </c:pt>
                <c:pt idx="239">
                  <c:v>0.91261447122586259</c:v>
                </c:pt>
                <c:pt idx="240">
                  <c:v>0.92315688651661554</c:v>
                </c:pt>
                <c:pt idx="241">
                  <c:v>0.93286529412153285</c:v>
                </c:pt>
                <c:pt idx="242">
                  <c:v>0.93420602939559416</c:v>
                </c:pt>
                <c:pt idx="243">
                  <c:v>0.93955187528264117</c:v>
                </c:pt>
                <c:pt idx="244">
                  <c:v>0.9288004243849024</c:v>
                </c:pt>
                <c:pt idx="245">
                  <c:v>0.93865010323783871</c:v>
                </c:pt>
                <c:pt idx="246">
                  <c:v>0.94688225934374315</c:v>
                </c:pt>
                <c:pt idx="247">
                  <c:v>0.94892950233541051</c:v>
                </c:pt>
                <c:pt idx="248">
                  <c:v>0.95418714237684743</c:v>
                </c:pt>
                <c:pt idx="249">
                  <c:v>0.95916309505945618</c:v>
                </c:pt>
                <c:pt idx="250">
                  <c:v>0.95670174046963374</c:v>
                </c:pt>
                <c:pt idx="251">
                  <c:v>0.96542389463754275</c:v>
                </c:pt>
                <c:pt idx="252">
                  <c:v>0.96707347952902478</c:v>
                </c:pt>
                <c:pt idx="253">
                  <c:v>0.97214135604714169</c:v>
                </c:pt>
                <c:pt idx="254">
                  <c:v>0.97641746135673357</c:v>
                </c:pt>
                <c:pt idx="255">
                  <c:v>0.98971817665887596</c:v>
                </c:pt>
                <c:pt idx="256">
                  <c:v>0.99106778495287806</c:v>
                </c:pt>
                <c:pt idx="257">
                  <c:v>0.99921348944799682</c:v>
                </c:pt>
                <c:pt idx="258">
                  <c:v>0.99819101804477106</c:v>
                </c:pt>
                <c:pt idx="259">
                  <c:v>1.0165051686631246</c:v>
                </c:pt>
                <c:pt idx="260">
                  <c:v>1.0197563723934551</c:v>
                </c:pt>
                <c:pt idx="261">
                  <c:v>1.0250449034475417</c:v>
                </c:pt>
                <c:pt idx="262">
                  <c:v>1.0249327530545993</c:v>
                </c:pt>
                <c:pt idx="263">
                  <c:v>1.0277421162287648</c:v>
                </c:pt>
                <c:pt idx="264">
                  <c:v>1.0426938700665165</c:v>
                </c:pt>
                <c:pt idx="265">
                  <c:v>1.0410440077195422</c:v>
                </c:pt>
                <c:pt idx="266">
                  <c:v>1.053419526642833</c:v>
                </c:pt>
                <c:pt idx="267">
                  <c:v>1.0589902085054101</c:v>
                </c:pt>
                <c:pt idx="268">
                  <c:v>1.0657948314924575</c:v>
                </c:pt>
                <c:pt idx="269">
                  <c:v>1.0651338588743777</c:v>
                </c:pt>
                <c:pt idx="270">
                  <c:v>1.0781113414604921</c:v>
                </c:pt>
                <c:pt idx="271">
                  <c:v>1.0808016139470233</c:v>
                </c:pt>
                <c:pt idx="272">
                  <c:v>1.0762096144014206</c:v>
                </c:pt>
                <c:pt idx="273">
                  <c:v>1.0848955485209031</c:v>
                </c:pt>
                <c:pt idx="274">
                  <c:v>1.0911092258775894</c:v>
                </c:pt>
                <c:pt idx="275">
                  <c:v>1.0898254767578179</c:v>
                </c:pt>
                <c:pt idx="276">
                  <c:v>1.094868444540287</c:v>
                </c:pt>
                <c:pt idx="277">
                  <c:v>1.0952694831656478</c:v>
                </c:pt>
                <c:pt idx="278">
                  <c:v>1.1038920269995036</c:v>
                </c:pt>
                <c:pt idx="279">
                  <c:v>1.1034911175456898</c:v>
                </c:pt>
                <c:pt idx="280">
                  <c:v>1.1082535270882823</c:v>
                </c:pt>
                <c:pt idx="281">
                  <c:v>1.1076629742736508</c:v>
                </c:pt>
                <c:pt idx="282">
                  <c:v>1.1152429317855448</c:v>
                </c:pt>
                <c:pt idx="283">
                  <c:v>1.1081236499386355</c:v>
                </c:pt>
                <c:pt idx="284">
                  <c:v>1.1178654030831319</c:v>
                </c:pt>
                <c:pt idx="285">
                  <c:v>1.1230623963345512</c:v>
                </c:pt>
                <c:pt idx="286">
                  <c:v>1.1257263404617575</c:v>
                </c:pt>
                <c:pt idx="287">
                  <c:v>1.1280503846210861</c:v>
                </c:pt>
                <c:pt idx="288">
                  <c:v>1.1354548897954069</c:v>
                </c:pt>
                <c:pt idx="289">
                  <c:v>1.1402712946928031</c:v>
                </c:pt>
                <c:pt idx="290">
                  <c:v>1.1444704266730856</c:v>
                </c:pt>
                <c:pt idx="291">
                  <c:v>1.1566691314378337</c:v>
                </c:pt>
                <c:pt idx="292">
                  <c:v>1.160349087565363</c:v>
                </c:pt>
                <c:pt idx="293">
                  <c:v>1.1618499439330681</c:v>
                </c:pt>
                <c:pt idx="294">
                  <c:v>1.1632616482829714</c:v>
                </c:pt>
                <c:pt idx="295">
                  <c:v>1.1743264807155722</c:v>
                </c:pt>
                <c:pt idx="296">
                  <c:v>1.1818619082895403</c:v>
                </c:pt>
                <c:pt idx="297">
                  <c:v>1.1806716750503365</c:v>
                </c:pt>
                <c:pt idx="298">
                  <c:v>1.1926317933712809</c:v>
                </c:pt>
                <c:pt idx="299">
                  <c:v>1.2043814549951488</c:v>
                </c:pt>
                <c:pt idx="300">
                  <c:v>1.208156115106662</c:v>
                </c:pt>
                <c:pt idx="301">
                  <c:v>1.217393494950098</c:v>
                </c:pt>
                <c:pt idx="302">
                  <c:v>1.2237131354331783</c:v>
                </c:pt>
                <c:pt idx="303">
                  <c:v>1.2359810197817847</c:v>
                </c:pt>
                <c:pt idx="304">
                  <c:v>1.2386326797717433</c:v>
                </c:pt>
                <c:pt idx="305">
                  <c:v>1.2539543948203833</c:v>
                </c:pt>
                <c:pt idx="306">
                  <c:v>1.2514108948238261</c:v>
                </c:pt>
                <c:pt idx="307">
                  <c:v>1.2610874079411598</c:v>
                </c:pt>
                <c:pt idx="308">
                  <c:v>1.2693488403549134</c:v>
                </c:pt>
                <c:pt idx="309">
                  <c:v>1.2762521011678392</c:v>
                </c:pt>
                <c:pt idx="310">
                  <c:v>1.2807531776952641</c:v>
                </c:pt>
                <c:pt idx="311">
                  <c:v>1.2905761325935425</c:v>
                </c:pt>
                <c:pt idx="312">
                  <c:v>1.2857414469064419</c:v>
                </c:pt>
                <c:pt idx="313">
                  <c:v>1.2931243934870971</c:v>
                </c:pt>
                <c:pt idx="314">
                  <c:v>1.2977114369790086</c:v>
                </c:pt>
                <c:pt idx="315">
                  <c:v>1.2994950848848241</c:v>
                </c:pt>
                <c:pt idx="316">
                  <c:v>1.3001203117161146</c:v>
                </c:pt>
                <c:pt idx="317">
                  <c:v>1.3057521886386347</c:v>
                </c:pt>
                <c:pt idx="318">
                  <c:v>1.3122711535288147</c:v>
                </c:pt>
                <c:pt idx="319">
                  <c:v>1.3173391343423364</c:v>
                </c:pt>
                <c:pt idx="320">
                  <c:v>1.3160588186667295</c:v>
                </c:pt>
                <c:pt idx="321">
                  <c:v>1.3316347076524451</c:v>
                </c:pt>
                <c:pt idx="322">
                  <c:v>1.3309999989279593</c:v>
                </c:pt>
                <c:pt idx="323">
                  <c:v>1.3322929023828627</c:v>
                </c:pt>
                <c:pt idx="324">
                  <c:v>1.3387116650732942</c:v>
                </c:pt>
                <c:pt idx="325">
                  <c:v>1.3447956913592751</c:v>
                </c:pt>
                <c:pt idx="326">
                  <c:v>1.3385792412178437</c:v>
                </c:pt>
                <c:pt idx="327">
                  <c:v>1.3350155043521021</c:v>
                </c:pt>
                <c:pt idx="328">
                  <c:v>1.3494596485874351</c:v>
                </c:pt>
                <c:pt idx="329">
                  <c:v>1.3485827101798731</c:v>
                </c:pt>
                <c:pt idx="330">
                  <c:v>1.3544950775873812</c:v>
                </c:pt>
                <c:pt idx="331">
                  <c:v>1.3612567421962574</c:v>
                </c:pt>
                <c:pt idx="332">
                  <c:v>1.365250156193192</c:v>
                </c:pt>
                <c:pt idx="333">
                  <c:v>1.3620764346551133</c:v>
                </c:pt>
                <c:pt idx="334">
                  <c:v>1.3666689242328138</c:v>
                </c:pt>
                <c:pt idx="335">
                  <c:v>1.3792605491803194</c:v>
                </c:pt>
                <c:pt idx="336">
                  <c:v>1.372716688882857</c:v>
                </c:pt>
                <c:pt idx="337">
                  <c:v>1.373454227937611</c:v>
                </c:pt>
                <c:pt idx="338">
                  <c:v>1.3831136983779015</c:v>
                </c:pt>
                <c:pt idx="339">
                  <c:v>1.3825707969957988</c:v>
                </c:pt>
                <c:pt idx="340">
                  <c:v>1.3833330859926798</c:v>
                </c:pt>
                <c:pt idx="341">
                  <c:v>1.3812044473971119</c:v>
                </c:pt>
                <c:pt idx="342">
                  <c:v>1.385184599564304</c:v>
                </c:pt>
                <c:pt idx="343">
                  <c:v>1.3878144679613291</c:v>
                </c:pt>
                <c:pt idx="344">
                  <c:v>1.3812086312071716</c:v>
                </c:pt>
                <c:pt idx="345">
                  <c:v>1.3777789606829158</c:v>
                </c:pt>
                <c:pt idx="346">
                  <c:v>1.4057048390438052</c:v>
                </c:pt>
                <c:pt idx="347">
                  <c:v>1.4001740012142161</c:v>
                </c:pt>
                <c:pt idx="348">
                  <c:v>1.4011562943467504</c:v>
                </c:pt>
                <c:pt idx="349">
                  <c:v>1.4043931360835535</c:v>
                </c:pt>
                <c:pt idx="350">
                  <c:v>1.3984661438418027</c:v>
                </c:pt>
                <c:pt idx="351">
                  <c:v>1.3977311111866904</c:v>
                </c:pt>
                <c:pt idx="352">
                  <c:v>1.4014392948112542</c:v>
                </c:pt>
                <c:pt idx="353">
                  <c:v>1.4042970498848308</c:v>
                </c:pt>
                <c:pt idx="354">
                  <c:v>1.4011624739716086</c:v>
                </c:pt>
                <c:pt idx="355">
                  <c:v>1.4126651761000484</c:v>
                </c:pt>
                <c:pt idx="356">
                  <c:v>1.4019742015062338</c:v>
                </c:pt>
                <c:pt idx="357">
                  <c:v>1.4080320368035468</c:v>
                </c:pt>
                <c:pt idx="358">
                  <c:v>1.4054735800268643</c:v>
                </c:pt>
                <c:pt idx="359">
                  <c:v>1.4116336197277284</c:v>
                </c:pt>
                <c:pt idx="360">
                  <c:v>1.4048381910472827</c:v>
                </c:pt>
                <c:pt idx="361">
                  <c:v>1.4061580942481182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D5-4C20-B1A7-7BFD39F6A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26888"/>
        <c:axId val="217727248"/>
      </c:scatterChart>
      <c:valAx>
        <c:axId val="217726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727248"/>
        <c:crosses val="autoZero"/>
        <c:crossBetween val="midCat"/>
      </c:valAx>
      <c:valAx>
        <c:axId val="21772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 sz="1400"/>
                  <a:t>F/Fmax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726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plotArea>
      <cx:plotAreaRegion>
        <cx:series layoutId="boxWhisker" uniqueId="{3D2C65F4-B97E-42FD-83E7-D45764B5D31F}">
          <cx:tx>
            <cx:txData>
              <cx:f>_xlchart.v1.0</cx:f>
              <cx:v>shCPT2: Glucose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98B318D8-AED8-4D0A-A370-C392BC797334}">
          <cx:tx>
            <cx:txData>
              <cx:f>_xlchart.v1.2</cx:f>
              <cx:v>shCPT2: PA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D2E94A41-CEC2-4BA0-94E5-6526BE0D134E}">
          <cx:tx>
            <cx:txData>
              <cx:f>_xlchart.v1.4</cx:f>
              <cx:v>shCPT2: CPT2 + PA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Endocytic Block (in %, 1 min post-stimulation)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12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Endocytic Block (in %, 1 min post-stimulation)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158752</xdr:colOff>
      <xdr:row>10</xdr:row>
      <xdr:rowOff>110066</xdr:rowOff>
    </xdr:from>
    <xdr:to>
      <xdr:col>38</xdr:col>
      <xdr:colOff>433917</xdr:colOff>
      <xdr:row>24</xdr:row>
      <xdr:rowOff>186266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2823A5-D93C-5356-251D-67BDA81A68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0.44676</cdr:x>
      <cdr:y>0.82022</cdr:y>
    </cdr:from>
    <cdr:to>
      <cdr:x>0.65972</cdr:x>
      <cdr:y>0.91667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54F46-0697-E8B3-0DBD-D9377E021560}"/>
            </a:ext>
          </a:extLst>
        </cdr:cNvPr>
        <cdr:cNvSpPr txBox="1"/>
      </cdr:nvSpPr>
      <cdr:spPr>
        <a:xfrm xmlns:a="http://schemas.openxmlformats.org/drawingml/2006/main">
          <a:off x="2042581" y="2250016"/>
          <a:ext cx="973667" cy="264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Time (sec.)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</xdr:colOff>
      <xdr:row>1</xdr:row>
      <xdr:rowOff>185737</xdr:rowOff>
    </xdr:from>
    <xdr:to>
      <xdr:col>13</xdr:col>
      <xdr:colOff>76199</xdr:colOff>
      <xdr:row>19</xdr:row>
      <xdr:rowOff>123825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D06FD2B-9E79-91CF-E092-69EAE1B335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81574" y="376237"/>
              <a:ext cx="4905375" cy="33670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128591</xdr:colOff>
      <xdr:row>18</xdr:row>
      <xdr:rowOff>19049</xdr:rowOff>
    </xdr:from>
    <xdr:to>
      <xdr:col>8</xdr:col>
      <xdr:colOff>414341</xdr:colOff>
      <xdr:row>25</xdr:row>
      <xdr:rowOff>119062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47178B-89B3-979E-EFA1-41DF2A5A1150}"/>
            </a:ext>
          </a:extLst>
        </xdr:cNvPr>
        <xdr:cNvSpPr txBox="1"/>
      </xdr:nvSpPr>
      <xdr:spPr>
        <a:xfrm rot="16200000">
          <a:off x="6317459" y="4021931"/>
          <a:ext cx="1433513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shCPT2: Glucose</a:t>
          </a:r>
        </a:p>
      </xdr:txBody>
    </xdr:sp>
    <xdr:clientData/>
  </xdr:twoCellAnchor>
  <xdr:twoCellAnchor>
    <xdr:from>
      <xdr:col>9</xdr:col>
      <xdr:colOff>166692</xdr:colOff>
      <xdr:row>18</xdr:row>
      <xdr:rowOff>19049</xdr:rowOff>
    </xdr:from>
    <xdr:to>
      <xdr:col>9</xdr:col>
      <xdr:colOff>452442</xdr:colOff>
      <xdr:row>25</xdr:row>
      <xdr:rowOff>119062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1653E9-6DB9-46B6-958A-86FE0E37D1CA}"/>
            </a:ext>
          </a:extLst>
        </xdr:cNvPr>
        <xdr:cNvSpPr txBox="1"/>
      </xdr:nvSpPr>
      <xdr:spPr>
        <a:xfrm rot="16200000">
          <a:off x="6965160" y="4021931"/>
          <a:ext cx="1433513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shCPT2:</a:t>
          </a:r>
          <a:r>
            <a:rPr lang="en-US" sz="1100" baseline="0"/>
            <a:t> </a:t>
          </a:r>
          <a:r>
            <a:rPr lang="en-US" sz="1100"/>
            <a:t>PA</a:t>
          </a:r>
        </a:p>
      </xdr:txBody>
    </xdr:sp>
    <xdr:clientData/>
  </xdr:twoCellAnchor>
  <xdr:twoCellAnchor>
    <xdr:from>
      <xdr:col>10</xdr:col>
      <xdr:colOff>280993</xdr:colOff>
      <xdr:row>18</xdr:row>
      <xdr:rowOff>19049</xdr:rowOff>
    </xdr:from>
    <xdr:to>
      <xdr:col>10</xdr:col>
      <xdr:colOff>566743</xdr:colOff>
      <xdr:row>25</xdr:row>
      <xdr:rowOff>119062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2B6FAAB-85F7-4F01-AE8E-409397ED5570}"/>
            </a:ext>
          </a:extLst>
        </xdr:cNvPr>
        <xdr:cNvSpPr txBox="1"/>
      </xdr:nvSpPr>
      <xdr:spPr>
        <a:xfrm rot="16200000">
          <a:off x="7689061" y="4021931"/>
          <a:ext cx="1433513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shCPT2: CPT2 + PA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4</xdr:row>
      <xdr:rowOff>100012</xdr:rowOff>
    </xdr:from>
    <xdr:to>
      <xdr:col>18</xdr:col>
      <xdr:colOff>209550</xdr:colOff>
      <xdr:row>18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C258D7-D036-982A-A88A-42EB351CF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F4EB-CFA1-49A3-9728-28D473EADE6A}">
  <dimension ref="A1:AC342"/>
  <sheetViews>
    <sheetView tabSelected="1" topLeftCell="H1" zoomScale="90" zoomScaleNormal="90" workbookViewId="0">
      <selection activeCell="V1" sqref="V1:AC2"/>
    </sheetView>
  </sheetViews>
  <sheetFormatPr defaultRowHeight="15" x14ac:dyDescent="0.25"/>
  <sheetData>
    <row r="1" spans="1:29" x14ac:dyDescent="0.25">
      <c r="A1" s="20"/>
      <c r="B1" s="21" t="s">
        <v>10</v>
      </c>
      <c r="C1" s="21"/>
      <c r="D1" s="21"/>
      <c r="E1" s="21"/>
      <c r="F1" s="21"/>
      <c r="G1" s="21"/>
      <c r="H1" s="21"/>
      <c r="I1" s="21"/>
      <c r="J1" s="21"/>
      <c r="K1" s="21"/>
      <c r="L1" s="3"/>
      <c r="M1" s="21" t="s">
        <v>13</v>
      </c>
      <c r="N1" s="21"/>
      <c r="O1" s="21"/>
      <c r="P1" s="21"/>
      <c r="Q1" s="21"/>
      <c r="R1" s="21"/>
      <c r="S1" s="21"/>
      <c r="T1" s="21"/>
      <c r="U1" s="3"/>
      <c r="V1" s="21" t="s">
        <v>19</v>
      </c>
      <c r="W1" s="21"/>
      <c r="X1" s="21"/>
      <c r="Y1" s="21"/>
      <c r="Z1" s="21"/>
      <c r="AA1" s="21"/>
      <c r="AB1" s="21"/>
      <c r="AC1" s="21"/>
    </row>
    <row r="2" spans="1:29" x14ac:dyDescent="0.25">
      <c r="A2" s="20" t="s">
        <v>9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0</v>
      </c>
      <c r="K2" s="20" t="s">
        <v>12</v>
      </c>
      <c r="L2" s="3"/>
      <c r="M2" s="20" t="s">
        <v>1</v>
      </c>
      <c r="N2" s="20" t="s">
        <v>2</v>
      </c>
      <c r="O2" s="20" t="s">
        <v>3</v>
      </c>
      <c r="P2" s="20" t="s">
        <v>4</v>
      </c>
      <c r="Q2" s="20" t="s">
        <v>5</v>
      </c>
      <c r="R2" s="20" t="s">
        <v>6</v>
      </c>
      <c r="S2" s="20" t="s">
        <v>11</v>
      </c>
      <c r="T2" s="20" t="s">
        <v>12</v>
      </c>
      <c r="U2" s="3"/>
      <c r="V2" s="20" t="s">
        <v>1</v>
      </c>
      <c r="W2" s="20" t="s">
        <v>2</v>
      </c>
      <c r="X2" s="20" t="s">
        <v>3</v>
      </c>
      <c r="Y2" s="20" t="s">
        <v>4</v>
      </c>
      <c r="Z2" s="20" t="s">
        <v>5</v>
      </c>
      <c r="AA2" s="20" t="s">
        <v>6</v>
      </c>
      <c r="AB2" s="20" t="s">
        <v>11</v>
      </c>
      <c r="AC2" s="20" t="s">
        <v>12</v>
      </c>
    </row>
    <row r="3" spans="1:29" x14ac:dyDescent="0.25">
      <c r="A3" s="3">
        <v>0.5</v>
      </c>
      <c r="B3" s="2">
        <v>8.1441734945085401E-2</v>
      </c>
      <c r="C3" s="2">
        <v>1.5920102441002123E-3</v>
      </c>
      <c r="D3" s="2">
        <v>-2.5741940056286651E-4</v>
      </c>
      <c r="E3" s="2">
        <v>-5.8678002711525989E-3</v>
      </c>
      <c r="F3" s="2">
        <v>-1.8624717962903814E-3</v>
      </c>
      <c r="G3" s="2">
        <v>2.1230322161543167E-2</v>
      </c>
      <c r="H3" s="2">
        <v>6.7075069289157206E-3</v>
      </c>
      <c r="I3" s="2">
        <v>-2.697941191389628E-2</v>
      </c>
      <c r="J3" s="4">
        <v>9.5005588622177964E-3</v>
      </c>
      <c r="K3" s="4">
        <f>_xlfn.STDEV.P(B3:I3)/SQRT(8)</f>
        <v>1.0588007499195359E-2</v>
      </c>
      <c r="L3" s="2"/>
      <c r="M3" s="2">
        <v>4.4339391363656369E-4</v>
      </c>
      <c r="N3" s="2">
        <v>-1.6103253114267209E-3</v>
      </c>
      <c r="O3" s="2">
        <v>-1.4522668899366093E-2</v>
      </c>
      <c r="P3" s="2">
        <v>0.51934910850612614</v>
      </c>
      <c r="Q3" s="2">
        <v>-1.0641561076897678E-2</v>
      </c>
      <c r="R3" s="2">
        <v>3.8025129311121529E-2</v>
      </c>
      <c r="S3" s="4">
        <v>8.8507179407198946E-2</v>
      </c>
      <c r="T3" s="4">
        <v>7.8951764790626516E-2</v>
      </c>
      <c r="U3" s="2"/>
      <c r="V3">
        <v>-1.1033135101154123E-2</v>
      </c>
      <c r="W3">
        <v>-3.3902770333385183E-3</v>
      </c>
      <c r="X3">
        <v>1.5033898654931953E-2</v>
      </c>
      <c r="Y3">
        <v>-1.106877371707647E-2</v>
      </c>
      <c r="Z3">
        <v>-5.5805532282707402E-3</v>
      </c>
      <c r="AA3">
        <v>-1.9030630990745367E-2</v>
      </c>
      <c r="AB3" s="3">
        <v>-5.8449119026088778E-3</v>
      </c>
      <c r="AC3" s="3">
        <v>4.3134490601158771E-3</v>
      </c>
    </row>
    <row r="4" spans="1:29" x14ac:dyDescent="0.25">
      <c r="A4" s="3">
        <v>1</v>
      </c>
      <c r="B4" s="2">
        <v>2.2053655192558475E-2</v>
      </c>
      <c r="C4" s="2">
        <v>-3.7082679362072622E-3</v>
      </c>
      <c r="D4" s="2">
        <v>-1.2191312476507873E-3</v>
      </c>
      <c r="E4" s="2">
        <v>-9.9265581316415608E-4</v>
      </c>
      <c r="F4" s="2">
        <v>-6.923028510288598E-4</v>
      </c>
      <c r="G4" s="2">
        <v>2.0488458812771778E-2</v>
      </c>
      <c r="H4" s="2">
        <v>-1.6215365616938517E-2</v>
      </c>
      <c r="I4" s="2">
        <v>2.6554230799524987E-3</v>
      </c>
      <c r="J4" s="4">
        <v>2.7962267025366467E-3</v>
      </c>
      <c r="K4" s="4">
        <f t="shared" ref="K4:K67" si="0">_xlfn.STDEV.P(B4:I4)/SQRT(8)</f>
        <v>4.2024567152928981E-3</v>
      </c>
      <c r="L4" s="2"/>
      <c r="M4" s="2">
        <v>-4.6528763800291317E-3</v>
      </c>
      <c r="N4" s="2">
        <v>-3.2314112797118062E-3</v>
      </c>
      <c r="O4" s="2">
        <v>1.7941475958092961E-2</v>
      </c>
      <c r="P4" s="2">
        <v>0.53730269926418539</v>
      </c>
      <c r="Q4" s="2">
        <v>-1.8569642056582271E-2</v>
      </c>
      <c r="R4" s="2">
        <v>3.0662205107563848E-2</v>
      </c>
      <c r="S4" s="4">
        <v>9.3242075102253172E-2</v>
      </c>
      <c r="T4" s="4">
        <v>8.1320606564002862E-2</v>
      </c>
      <c r="U4" s="2"/>
      <c r="V4">
        <v>1.8568749199670317E-2</v>
      </c>
      <c r="W4">
        <v>5.7212971766855206E-3</v>
      </c>
      <c r="X4">
        <v>-3.8593645138849657E-2</v>
      </c>
      <c r="Y4">
        <v>8.026734631288595E-3</v>
      </c>
      <c r="Z4">
        <v>-2.608571003212649E-3</v>
      </c>
      <c r="AA4">
        <v>3.0022383231885899E-2</v>
      </c>
      <c r="AB4" s="3">
        <v>3.5228246829113376E-3</v>
      </c>
      <c r="AC4" s="3">
        <v>8.7622364051148961E-3</v>
      </c>
    </row>
    <row r="5" spans="1:29" x14ac:dyDescent="0.25">
      <c r="A5" s="3">
        <v>1.5</v>
      </c>
      <c r="B5" s="2">
        <v>3.946810596301905E-2</v>
      </c>
      <c r="C5" s="2">
        <v>-3.4963210353284664E-3</v>
      </c>
      <c r="D5" s="2">
        <v>-1.7807279046253503E-3</v>
      </c>
      <c r="E5" s="2">
        <v>-1.6111442891776845E-3</v>
      </c>
      <c r="F5" s="2">
        <v>-3.9457870714612652E-4</v>
      </c>
      <c r="G5" s="2">
        <v>6.7874415565440729E-3</v>
      </c>
      <c r="H5" s="2">
        <v>2.2755436745969453E-2</v>
      </c>
      <c r="I5" s="2">
        <v>-6.7018606107020753E-3</v>
      </c>
      <c r="J5" s="4">
        <v>6.8782939648191089E-3</v>
      </c>
      <c r="K5" s="4">
        <f t="shared" si="0"/>
        <v>5.3124042584520347E-3</v>
      </c>
      <c r="L5" s="2"/>
      <c r="M5" s="2">
        <v>-1.3920913060296521E-2</v>
      </c>
      <c r="N5" s="2">
        <v>9.4130592729122099E-3</v>
      </c>
      <c r="O5" s="2">
        <v>1.5607702983950561E-2</v>
      </c>
      <c r="P5" s="2">
        <v>0.52313234048768587</v>
      </c>
      <c r="Q5" s="2">
        <v>1.4279197439103946E-2</v>
      </c>
      <c r="R5" s="2">
        <v>-2.2492775998894515E-2</v>
      </c>
      <c r="S5" s="4">
        <v>8.7669768520743596E-2</v>
      </c>
      <c r="T5" s="4">
        <v>7.9702928599862638E-2</v>
      </c>
      <c r="U5" s="2"/>
      <c r="V5">
        <v>-2.3972880933250753E-2</v>
      </c>
      <c r="W5">
        <v>8.9380030878921189E-3</v>
      </c>
      <c r="X5">
        <v>-1.823157972250691E-2</v>
      </c>
      <c r="Y5">
        <v>-1.0589201956724378E-3</v>
      </c>
      <c r="Z5">
        <v>-9.8712661708661824E-3</v>
      </c>
      <c r="AA5">
        <v>2.1212601631819504E-2</v>
      </c>
      <c r="AB5" s="3">
        <v>-3.8306737170974423E-3</v>
      </c>
      <c r="AC5" s="3">
        <v>6.339619393658554E-3</v>
      </c>
    </row>
    <row r="6" spans="1:29" x14ac:dyDescent="0.25">
      <c r="A6" s="3">
        <v>2</v>
      </c>
      <c r="B6" s="2">
        <v>3.5579953184271908E-2</v>
      </c>
      <c r="C6" s="2">
        <v>-5.2657565259975449E-3</v>
      </c>
      <c r="D6" s="2">
        <v>-2.2472299200037523E-3</v>
      </c>
      <c r="E6" s="2">
        <v>-6.9978332893414201E-4</v>
      </c>
      <c r="F6" s="2">
        <v>3.6360032154209563E-3</v>
      </c>
      <c r="G6" s="2">
        <v>6.3652570278523975E-3</v>
      </c>
      <c r="H6" s="2">
        <v>1.3995042173192106E-2</v>
      </c>
      <c r="I6" s="2">
        <v>4.0410763721781704E-3</v>
      </c>
      <c r="J6" s="4">
        <v>6.9255702747475119E-3</v>
      </c>
      <c r="K6" s="4">
        <f t="shared" si="0"/>
        <v>4.2964762641384529E-3</v>
      </c>
      <c r="L6" s="2"/>
      <c r="M6" s="2">
        <v>-5.218617576889086E-3</v>
      </c>
      <c r="N6" s="2">
        <v>-4.9810661351368845E-3</v>
      </c>
      <c r="O6" s="2">
        <v>3.1224391845592815E-2</v>
      </c>
      <c r="P6" s="2">
        <v>0.5195183163500271</v>
      </c>
      <c r="Q6" s="2">
        <v>1.2049424663568157E-2</v>
      </c>
      <c r="R6" s="2">
        <v>-2.0889528352326815E-2</v>
      </c>
      <c r="S6" s="4">
        <v>8.8617153465805884E-2</v>
      </c>
      <c r="T6" s="4">
        <v>7.893323365828564E-2</v>
      </c>
      <c r="U6" s="2"/>
      <c r="V6">
        <v>-4.9391688306766757E-3</v>
      </c>
      <c r="W6">
        <v>-8.2600932335437737E-5</v>
      </c>
      <c r="X6">
        <v>-4.6643076423579016E-3</v>
      </c>
      <c r="Y6">
        <v>1.0964858838995171E-2</v>
      </c>
      <c r="Z6">
        <v>-1.0117318652754868E-2</v>
      </c>
      <c r="AA6">
        <v>-1.0915864143775288E-2</v>
      </c>
      <c r="AB6" s="3">
        <v>-3.2924002271508333E-3</v>
      </c>
      <c r="AC6" s="3">
        <v>2.9941074898640961E-3</v>
      </c>
    </row>
    <row r="7" spans="1:29" x14ac:dyDescent="0.25">
      <c r="A7" s="3">
        <v>2.5</v>
      </c>
      <c r="B7" s="2">
        <v>-1.9834447586252659E-2</v>
      </c>
      <c r="C7" s="2">
        <v>2.1917236340862617E-4</v>
      </c>
      <c r="D7" s="2">
        <v>1.9100207324260386E-3</v>
      </c>
      <c r="E7" s="2">
        <v>-3.6630707625398937E-3</v>
      </c>
      <c r="F7" s="2">
        <v>-1.9868375779124184E-3</v>
      </c>
      <c r="G7" s="2">
        <v>-5.0059270885582721E-3</v>
      </c>
      <c r="H7" s="2">
        <v>8.9815633514221931E-3</v>
      </c>
      <c r="I7" s="2">
        <v>-1.6859194118891516E-2</v>
      </c>
      <c r="J7" s="4">
        <v>-4.5298400858622377E-3</v>
      </c>
      <c r="K7" s="4">
        <f t="shared" si="0"/>
        <v>3.162948932339303E-3</v>
      </c>
      <c r="L7" s="2"/>
      <c r="M7" s="2">
        <v>-2.0104970289388048E-2</v>
      </c>
      <c r="N7" s="2">
        <v>8.675185659761709E-3</v>
      </c>
      <c r="O7" s="2">
        <v>3.4686722918544889E-2</v>
      </c>
      <c r="P7" s="2">
        <v>0.51322570011740798</v>
      </c>
      <c r="Q7" s="2">
        <v>-2.5038735911532477E-2</v>
      </c>
      <c r="R7" s="2">
        <v>5.5096149802654022E-3</v>
      </c>
      <c r="S7" s="4">
        <v>8.6158919579176554E-2</v>
      </c>
      <c r="T7" s="4">
        <v>7.8370251203868063E-2</v>
      </c>
      <c r="U7" s="2"/>
      <c r="V7">
        <v>-2.983231813071145E-3</v>
      </c>
      <c r="W7">
        <v>5.7238443420006327E-4</v>
      </c>
      <c r="X7">
        <v>2.018299081364067E-2</v>
      </c>
      <c r="Y7">
        <v>-1.1896414338965402E-2</v>
      </c>
      <c r="Z7">
        <v>9.1701548292153229E-3</v>
      </c>
      <c r="AA7">
        <v>-1.9139579249338932E-2</v>
      </c>
      <c r="AB7" s="3">
        <v>-6.8228255405323698E-4</v>
      </c>
      <c r="AC7" s="3">
        <v>5.2844330778047373E-3</v>
      </c>
    </row>
    <row r="8" spans="1:29" x14ac:dyDescent="0.25">
      <c r="A8" s="3">
        <v>3</v>
      </c>
      <c r="B8" s="2">
        <v>5.8283870679117451E-2</v>
      </c>
      <c r="C8" s="2">
        <v>-1.1103127421031565E-3</v>
      </c>
      <c r="D8" s="2">
        <v>3.4185626534644011E-4</v>
      </c>
      <c r="E8" s="2">
        <v>-1.9422175322202193E-3</v>
      </c>
      <c r="F8" s="2">
        <v>4.7032877413389577E-4</v>
      </c>
      <c r="G8" s="2">
        <v>9.7462080271699756E-3</v>
      </c>
      <c r="H8" s="2">
        <v>2.5250182188380741E-2</v>
      </c>
      <c r="I8" s="2">
        <v>-4.2374184949248418E-2</v>
      </c>
      <c r="J8" s="4">
        <v>6.0832163388220882E-3</v>
      </c>
      <c r="K8" s="4">
        <f t="shared" si="0"/>
        <v>9.382863629460083E-3</v>
      </c>
      <c r="L8" s="2"/>
      <c r="M8" s="2">
        <v>-5.9798384555909932E-3</v>
      </c>
      <c r="N8" s="2">
        <v>3.5813422507966629E-3</v>
      </c>
      <c r="O8" s="2">
        <v>-1.0229889414082599E-2</v>
      </c>
      <c r="P8" s="2">
        <v>0.49565362515833306</v>
      </c>
      <c r="Q8" s="2">
        <v>-2.5919633798164247E-2</v>
      </c>
      <c r="R8" s="2">
        <v>3.9309229299707676E-2</v>
      </c>
      <c r="S8" s="4">
        <v>8.2735805840166599E-2</v>
      </c>
      <c r="T8" s="4">
        <v>7.5807744868516019E-2</v>
      </c>
      <c r="V8">
        <v>-1.8872163929526623E-2</v>
      </c>
      <c r="W8">
        <v>-5.2739785594178835E-2</v>
      </c>
      <c r="X8">
        <v>-3.5609068427139304E-2</v>
      </c>
      <c r="Y8">
        <v>-1.3119483257979739E-2</v>
      </c>
      <c r="Z8">
        <v>-8.8027348871593612E-3</v>
      </c>
      <c r="AA8">
        <v>4.5607995149181196E-4</v>
      </c>
      <c r="AB8" s="3">
        <v>-2.1447859357415344E-2</v>
      </c>
      <c r="AC8" s="3">
        <v>7.2545251269058074E-3</v>
      </c>
    </row>
    <row r="9" spans="1:29" x14ac:dyDescent="0.25">
      <c r="A9" s="3">
        <v>3.5</v>
      </c>
      <c r="B9" s="2">
        <v>-3.8577843976520872E-2</v>
      </c>
      <c r="C9" s="2">
        <v>-8.093320862720103E-3</v>
      </c>
      <c r="D9" s="2">
        <v>-5.6782266464158661E-4</v>
      </c>
      <c r="E9" s="2">
        <v>-4.2942928248241932E-3</v>
      </c>
      <c r="F9" s="2">
        <v>-2.7021292552408975E-4</v>
      </c>
      <c r="G9" s="2">
        <v>1.0562778926285816E-2</v>
      </c>
      <c r="H9" s="2">
        <v>1.5890089191947229E-2</v>
      </c>
      <c r="I9" s="2">
        <v>-3.0620875774120308E-2</v>
      </c>
      <c r="J9" s="4">
        <v>-6.9964376137647642E-3</v>
      </c>
      <c r="K9" s="4">
        <f t="shared" si="0"/>
        <v>6.2283279620892994E-3</v>
      </c>
      <c r="M9" s="2">
        <v>-2.033034686374707E-2</v>
      </c>
      <c r="N9" s="2">
        <v>-9.9756879029392967E-3</v>
      </c>
      <c r="O9" s="2">
        <v>-1.4411942444388731E-2</v>
      </c>
      <c r="P9" s="2">
        <v>0.5098750655480857</v>
      </c>
      <c r="Q9" s="2">
        <v>6.9292056975215222E-3</v>
      </c>
      <c r="R9" s="2">
        <v>3.8325503577457537E-2</v>
      </c>
      <c r="S9" s="4">
        <v>8.5068632935331623E-2</v>
      </c>
      <c r="T9" s="4">
        <v>7.7942076722025008E-2</v>
      </c>
      <c r="V9">
        <v>-1.8835490110446343E-2</v>
      </c>
      <c r="W9">
        <v>-5.3515943253524172E-3</v>
      </c>
      <c r="X9">
        <v>-2.8317775413670684E-2</v>
      </c>
      <c r="Y9">
        <v>1.8516159913046287E-3</v>
      </c>
      <c r="Z9">
        <v>1.5950559486021937E-3</v>
      </c>
      <c r="AA9">
        <v>2.6881667915188718E-2</v>
      </c>
      <c r="AB9" s="3">
        <v>-3.6960866657289831E-3</v>
      </c>
      <c r="AC9" s="3">
        <v>7.1320463752190724E-3</v>
      </c>
    </row>
    <row r="10" spans="1:29" x14ac:dyDescent="0.25">
      <c r="A10" s="3">
        <v>4</v>
      </c>
      <c r="B10" s="2">
        <v>6.646807043674953E-2</v>
      </c>
      <c r="C10" s="2">
        <v>-3.0435253834511884E-3</v>
      </c>
      <c r="D10" s="2">
        <v>-1.3752299989502651E-3</v>
      </c>
      <c r="E10" s="2">
        <v>-5.851810524963734E-4</v>
      </c>
      <c r="F10" s="2">
        <v>7.8060255598061089E-3</v>
      </c>
      <c r="G10" s="2">
        <v>-6.7502615198607799E-3</v>
      </c>
      <c r="H10" s="2">
        <v>-2.6142053684046701E-3</v>
      </c>
      <c r="I10" s="2">
        <v>-1.8290211060564915E-2</v>
      </c>
      <c r="J10" s="4">
        <v>5.2019352016034305E-3</v>
      </c>
      <c r="K10" s="4">
        <f t="shared" si="0"/>
        <v>8.5338352731203892E-3</v>
      </c>
      <c r="M10" s="2">
        <v>-9.0776164725438653E-3</v>
      </c>
      <c r="N10" s="2">
        <v>-8.5558401927861658E-3</v>
      </c>
      <c r="O10" s="2">
        <v>3.3553948697027233E-3</v>
      </c>
      <c r="P10" s="2">
        <v>0.48815899471385144</v>
      </c>
      <c r="Q10" s="2">
        <v>2.0091550458931823E-2</v>
      </c>
      <c r="R10" s="2">
        <v>-1.0136129617503103E-2</v>
      </c>
      <c r="S10" s="4">
        <v>8.0639392293275478E-2</v>
      </c>
      <c r="T10" s="4">
        <v>7.4511917375758213E-2</v>
      </c>
      <c r="V10">
        <v>5.7420809764037678E-3</v>
      </c>
      <c r="W10">
        <v>1.6430307919537115E-2</v>
      </c>
      <c r="X10">
        <v>-2.4234205034283727E-2</v>
      </c>
      <c r="Y10">
        <v>1.1153376980647426E-2</v>
      </c>
      <c r="Z10">
        <v>1.0107365968094272E-2</v>
      </c>
      <c r="AA10">
        <v>3.1084065227699603E-3</v>
      </c>
      <c r="AB10" s="3">
        <v>3.7178888888614683E-3</v>
      </c>
      <c r="AC10" s="3">
        <v>5.3827689645987199E-3</v>
      </c>
    </row>
    <row r="11" spans="1:29" x14ac:dyDescent="0.25">
      <c r="A11" s="3">
        <v>4.5</v>
      </c>
      <c r="B11" s="2">
        <v>5.0079934105349319E-2</v>
      </c>
      <c r="C11" s="2">
        <v>1.4940650853607579E-3</v>
      </c>
      <c r="D11" s="2">
        <v>-5.6311637700181168E-3</v>
      </c>
      <c r="E11" s="2">
        <v>-2.0422671386340721E-3</v>
      </c>
      <c r="F11" s="2">
        <v>5.3251166494512842E-4</v>
      </c>
      <c r="G11" s="2">
        <v>6.587642293994448E-3</v>
      </c>
      <c r="H11" s="2">
        <v>6.8562321379823411E-3</v>
      </c>
      <c r="I11" s="2">
        <v>-2.4467915321737661E-2</v>
      </c>
      <c r="J11" s="4">
        <v>4.1761298821552679E-3</v>
      </c>
      <c r="K11" s="4">
        <f t="shared" si="0"/>
        <v>6.9551687205375873E-3</v>
      </c>
      <c r="M11" s="2">
        <v>-8.0997581111415153E-4</v>
      </c>
      <c r="N11" s="2">
        <v>1.9979884559113785E-3</v>
      </c>
      <c r="O11" s="2">
        <v>-1.5336082472470598E-2</v>
      </c>
      <c r="P11" s="2">
        <v>0.48733370739973042</v>
      </c>
      <c r="Q11" s="2">
        <v>6.4769590146530383E-3</v>
      </c>
      <c r="R11" s="2">
        <v>9.1704263512337129E-3</v>
      </c>
      <c r="S11" s="4">
        <v>8.1472170489657311E-2</v>
      </c>
      <c r="T11" s="4">
        <v>7.4152857600152375E-2</v>
      </c>
      <c r="V11">
        <v>4.0673099050789916E-3</v>
      </c>
      <c r="W11">
        <v>2.1520999740552906E-2</v>
      </c>
      <c r="X11">
        <v>2.1528002860730301E-3</v>
      </c>
      <c r="Y11">
        <v>-1.0103192991539467E-2</v>
      </c>
      <c r="Z11">
        <v>-9.2644288700287816E-3</v>
      </c>
      <c r="AA11">
        <v>-1.1964021528175963E-2</v>
      </c>
      <c r="AB11" s="3">
        <v>-5.98422243006547E-4</v>
      </c>
      <c r="AC11" s="3">
        <v>4.7518580967846188E-3</v>
      </c>
    </row>
    <row r="12" spans="1:29" x14ac:dyDescent="0.25">
      <c r="A12" s="3">
        <v>5</v>
      </c>
      <c r="B12" s="2">
        <v>1.384971861879109E-2</v>
      </c>
      <c r="C12" s="2">
        <v>5.7426370529747445E-3</v>
      </c>
      <c r="D12" s="2">
        <v>4.3143003501456365E-3</v>
      </c>
      <c r="E12" s="2">
        <v>1.0425168988338309E-4</v>
      </c>
      <c r="F12" s="2">
        <v>3.468297843233424E-3</v>
      </c>
      <c r="G12" s="2">
        <v>-1.8642139888316108E-4</v>
      </c>
      <c r="H12" s="2">
        <v>-2.7288197311336002E-2</v>
      </c>
      <c r="I12" s="2">
        <v>-6.470134841385998E-2</v>
      </c>
      <c r="J12" s="4">
        <v>-8.0870951961313584E-3</v>
      </c>
      <c r="K12" s="4">
        <f t="shared" si="0"/>
        <v>8.5359367294243794E-3</v>
      </c>
      <c r="M12" s="2">
        <v>-5.3060084934772409E-3</v>
      </c>
      <c r="N12" s="2">
        <v>-5.2447721025636156E-4</v>
      </c>
      <c r="O12" s="2">
        <v>1.3282490016515525E-3</v>
      </c>
      <c r="P12" s="2">
        <v>0.50085756450849506</v>
      </c>
      <c r="Q12" s="2">
        <v>2.2769637337486052E-2</v>
      </c>
      <c r="R12" s="2">
        <v>3.0703506569184906E-2</v>
      </c>
      <c r="S12" s="4">
        <v>9.1638078618847318E-2</v>
      </c>
      <c r="T12" s="4">
        <v>7.4885155248724314E-2</v>
      </c>
      <c r="V12">
        <v>-1.3994545991872368E-2</v>
      </c>
      <c r="W12">
        <v>-2.9771632074342011E-2</v>
      </c>
      <c r="X12">
        <v>5.0760118691315732E-3</v>
      </c>
      <c r="Y12">
        <v>1.7642539256602248E-3</v>
      </c>
      <c r="Z12">
        <v>-7.6263828529619382E-3</v>
      </c>
      <c r="AA12">
        <v>-1.2745443520847013E-2</v>
      </c>
      <c r="AB12" s="3">
        <v>-9.5496231075385893E-3</v>
      </c>
      <c r="AC12" s="3">
        <v>4.6672183464946592E-3</v>
      </c>
    </row>
    <row r="13" spans="1:29" x14ac:dyDescent="0.25">
      <c r="A13" s="3">
        <v>5.5</v>
      </c>
      <c r="B13" s="2">
        <v>-2.1683129364303364E-2</v>
      </c>
      <c r="C13" s="2">
        <v>-4.6283101650215703E-3</v>
      </c>
      <c r="D13" s="2">
        <v>-2.9864561905267426E-3</v>
      </c>
      <c r="E13" s="2">
        <v>-3.4957150572656882E-3</v>
      </c>
      <c r="F13" s="2">
        <v>6.0788486592807712E-4</v>
      </c>
      <c r="G13" s="2">
        <v>-1.5867536216220308E-3</v>
      </c>
      <c r="H13" s="2">
        <v>-4.1494333329655459E-3</v>
      </c>
      <c r="I13" s="2">
        <v>1.0136301270718046E-2</v>
      </c>
      <c r="J13" s="4">
        <v>-3.4732014493823521E-3</v>
      </c>
      <c r="K13" s="4">
        <f t="shared" si="0"/>
        <v>2.90221624202359E-3</v>
      </c>
      <c r="M13" s="2">
        <v>1.310403796629478E-3</v>
      </c>
      <c r="N13" s="2">
        <v>-9.2415875071294906E-4</v>
      </c>
      <c r="O13" s="2">
        <v>-1.3905155977375938E-2</v>
      </c>
      <c r="P13" s="2">
        <v>0.49952146106184325</v>
      </c>
      <c r="Q13" s="2">
        <v>-2.5223567164531169E-2</v>
      </c>
      <c r="R13" s="2">
        <v>-1.5298812320150601E-2</v>
      </c>
      <c r="S13" s="4">
        <v>7.4246695107617014E-2</v>
      </c>
      <c r="T13" s="4">
        <v>7.7714197508258726E-2</v>
      </c>
      <c r="V13">
        <v>-7.1762717945629603E-3</v>
      </c>
      <c r="W13">
        <v>-1.913175867573624E-2</v>
      </c>
      <c r="X13">
        <v>-2.6064001597724807E-2</v>
      </c>
      <c r="Y13">
        <v>9.5946538094231031E-3</v>
      </c>
      <c r="Z13">
        <v>-3.4586961513106826E-3</v>
      </c>
      <c r="AA13">
        <v>1.5776459211650391E-2</v>
      </c>
      <c r="AB13" s="3">
        <v>-5.0766025330435316E-3</v>
      </c>
      <c r="AC13" s="3">
        <v>5.9967609206849817E-3</v>
      </c>
    </row>
    <row r="14" spans="1:29" x14ac:dyDescent="0.25">
      <c r="A14" s="3">
        <v>6</v>
      </c>
      <c r="B14" s="2">
        <v>7.1984115810374075E-3</v>
      </c>
      <c r="C14" s="2">
        <v>2.6356881650937574E-3</v>
      </c>
      <c r="D14" s="2">
        <v>-1.7556085653359292E-3</v>
      </c>
      <c r="E14" s="2">
        <v>-1.3369701668445444E-2</v>
      </c>
      <c r="F14" s="2">
        <v>6.1647741084009432E-3</v>
      </c>
      <c r="G14" s="2">
        <v>-7.8065915340360115E-3</v>
      </c>
      <c r="H14" s="2">
        <v>-1.7170565266136275E-3</v>
      </c>
      <c r="I14" s="2">
        <v>1.5505707778092874E-2</v>
      </c>
      <c r="J14" s="4">
        <v>8.5695291727424616E-4</v>
      </c>
      <c r="K14" s="4">
        <f t="shared" si="0"/>
        <v>3.0027141033005284E-3</v>
      </c>
      <c r="M14" s="2">
        <v>-5.7176657058265285E-3</v>
      </c>
      <c r="N14" s="2">
        <v>-3.449419392688011E-3</v>
      </c>
      <c r="O14" s="2">
        <v>6.655894969995242E-3</v>
      </c>
      <c r="P14" s="2">
        <v>0.48622108601106079</v>
      </c>
      <c r="Q14" s="2">
        <v>-1.6099981910132382E-2</v>
      </c>
      <c r="R14" s="2">
        <v>1.7340606395568694E-2</v>
      </c>
      <c r="S14" s="4">
        <v>8.0825086727996293E-2</v>
      </c>
      <c r="T14" s="4">
        <v>7.4120990612252968E-2</v>
      </c>
      <c r="V14">
        <v>5.6717894898334932E-3</v>
      </c>
      <c r="W14">
        <v>1.3584760382700414E-2</v>
      </c>
      <c r="X14">
        <v>1.4894432453450278E-2</v>
      </c>
      <c r="Y14">
        <v>-1.1211311824179891E-2</v>
      </c>
      <c r="Z14">
        <v>-8.9478782051273416E-3</v>
      </c>
      <c r="AA14">
        <v>2.9552778668982985E-2</v>
      </c>
      <c r="AB14" s="3">
        <v>7.2574284942766567E-3</v>
      </c>
      <c r="AC14" s="3">
        <v>5.7762966290767683E-3</v>
      </c>
    </row>
    <row r="15" spans="1:29" x14ac:dyDescent="0.25">
      <c r="A15" s="3">
        <v>6.5</v>
      </c>
      <c r="B15" s="2">
        <v>-2.1867339648237331E-2</v>
      </c>
      <c r="C15" s="2">
        <v>2.8813538911122787E-3</v>
      </c>
      <c r="D15" s="2">
        <v>2.8789095335967387E-3</v>
      </c>
      <c r="E15" s="2">
        <v>-1.049047409506468E-3</v>
      </c>
      <c r="F15" s="2">
        <v>6.2024607088926311E-3</v>
      </c>
      <c r="G15" s="2">
        <v>-5.6904567359021595E-3</v>
      </c>
      <c r="H15" s="2">
        <v>-1.3197683149098399E-2</v>
      </c>
      <c r="I15" s="2">
        <v>6.779391211576365E-3</v>
      </c>
      <c r="J15" s="4">
        <v>-2.8828014496957927E-3</v>
      </c>
      <c r="K15" s="4">
        <f t="shared" si="0"/>
        <v>3.3549818668763111E-3</v>
      </c>
      <c r="M15" s="2">
        <v>-9.4340794217848585E-3</v>
      </c>
      <c r="N15" s="2">
        <v>-7.6083433940815851E-3</v>
      </c>
      <c r="O15" s="2">
        <v>1.1493789310553053E-2</v>
      </c>
      <c r="P15" s="2">
        <v>0.4819461935019399</v>
      </c>
      <c r="Q15" s="2">
        <v>5.53431962435997E-2</v>
      </c>
      <c r="R15" s="2">
        <v>1.3676040346271701E-2</v>
      </c>
      <c r="S15" s="4">
        <v>9.0902799431082981E-2</v>
      </c>
      <c r="T15" s="4">
        <v>7.1907262678829423E-2</v>
      </c>
      <c r="V15">
        <v>-8.8671182232506393E-4</v>
      </c>
      <c r="W15">
        <v>-4.1252070026668849E-2</v>
      </c>
      <c r="X15">
        <v>2.6214067230515802E-3</v>
      </c>
      <c r="Y15">
        <v>3.1160669414129682E-3</v>
      </c>
      <c r="Z15">
        <v>8.509407153132701E-3</v>
      </c>
      <c r="AA15">
        <v>-7.0012405074133316E-3</v>
      </c>
      <c r="AB15" s="3">
        <v>-5.8155235898016654E-3</v>
      </c>
      <c r="AC15" s="3">
        <v>6.7431541927190867E-3</v>
      </c>
    </row>
    <row r="16" spans="1:29" x14ac:dyDescent="0.25">
      <c r="A16" s="3">
        <v>7</v>
      </c>
      <c r="B16" s="2">
        <v>2.7060227552332217E-2</v>
      </c>
      <c r="C16" s="2">
        <v>3.1816120006902685E-3</v>
      </c>
      <c r="D16" s="2">
        <v>1.491963157106243E-3</v>
      </c>
      <c r="E16" s="2">
        <v>-1.4601603376801263E-3</v>
      </c>
      <c r="F16" s="2">
        <v>3.1204505206966059E-4</v>
      </c>
      <c r="G16" s="2">
        <v>1.0375141357978053E-2</v>
      </c>
      <c r="H16" s="2">
        <v>-1.626382124961904E-4</v>
      </c>
      <c r="I16" s="2">
        <v>-2.8451668536886347E-2</v>
      </c>
      <c r="J16" s="4">
        <v>1.5433152541392227E-3</v>
      </c>
      <c r="K16" s="4">
        <f t="shared" si="0"/>
        <v>5.0697430294609144E-3</v>
      </c>
      <c r="M16" s="2">
        <v>-2.5922905573196402E-3</v>
      </c>
      <c r="N16" s="2">
        <v>-6.5783948090592558E-3</v>
      </c>
      <c r="O16" s="2">
        <v>6.8177259426547973E-3</v>
      </c>
      <c r="P16" s="2">
        <v>0.47618674160765023</v>
      </c>
      <c r="Q16" s="2">
        <v>2.7724687949790988E-3</v>
      </c>
      <c r="R16" s="2">
        <v>3.3243921926720851E-3</v>
      </c>
      <c r="S16" s="4">
        <v>7.998844052859623E-2</v>
      </c>
      <c r="T16" s="4">
        <v>7.2342093037113128E-2</v>
      </c>
      <c r="V16">
        <v>-2.2570107353436921E-2</v>
      </c>
      <c r="W16">
        <v>4.6005444383918643E-3</v>
      </c>
      <c r="X16">
        <v>-5.3783745939436902E-3</v>
      </c>
      <c r="Y16">
        <v>-1.6489819790450892E-2</v>
      </c>
      <c r="Z16">
        <v>-6.3463570202159135E-3</v>
      </c>
      <c r="AA16">
        <v>3.8259622948859581E-3</v>
      </c>
      <c r="AB16" s="3">
        <v>-7.0596920041282665E-3</v>
      </c>
      <c r="AC16" s="3">
        <v>4.038185609745993E-3</v>
      </c>
    </row>
    <row r="17" spans="1:29" x14ac:dyDescent="0.25">
      <c r="A17" s="3">
        <v>7.5</v>
      </c>
      <c r="B17" s="2">
        <v>-3.3104166968201183E-2</v>
      </c>
      <c r="C17" s="2">
        <v>-4.0727523793847985E-3</v>
      </c>
      <c r="D17" s="2">
        <v>-4.0095848221763391E-4</v>
      </c>
      <c r="E17" s="2">
        <v>-6.4280780670706705E-3</v>
      </c>
      <c r="F17" s="2">
        <v>-1.6891134340292567E-3</v>
      </c>
      <c r="G17" s="2">
        <v>7.4233244269193239E-3</v>
      </c>
      <c r="H17" s="2">
        <v>2.0961139062388459E-2</v>
      </c>
      <c r="I17" s="2">
        <v>-2.1156368912043238E-2</v>
      </c>
      <c r="J17" s="4">
        <v>-4.8083718442048749E-3</v>
      </c>
      <c r="K17" s="4">
        <f t="shared" si="0"/>
        <v>5.4685332323919054E-3</v>
      </c>
      <c r="M17" s="2">
        <v>-1.6554139362754863E-2</v>
      </c>
      <c r="N17" s="2">
        <v>-1.7836138114848195E-3</v>
      </c>
      <c r="O17" s="2">
        <v>-9.9402971472177994E-3</v>
      </c>
      <c r="P17" s="2">
        <v>0.48121349161184052</v>
      </c>
      <c r="Q17" s="2">
        <v>-1.4625264465995127E-2</v>
      </c>
      <c r="R17" s="2">
        <v>9.6923266389918709E-3</v>
      </c>
      <c r="S17" s="4">
        <v>7.4667083910563301E-2</v>
      </c>
      <c r="T17" s="4">
        <v>7.4296039848848416E-2</v>
      </c>
      <c r="V17">
        <v>7.0164961894374905E-3</v>
      </c>
      <c r="W17">
        <v>-2.2221106321227348E-2</v>
      </c>
      <c r="X17">
        <v>-1.0293163534162183E-2</v>
      </c>
      <c r="Y17">
        <v>-9.8043227669681304E-3</v>
      </c>
      <c r="Z17">
        <v>2.8543470216383727E-3</v>
      </c>
      <c r="AA17">
        <v>-4.6977737738249009E-2</v>
      </c>
      <c r="AB17" s="3">
        <v>-1.3237581191588467E-2</v>
      </c>
      <c r="AC17" s="3">
        <v>7.2799984257088911E-3</v>
      </c>
    </row>
    <row r="18" spans="1:29" x14ac:dyDescent="0.25">
      <c r="A18" s="3">
        <v>8</v>
      </c>
      <c r="B18" s="2">
        <v>-3.2709430645486183E-2</v>
      </c>
      <c r="C18" s="2">
        <v>1.8906626953384327E-3</v>
      </c>
      <c r="D18" s="2">
        <v>-2.7855014762097419E-3</v>
      </c>
      <c r="E18" s="2">
        <v>-7.0629382968608462E-3</v>
      </c>
      <c r="F18" s="2">
        <v>-5.8930537188572503E-3</v>
      </c>
      <c r="G18" s="2">
        <v>1.6727020522164186E-2</v>
      </c>
      <c r="H18" s="2">
        <v>2.3081192929699412E-3</v>
      </c>
      <c r="I18" s="2">
        <v>-1.3238350099325584E-2</v>
      </c>
      <c r="J18" s="4">
        <v>-5.0954339657833811E-3</v>
      </c>
      <c r="K18" s="4">
        <f t="shared" si="0"/>
        <v>4.7079066170421392E-3</v>
      </c>
      <c r="M18" s="2">
        <v>-2.244152742763901E-2</v>
      </c>
      <c r="N18" s="2">
        <v>-3.5248837394874547E-3</v>
      </c>
      <c r="O18" s="2">
        <v>-2.4705201460398182E-3</v>
      </c>
      <c r="P18" s="2">
        <v>0.47164207432853611</v>
      </c>
      <c r="Q18" s="2">
        <v>5.6739262090716794E-2</v>
      </c>
      <c r="R18" s="2">
        <v>1.0642260256279172E-2</v>
      </c>
      <c r="S18" s="4">
        <v>8.5097777560394286E-2</v>
      </c>
      <c r="T18" s="4">
        <v>7.1253664920472123E-2</v>
      </c>
      <c r="V18">
        <v>8.330641373141429E-3</v>
      </c>
      <c r="W18">
        <v>-5.5226182821700529E-3</v>
      </c>
      <c r="X18">
        <v>4.903073779294425E-3</v>
      </c>
      <c r="Y18">
        <v>6.5967555568021549E-3</v>
      </c>
      <c r="Z18">
        <v>-7.7369682380804368E-3</v>
      </c>
      <c r="AA18">
        <v>-1.6998182442499496E-2</v>
      </c>
      <c r="AB18" s="3">
        <v>-1.7378830422519961E-3</v>
      </c>
      <c r="AC18" s="3">
        <v>3.7190433527329154E-3</v>
      </c>
    </row>
    <row r="19" spans="1:29" x14ac:dyDescent="0.25">
      <c r="A19" s="3">
        <v>8.5</v>
      </c>
      <c r="B19" s="2">
        <v>-4.3870994906583345E-3</v>
      </c>
      <c r="C19" s="2">
        <v>-1.0286650155146774E-2</v>
      </c>
      <c r="D19" s="2">
        <v>-2.7460282287547623E-3</v>
      </c>
      <c r="E19" s="2">
        <v>-5.688092987195197E-4</v>
      </c>
      <c r="F19" s="2">
        <v>-4.760571374087203E-3</v>
      </c>
      <c r="G19" s="2">
        <v>3.0920238918220617E-3</v>
      </c>
      <c r="H19" s="2">
        <v>2.639680557441253E-2</v>
      </c>
      <c r="I19" s="2">
        <v>-2.7606255069903288E-2</v>
      </c>
      <c r="J19" s="4">
        <v>-2.6083230188794116E-3</v>
      </c>
      <c r="K19" s="4">
        <f t="shared" si="0"/>
        <v>4.9523030496450085E-3</v>
      </c>
      <c r="M19" s="2">
        <v>-3.7007753414111146E-3</v>
      </c>
      <c r="N19" s="2">
        <v>-4.4779704898071562E-3</v>
      </c>
      <c r="O19" s="2">
        <v>-6.4566725252320828E-3</v>
      </c>
      <c r="P19" s="2">
        <v>0.4764405533735015</v>
      </c>
      <c r="Q19" s="2">
        <v>3.7752766569932222E-4</v>
      </c>
      <c r="R19" s="2">
        <v>-7.2690572453256764E-4</v>
      </c>
      <c r="S19" s="4">
        <v>7.6909292826369643E-2</v>
      </c>
      <c r="T19" s="4">
        <v>7.2934841561727415E-2</v>
      </c>
      <c r="V19">
        <v>-2.3720014950696124E-3</v>
      </c>
      <c r="W19">
        <v>-4.9112986067371116E-3</v>
      </c>
      <c r="X19">
        <v>-4.745811690503321E-2</v>
      </c>
      <c r="Y19">
        <v>5.750722921093375E-3</v>
      </c>
      <c r="Z19">
        <v>5.1545230321019438E-3</v>
      </c>
      <c r="AA19">
        <v>-4.3254712763551355E-2</v>
      </c>
      <c r="AB19" s="3">
        <v>-1.4515147302865994E-2</v>
      </c>
      <c r="AC19" s="3">
        <v>9.0481200761276491E-3</v>
      </c>
    </row>
    <row r="20" spans="1:29" x14ac:dyDescent="0.25">
      <c r="A20" s="3">
        <v>9</v>
      </c>
      <c r="B20" s="2">
        <v>8.7915410637617625E-2</v>
      </c>
      <c r="C20" s="2">
        <v>1.2516106760223234E-3</v>
      </c>
      <c r="D20" s="2">
        <v>-3.0406960210082912E-4</v>
      </c>
      <c r="E20" s="2">
        <v>-8.5182052992456066E-3</v>
      </c>
      <c r="F20" s="2">
        <v>-4.8924744758077916E-3</v>
      </c>
      <c r="G20" s="2">
        <v>7.7082555491637637E-3</v>
      </c>
      <c r="H20" s="2">
        <v>-1.2343712593810709E-2</v>
      </c>
      <c r="I20" s="2">
        <v>-4.1413300374579812E-2</v>
      </c>
      <c r="J20" s="4">
        <v>3.6754393146573704E-3</v>
      </c>
      <c r="K20" s="4">
        <f t="shared" si="0"/>
        <v>1.2276788058468728E-2</v>
      </c>
      <c r="M20" s="2">
        <v>-1.4999040999677034E-3</v>
      </c>
      <c r="N20" s="2">
        <v>-5.1180199496988427E-3</v>
      </c>
      <c r="O20" s="2">
        <v>-9.2503861585118089E-3</v>
      </c>
      <c r="P20" s="2">
        <v>0.4762553825254589</v>
      </c>
      <c r="Q20" s="2">
        <v>-5.2814547399382848E-3</v>
      </c>
      <c r="R20" s="2">
        <v>2.2543088688507227E-3</v>
      </c>
      <c r="S20" s="4">
        <v>7.6226654407698824E-2</v>
      </c>
      <c r="T20" s="4">
        <v>7.3034077252024432E-2</v>
      </c>
      <c r="V20">
        <v>8.2664621897506792E-3</v>
      </c>
      <c r="W20">
        <v>-2.5918134834559622E-2</v>
      </c>
      <c r="X20">
        <v>-9.2666922912563038E-3</v>
      </c>
      <c r="Y20">
        <v>-1.5064438719419282E-2</v>
      </c>
      <c r="Z20">
        <v>-7.7286743341964358E-3</v>
      </c>
      <c r="AA20">
        <v>8.3491934447712038E-3</v>
      </c>
      <c r="AB20" s="3">
        <v>-6.8937140908182934E-3</v>
      </c>
      <c r="AC20" s="3">
        <v>4.9911616586917574E-3</v>
      </c>
    </row>
    <row r="21" spans="1:29" x14ac:dyDescent="0.25">
      <c r="A21" s="3">
        <v>9.5</v>
      </c>
      <c r="B21" s="2">
        <v>-7.6042005207887734E-3</v>
      </c>
      <c r="C21" s="2">
        <v>4.3272492262737413E-4</v>
      </c>
      <c r="D21" s="2">
        <v>4.4955184407349438E-3</v>
      </c>
      <c r="E21" s="2">
        <v>8.8176628666613299E-3</v>
      </c>
      <c r="F21" s="2">
        <v>-3.6525853196371278E-3</v>
      </c>
      <c r="G21" s="2">
        <v>-6.0686854268314115E-4</v>
      </c>
      <c r="H21" s="2">
        <v>1.4460408149949073E-2</v>
      </c>
      <c r="I21" s="2">
        <v>-3.946678741645343E-2</v>
      </c>
      <c r="J21" s="4">
        <v>-2.8905159274487191E-3</v>
      </c>
      <c r="K21" s="4">
        <f t="shared" si="0"/>
        <v>5.4048180243264823E-3</v>
      </c>
      <c r="M21" s="2">
        <v>6.227292735193019E-3</v>
      </c>
      <c r="N21" s="2">
        <v>-6.4917505590298885E-3</v>
      </c>
      <c r="O21" s="2">
        <v>-1.3879603718535083E-2</v>
      </c>
      <c r="P21" s="2">
        <v>0.47432705162515354</v>
      </c>
      <c r="Q21" s="2">
        <v>-4.3140400965841666E-2</v>
      </c>
      <c r="R21" s="2">
        <v>-4.0310226542269499E-3</v>
      </c>
      <c r="S21" s="4">
        <v>6.8835261077118834E-2</v>
      </c>
      <c r="T21" s="4">
        <v>7.4278855487491427E-2</v>
      </c>
      <c r="V21">
        <v>6.6405895438666224E-3</v>
      </c>
      <c r="W21">
        <v>-3.9698299184943442E-2</v>
      </c>
      <c r="X21">
        <v>-2.4903642801396394E-2</v>
      </c>
      <c r="Y21">
        <v>6.0449951422093589E-3</v>
      </c>
      <c r="Z21">
        <v>6.0889695363528385E-3</v>
      </c>
      <c r="AA21">
        <v>-2.4008439357520978E-2</v>
      </c>
      <c r="AB21" s="3">
        <v>-1.1639304520238666E-2</v>
      </c>
      <c r="AC21" s="3">
        <v>7.5948827749714532E-3</v>
      </c>
    </row>
    <row r="22" spans="1:29" x14ac:dyDescent="0.25">
      <c r="A22" s="3">
        <v>10</v>
      </c>
      <c r="B22" s="2">
        <v>7.8198318160107139E-2</v>
      </c>
      <c r="C22" s="2">
        <v>2.3386413721956717E-3</v>
      </c>
      <c r="D22" s="2">
        <v>-5.9092707407244326E-3</v>
      </c>
      <c r="E22" s="2">
        <v>6.9785691923978047E-3</v>
      </c>
      <c r="F22" s="2">
        <v>1.7365985506486343E-3</v>
      </c>
      <c r="G22" s="2">
        <v>1.4511854785200971E-2</v>
      </c>
      <c r="H22" s="2">
        <v>2.0874302730645809E-3</v>
      </c>
      <c r="I22" s="2">
        <v>-2.805576759625044E-2</v>
      </c>
      <c r="J22" s="4">
        <v>8.9857967495799926E-3</v>
      </c>
      <c r="K22" s="4">
        <f t="shared" si="0"/>
        <v>1.0126699651934863E-2</v>
      </c>
      <c r="M22" s="2">
        <v>-1.1963816480914984E-2</v>
      </c>
      <c r="N22" s="2">
        <v>-1.7109444404926981E-3</v>
      </c>
      <c r="O22" s="2">
        <v>-3.111460230677289E-2</v>
      </c>
      <c r="P22" s="2">
        <v>0.46847341800642839</v>
      </c>
      <c r="Q22" s="2">
        <v>1.1019088742596609E-2</v>
      </c>
      <c r="R22" s="2">
        <v>-2.7281492739952562E-3</v>
      </c>
      <c r="S22" s="4">
        <v>7.1995832374474864E-2</v>
      </c>
      <c r="T22" s="4">
        <v>7.2558599818488681E-2</v>
      </c>
      <c r="V22">
        <v>-1.0914739788556696E-3</v>
      </c>
      <c r="W22">
        <v>-2.2701428923353438E-2</v>
      </c>
      <c r="X22">
        <v>-3.1787694506537643E-2</v>
      </c>
      <c r="Y22">
        <v>-5.0959672291097753E-3</v>
      </c>
      <c r="Z22">
        <v>-2.2381099630658288E-3</v>
      </c>
      <c r="AA22">
        <v>-2.6529276651185884E-2</v>
      </c>
      <c r="AB22" s="3">
        <v>-1.4907325208684707E-2</v>
      </c>
      <c r="AC22" s="3">
        <v>5.0772573061437154E-3</v>
      </c>
    </row>
    <row r="23" spans="1:29" x14ac:dyDescent="0.25">
      <c r="A23" s="3">
        <v>10.5</v>
      </c>
      <c r="B23" s="2">
        <v>8.7839358106106945E-3</v>
      </c>
      <c r="C23" s="2">
        <v>-4.7005647903210603E-3</v>
      </c>
      <c r="D23" s="2">
        <v>-3.3255672709363755E-3</v>
      </c>
      <c r="E23" s="2">
        <v>1.1189748080548239E-2</v>
      </c>
      <c r="F23" s="2">
        <v>-2.8340323569623428E-4</v>
      </c>
      <c r="G23" s="2">
        <v>1.0340393660143568E-2</v>
      </c>
      <c r="H23" s="2">
        <v>-1.423396202517669E-2</v>
      </c>
      <c r="I23" s="2">
        <v>1.174052487391977E-2</v>
      </c>
      <c r="J23" s="4">
        <v>2.4388881378864889E-3</v>
      </c>
      <c r="K23" s="4">
        <f t="shared" si="0"/>
        <v>3.150860379398491E-3</v>
      </c>
      <c r="M23" s="2">
        <v>-5.0231378950471323E-3</v>
      </c>
      <c r="N23" s="2">
        <v>-8.5111205798680586E-3</v>
      </c>
      <c r="O23" s="2">
        <v>1.490075715601669E-2</v>
      </c>
      <c r="P23" s="2">
        <v>0.4602700301780594</v>
      </c>
      <c r="Q23" s="2">
        <v>1.2198862697907041E-2</v>
      </c>
      <c r="R23" s="2">
        <v>1.3976414612607282E-2</v>
      </c>
      <c r="S23" s="4">
        <v>8.1301967694945868E-2</v>
      </c>
      <c r="T23" s="4">
        <v>6.9278084006103885E-2</v>
      </c>
      <c r="V23">
        <v>-8.5393154037069242E-3</v>
      </c>
      <c r="W23">
        <v>-1.4757911950316976E-2</v>
      </c>
      <c r="X23">
        <v>-2.1929665520998534E-3</v>
      </c>
      <c r="Y23">
        <v>7.9991466105590863E-3</v>
      </c>
      <c r="Z23">
        <v>-4.205147500860114E-3</v>
      </c>
      <c r="AA23">
        <v>4.6984500043954609E-2</v>
      </c>
      <c r="AB23" s="3">
        <v>4.214717541254972E-3</v>
      </c>
      <c r="AC23" s="3">
        <v>8.2951167583230276E-3</v>
      </c>
    </row>
    <row r="24" spans="1:29" x14ac:dyDescent="0.25">
      <c r="A24" s="3">
        <v>11</v>
      </c>
      <c r="B24" s="2">
        <v>-4.0209420777078023E-2</v>
      </c>
      <c r="C24" s="2">
        <v>3.3261212512896133E-3</v>
      </c>
      <c r="D24" s="2">
        <v>1.3193035842601643E-4</v>
      </c>
      <c r="E24" s="2">
        <v>5.7088487328172469E-3</v>
      </c>
      <c r="F24" s="2">
        <v>1.8477740220985265E-3</v>
      </c>
      <c r="G24" s="2">
        <v>1.592660730254227E-3</v>
      </c>
      <c r="H24" s="2">
        <v>-6.0588731138886331E-3</v>
      </c>
      <c r="I24" s="2">
        <v>-4.7133244173142345E-2</v>
      </c>
      <c r="J24" s="4">
        <v>-1.0099275371152922E-2</v>
      </c>
      <c r="K24" s="4">
        <f t="shared" si="0"/>
        <v>6.9694753477157721E-3</v>
      </c>
      <c r="M24" s="2">
        <v>1.8981767035134395E-2</v>
      </c>
      <c r="N24" s="2">
        <v>-6.7978004099392801E-3</v>
      </c>
      <c r="O24" s="2">
        <v>8.559538253647898E-3</v>
      </c>
      <c r="P24" s="2">
        <v>0.47029479677898489</v>
      </c>
      <c r="Q24" s="2">
        <v>-3.9907820328291356E-2</v>
      </c>
      <c r="R24" s="2">
        <v>-3.1181101652659401E-2</v>
      </c>
      <c r="S24" s="4">
        <v>6.9991563279479516E-2</v>
      </c>
      <c r="T24" s="4">
        <v>7.3550401438063906E-2</v>
      </c>
      <c r="V24">
        <v>6.3471989912254282E-3</v>
      </c>
      <c r="W24">
        <v>-3.9530914035717582E-2</v>
      </c>
      <c r="X24">
        <v>-2.2532717376205404E-2</v>
      </c>
      <c r="Y24">
        <v>2.4064570682118338E-2</v>
      </c>
      <c r="Z24">
        <v>4.3126917878879116E-3</v>
      </c>
      <c r="AA24">
        <v>-2.7697652803689535E-2</v>
      </c>
      <c r="AB24" s="3">
        <v>-9.1728037923968064E-3</v>
      </c>
      <c r="AC24" s="3">
        <v>9.0821666415086249E-3</v>
      </c>
    </row>
    <row r="25" spans="1:29" x14ac:dyDescent="0.25">
      <c r="A25" s="3">
        <v>11.5</v>
      </c>
      <c r="B25" s="2">
        <v>-6.3538337449555657E-2</v>
      </c>
      <c r="C25" s="2">
        <v>-2.9182840329319997E-3</v>
      </c>
      <c r="D25" s="2">
        <v>-8.1413034604581463E-3</v>
      </c>
      <c r="E25" s="2">
        <v>6.4001005589497343E-3</v>
      </c>
      <c r="F25" s="2">
        <v>3.6925331161581677E-3</v>
      </c>
      <c r="G25" s="2">
        <v>6.2036802329206477E-3</v>
      </c>
      <c r="H25" s="2">
        <v>-1.1691240708872364E-2</v>
      </c>
      <c r="I25" s="2">
        <v>-3.8332696180256955E-2</v>
      </c>
      <c r="J25" s="4">
        <v>-1.3540693490505823E-2</v>
      </c>
      <c r="K25" s="4">
        <f t="shared" si="0"/>
        <v>8.2388911288613451E-3</v>
      </c>
      <c r="M25" s="2">
        <v>3.1709104155714339E-3</v>
      </c>
      <c r="N25" s="2">
        <v>-5.8922282483453246E-3</v>
      </c>
      <c r="O25" s="2">
        <v>-4.3273176218174923E-3</v>
      </c>
      <c r="P25" s="2">
        <v>0.4563942127724786</v>
      </c>
      <c r="Q25" s="2">
        <v>1.791290122145961E-2</v>
      </c>
      <c r="R25" s="2">
        <v>1.9998918652640894E-2</v>
      </c>
      <c r="S25" s="4">
        <v>8.1209566198664623E-2</v>
      </c>
      <c r="T25" s="4">
        <v>6.860503773876607E-2</v>
      </c>
      <c r="V25">
        <v>-2.7716666631011837E-2</v>
      </c>
      <c r="W25">
        <v>2.2459812099253598E-2</v>
      </c>
      <c r="X25">
        <v>2.3161988877291883E-2</v>
      </c>
      <c r="Y25">
        <v>3.296768477194768E-4</v>
      </c>
      <c r="Z25">
        <v>-6.4168552032289813E-3</v>
      </c>
      <c r="AA25">
        <v>-7.406978849761622E-3</v>
      </c>
      <c r="AB25" s="3">
        <v>7.3516285671041922E-4</v>
      </c>
      <c r="AC25" s="3">
        <v>7.2672162972148499E-3</v>
      </c>
    </row>
    <row r="26" spans="1:29" x14ac:dyDescent="0.25">
      <c r="A26" s="3">
        <v>12</v>
      </c>
      <c r="B26" s="2">
        <v>-6.6433070482802031E-2</v>
      </c>
      <c r="C26" s="2">
        <v>-1.5229669354805354E-3</v>
      </c>
      <c r="D26" s="2">
        <v>-3.4224561510533841E-3</v>
      </c>
      <c r="E26" s="2">
        <v>-5.2074728688206737E-3</v>
      </c>
      <c r="F26" s="2">
        <v>1.0695457219490666E-3</v>
      </c>
      <c r="G26" s="2">
        <v>2.0267810931521225E-2</v>
      </c>
      <c r="H26" s="2">
        <v>-8.3761078228984584E-3</v>
      </c>
      <c r="I26" s="2">
        <v>-1.9890310695635113E-2</v>
      </c>
      <c r="J26" s="4">
        <v>-1.0439378537902489E-2</v>
      </c>
      <c r="K26" s="4">
        <f t="shared" si="0"/>
        <v>8.3482501886818425E-3</v>
      </c>
      <c r="M26" s="2">
        <v>8.9962049344591757E-3</v>
      </c>
      <c r="N26" s="2">
        <v>1.59970440335877E-3</v>
      </c>
      <c r="O26" s="2">
        <v>-3.0709982288025738E-3</v>
      </c>
      <c r="P26" s="2">
        <v>0.4503059229928717</v>
      </c>
      <c r="Q26" s="2">
        <v>-8.3527996035959885E-3</v>
      </c>
      <c r="R26" s="2">
        <v>1.4734859635105308E-2</v>
      </c>
      <c r="S26" s="4">
        <v>7.7368815688899403E-2</v>
      </c>
      <c r="T26" s="4">
        <v>6.8144041766244334E-2</v>
      </c>
      <c r="V26">
        <v>9.7334149529552608E-3</v>
      </c>
      <c r="W26">
        <v>-1.9604803662677948E-2</v>
      </c>
      <c r="X26">
        <v>-1.5977805906561036E-2</v>
      </c>
      <c r="Y26">
        <v>-4.5028247834224535E-3</v>
      </c>
      <c r="Z26">
        <v>2.1631883646481115E-3</v>
      </c>
      <c r="AA26">
        <v>2.3645528951311431E-3</v>
      </c>
      <c r="AB26" s="3">
        <v>-4.3040463566544878E-3</v>
      </c>
      <c r="AC26" s="3">
        <v>4.2606165345819768E-3</v>
      </c>
    </row>
    <row r="27" spans="1:29" x14ac:dyDescent="0.25">
      <c r="A27" s="3">
        <v>12.5</v>
      </c>
      <c r="B27" s="2">
        <v>4.3290469354646283E-2</v>
      </c>
      <c r="C27" s="2">
        <v>4.6475780651014523E-3</v>
      </c>
      <c r="D27" s="2">
        <v>-8.4265873852472414E-3</v>
      </c>
      <c r="E27" s="2">
        <v>-9.1079704427988789E-4</v>
      </c>
      <c r="F27" s="2">
        <v>-1.3631243397779177E-3</v>
      </c>
      <c r="G27" s="2">
        <v>1.1897090523138905E-2</v>
      </c>
      <c r="H27" s="2">
        <v>2.5072671454978733E-2</v>
      </c>
      <c r="I27" s="2">
        <v>1.5394360638538381E-2</v>
      </c>
      <c r="J27" s="4">
        <v>1.1200207658387338E-2</v>
      </c>
      <c r="K27" s="4">
        <f t="shared" si="0"/>
        <v>5.5522637508075437E-3</v>
      </c>
      <c r="M27" s="2">
        <v>8.5753486782584615E-3</v>
      </c>
      <c r="N27" s="2">
        <v>-2.4655879084872902E-3</v>
      </c>
      <c r="O27" s="2">
        <v>1.8878392115595014E-2</v>
      </c>
      <c r="P27" s="2">
        <v>0.46631043094524138</v>
      </c>
      <c r="Q27" s="2">
        <v>7.6252723311546E-3</v>
      </c>
      <c r="R27" s="2">
        <v>-2.7325047008572707E-2</v>
      </c>
      <c r="S27" s="4">
        <v>7.8599801525531574E-2</v>
      </c>
      <c r="T27" s="4">
        <v>7.1013108077183057E-2</v>
      </c>
      <c r="V27">
        <v>-1.5308691175576306E-2</v>
      </c>
      <c r="W27">
        <v>-1.0722474330941622E-2</v>
      </c>
      <c r="X27">
        <v>-5.9904080725269052E-2</v>
      </c>
      <c r="Y27">
        <v>1.389378703979156E-2</v>
      </c>
      <c r="Z27">
        <v>-2.2090812994721384E-3</v>
      </c>
      <c r="AA27">
        <v>-2.8464047450348036E-2</v>
      </c>
      <c r="AB27" s="3">
        <v>-1.71190979903026E-2</v>
      </c>
      <c r="AC27" s="3">
        <v>9.4077937988270126E-3</v>
      </c>
    </row>
    <row r="28" spans="1:29" x14ac:dyDescent="0.25">
      <c r="A28" s="3">
        <v>13</v>
      </c>
      <c r="B28" s="2">
        <v>-5.7686766201623507E-3</v>
      </c>
      <c r="C28" s="2">
        <v>2.3241904471355546E-3</v>
      </c>
      <c r="D28" s="2">
        <v>-6.0079538593622887E-3</v>
      </c>
      <c r="E28" s="2">
        <v>1.5886240323155622E-3</v>
      </c>
      <c r="F28" s="2">
        <v>-2.4899536944739437E-3</v>
      </c>
      <c r="G28" s="2">
        <v>-1.164569092930356E-3</v>
      </c>
      <c r="H28" s="2">
        <v>-4.9458328395813713E-3</v>
      </c>
      <c r="I28" s="2">
        <v>9.3280035169201279E-3</v>
      </c>
      <c r="J28" s="4">
        <v>-8.9202101376738307E-4</v>
      </c>
      <c r="K28" s="4">
        <f t="shared" si="0"/>
        <v>1.7228343190818982E-3</v>
      </c>
      <c r="M28" s="2">
        <v>8.605245570775532E-3</v>
      </c>
      <c r="N28" s="2">
        <v>-1.0603159971698034E-2</v>
      </c>
      <c r="O28" s="2">
        <v>7.115835629132569E-3</v>
      </c>
      <c r="P28" s="2">
        <v>0.4637292131755445</v>
      </c>
      <c r="Q28" s="2">
        <v>-8.8443720849752227E-3</v>
      </c>
      <c r="R28" s="2">
        <v>4.6535483212079712E-3</v>
      </c>
      <c r="S28" s="4">
        <v>7.7442718439997879E-2</v>
      </c>
      <c r="T28" s="4">
        <v>7.0577539761901661E-2</v>
      </c>
      <c r="V28">
        <v>-1.6293566586969906E-3</v>
      </c>
      <c r="W28">
        <v>-3.6086054888500763E-3</v>
      </c>
      <c r="X28">
        <v>5.6611562640686813E-2</v>
      </c>
      <c r="Y28">
        <v>-1.3059709213065891E-2</v>
      </c>
      <c r="Z28">
        <v>-7.0236925040663813E-3</v>
      </c>
      <c r="AA28">
        <v>5.5954322879057695E-3</v>
      </c>
      <c r="AB28" s="3">
        <v>6.1476051773188727E-3</v>
      </c>
      <c r="AC28" s="3">
        <v>9.4921505211849177E-3</v>
      </c>
    </row>
    <row r="29" spans="1:29" x14ac:dyDescent="0.25">
      <c r="A29" s="3">
        <v>13.5</v>
      </c>
      <c r="B29" s="2">
        <v>6.4944651388618652E-3</v>
      </c>
      <c r="C29" s="2">
        <v>5.4833232310666751E-4</v>
      </c>
      <c r="D29" s="2">
        <v>-2.3136167452692045E-3</v>
      </c>
      <c r="E29" s="2">
        <v>6.5347127566704397E-3</v>
      </c>
      <c r="F29" s="2">
        <v>3.8364959300354754E-4</v>
      </c>
      <c r="G29" s="2">
        <v>-5.6748202718763146E-3</v>
      </c>
      <c r="H29" s="2">
        <v>2.0577332071247966E-2</v>
      </c>
      <c r="I29" s="2">
        <v>2.13163788755504E-2</v>
      </c>
      <c r="J29" s="4">
        <v>5.9833042176619207E-3</v>
      </c>
      <c r="K29" s="4">
        <f t="shared" si="0"/>
        <v>3.3407988841757624E-3</v>
      </c>
      <c r="M29" s="2">
        <v>1.2898899288408032E-2</v>
      </c>
      <c r="N29" s="2">
        <v>-1.2092462830664721E-3</v>
      </c>
      <c r="O29" s="2">
        <v>-1.0140413921038195E-3</v>
      </c>
      <c r="P29" s="2">
        <v>0.46509405002965126</v>
      </c>
      <c r="Q29" s="2">
        <v>2.7016823576602796E-2</v>
      </c>
      <c r="R29" s="2">
        <v>-1.08833106050138E-2</v>
      </c>
      <c r="S29" s="4">
        <v>8.1983862435746346E-2</v>
      </c>
      <c r="T29" s="4">
        <v>7.0104656010581981E-2</v>
      </c>
      <c r="V29">
        <v>6.6581318539912836E-4</v>
      </c>
      <c r="W29">
        <v>-2.1931093356154854E-3</v>
      </c>
      <c r="X29">
        <v>-1.6530092064428591E-2</v>
      </c>
      <c r="Y29">
        <v>-6.866198559261555E-3</v>
      </c>
      <c r="Z29">
        <v>8.513554105074702E-3</v>
      </c>
      <c r="AA29">
        <v>-1.441347892827954E-2</v>
      </c>
      <c r="AB29" s="3">
        <v>-5.1372519328518901E-3</v>
      </c>
      <c r="AC29" s="3">
        <v>3.5250536079921577E-3</v>
      </c>
    </row>
    <row r="30" spans="1:29" x14ac:dyDescent="0.25">
      <c r="A30" s="3">
        <v>14</v>
      </c>
      <c r="B30" s="2">
        <v>-4.1452840193631185E-2</v>
      </c>
      <c r="C30" s="2">
        <v>-5.0859227919187048E-3</v>
      </c>
      <c r="D30" s="2">
        <v>6.345378355562553E-3</v>
      </c>
      <c r="E30" s="2">
        <v>-5.931468202507075E-3</v>
      </c>
      <c r="F30" s="2">
        <v>-1.6099715729972462E-3</v>
      </c>
      <c r="G30" s="2">
        <v>-9.4484202567265592E-3</v>
      </c>
      <c r="H30" s="2">
        <v>-6.9416291935111649E-3</v>
      </c>
      <c r="I30" s="2">
        <v>-7.2544723403392642E-3</v>
      </c>
      <c r="J30" s="4">
        <v>-8.9224182745085822E-3</v>
      </c>
      <c r="K30" s="4">
        <f t="shared" si="0"/>
        <v>4.6358867948270788E-3</v>
      </c>
      <c r="M30" s="2">
        <v>9.9759031046312095E-3</v>
      </c>
      <c r="N30" s="2">
        <v>-3.591963158864773E-3</v>
      </c>
      <c r="O30" s="2">
        <v>-1.610690894750685E-2</v>
      </c>
      <c r="P30" s="2">
        <v>0.45770477541250393</v>
      </c>
      <c r="Q30" s="2">
        <v>1.4774702500334122E-2</v>
      </c>
      <c r="R30" s="2">
        <v>-1.5062267585411586E-2</v>
      </c>
      <c r="S30" s="4">
        <v>7.4615706887614347E-2</v>
      </c>
      <c r="T30" s="4">
        <v>7.0085657166386317E-2</v>
      </c>
      <c r="V30">
        <v>-1.8395404281485072E-2</v>
      </c>
      <c r="W30">
        <v>-2.9771632074342424E-2</v>
      </c>
      <c r="X30">
        <v>5.1262197016651032E-3</v>
      </c>
      <c r="Y30">
        <v>-1.9547492087985688E-2</v>
      </c>
      <c r="Z30">
        <v>4.1177850466165523E-3</v>
      </c>
      <c r="AA30">
        <v>-2.7408376392941084E-2</v>
      </c>
      <c r="AB30" s="3">
        <v>-1.4313150014745436E-2</v>
      </c>
      <c r="AC30" s="3">
        <v>5.7048055970992349E-3</v>
      </c>
    </row>
    <row r="31" spans="1:29" x14ac:dyDescent="0.25">
      <c r="A31" s="3">
        <v>14.5</v>
      </c>
      <c r="B31" s="2">
        <v>1.1007617095240355E-2</v>
      </c>
      <c r="C31" s="2">
        <v>-3.8046074366065823E-3</v>
      </c>
      <c r="D31" s="2">
        <v>-8.7284321315817134E-4</v>
      </c>
      <c r="E31" s="2">
        <v>-5.047393498558427E-3</v>
      </c>
      <c r="F31" s="2">
        <v>9.225679800320167E-4</v>
      </c>
      <c r="G31" s="2">
        <v>-1.1836803267395897E-3</v>
      </c>
      <c r="H31" s="2">
        <v>-4.0390888230125935E-3</v>
      </c>
      <c r="I31" s="2">
        <v>-2.2962666953694911E-2</v>
      </c>
      <c r="J31" s="4">
        <v>-3.2475118970622381E-3</v>
      </c>
      <c r="K31" s="4">
        <f t="shared" si="0"/>
        <v>3.1208987663658735E-3</v>
      </c>
      <c r="M31" s="2">
        <v>1.3384148851568467E-2</v>
      </c>
      <c r="N31" s="2">
        <v>2.2341639116356536E-3</v>
      </c>
      <c r="O31" s="2">
        <v>-6.7590409215165835E-3</v>
      </c>
      <c r="P31" s="2">
        <v>0.46007049262628941</v>
      </c>
      <c r="Q31" s="2">
        <v>-4.1881975413512358E-3</v>
      </c>
      <c r="R31" s="2">
        <v>3.0680978499210247E-2</v>
      </c>
      <c r="S31" s="4">
        <v>8.2570424237639328E-2</v>
      </c>
      <c r="T31" s="4">
        <v>6.9096283263653913E-2</v>
      </c>
      <c r="V31">
        <v>-1.5663204760017271E-2</v>
      </c>
      <c r="W31">
        <v>-1.5543894390159329E-2</v>
      </c>
      <c r="X31">
        <v>5.1908762326720717E-2</v>
      </c>
      <c r="Y31">
        <v>2.7775159470254829E-2</v>
      </c>
      <c r="Z31">
        <v>-2.5463667240835817E-3</v>
      </c>
      <c r="AA31">
        <v>-1.3868737635312156E-2</v>
      </c>
      <c r="AB31" s="3">
        <v>5.3436197145672014E-3</v>
      </c>
      <c r="AC31" s="3">
        <v>1.0512915525320984E-2</v>
      </c>
    </row>
    <row r="32" spans="1:29" x14ac:dyDescent="0.25">
      <c r="A32" s="3">
        <v>15</v>
      </c>
      <c r="B32" s="2">
        <v>7.702726706938566E-2</v>
      </c>
      <c r="C32" s="2">
        <v>1.1761447340427466E-3</v>
      </c>
      <c r="D32" s="2">
        <v>-4.4039046218685906E-3</v>
      </c>
      <c r="E32" s="2">
        <v>-2.8321314950167042E-4</v>
      </c>
      <c r="F32" s="2">
        <v>-9.8738893287709972E-5</v>
      </c>
      <c r="G32" s="2">
        <v>-1.2160478072726095E-2</v>
      </c>
      <c r="H32" s="2">
        <v>-7.1239375143028576E-3</v>
      </c>
      <c r="I32" s="2">
        <v>-4.0044142954881179E-2</v>
      </c>
      <c r="J32" s="4">
        <v>1.7611245746075397E-3</v>
      </c>
      <c r="K32" s="4">
        <f t="shared" si="0"/>
        <v>1.0991058967908801E-2</v>
      </c>
      <c r="M32" s="2">
        <v>1.5679310292488147E-2</v>
      </c>
      <c r="N32" s="2">
        <v>-4.2725397679639005E-3</v>
      </c>
      <c r="O32" s="2">
        <v>3.3519836431473687E-2</v>
      </c>
      <c r="P32" s="2">
        <v>0.46007528152753158</v>
      </c>
      <c r="Q32" s="2">
        <v>-1.1974705646397934E-2</v>
      </c>
      <c r="R32" s="2">
        <v>-1.6881033768076229E-3</v>
      </c>
      <c r="S32" s="4">
        <v>8.1889846576720673E-2</v>
      </c>
      <c r="T32" s="4">
        <v>6.9301166643428835E-2</v>
      </c>
      <c r="V32">
        <v>3.0068253033460313E-3</v>
      </c>
      <c r="W32">
        <v>-4.7445320548019004E-2</v>
      </c>
      <c r="X32">
        <v>-6.3992671887910628E-3</v>
      </c>
      <c r="Y32">
        <v>-1.5928863368947908E-2</v>
      </c>
      <c r="Z32">
        <v>-3.2292314771898418E-3</v>
      </c>
      <c r="AA32">
        <v>1.5363207196295397E-2</v>
      </c>
      <c r="AB32" s="3">
        <v>-9.105441680551064E-3</v>
      </c>
      <c r="AC32" s="3">
        <v>7.997952693731436E-3</v>
      </c>
    </row>
    <row r="33" spans="1:29" x14ac:dyDescent="0.25">
      <c r="A33" s="3">
        <v>15.5</v>
      </c>
      <c r="B33" s="2">
        <v>-1.1176564241362867E-2</v>
      </c>
      <c r="C33" s="2">
        <v>1.7204629112994882E-3</v>
      </c>
      <c r="D33" s="2">
        <v>1.2086941621758348E-2</v>
      </c>
      <c r="E33" s="2">
        <v>-1.2600611248524208E-3</v>
      </c>
      <c r="F33" s="2">
        <v>6.0234493565577002E-3</v>
      </c>
      <c r="G33" s="2">
        <v>-3.0044596932786369E-3</v>
      </c>
      <c r="H33" s="2">
        <v>1.5664602584652181E-2</v>
      </c>
      <c r="I33" s="2">
        <v>-7.1472491689172357E-3</v>
      </c>
      <c r="J33" s="4">
        <v>1.6133902807320697E-3</v>
      </c>
      <c r="K33" s="4">
        <f t="shared" si="0"/>
        <v>3.0529313068297891E-3</v>
      </c>
      <c r="M33" s="2">
        <v>2.9340350363981946E-3</v>
      </c>
      <c r="N33" s="2">
        <v>-1.2483759443699344E-3</v>
      </c>
      <c r="O33" s="2">
        <v>1.0799619612039849E-2</v>
      </c>
      <c r="P33" s="2">
        <v>0.45925957201589618</v>
      </c>
      <c r="Q33" s="2">
        <v>-1.3374704073365971E-2</v>
      </c>
      <c r="R33" s="2">
        <v>-1.7825710835701409E-2</v>
      </c>
      <c r="S33" s="4">
        <v>7.3424072635149482E-2</v>
      </c>
      <c r="T33" s="4">
        <v>7.0537931344609117E-2</v>
      </c>
      <c r="V33">
        <v>7.4963119890689772E-3</v>
      </c>
      <c r="W33">
        <v>-1.8396719542179998E-2</v>
      </c>
      <c r="X33">
        <v>1.5920903696356157E-2</v>
      </c>
      <c r="Y33">
        <v>2.306818333343359E-3</v>
      </c>
      <c r="Z33">
        <v>-9.4054252360549189E-3</v>
      </c>
      <c r="AA33">
        <v>8.424330174835671E-3</v>
      </c>
      <c r="AB33" s="3">
        <v>1.0577032358948747E-3</v>
      </c>
      <c r="AC33" s="3">
        <v>4.7311431520423988E-3</v>
      </c>
    </row>
    <row r="34" spans="1:29" x14ac:dyDescent="0.25">
      <c r="A34" s="3">
        <v>16</v>
      </c>
      <c r="B34" s="2">
        <v>-2.5976281610150301E-3</v>
      </c>
      <c r="C34" s="2">
        <v>-1.3190483263018655E-3</v>
      </c>
      <c r="D34" s="2">
        <v>1.8755175256719798E-4</v>
      </c>
      <c r="E34" s="2">
        <v>-3.6507191838573179E-4</v>
      </c>
      <c r="F34" s="2">
        <v>-3.2681819946236181E-3</v>
      </c>
      <c r="G34" s="2">
        <v>7.558840448474667E-3</v>
      </c>
      <c r="H34" s="2">
        <v>-1.9938293430999704E-2</v>
      </c>
      <c r="I34" s="2">
        <v>8.6434248070703448E-3</v>
      </c>
      <c r="J34" s="4">
        <v>-1.3873008529017173E-3</v>
      </c>
      <c r="K34" s="4">
        <f t="shared" si="0"/>
        <v>2.8867168967190585E-3</v>
      </c>
      <c r="M34" s="2">
        <v>1.093490342613786E-2</v>
      </c>
      <c r="N34" s="2">
        <v>1.7855702945498179E-3</v>
      </c>
      <c r="O34" s="2">
        <v>1.247333515322259E-3</v>
      </c>
      <c r="P34" s="2">
        <v>0.45933459813536154</v>
      </c>
      <c r="Q34" s="2">
        <v>-7.2752727244127027E-3</v>
      </c>
      <c r="R34" s="2">
        <v>-9.914603596080953E-3</v>
      </c>
      <c r="S34" s="4">
        <v>7.6018754841812974E-2</v>
      </c>
      <c r="T34" s="4">
        <v>7.0023242743016842E-2</v>
      </c>
      <c r="V34">
        <v>8.6423688353218942E-3</v>
      </c>
      <c r="W34">
        <v>-2.5642677099857957E-3</v>
      </c>
      <c r="X34">
        <v>-2.8641337001108418E-2</v>
      </c>
      <c r="Y34">
        <v>-5.5189835469641648E-3</v>
      </c>
      <c r="Z34">
        <v>2.312478634557935E-3</v>
      </c>
      <c r="AA34">
        <v>5.7043805464993312E-3</v>
      </c>
      <c r="AB34" s="3">
        <v>-3.3442267069465365E-3</v>
      </c>
      <c r="AC34" s="3">
        <v>5.0068279737979209E-3</v>
      </c>
    </row>
    <row r="35" spans="1:29" x14ac:dyDescent="0.25">
      <c r="A35" s="3">
        <v>16.5</v>
      </c>
      <c r="B35" s="2">
        <v>-6.6551491379616828E-2</v>
      </c>
      <c r="C35" s="2">
        <v>-1.8216193867187558E-3</v>
      </c>
      <c r="D35" s="2">
        <v>4.3860698909730204E-3</v>
      </c>
      <c r="E35" s="2">
        <v>2.3890208836272117E-3</v>
      </c>
      <c r="F35" s="2">
        <v>-9.8625833486274544E-4</v>
      </c>
      <c r="G35" s="2">
        <v>-2.1769432693445476E-4</v>
      </c>
      <c r="H35" s="2">
        <v>2.8171912908436417E-2</v>
      </c>
      <c r="I35" s="2">
        <v>-1.117636603351412E-2</v>
      </c>
      <c r="J35" s="4">
        <v>-5.7258032223262813E-3</v>
      </c>
      <c r="K35" s="4">
        <f t="shared" si="0"/>
        <v>8.9396183525784316E-3</v>
      </c>
      <c r="M35" s="2">
        <v>8.7432312285461375E-3</v>
      </c>
      <c r="N35" s="2">
        <v>-4.90140932462614E-3</v>
      </c>
      <c r="O35" s="2">
        <v>1.2026128036406701E-2</v>
      </c>
      <c r="P35" s="2">
        <v>0.43942394306954197</v>
      </c>
      <c r="Q35" s="2">
        <v>1.954492185963724E-3</v>
      </c>
      <c r="R35" s="2">
        <v>-1.8963378369448024E-2</v>
      </c>
      <c r="S35" s="4">
        <v>7.3047167804397392E-2</v>
      </c>
      <c r="T35" s="4">
        <v>6.7003161919965359E-2</v>
      </c>
      <c r="V35">
        <v>-5.6329152416085774E-3</v>
      </c>
      <c r="W35">
        <v>-3.4994412610942971E-3</v>
      </c>
      <c r="X35">
        <v>-2.9305196120161314E-2</v>
      </c>
      <c r="Y35">
        <v>-8.7283899585125693E-3</v>
      </c>
      <c r="Z35">
        <v>8.1873272189751552E-3</v>
      </c>
      <c r="AA35">
        <v>-2.8080850127018997E-2</v>
      </c>
      <c r="AB35" s="3">
        <v>-1.1176577581570099E-2</v>
      </c>
      <c r="AC35" s="3">
        <v>5.4888128153790239E-3</v>
      </c>
    </row>
    <row r="36" spans="1:29" x14ac:dyDescent="0.25">
      <c r="A36" s="3">
        <v>17</v>
      </c>
      <c r="B36" s="2">
        <v>2.8497330924560889E-3</v>
      </c>
      <c r="C36" s="2">
        <v>-7.203786142365616E-3</v>
      </c>
      <c r="D36" s="2">
        <v>5.4819369522537227E-4</v>
      </c>
      <c r="E36" s="2">
        <v>-4.6562904916674979E-3</v>
      </c>
      <c r="F36" s="2">
        <v>7.4442341950878262E-3</v>
      </c>
      <c r="G36" s="2">
        <v>6.1706699199778571E-3</v>
      </c>
      <c r="H36" s="2">
        <v>-6.9224388439540581E-3</v>
      </c>
      <c r="I36" s="2">
        <v>5.3982742842931686E-4</v>
      </c>
      <c r="J36" s="4">
        <v>-1.5373214335133879E-4</v>
      </c>
      <c r="K36" s="4">
        <f t="shared" si="0"/>
        <v>1.8687954241622463E-3</v>
      </c>
      <c r="M36" s="2">
        <v>2.0262733891439389E-2</v>
      </c>
      <c r="N36" s="2">
        <v>-4.9377440101224393E-3</v>
      </c>
      <c r="O36" s="2">
        <v>1.0305609274447727E-2</v>
      </c>
      <c r="P36" s="2">
        <v>0.44620662352930868</v>
      </c>
      <c r="Q36" s="2">
        <v>9.7410002910108678E-3</v>
      </c>
      <c r="R36" s="2">
        <v>-2.9311271844718528E-2</v>
      </c>
      <c r="S36" s="4">
        <v>7.537782518856094E-2</v>
      </c>
      <c r="T36" s="4">
        <v>6.7994139184327701E-2</v>
      </c>
      <c r="V36">
        <v>-8.6921229832072205E-3</v>
      </c>
      <c r="W36">
        <v>6.383560158404575E-3</v>
      </c>
      <c r="X36">
        <v>-2.6136524022495531E-2</v>
      </c>
      <c r="Y36">
        <v>3.1545522303305693E-2</v>
      </c>
      <c r="Z36">
        <v>1.4085813429465526E-4</v>
      </c>
      <c r="AA36">
        <v>1.408588278519861E-2</v>
      </c>
      <c r="AB36" s="3">
        <v>2.8878627292501301E-3</v>
      </c>
      <c r="AC36" s="3">
        <v>7.3449243943182318E-3</v>
      </c>
    </row>
    <row r="37" spans="1:29" x14ac:dyDescent="0.25">
      <c r="A37" s="3">
        <v>17.5</v>
      </c>
      <c r="B37" s="2">
        <v>2.3487863831758125E-2</v>
      </c>
      <c r="C37" s="2">
        <v>1.6096724858402336E-3</v>
      </c>
      <c r="D37" s="2">
        <v>1.3712521721500181E-2</v>
      </c>
      <c r="E37" s="2">
        <v>1.0014619976122721E-2</v>
      </c>
      <c r="F37" s="2">
        <v>-1.1068554564357205E-3</v>
      </c>
      <c r="G37" s="2">
        <v>9.3071708650276574E-4</v>
      </c>
      <c r="H37" s="2">
        <v>-2.4860618092373769E-2</v>
      </c>
      <c r="I37" s="2">
        <v>1.3959219728733456E-2</v>
      </c>
      <c r="J37" s="4">
        <v>4.7183926602059993E-3</v>
      </c>
      <c r="K37" s="4">
        <f t="shared" si="0"/>
        <v>4.8080211860283524E-3</v>
      </c>
      <c r="M37" s="2">
        <v>2.645139064245676E-2</v>
      </c>
      <c r="N37" s="2">
        <v>-3.6800048967974832E-3</v>
      </c>
      <c r="O37" s="2">
        <v>3.0359916341903409E-3</v>
      </c>
      <c r="P37" s="2">
        <v>0.44431021863728626</v>
      </c>
      <c r="Q37" s="2">
        <v>-1.4601668986888586E-2</v>
      </c>
      <c r="R37" s="2">
        <v>2.0853483440369585E-3</v>
      </c>
      <c r="S37" s="4">
        <v>7.6266879229047374E-2</v>
      </c>
      <c r="T37" s="4">
        <v>6.7367908989275388E-2</v>
      </c>
      <c r="V37">
        <v>-2.9771195098912723E-3</v>
      </c>
      <c r="W37">
        <v>-1.4303061001334565E-2</v>
      </c>
      <c r="X37">
        <v>-7.568607608494933E-2</v>
      </c>
      <c r="Y37">
        <v>-1.3312599403086826E-2</v>
      </c>
      <c r="Z37">
        <v>-1.2663547145106969E-2</v>
      </c>
      <c r="AA37">
        <v>-1.0386150196820456E-2</v>
      </c>
      <c r="AB37" s="3">
        <v>-2.1554758890198231E-2</v>
      </c>
      <c r="AC37" s="3">
        <v>9.9974173645528252E-3</v>
      </c>
    </row>
    <row r="38" spans="1:29" x14ac:dyDescent="0.25">
      <c r="A38" s="3">
        <v>18</v>
      </c>
      <c r="B38" s="2">
        <v>1.0803669995171085E-2</v>
      </c>
      <c r="C38" s="2">
        <v>-6.3351249804310542E-3</v>
      </c>
      <c r="D38" s="2">
        <v>4.2766213412110971E-3</v>
      </c>
      <c r="E38" s="2">
        <v>-3.2505207582006658E-4</v>
      </c>
      <c r="F38" s="2">
        <v>-9.9191132493655233E-4</v>
      </c>
      <c r="G38" s="2">
        <v>-5.1553421892473698E-3</v>
      </c>
      <c r="H38" s="2">
        <v>-1.475210146321638E-2</v>
      </c>
      <c r="I38" s="2">
        <v>-1.7176739665026544E-2</v>
      </c>
      <c r="J38" s="4">
        <v>-3.7069975452869732E-3</v>
      </c>
      <c r="K38" s="4">
        <f t="shared" si="0"/>
        <v>3.0759650942075475E-3</v>
      </c>
      <c r="M38" s="2">
        <v>3.9666277087159925E-3</v>
      </c>
      <c r="N38" s="2">
        <v>-6.1950638770769475E-4</v>
      </c>
      <c r="O38" s="2">
        <v>2.2570693518116233E-2</v>
      </c>
      <c r="P38" s="2">
        <v>0.44610924920404482</v>
      </c>
      <c r="Q38" s="2">
        <v>-3.7292654727354421E-2</v>
      </c>
      <c r="R38" s="2">
        <v>-1.4330105311217754E-2</v>
      </c>
      <c r="S38" s="4">
        <v>7.0067384000766189E-2</v>
      </c>
      <c r="T38" s="4">
        <v>6.9042454261862798E-2</v>
      </c>
      <c r="V38">
        <v>4.8527408637110709E-3</v>
      </c>
      <c r="W38">
        <v>-1.1464791079681831E-2</v>
      </c>
      <c r="X38">
        <v>-5.0515216041514287E-2</v>
      </c>
      <c r="Y38">
        <v>-7.0823047216438421E-3</v>
      </c>
      <c r="Z38">
        <v>-1.6423312007403253E-3</v>
      </c>
      <c r="AA38">
        <v>4.4305875617154072E-2</v>
      </c>
      <c r="AB38" s="3">
        <v>-3.591004427119189E-3</v>
      </c>
      <c r="AC38" s="3">
        <v>1.1357006996863919E-2</v>
      </c>
    </row>
    <row r="39" spans="1:29" x14ac:dyDescent="0.25">
      <c r="A39" s="3">
        <v>18.5</v>
      </c>
      <c r="B39" s="2">
        <v>2.5645755729269366E-2</v>
      </c>
      <c r="C39" s="2">
        <v>8.98365841224452E-4</v>
      </c>
      <c r="D39" s="2">
        <v>8.9183163942263399E-3</v>
      </c>
      <c r="E39" s="2">
        <v>4.3663649231173171E-3</v>
      </c>
      <c r="F39" s="2">
        <v>5.6616579918394175E-3</v>
      </c>
      <c r="G39" s="2">
        <v>-8.8658751025289212E-4</v>
      </c>
      <c r="H39" s="2">
        <v>-2.1296490420900514E-3</v>
      </c>
      <c r="I39" s="2">
        <v>3.2538108558525841E-4</v>
      </c>
      <c r="J39" s="4">
        <v>5.3499506766149013E-3</v>
      </c>
      <c r="K39" s="4">
        <f t="shared" si="0"/>
        <v>2.972843931545485E-3</v>
      </c>
      <c r="M39" s="2">
        <v>2.0435215963652907E-2</v>
      </c>
      <c r="N39" s="2">
        <v>-7.0339758656633965E-3</v>
      </c>
      <c r="O39" s="2">
        <v>1.0642089936285771E-3</v>
      </c>
      <c r="P39" s="2">
        <v>0.45658257622134923</v>
      </c>
      <c r="Q39" s="2">
        <v>-2.0610650999268426E-2</v>
      </c>
      <c r="R39" s="2">
        <v>-3.0407637916844085E-2</v>
      </c>
      <c r="S39" s="4">
        <v>7.0004956066142474E-2</v>
      </c>
      <c r="T39" s="4">
        <v>7.0868771666577818E-2</v>
      </c>
      <c r="V39">
        <v>-1.3649200862201559E-2</v>
      </c>
      <c r="W39">
        <v>8.5621142636525403E-4</v>
      </c>
      <c r="X39">
        <v>-1.0393579199229876E-2</v>
      </c>
      <c r="Y39">
        <v>-6.5751449405404168E-5</v>
      </c>
      <c r="Z39">
        <v>3.3353934469036914E-3</v>
      </c>
      <c r="AA39">
        <v>-3.2401212105729243E-2</v>
      </c>
      <c r="AB39" s="3">
        <v>-8.7196897905495226E-3</v>
      </c>
      <c r="AC39" s="3">
        <v>4.9984866489797761E-3</v>
      </c>
    </row>
    <row r="40" spans="1:29" x14ac:dyDescent="0.25">
      <c r="A40" s="3">
        <v>19</v>
      </c>
      <c r="B40" s="2">
        <v>3.6849688355672885E-2</v>
      </c>
      <c r="C40" s="2">
        <v>-6.0043593623930608E-3</v>
      </c>
      <c r="D40" s="2">
        <v>6.3669092178106866E-3</v>
      </c>
      <c r="E40" s="2">
        <v>-1.5238282690343964E-3</v>
      </c>
      <c r="F40" s="2">
        <v>3.9695296297706326E-3</v>
      </c>
      <c r="G40" s="2">
        <v>-9.9036150983610252E-3</v>
      </c>
      <c r="H40" s="2">
        <v>-2.4438430402119612E-2</v>
      </c>
      <c r="I40" s="2">
        <v>-2.1527526043889987E-2</v>
      </c>
      <c r="J40" s="4">
        <v>-2.0264539965679845E-3</v>
      </c>
      <c r="K40" s="4">
        <f t="shared" si="0"/>
        <v>6.347328840285874E-3</v>
      </c>
      <c r="M40" s="2">
        <v>1.9897071898346969E-2</v>
      </c>
      <c r="N40" s="2">
        <v>-2.1763079124229429E-3</v>
      </c>
      <c r="O40" s="2">
        <v>-6.678125435186805E-3</v>
      </c>
      <c r="P40" s="2">
        <v>0.43991719989751743</v>
      </c>
      <c r="Q40" s="2">
        <v>3.8106698756518523E-2</v>
      </c>
      <c r="R40" s="2">
        <v>-1.4540367297653003E-2</v>
      </c>
      <c r="S40" s="4">
        <v>7.9087694984520021E-2</v>
      </c>
      <c r="T40" s="4">
        <v>6.6257259838602284E-2</v>
      </c>
      <c r="V40">
        <v>-2.0809764037591841E-2</v>
      </c>
      <c r="W40">
        <v>-1.5347398780198845E-2</v>
      </c>
      <c r="X40">
        <v>-6.2207504508941403E-3</v>
      </c>
      <c r="Y40">
        <v>-1.5003285273466748E-3</v>
      </c>
      <c r="Z40">
        <v>4.0073378932281996E-4</v>
      </c>
      <c r="AA40">
        <v>1.3398381705107716E-2</v>
      </c>
      <c r="AB40" s="3">
        <v>-5.013187716933494E-3</v>
      </c>
      <c r="AC40" s="3">
        <v>4.528045371570563E-3</v>
      </c>
    </row>
    <row r="41" spans="1:29" x14ac:dyDescent="0.25">
      <c r="A41" s="3">
        <v>19.5</v>
      </c>
      <c r="B41" s="2">
        <v>5.6145715597742257E-2</v>
      </c>
      <c r="C41" s="2">
        <v>-3.0772442085910965E-3</v>
      </c>
      <c r="D41" s="2">
        <v>-4.0899128807485828E-3</v>
      </c>
      <c r="E41" s="2">
        <v>6.0381028921066369E-3</v>
      </c>
      <c r="F41" s="2">
        <v>2.6636889227398893E-3</v>
      </c>
      <c r="G41" s="2">
        <v>4.2856073124447258E-3</v>
      </c>
      <c r="H41" s="2">
        <v>-3.1323448064438158E-3</v>
      </c>
      <c r="I41" s="2">
        <v>1.244984739255918E-2</v>
      </c>
      <c r="J41" s="4">
        <v>8.9104325277261486E-3</v>
      </c>
      <c r="K41" s="4">
        <f t="shared" si="0"/>
        <v>6.5789702556213617E-3</v>
      </c>
      <c r="M41" s="2">
        <v>1.5177962402587911E-2</v>
      </c>
      <c r="N41" s="2">
        <v>-2.3915210495916669E-3</v>
      </c>
      <c r="O41" s="2">
        <v>-8.2325545146794948E-3</v>
      </c>
      <c r="P41" s="2">
        <v>0.44302360050347328</v>
      </c>
      <c r="Q41" s="2">
        <v>1.1235380634403724E-2</v>
      </c>
      <c r="R41" s="2">
        <v>-1.0939630779951722E-2</v>
      </c>
      <c r="S41" s="4">
        <v>7.4645539532707E-2</v>
      </c>
      <c r="T41" s="4">
        <v>6.7354760489792193E-2</v>
      </c>
      <c r="V41">
        <v>-1.6262210471659058E-2</v>
      </c>
      <c r="W41">
        <v>2.0029088627889352E-2</v>
      </c>
      <c r="X41">
        <v>-9.1545614652696161E-4</v>
      </c>
      <c r="Y41">
        <v>1.8652720615654102E-2</v>
      </c>
      <c r="Z41">
        <v>-2.9595413692323254E-4</v>
      </c>
      <c r="AA41">
        <v>2.5148263552596489E-3</v>
      </c>
      <c r="AB41" s="3">
        <v>3.953835807282308E-3</v>
      </c>
      <c r="AC41" s="3">
        <v>5.0733915688255049E-3</v>
      </c>
    </row>
    <row r="42" spans="1:29" x14ac:dyDescent="0.25">
      <c r="A42" s="3">
        <v>20</v>
      </c>
      <c r="B42" s="2">
        <v>1.4155244532571875E-3</v>
      </c>
      <c r="C42" s="2">
        <v>7.5730875605634655E-3</v>
      </c>
      <c r="D42" s="2">
        <v>3.7415255871864036E-4</v>
      </c>
      <c r="E42" s="2">
        <v>-1.2709756273700475E-3</v>
      </c>
      <c r="F42" s="2">
        <v>2.7145658334032938E-3</v>
      </c>
      <c r="G42" s="2">
        <v>-3.1382383299420873E-3</v>
      </c>
      <c r="H42" s="2">
        <v>8.7224936324020747E-3</v>
      </c>
      <c r="I42" s="2">
        <v>-1.83557821538612E-3</v>
      </c>
      <c r="J42" s="4">
        <v>1.819378983205801E-3</v>
      </c>
      <c r="K42" s="4">
        <f t="shared" si="0"/>
        <v>1.4323181866271227E-3</v>
      </c>
      <c r="M42" s="2">
        <v>1.1689225021951133E-2</v>
      </c>
      <c r="N42" s="2">
        <v>-2.8247422997367548E-3</v>
      </c>
      <c r="O42" s="2">
        <v>-1.4693017291639588E-2</v>
      </c>
      <c r="P42" s="2">
        <v>0.44156617822534505</v>
      </c>
      <c r="Q42" s="2">
        <v>3.7851081066201102E-2</v>
      </c>
      <c r="R42" s="2">
        <v>2.8649697523113832E-2</v>
      </c>
      <c r="S42" s="4">
        <v>8.3706403707539123E-2</v>
      </c>
      <c r="T42" s="4">
        <v>6.5720228116095306E-2</v>
      </c>
      <c r="V42">
        <v>3.6363925308878775E-3</v>
      </c>
      <c r="W42">
        <v>-3.2860979719833948E-2</v>
      </c>
      <c r="X42">
        <v>-4.5868202208140224E-2</v>
      </c>
      <c r="Y42">
        <v>-4.7833029941739443E-3</v>
      </c>
      <c r="Z42">
        <v>8.9946005303398625E-3</v>
      </c>
      <c r="AA42">
        <v>-1.4079120479492578E-2</v>
      </c>
      <c r="AB42" s="3">
        <v>-1.4160102056735494E-2</v>
      </c>
      <c r="AC42" s="3">
        <v>7.9842842141509326E-3</v>
      </c>
    </row>
    <row r="43" spans="1:29" x14ac:dyDescent="0.25">
      <c r="A43" s="3">
        <v>20.5</v>
      </c>
      <c r="B43" s="2">
        <v>-4.8472567799252804E-2</v>
      </c>
      <c r="C43" s="2">
        <v>-1.3913029516013555E-3</v>
      </c>
      <c r="D43" s="2">
        <v>4.7592715032759051E-3</v>
      </c>
      <c r="E43" s="2">
        <v>4.0589397688635944E-3</v>
      </c>
      <c r="F43" s="2">
        <v>5.7208259546113365E-4</v>
      </c>
      <c r="G43" s="2">
        <v>-8.906356170504795E-3</v>
      </c>
      <c r="H43" s="2">
        <v>5.2058620760793723E-3</v>
      </c>
      <c r="I43" s="2">
        <v>1.1048110624620228E-3</v>
      </c>
      <c r="J43" s="4">
        <v>-5.3836574894021161E-3</v>
      </c>
      <c r="K43" s="4">
        <f t="shared" si="0"/>
        <v>5.9513038654235061E-3</v>
      </c>
      <c r="M43" s="2">
        <v>2.0237436520847901E-2</v>
      </c>
      <c r="N43" s="2">
        <v>-3.6674275056645337E-3</v>
      </c>
      <c r="O43" s="2">
        <v>-5.6134479834799942E-3</v>
      </c>
      <c r="P43" s="2">
        <v>0.44506047983194158</v>
      </c>
      <c r="Q43" s="2">
        <v>1.7995485398331155E-2</v>
      </c>
      <c r="R43" s="2">
        <v>-2.5053466619407737E-2</v>
      </c>
      <c r="S43" s="4">
        <v>7.4826509940428068E-2</v>
      </c>
      <c r="T43" s="4">
        <v>6.7868690033447962E-2</v>
      </c>
      <c r="V43">
        <v>4.8244408999877276E-4</v>
      </c>
      <c r="W43">
        <v>-7.3019951945905732E-3</v>
      </c>
      <c r="X43">
        <v>6.2252133693410719E-3</v>
      </c>
      <c r="Y43">
        <v>1.0776340697342393E-2</v>
      </c>
      <c r="Z43">
        <v>-1.009243694110318E-2</v>
      </c>
      <c r="AA43">
        <v>-4.1084763999288051E-3</v>
      </c>
      <c r="AB43" s="3">
        <v>-6.6981839649005344E-4</v>
      </c>
      <c r="AC43" s="3">
        <v>3.0015943196314743E-3</v>
      </c>
    </row>
    <row r="44" spans="1:29" x14ac:dyDescent="0.25">
      <c r="A44" s="3">
        <v>21</v>
      </c>
      <c r="B44" s="2">
        <v>1.364577151872182E-2</v>
      </c>
      <c r="C44" s="2">
        <v>4.2493747967840079E-3</v>
      </c>
      <c r="D44" s="2">
        <v>-2.7711475680441836E-3</v>
      </c>
      <c r="E44" s="2">
        <v>4.9171652926822984E-4</v>
      </c>
      <c r="F44" s="2">
        <v>-2.5250022329292113E-5</v>
      </c>
      <c r="G44" s="2">
        <v>-1.6493515992714855E-2</v>
      </c>
      <c r="H44" s="2">
        <v>-3.8279949778855138E-3</v>
      </c>
      <c r="I44" s="2">
        <v>-3.220819110798498E-4</v>
      </c>
      <c r="J44" s="4">
        <v>-6.3164095340995454E-4</v>
      </c>
      <c r="K44" s="4">
        <f t="shared" si="0"/>
        <v>2.7832858779441912E-3</v>
      </c>
      <c r="M44" s="2">
        <v>4.1390637857101224E-2</v>
      </c>
      <c r="N44" s="2">
        <v>-7.5999584666594597E-3</v>
      </c>
      <c r="O44" s="2">
        <v>-2.7818360916287099E-2</v>
      </c>
      <c r="P44" s="2">
        <v>0.45333410487853354</v>
      </c>
      <c r="Q44" s="2">
        <v>3.0044910061899758E-3</v>
      </c>
      <c r="R44" s="2">
        <v>-2.9296253131401665E-2</v>
      </c>
      <c r="S44" s="4">
        <v>7.2169110204579431E-2</v>
      </c>
      <c r="T44" s="4">
        <v>7.0237618695836668E-2</v>
      </c>
      <c r="V44">
        <v>-4.4899145469452489E-3</v>
      </c>
      <c r="W44">
        <v>-2.3665712935196977E-2</v>
      </c>
      <c r="X44">
        <v>-1.0321056774459152E-2</v>
      </c>
      <c r="Y44">
        <v>-1.4765568494848468E-2</v>
      </c>
      <c r="Z44">
        <v>-1.9215592981642311E-3</v>
      </c>
      <c r="AA44">
        <v>1.2395306358746404E-2</v>
      </c>
      <c r="AB44" s="3">
        <v>-7.128084281811279E-3</v>
      </c>
      <c r="AC44" s="3">
        <v>4.5854075141466702E-3</v>
      </c>
    </row>
    <row r="45" spans="1:29" x14ac:dyDescent="0.25">
      <c r="A45" s="3">
        <v>21.5</v>
      </c>
      <c r="B45" s="2">
        <v>-6.814727875358014E-3</v>
      </c>
      <c r="C45" s="2">
        <v>-3.6183510691677511E-3</v>
      </c>
      <c r="D45" s="2">
        <v>-1.4218802004880237E-3</v>
      </c>
      <c r="E45" s="2">
        <v>8.2555659869903205E-3</v>
      </c>
      <c r="F45" s="2">
        <v>4.5027950267255094E-3</v>
      </c>
      <c r="G45" s="2">
        <v>8.2989664123539666E-3</v>
      </c>
      <c r="H45" s="2">
        <v>-1.148974203852411E-2</v>
      </c>
      <c r="I45" s="2">
        <v>9.0805654290224518E-3</v>
      </c>
      <c r="J45" s="4">
        <v>8.4914895894429364E-4</v>
      </c>
      <c r="K45" s="4">
        <f t="shared" si="0"/>
        <v>2.584689019912139E-3</v>
      </c>
      <c r="M45" s="2">
        <v>2.732989933026363E-2</v>
      </c>
      <c r="N45" s="2">
        <v>-3.7009672153530343E-3</v>
      </c>
      <c r="O45" s="2">
        <v>-1.8947468388661556E-2</v>
      </c>
      <c r="P45" s="2">
        <v>0.43787233906697837</v>
      </c>
      <c r="Q45" s="2">
        <v>1.5997734834005795E-2</v>
      </c>
      <c r="R45" s="2">
        <v>-4.5228855153522322E-3</v>
      </c>
      <c r="S45" s="4">
        <v>7.5671442018646826E-2</v>
      </c>
      <c r="T45" s="4">
        <v>6.639634078628924E-2</v>
      </c>
      <c r="V45">
        <v>-8.1236787874658396E-3</v>
      </c>
      <c r="W45">
        <v>-1.0653336986696214E-2</v>
      </c>
      <c r="X45">
        <v>-2.915457262256136E-2</v>
      </c>
      <c r="Y45">
        <v>-1.4673608425749232E-2</v>
      </c>
      <c r="Z45">
        <v>1.6821419393829502E-3</v>
      </c>
      <c r="AA45">
        <v>-1.4807946761118844E-2</v>
      </c>
      <c r="AB45" s="3">
        <v>-1.2621833607368091E-2</v>
      </c>
      <c r="AC45" s="3">
        <v>3.7668863529237654E-3</v>
      </c>
    </row>
    <row r="46" spans="1:29" x14ac:dyDescent="0.25">
      <c r="A46" s="3">
        <v>22</v>
      </c>
      <c r="B46" s="2">
        <v>-1.8406817885766272E-2</v>
      </c>
      <c r="C46" s="2">
        <v>8.0684331584498863E-4</v>
      </c>
      <c r="D46" s="2">
        <v>-7.7411882703451963E-3</v>
      </c>
      <c r="E46" s="2">
        <v>9.6975354871425159E-5</v>
      </c>
      <c r="F46" s="2">
        <v>9.7035458945534704E-3</v>
      </c>
      <c r="G46" s="2">
        <v>2.1143974132419602E-4</v>
      </c>
      <c r="H46" s="2">
        <v>-1.0439070400277308E-2</v>
      </c>
      <c r="I46" s="2">
        <v>-2.1601757470258866E-2</v>
      </c>
      <c r="J46" s="4">
        <v>-5.9212537150066958E-3</v>
      </c>
      <c r="K46" s="4">
        <f t="shared" si="0"/>
        <v>3.5105221360450202E-3</v>
      </c>
      <c r="M46" s="2">
        <v>2.3553691829271424E-2</v>
      </c>
      <c r="N46" s="2">
        <v>-6.0934665064772799E-3</v>
      </c>
      <c r="O46" s="2">
        <v>-1.4680241162218919E-2</v>
      </c>
      <c r="P46" s="2">
        <v>0.42790823188179083</v>
      </c>
      <c r="Q46" s="2">
        <v>2.4735927262999912E-3</v>
      </c>
      <c r="R46" s="2">
        <v>-9.6217386864035897E-3</v>
      </c>
      <c r="S46" s="4">
        <v>7.0590011680377082E-2</v>
      </c>
      <c r="T46" s="4">
        <v>6.541527212533467E-2</v>
      </c>
      <c r="V46">
        <v>-1.6424186505929163E-2</v>
      </c>
      <c r="W46">
        <v>-8.7647958465195009E-3</v>
      </c>
      <c r="X46">
        <v>-1.5185637882144115E-2</v>
      </c>
      <c r="Y46">
        <v>9.6498298508821204E-3</v>
      </c>
      <c r="Z46">
        <v>-5.5971410360385861E-3</v>
      </c>
      <c r="AA46">
        <v>2.5191091488736512E-2</v>
      </c>
      <c r="AB46" s="3">
        <v>-1.8551399885021233E-3</v>
      </c>
      <c r="AC46" s="3">
        <v>6.043867988522929E-3</v>
      </c>
    </row>
    <row r="47" spans="1:29" x14ac:dyDescent="0.25">
      <c r="A47" s="3">
        <v>22.5</v>
      </c>
      <c r="B47" s="2">
        <v>7.704989861855447E-3</v>
      </c>
      <c r="C47" s="2">
        <v>-9.7278810528300969E-3</v>
      </c>
      <c r="D47" s="2">
        <v>5.4778102036497344E-5</v>
      </c>
      <c r="E47" s="2">
        <v>1.7050453925062685E-3</v>
      </c>
      <c r="F47" s="2">
        <v>3.1404244189573399E-3</v>
      </c>
      <c r="G47" s="2">
        <v>-2.1514037114362216E-3</v>
      </c>
      <c r="H47" s="2">
        <v>1.1874508547141938E-2</v>
      </c>
      <c r="I47" s="2">
        <v>4.1936631930483961E-3</v>
      </c>
      <c r="J47" s="4">
        <v>2.0992655939099463E-3</v>
      </c>
      <c r="K47" s="4">
        <f t="shared" si="0"/>
        <v>2.1459808304702269E-3</v>
      </c>
      <c r="M47" s="2">
        <v>1.910135460520241E-2</v>
      </c>
      <c r="N47" s="2">
        <v>-4.0265818969135213E-3</v>
      </c>
      <c r="O47" s="2">
        <v>1.4074567453491999E-2</v>
      </c>
      <c r="P47" s="2">
        <v>0.42864253007230435</v>
      </c>
      <c r="Q47" s="2">
        <v>2.1432560188133568E-3</v>
      </c>
      <c r="R47" s="2">
        <v>-3.1943301353486539E-2</v>
      </c>
      <c r="S47" s="4">
        <v>7.1331970816568682E-2</v>
      </c>
      <c r="T47" s="4">
        <v>6.5562645598210317E-2</v>
      </c>
      <c r="V47">
        <v>-1.7909476178673365E-2</v>
      </c>
      <c r="W47">
        <v>-3.2034970396480809E-2</v>
      </c>
      <c r="X47">
        <v>2.0428451328248543E-2</v>
      </c>
      <c r="Y47">
        <v>1.581115448050107E-2</v>
      </c>
      <c r="Z47">
        <v>-6.1652734520845033E-3</v>
      </c>
      <c r="AA47">
        <v>3.0971360132601195E-3</v>
      </c>
      <c r="AB47" s="3">
        <v>-2.7954963675381581E-3</v>
      </c>
      <c r="AC47" s="3">
        <v>7.4799318602870391E-3</v>
      </c>
    </row>
    <row r="48" spans="1:29" x14ac:dyDescent="0.25">
      <c r="A48" s="3">
        <v>23</v>
      </c>
      <c r="B48" s="2">
        <v>-2.3137074819638313E-2</v>
      </c>
      <c r="C48" s="2">
        <v>-1.0779587265523586E-2</v>
      </c>
      <c r="D48" s="2">
        <v>2.8699383409933154E-3</v>
      </c>
      <c r="E48" s="2">
        <v>-1.4892656777277513E-3</v>
      </c>
      <c r="F48" s="2">
        <v>8.1452049642295916E-3</v>
      </c>
      <c r="G48" s="2">
        <v>-1.1749934022809189E-3</v>
      </c>
      <c r="H48" s="2">
        <v>-1.4915219434450967E-2</v>
      </c>
      <c r="I48" s="2">
        <v>1.3889112270496102E-2</v>
      </c>
      <c r="J48" s="4">
        <v>-3.323985627987816E-3</v>
      </c>
      <c r="K48" s="4">
        <f t="shared" si="0"/>
        <v>4.0633332441039243E-3</v>
      </c>
      <c r="M48" s="2">
        <v>2.6653769607187086E-2</v>
      </c>
      <c r="N48" s="2">
        <v>-3.3893274128291568E-3</v>
      </c>
      <c r="O48" s="2">
        <v>2.5526238124055033E-2</v>
      </c>
      <c r="P48" s="2">
        <v>0.4443692817526102</v>
      </c>
      <c r="Q48" s="2">
        <v>-1.8730877830474425E-2</v>
      </c>
      <c r="R48" s="2">
        <v>-3.6561555698400368E-2</v>
      </c>
      <c r="S48" s="4">
        <v>7.2977921423691403E-2</v>
      </c>
      <c r="T48" s="4">
        <v>6.8414642879066928E-2</v>
      </c>
      <c r="V48">
        <v>-1.1244009560864602E-2</v>
      </c>
      <c r="W48">
        <v>-2.3229056024173449E-2</v>
      </c>
      <c r="X48">
        <v>-2.5472664903442004E-2</v>
      </c>
      <c r="Y48">
        <v>-1.315166928216408E-2</v>
      </c>
      <c r="Z48">
        <v>-3.0771765726519654E-3</v>
      </c>
      <c r="AA48">
        <v>8.7248770950939646E-3</v>
      </c>
      <c r="AB48" s="3">
        <v>-1.1241616541367022E-2</v>
      </c>
      <c r="AC48" s="3">
        <v>4.7575938645604597E-3</v>
      </c>
    </row>
    <row r="49" spans="1:29" x14ac:dyDescent="0.25">
      <c r="A49" s="3">
        <v>23.5</v>
      </c>
      <c r="B49" s="2">
        <v>-3.1235748374015927E-2</v>
      </c>
      <c r="C49" s="2">
        <v>1.9163532287782147E-3</v>
      </c>
      <c r="D49" s="2">
        <v>3.4006202682559234E-4</v>
      </c>
      <c r="E49" s="2">
        <v>2.0215659655250942E-3</v>
      </c>
      <c r="F49" s="2">
        <v>1.8515426821478025E-3</v>
      </c>
      <c r="G49" s="2">
        <v>7.5258301355318755E-3</v>
      </c>
      <c r="H49" s="2">
        <v>2.4420199570039842E-2</v>
      </c>
      <c r="I49" s="2">
        <v>5.476217281983096E-3</v>
      </c>
      <c r="J49" s="4">
        <v>1.5395028146019483E-3</v>
      </c>
      <c r="K49" s="4">
        <f t="shared" si="0"/>
        <v>5.079043398922377E-3</v>
      </c>
      <c r="M49" s="2">
        <v>2.405963924109724E-2</v>
      </c>
      <c r="N49" s="2">
        <v>-1.1491962278447421E-2</v>
      </c>
      <c r="O49" s="2">
        <v>1.7200503038802555E-3</v>
      </c>
      <c r="P49" s="2">
        <v>0.45062358677528946</v>
      </c>
      <c r="Q49" s="2">
        <v>2.1019639303776226E-2</v>
      </c>
      <c r="R49" s="2">
        <v>7.3794447882058467E-3</v>
      </c>
      <c r="S49" s="4">
        <v>8.2218399688966923E-2</v>
      </c>
      <c r="T49" s="4">
        <v>6.7421644182645679E-2</v>
      </c>
      <c r="V49">
        <v>2.273348921743914E-3</v>
      </c>
      <c r="W49">
        <v>-4.0052355163632362E-3</v>
      </c>
      <c r="X49">
        <v>-2.3146368662725403E-2</v>
      </c>
      <c r="Y49">
        <v>-3.3027458816833172E-3</v>
      </c>
      <c r="Z49">
        <v>1.2565264384075761E-4</v>
      </c>
      <c r="AA49">
        <v>2.3908507506535353E-3</v>
      </c>
      <c r="AB49" s="3">
        <v>-4.2774162907556245E-3</v>
      </c>
      <c r="AC49" s="3">
        <v>3.5886920163965929E-3</v>
      </c>
    </row>
    <row r="50" spans="1:29" x14ac:dyDescent="0.25">
      <c r="A50" s="3">
        <v>24</v>
      </c>
      <c r="B50" s="2">
        <v>-3.0334433770482134E-2</v>
      </c>
      <c r="C50" s="2">
        <v>3.4144324599889898E-3</v>
      </c>
      <c r="D50" s="2">
        <v>-9.1424885550010458E-3</v>
      </c>
      <c r="E50" s="2">
        <v>-6.5026605009429811E-3</v>
      </c>
      <c r="F50" s="2">
        <v>2.0833152751706698E-3</v>
      </c>
      <c r="G50" s="2">
        <v>-7.8234441674864571E-4</v>
      </c>
      <c r="H50" s="2">
        <v>-2.5752969346774582E-2</v>
      </c>
      <c r="I50" s="2">
        <v>-2.2286336180108651E-2</v>
      </c>
      <c r="J50" s="4">
        <v>-1.1162935629362299E-2</v>
      </c>
      <c r="K50" s="4">
        <f t="shared" si="0"/>
        <v>4.3761879327879729E-3</v>
      </c>
      <c r="M50" s="2">
        <v>3.3580649627277664E-2</v>
      </c>
      <c r="N50" s="2">
        <v>-2.7618553440705786E-3</v>
      </c>
      <c r="O50" s="2">
        <v>-8.1303454793160753E-3</v>
      </c>
      <c r="P50" s="2">
        <v>0.4376265088031977</v>
      </c>
      <c r="Q50" s="2">
        <v>1.5348859158585349E-2</v>
      </c>
      <c r="R50" s="2">
        <v>-2.8109774779374923E-2</v>
      </c>
      <c r="S50" s="4">
        <v>7.4592340331049861E-2</v>
      </c>
      <c r="T50" s="4">
        <v>6.6727723345305662E-2</v>
      </c>
      <c r="V50">
        <v>-1.1357087169694682E-2</v>
      </c>
      <c r="W50">
        <v>-3.3581463623022667E-2</v>
      </c>
      <c r="X50">
        <v>-2.8864482923479731E-2</v>
      </c>
      <c r="Y50">
        <v>-1.8880781587018978E-2</v>
      </c>
      <c r="Z50">
        <v>-1.8380811555730365E-2</v>
      </c>
      <c r="AA50">
        <v>-5.6418667870857947E-2</v>
      </c>
      <c r="AB50" s="3">
        <v>-2.7913882454967395E-2</v>
      </c>
      <c r="AC50" s="3">
        <v>5.9898375952195087E-3</v>
      </c>
    </row>
    <row r="51" spans="1:29" x14ac:dyDescent="0.25">
      <c r="A51" s="3">
        <v>24.5</v>
      </c>
      <c r="B51" s="2">
        <v>-7.571595300532466E-2</v>
      </c>
      <c r="C51" s="2">
        <v>3.412023972479107E-4</v>
      </c>
      <c r="D51" s="2">
        <v>2.4447038115905369E-3</v>
      </c>
      <c r="E51" s="2">
        <v>-8.434909454197424E-4</v>
      </c>
      <c r="F51" s="2">
        <v>3.7924026074604464E-3</v>
      </c>
      <c r="G51" s="2">
        <v>-1.2860644184095233E-2</v>
      </c>
      <c r="H51" s="2">
        <v>-1.0918829139202784E-2</v>
      </c>
      <c r="I51" s="2">
        <v>-3.4892894361666302E-3</v>
      </c>
      <c r="J51" s="4">
        <v>-1.2156237236738768E-2</v>
      </c>
      <c r="K51" s="4">
        <f t="shared" si="0"/>
        <v>8.7220013105707445E-3</v>
      </c>
      <c r="M51" s="2">
        <v>3.7356857128270138E-2</v>
      </c>
      <c r="N51" s="2">
        <v>7.5422422162366859E-4</v>
      </c>
      <c r="O51" s="2">
        <v>-9.4888739076944145E-3</v>
      </c>
      <c r="P51" s="2">
        <v>0.43681239559197604</v>
      </c>
      <c r="Q51" s="2">
        <v>1.4471893851804966E-2</v>
      </c>
      <c r="R51" s="2">
        <v>-8.8182375239545443E-3</v>
      </c>
      <c r="S51" s="4">
        <v>7.8514709893670973E-2</v>
      </c>
      <c r="T51" s="4">
        <v>6.5728027106417203E-2</v>
      </c>
      <c r="V51">
        <v>2.1811326036669316E-2</v>
      </c>
      <c r="W51">
        <v>-4.1634144823814077E-2</v>
      </c>
      <c r="X51">
        <v>-5.2434270973904143E-2</v>
      </c>
      <c r="Y51">
        <v>-2.8108974521083432E-2</v>
      </c>
      <c r="Z51">
        <v>-1.2110481987783861E-3</v>
      </c>
      <c r="AA51">
        <v>-8.6580054053364431E-3</v>
      </c>
      <c r="AB51" s="3">
        <v>-1.837251964770786E-2</v>
      </c>
      <c r="AC51" s="3">
        <v>1.0271524071275975E-2</v>
      </c>
    </row>
    <row r="52" spans="1:29" x14ac:dyDescent="0.25">
      <c r="A52" s="3">
        <v>25</v>
      </c>
      <c r="B52" s="2">
        <v>3.7481266472017494E-2</v>
      </c>
      <c r="C52" s="2">
        <v>5.1132189836985307E-3</v>
      </c>
      <c r="D52" s="2">
        <v>-6.1847401808001171E-5</v>
      </c>
      <c r="E52" s="2">
        <v>2.2271224296120267E-3</v>
      </c>
      <c r="F52" s="2">
        <v>6.366397421030459E-3</v>
      </c>
      <c r="G52" s="2">
        <v>1.5192909662761272E-2</v>
      </c>
      <c r="H52" s="2">
        <v>7.1344922065595655E-3</v>
      </c>
      <c r="I52" s="2">
        <v>-2.0809955588987055E-2</v>
      </c>
      <c r="J52" s="4">
        <v>6.5804505231105356E-3</v>
      </c>
      <c r="K52" s="4">
        <f t="shared" si="0"/>
        <v>5.3689593414465346E-3</v>
      </c>
      <c r="M52" s="2">
        <v>3.2111102372019619E-2</v>
      </c>
      <c r="N52" s="2">
        <v>-4.3074769655562202E-3</v>
      </c>
      <c r="O52" s="2">
        <v>-7.9727732164627651E-3</v>
      </c>
      <c r="P52" s="2">
        <v>0.44016303016129826</v>
      </c>
      <c r="Q52" s="2">
        <v>2.7410081561705827E-2</v>
      </c>
      <c r="R52" s="2">
        <v>-4.6845619642073878E-2</v>
      </c>
      <c r="S52" s="4">
        <v>7.3426390711821804E-2</v>
      </c>
      <c r="T52" s="4">
        <v>6.7779266041892078E-2</v>
      </c>
      <c r="V52">
        <v>-1.0975862820355425E-3</v>
      </c>
      <c r="W52">
        <v>-2.5219483776922388E-2</v>
      </c>
      <c r="X52">
        <v>-4.1829261013227655E-2</v>
      </c>
      <c r="Y52">
        <v>6.5185894980679358E-3</v>
      </c>
      <c r="Z52">
        <v>-8.1889859997519073E-3</v>
      </c>
      <c r="AA52">
        <v>-1.0776861193156196E-2</v>
      </c>
      <c r="AB52" s="3">
        <v>-1.343226479450429E-2</v>
      </c>
      <c r="AC52" s="3">
        <v>6.5179553100971665E-3</v>
      </c>
    </row>
    <row r="53" spans="1:29" x14ac:dyDescent="0.25">
      <c r="A53" s="3">
        <v>25.5</v>
      </c>
      <c r="B53" s="2">
        <v>2.0207868147539784E-3</v>
      </c>
      <c r="C53" s="2">
        <v>6.6715104026586524E-4</v>
      </c>
      <c r="D53" s="2">
        <v>9.1960106900720526E-4</v>
      </c>
      <c r="E53" s="2">
        <v>9.7745009207291442E-3</v>
      </c>
      <c r="F53" s="2">
        <v>8.9648885249200162E-3</v>
      </c>
      <c r="G53" s="2">
        <v>-5.2074637359993941E-3</v>
      </c>
      <c r="H53" s="2">
        <v>1.3616032769440754E-2</v>
      </c>
      <c r="I53" s="2">
        <v>-6.1203811041427953E-3</v>
      </c>
      <c r="J53" s="4">
        <v>3.0793895373718463E-3</v>
      </c>
      <c r="K53" s="4">
        <f t="shared" si="0"/>
        <v>2.3564950234607166E-3</v>
      </c>
      <c r="M53" s="2">
        <v>2.6605474626967163E-2</v>
      </c>
      <c r="N53" s="2">
        <v>-1.3727523677986258E-3</v>
      </c>
      <c r="O53" s="2">
        <v>-4.3021954926667494E-2</v>
      </c>
      <c r="P53" s="2">
        <v>0.42493272790979625</v>
      </c>
      <c r="Q53" s="2">
        <v>-9.8432473671379011E-3</v>
      </c>
      <c r="R53" s="2">
        <v>-3.1749559951699453E-3</v>
      </c>
      <c r="S53" s="4">
        <v>6.5687548646664914E-2</v>
      </c>
      <c r="T53" s="4">
        <v>6.6097730570181451E-2</v>
      </c>
      <c r="V53">
        <v>-1.0183524959131642E-2</v>
      </c>
      <c r="W53">
        <v>-3.1383623837537088E-2</v>
      </c>
      <c r="X53">
        <v>-7.487103560349386E-3</v>
      </c>
      <c r="Y53">
        <v>-2.585595282816289E-2</v>
      </c>
      <c r="Z53">
        <v>-2.596130147386804E-3</v>
      </c>
      <c r="AA53">
        <v>-1.7422704967364332E-2</v>
      </c>
      <c r="AB53" s="3">
        <v>-1.5821506716655356E-2</v>
      </c>
      <c r="AC53" s="3">
        <v>4.154429511201067E-3</v>
      </c>
    </row>
    <row r="54" spans="1:29" x14ac:dyDescent="0.25">
      <c r="A54" s="3">
        <v>26</v>
      </c>
      <c r="B54" s="2">
        <v>-3.321600892630347E-2</v>
      </c>
      <c r="C54" s="2">
        <v>5.9353160537735667E-3</v>
      </c>
      <c r="D54" s="2">
        <v>-6.485633980723933E-4</v>
      </c>
      <c r="E54" s="2">
        <v>-1.1782023559679458E-3</v>
      </c>
      <c r="F54" s="2">
        <v>8.9177802743056738E-3</v>
      </c>
      <c r="G54" s="2">
        <v>-1.664119370851206E-2</v>
      </c>
      <c r="H54" s="2">
        <v>-1.8436648578163357E-2</v>
      </c>
      <c r="I54" s="2">
        <v>-2.954039612363462E-2</v>
      </c>
      <c r="J54" s="4">
        <v>-1.0600989595321825E-2</v>
      </c>
      <c r="K54" s="4">
        <f t="shared" si="0"/>
        <v>5.3184427418937761E-3</v>
      </c>
      <c r="M54" s="2">
        <v>3.5981600072488351E-2</v>
      </c>
      <c r="N54" s="2">
        <v>-2.9630936022026922E-3</v>
      </c>
      <c r="O54" s="2">
        <v>1.7243090136874681E-3</v>
      </c>
      <c r="P54" s="2">
        <v>0.43036653451959739</v>
      </c>
      <c r="Q54" s="2">
        <v>9.3005513476947591E-3</v>
      </c>
      <c r="R54" s="2">
        <v>-2.0273761106338363E-2</v>
      </c>
      <c r="S54" s="4">
        <v>7.5689356707487818E-2</v>
      </c>
      <c r="T54" s="4">
        <v>6.5103008133786083E-2</v>
      </c>
      <c r="V54">
        <v>3.449129898361579E-2</v>
      </c>
      <c r="W54">
        <v>9.7021526821833987E-3</v>
      </c>
      <c r="X54">
        <v>-5.148032215576772E-2</v>
      </c>
      <c r="Y54">
        <v>1.1539609270862644E-2</v>
      </c>
      <c r="Z54">
        <v>-3.2126436694221534E-3</v>
      </c>
      <c r="AA54">
        <v>2.3384053130684469E-2</v>
      </c>
      <c r="AB54" s="3">
        <v>4.0706913736927378E-3</v>
      </c>
      <c r="AC54" s="3">
        <v>1.1208869123541019E-2</v>
      </c>
    </row>
    <row r="55" spans="1:29" x14ac:dyDescent="0.25">
      <c r="A55" s="3">
        <v>26.5</v>
      </c>
      <c r="B55" s="2">
        <v>-6.4604125520887373E-2</v>
      </c>
      <c r="C55" s="2">
        <v>2.4863619394747383E-3</v>
      </c>
      <c r="D55" s="2">
        <v>-3.1802339507607602E-3</v>
      </c>
      <c r="E55" s="2">
        <v>-1.5602099440939791E-3</v>
      </c>
      <c r="F55" s="2">
        <v>4.0618618009747882E-3</v>
      </c>
      <c r="G55" s="2">
        <v>5.6065410456331303E-4</v>
      </c>
      <c r="H55" s="2">
        <v>1.6235515483973506E-2</v>
      </c>
      <c r="I55" s="2">
        <v>-4.445266488758693E-2</v>
      </c>
      <c r="J55" s="4">
        <v>-1.1306605121792837E-2</v>
      </c>
      <c r="K55" s="4">
        <f t="shared" si="0"/>
        <v>9.2078032896833906E-3</v>
      </c>
      <c r="M55" s="2">
        <v>3.4535050426858477E-2</v>
      </c>
      <c r="N55" s="2">
        <v>-9.5033369914909061E-3</v>
      </c>
      <c r="O55" s="2">
        <v>-1.0055282312002374E-2</v>
      </c>
      <c r="P55" s="2">
        <v>0.44133790726611993</v>
      </c>
      <c r="Q55" s="2">
        <v>2.859772067671814E-2</v>
      </c>
      <c r="R55" s="2">
        <v>-3.3854432623048464E-2</v>
      </c>
      <c r="S55" s="4">
        <v>7.5176271073859144E-2</v>
      </c>
      <c r="T55" s="4">
        <v>6.7525708321558894E-2</v>
      </c>
      <c r="V55">
        <v>-7.4146516185835615E-3</v>
      </c>
      <c r="W55">
        <v>-3.4684022323357024E-2</v>
      </c>
      <c r="X55">
        <v>-5.8386688453146797E-2</v>
      </c>
      <c r="Y55">
        <v>-2.1299331404317619E-2</v>
      </c>
      <c r="Z55">
        <v>-4.7387219840565502E-3</v>
      </c>
      <c r="AA55">
        <v>2.7475248082698602E-2</v>
      </c>
      <c r="AB55" s="3">
        <v>-1.6508027950127156E-2</v>
      </c>
      <c r="AC55" s="3">
        <v>1.0879522982902038E-2</v>
      </c>
    </row>
    <row r="56" spans="1:29" x14ac:dyDescent="0.25">
      <c r="A56" s="3">
        <v>27</v>
      </c>
      <c r="B56" s="2">
        <v>3.1895747505595526E-2</v>
      </c>
      <c r="C56" s="2">
        <v>-1.8697891369184158E-3</v>
      </c>
      <c r="D56" s="2">
        <v>-4.8470815364782156E-3</v>
      </c>
      <c r="E56" s="2">
        <v>8.4247407760176703E-3</v>
      </c>
      <c r="F56" s="2">
        <v>2.0117107342367828E-3</v>
      </c>
      <c r="G56" s="2">
        <v>-6.3419760703028599E-3</v>
      </c>
      <c r="H56" s="2">
        <v>-1.9809238330228858E-3</v>
      </c>
      <c r="I56" s="2">
        <v>5.5751925171425411E-3</v>
      </c>
      <c r="J56" s="4">
        <v>4.1084526195337675E-3</v>
      </c>
      <c r="K56" s="4">
        <f t="shared" si="0"/>
        <v>4.068830999377983E-3</v>
      </c>
      <c r="M56" s="2">
        <v>2.3983747129323302E-2</v>
      </c>
      <c r="N56" s="2">
        <v>-1.1072715907339103E-2</v>
      </c>
      <c r="O56" s="2">
        <v>3.0807038284523258E-2</v>
      </c>
      <c r="P56" s="2">
        <v>0.44032904540437101</v>
      </c>
      <c r="Q56" s="2">
        <v>4.4969050596572205E-2</v>
      </c>
      <c r="R56" s="2">
        <v>-1.941393976895182E-2</v>
      </c>
      <c r="S56" s="4">
        <v>8.493370428974982E-2</v>
      </c>
      <c r="T56" s="4">
        <v>6.5529651217623885E-2</v>
      </c>
      <c r="V56">
        <v>3.6180556213475639E-3</v>
      </c>
      <c r="W56">
        <v>7.7117249294344596E-3</v>
      </c>
      <c r="X56">
        <v>-5.5407690389495584E-2</v>
      </c>
      <c r="Y56">
        <v>1.3236272545735559E-2</v>
      </c>
      <c r="Z56">
        <v>-2.2118459341003483E-3</v>
      </c>
      <c r="AA56">
        <v>-8.0231000362907604E-3</v>
      </c>
      <c r="AB56" s="3">
        <v>-6.8460972105615185E-3</v>
      </c>
      <c r="AC56" s="3">
        <v>9.286379893314713E-3</v>
      </c>
    </row>
    <row r="57" spans="1:29" x14ac:dyDescent="0.25">
      <c r="A57" s="3">
        <v>27.5</v>
      </c>
      <c r="B57" s="2">
        <v>-2.6985753966112611E-2</v>
      </c>
      <c r="C57" s="2">
        <v>1.1295806421830388E-3</v>
      </c>
      <c r="D57" s="2">
        <v>-1.8453204913701587E-3</v>
      </c>
      <c r="E57" s="2">
        <v>3.7187711070561635E-3</v>
      </c>
      <c r="F57" s="2">
        <v>3.9431490094265576E-3</v>
      </c>
      <c r="G57" s="2">
        <v>-1.8858096830367165E-2</v>
      </c>
      <c r="H57" s="2">
        <v>9.283811356944574E-3</v>
      </c>
      <c r="I57" s="2">
        <v>-4.0497779449359395E-2</v>
      </c>
      <c r="J57" s="4">
        <v>-8.7639548276998748E-3</v>
      </c>
      <c r="K57" s="4">
        <f t="shared" si="0"/>
        <v>5.9024910470176781E-3</v>
      </c>
      <c r="M57" s="2">
        <v>2.8610866186568624E-2</v>
      </c>
      <c r="N57" s="2">
        <v>-2.5508346706128375E-3</v>
      </c>
      <c r="O57" s="2">
        <v>1.8516401782014861E-2</v>
      </c>
      <c r="P57" s="2">
        <v>0.42151345242266514</v>
      </c>
      <c r="Q57" s="2">
        <v>-1.0055606679093627E-2</v>
      </c>
      <c r="R57" s="2">
        <v>-2.8849446410226975E-2</v>
      </c>
      <c r="S57" s="4">
        <v>7.1197472105219206E-2</v>
      </c>
      <c r="T57" s="4">
        <v>6.4398553749856605E-2</v>
      </c>
      <c r="V57">
        <v>1.7236267106426412E-2</v>
      </c>
      <c r="W57">
        <v>-2.7140774185425504E-2</v>
      </c>
      <c r="X57">
        <v>-3.9184981833133098E-2</v>
      </c>
      <c r="Y57">
        <v>-6.8616005558067234E-3</v>
      </c>
      <c r="Z57">
        <v>9.4398449371720539E-4</v>
      </c>
      <c r="AA57">
        <v>-6.0720245667052933E-2</v>
      </c>
      <c r="AB57" s="3">
        <v>-1.9287891773545774E-2</v>
      </c>
      <c r="AC57" s="3">
        <v>1.0633100408130636E-2</v>
      </c>
    </row>
    <row r="58" spans="1:29" x14ac:dyDescent="0.25">
      <c r="A58" s="3">
        <v>28</v>
      </c>
      <c r="B58" s="2">
        <v>-4.0143631389958856E-2</v>
      </c>
      <c r="C58" s="2">
        <v>4.8731730618702525E-4</v>
      </c>
      <c r="D58" s="2">
        <v>1.750333504085069E-3</v>
      </c>
      <c r="E58" s="2">
        <v>-4.212434055940132E-3</v>
      </c>
      <c r="F58" s="2">
        <v>1.1808342532004371E-2</v>
      </c>
      <c r="G58" s="2">
        <v>-1.8868521139717726E-2</v>
      </c>
      <c r="H58" s="2">
        <v>1.8216919075735333E-2</v>
      </c>
      <c r="I58" s="2">
        <v>1.1460507437782239E-3</v>
      </c>
      <c r="J58" s="4">
        <v>-3.7269529279783361E-3</v>
      </c>
      <c r="K58" s="4">
        <f t="shared" si="0"/>
        <v>6.0596811470292593E-3</v>
      </c>
      <c r="M58" s="2">
        <v>3.3608246758831943E-2</v>
      </c>
      <c r="N58" s="2">
        <v>-1.0030189931183348E-2</v>
      </c>
      <c r="O58" s="2">
        <v>-2.9649606133223434E-2</v>
      </c>
      <c r="P58" s="2">
        <v>0.44975360304957229</v>
      </c>
      <c r="Q58" s="2">
        <v>1.8384810803583243E-2</v>
      </c>
      <c r="R58" s="2">
        <v>1.1911341531548453E-2</v>
      </c>
      <c r="S58" s="4">
        <v>7.8996367679854851E-2</v>
      </c>
      <c r="T58" s="4">
        <v>6.8181765839553737E-2</v>
      </c>
      <c r="V58">
        <v>-6.4305708066010967E-3</v>
      </c>
      <c r="W58">
        <v>1.1958213389137818E-2</v>
      </c>
      <c r="X58">
        <v>-1.3093644859917741E-2</v>
      </c>
      <c r="Y58">
        <v>-1.1344653924372606E-2</v>
      </c>
      <c r="Z58">
        <v>-1.4018079881077446E-3</v>
      </c>
      <c r="AA58">
        <v>-4.341400263128908E-3</v>
      </c>
      <c r="AB58" s="3">
        <v>-4.1089774088317139E-3</v>
      </c>
      <c r="AC58" s="3">
        <v>3.3492876548846299E-3</v>
      </c>
    </row>
    <row r="59" spans="1:29" x14ac:dyDescent="0.25">
      <c r="A59" s="3">
        <v>28.5</v>
      </c>
      <c r="B59" s="2">
        <v>4.3299943026388569E-3</v>
      </c>
      <c r="C59" s="2">
        <v>5.9883027789932658E-3</v>
      </c>
      <c r="D59" s="2">
        <v>4.4506624777178282E-3</v>
      </c>
      <c r="E59" s="2">
        <v>2.0215659655250942E-3</v>
      </c>
      <c r="F59" s="2">
        <v>1.2724126923948227E-2</v>
      </c>
      <c r="G59" s="2">
        <v>-2.7021547221164604E-3</v>
      </c>
      <c r="H59" s="2">
        <v>3.5944004479027424E-2</v>
      </c>
      <c r="I59" s="2">
        <v>4.326413727205309E-2</v>
      </c>
      <c r="J59" s="4">
        <v>1.3252579934723414E-2</v>
      </c>
      <c r="K59" s="4">
        <f t="shared" si="0"/>
        <v>5.599133338168626E-3</v>
      </c>
      <c r="M59" s="2">
        <v>4.0065975542502151E-2</v>
      </c>
      <c r="N59" s="2">
        <v>-6.7502858212136934E-3</v>
      </c>
      <c r="O59" s="2">
        <v>-8.8756196955105046E-3</v>
      </c>
      <c r="P59" s="2">
        <v>0.43624890154577739</v>
      </c>
      <c r="Q59" s="2">
        <v>1.4947736013779543E-2</v>
      </c>
      <c r="R59" s="2">
        <v>-9.3626658816882129E-3</v>
      </c>
      <c r="S59" s="4">
        <v>7.7712340283941111E-2</v>
      </c>
      <c r="T59" s="4">
        <v>6.5839357212851279E-2</v>
      </c>
      <c r="V59">
        <v>1.4067037907587628E-2</v>
      </c>
      <c r="W59">
        <v>-2.2643208001883356E-2</v>
      </c>
      <c r="X59">
        <v>-2.5612131104923677E-2</v>
      </c>
      <c r="Y59">
        <v>1.1741921422879394E-2</v>
      </c>
      <c r="Z59">
        <v>-2.2270514245539318E-3</v>
      </c>
      <c r="AA59">
        <v>-3.5937897989865254E-3</v>
      </c>
      <c r="AB59" s="3">
        <v>-4.7112034999800788E-3</v>
      </c>
      <c r="AC59" s="3">
        <v>6.2105964165796463E-3</v>
      </c>
    </row>
    <row r="60" spans="1:29" x14ac:dyDescent="0.25">
      <c r="A60" s="3">
        <v>29</v>
      </c>
      <c r="B60" s="2">
        <v>1.8961553997955353E-2</v>
      </c>
      <c r="C60" s="2">
        <v>4.1835428048443268E-3</v>
      </c>
      <c r="D60" s="2">
        <v>7.4416580917018183E-3</v>
      </c>
      <c r="E60" s="2">
        <v>6.4091959777148374E-3</v>
      </c>
      <c r="F60" s="2">
        <v>1.3328996861836776E-2</v>
      </c>
      <c r="G60" s="2">
        <v>-2.0506353877157595E-3</v>
      </c>
      <c r="H60" s="2">
        <v>9.5332859011864127E-3</v>
      </c>
      <c r="I60" s="2">
        <v>2.7535322818039346E-2</v>
      </c>
      <c r="J60" s="4">
        <v>1.0667865133195389E-2</v>
      </c>
      <c r="K60" s="4">
        <f t="shared" si="0"/>
        <v>3.0465571302268971E-3</v>
      </c>
      <c r="M60" s="2">
        <v>2.8038225706820033E-2</v>
      </c>
      <c r="N60" s="2">
        <v>-8.3839491806317282E-3</v>
      </c>
      <c r="O60" s="2">
        <v>-7.7555364292169917E-4</v>
      </c>
      <c r="P60" s="2">
        <v>0.42986848879037959</v>
      </c>
      <c r="Q60" s="2">
        <v>1.7452789378888348E-2</v>
      </c>
      <c r="R60" s="2">
        <v>8.205474020629976E-3</v>
      </c>
      <c r="S60" s="4">
        <v>7.9067579178860745E-2</v>
      </c>
      <c r="T60" s="4">
        <v>6.4214038228113612E-2</v>
      </c>
      <c r="V60">
        <v>4.0496636857982653E-2</v>
      </c>
      <c r="W60">
        <v>-5.1939247923969374E-2</v>
      </c>
      <c r="X60">
        <v>-8.2625356405876191E-3</v>
      </c>
      <c r="Y60">
        <v>-5.6983056817067586E-3</v>
      </c>
      <c r="Z60">
        <v>3.2483074561227778E-3</v>
      </c>
      <c r="AA60">
        <v>-2.5756871066122343E-3</v>
      </c>
      <c r="AB60" s="3">
        <v>-4.1218053397950923E-3</v>
      </c>
      <c r="AC60" s="3">
        <v>1.0994746192004261E-2</v>
      </c>
    </row>
    <row r="61" spans="1:29" x14ac:dyDescent="0.25">
      <c r="A61" s="3">
        <v>29.5</v>
      </c>
      <c r="B61" s="2">
        <v>3.172101089340908E-3</v>
      </c>
      <c r="C61" s="2">
        <v>1.7252798863193447E-3</v>
      </c>
      <c r="D61" s="2">
        <v>-8.8015832360707688E-3</v>
      </c>
      <c r="E61" s="2">
        <v>-1.0108466506939474E-3</v>
      </c>
      <c r="F61" s="2">
        <v>1.2488585670876084E-2</v>
      </c>
      <c r="G61" s="2">
        <v>-4.5211967037640105E-3</v>
      </c>
      <c r="H61" s="2">
        <v>-3.108356869497569E-3</v>
      </c>
      <c r="I61" s="2">
        <v>-6.313795209513585E-4</v>
      </c>
      <c r="J61" s="4">
        <v>-8.5924541805164725E-5</v>
      </c>
      <c r="K61" s="4">
        <f t="shared" si="0"/>
        <v>2.0839263738543562E-3</v>
      </c>
      <c r="M61" s="2">
        <v>3.3017208191380501E-2</v>
      </c>
      <c r="N61" s="2">
        <v>-4.1104311711352487E-3</v>
      </c>
      <c r="O61" s="2">
        <v>-9.9360384374110721E-3</v>
      </c>
      <c r="P61" s="2">
        <v>0.44336201619127502</v>
      </c>
      <c r="Q61" s="2">
        <v>-1.9607843137254808E-2</v>
      </c>
      <c r="R61" s="2">
        <v>-3.7965805393520145E-2</v>
      </c>
      <c r="S61" s="4">
        <v>6.7459851040555699E-2</v>
      </c>
      <c r="T61" s="4">
        <v>6.9166617370464492E-2</v>
      </c>
      <c r="V61">
        <v>8.8593555982125934E-3</v>
      </c>
      <c r="W61">
        <v>-3.7449516093172576E-2</v>
      </c>
      <c r="X61">
        <v>1.5853959919645208E-2</v>
      </c>
      <c r="Y61">
        <v>-2.5026932805238935E-3</v>
      </c>
      <c r="Z61">
        <v>-4.1152968754514622E-3</v>
      </c>
      <c r="AA61">
        <v>5.097050357387832E-2</v>
      </c>
      <c r="AB61" s="3">
        <v>5.2693854737646982E-3</v>
      </c>
      <c r="AC61" s="3">
        <v>1.0782124489444954E-2</v>
      </c>
    </row>
    <row r="62" spans="1:29" x14ac:dyDescent="0.25">
      <c r="A62" s="3">
        <v>30</v>
      </c>
      <c r="B62" s="2">
        <v>-1.9314711428011833E-2</v>
      </c>
      <c r="C62" s="2">
        <v>8.854402915875588E-3</v>
      </c>
      <c r="D62" s="2">
        <v>6.935682828868233E-3</v>
      </c>
      <c r="E62" s="2">
        <v>7.3405668592411086E-3</v>
      </c>
      <c r="F62" s="2">
        <v>2.7329568944432357E-2</v>
      </c>
      <c r="G62" s="2">
        <v>-4.8686736821112351E-3</v>
      </c>
      <c r="H62" s="2">
        <v>5.488919732045191E-3</v>
      </c>
      <c r="I62" s="2">
        <v>2.1258643321707623E-2</v>
      </c>
      <c r="J62" s="4">
        <v>6.6280499365058785E-3</v>
      </c>
      <c r="K62" s="4">
        <f t="shared" si="0"/>
        <v>4.7675092697716352E-3</v>
      </c>
      <c r="M62" s="2">
        <v>3.4555748275524115E-2</v>
      </c>
      <c r="N62" s="2">
        <v>2.7526319239062885E-3</v>
      </c>
      <c r="O62" s="2">
        <v>-1.2695682392236486E-2</v>
      </c>
      <c r="P62" s="2">
        <v>0.43324626046674225</v>
      </c>
      <c r="Q62" s="2">
        <v>1.9721887952934888E-2</v>
      </c>
      <c r="R62" s="2">
        <v>4.9952240491650361E-3</v>
      </c>
      <c r="S62" s="4">
        <v>8.0429345046006018E-2</v>
      </c>
      <c r="T62" s="4">
        <v>6.4679349243549275E-2</v>
      </c>
      <c r="V62">
        <v>2.2346152564921049E-2</v>
      </c>
      <c r="W62">
        <v>-1.2993090268263976E-2</v>
      </c>
      <c r="X62">
        <v>-4.2638164981821998E-2</v>
      </c>
      <c r="Y62">
        <v>1.9696467399925848E-2</v>
      </c>
      <c r="Z62">
        <v>-7.2849504764088083E-3</v>
      </c>
      <c r="AA62">
        <v>-9.0765169917970902E-4</v>
      </c>
      <c r="AB62" s="3">
        <v>-3.6302062434712657E-3</v>
      </c>
      <c r="AC62" s="3">
        <v>8.8940870640224073E-3</v>
      </c>
    </row>
    <row r="63" spans="1:29" x14ac:dyDescent="0.25">
      <c r="A63" s="3">
        <v>30.5</v>
      </c>
      <c r="B63" s="2">
        <v>0.14811269985171061</v>
      </c>
      <c r="C63" s="2">
        <v>0.14135814610688072</v>
      </c>
      <c r="D63" s="2">
        <v>0.13513402513189904</v>
      </c>
      <c r="E63" s="2">
        <v>0.14696615940303503</v>
      </c>
      <c r="F63" s="2">
        <v>0.25523740108680626</v>
      </c>
      <c r="G63" s="2">
        <v>0.15237855809910619</v>
      </c>
      <c r="H63" s="2">
        <v>9.9689548120041396E-2</v>
      </c>
      <c r="I63" s="2">
        <v>9.9345979894005773E-2</v>
      </c>
      <c r="J63" s="4">
        <v>0.14727781471168561</v>
      </c>
      <c r="K63" s="4">
        <f t="shared" si="0"/>
        <v>1.6020837039011266E-2</v>
      </c>
      <c r="M63" s="2">
        <v>0.16254434514076599</v>
      </c>
      <c r="N63" s="2">
        <v>9.8339407048677344E-2</v>
      </c>
      <c r="O63" s="2">
        <v>0.17952544344880531</v>
      </c>
      <c r="P63" s="2">
        <v>0.53599852182581653</v>
      </c>
      <c r="Q63" s="2">
        <v>0.13541052201064946</v>
      </c>
      <c r="R63" s="2">
        <v>9.7735778780360272E-2</v>
      </c>
      <c r="S63" s="4">
        <v>0.20159233637584584</v>
      </c>
      <c r="T63" s="4">
        <v>6.2273680146693815E-2</v>
      </c>
      <c r="V63">
        <v>8.7488023705956458E-2</v>
      </c>
      <c r="W63">
        <v>0.1464740136375236</v>
      </c>
      <c r="X63">
        <v>7.0959845449134459E-2</v>
      </c>
      <c r="Y63">
        <v>5.5078103985687285E-2</v>
      </c>
      <c r="Z63">
        <v>7.0843624109770437E-2</v>
      </c>
      <c r="AA63">
        <v>0.22535534038065791</v>
      </c>
      <c r="AB63" s="3">
        <v>0.10936649187812168</v>
      </c>
      <c r="AC63" s="3">
        <v>2.4270766227208491E-2</v>
      </c>
    </row>
    <row r="64" spans="1:29" x14ac:dyDescent="0.25">
      <c r="A64" s="3">
        <v>31</v>
      </c>
      <c r="B64" s="2">
        <v>0.22779022659180695</v>
      </c>
      <c r="C64" s="2">
        <v>0.29477719483459713</v>
      </c>
      <c r="D64" s="2">
        <v>0.28584467815397957</v>
      </c>
      <c r="E64" s="2">
        <v>0.26669643294047779</v>
      </c>
      <c r="F64" s="2">
        <v>0.45543427588777374</v>
      </c>
      <c r="G64" s="2">
        <v>0.32300886570136389</v>
      </c>
      <c r="H64" s="2">
        <v>0.31861305586646615</v>
      </c>
      <c r="I64" s="2">
        <v>0.26249840711730921</v>
      </c>
      <c r="J64" s="4">
        <v>0.30433289213672182</v>
      </c>
      <c r="K64" s="4">
        <f t="shared" si="0"/>
        <v>2.2653254281190704E-2</v>
      </c>
      <c r="M64" s="2">
        <v>0.2963444379591183</v>
      </c>
      <c r="N64" s="2">
        <v>0.21041374446123159</v>
      </c>
      <c r="O64" s="2">
        <v>0.2645420673225361</v>
      </c>
      <c r="P64" s="2">
        <v>0.63730932391090389</v>
      </c>
      <c r="Q64" s="2">
        <v>0.22749187922260794</v>
      </c>
      <c r="R64" s="2">
        <v>0.22005944406730762</v>
      </c>
      <c r="S64" s="4">
        <v>0.30936014949061758</v>
      </c>
      <c r="T64" s="4">
        <v>6.1041938952337726E-2</v>
      </c>
      <c r="V64">
        <v>0.16984214060192143</v>
      </c>
      <c r="W64">
        <v>0.2522505115253772</v>
      </c>
      <c r="X64">
        <v>0.15721690174159775</v>
      </c>
      <c r="Y64">
        <v>0.14607719036240049</v>
      </c>
      <c r="Z64">
        <v>0.16904482841226048</v>
      </c>
      <c r="AA64">
        <v>0.36813766852229313</v>
      </c>
      <c r="AB64" s="3">
        <v>0.21042820686097508</v>
      </c>
      <c r="AC64" s="3">
        <v>3.2032230995049774E-2</v>
      </c>
    </row>
    <row r="65" spans="1:29" x14ac:dyDescent="0.25">
      <c r="A65" s="3">
        <v>31.5</v>
      </c>
      <c r="B65" s="2">
        <v>0.43521100630130743</v>
      </c>
      <c r="C65" s="2">
        <v>0.41206090262083561</v>
      </c>
      <c r="D65" s="2">
        <v>0.42907156230627835</v>
      </c>
      <c r="E65" s="2">
        <v>0.38981747859347721</v>
      </c>
      <c r="F65" s="2">
        <v>0.63241620478597205</v>
      </c>
      <c r="G65" s="2">
        <v>0.4506058869202193</v>
      </c>
      <c r="H65" s="2">
        <v>0.50972494951738667</v>
      </c>
      <c r="I65" s="2">
        <v>0.45756622371124939</v>
      </c>
      <c r="J65" s="4">
        <v>0.46455927684459075</v>
      </c>
      <c r="K65" s="4">
        <f t="shared" si="0"/>
        <v>2.5286669134086774E-2</v>
      </c>
      <c r="M65" s="2">
        <v>0.42766998798144934</v>
      </c>
      <c r="N65" s="2">
        <v>0.32231060091001629</v>
      </c>
      <c r="O65" s="2">
        <v>0.3611040534825814</v>
      </c>
      <c r="P65" s="2">
        <v>0.72274172577634077</v>
      </c>
      <c r="Q65" s="2">
        <v>0.35638218384024312</v>
      </c>
      <c r="R65" s="2">
        <v>0.31966730546260658</v>
      </c>
      <c r="S65" s="4">
        <v>0.41831264290887288</v>
      </c>
      <c r="T65" s="4">
        <v>5.743852698732043E-2</v>
      </c>
      <c r="V65">
        <v>0.31948049090351766</v>
      </c>
      <c r="W65">
        <v>0.40223124403917865</v>
      </c>
      <c r="X65">
        <v>0.29368736921556959</v>
      </c>
      <c r="Y65">
        <v>0.29611464110054136</v>
      </c>
      <c r="Z65">
        <v>0.31485165869092613</v>
      </c>
      <c r="AA65">
        <v>0.53659046049047743</v>
      </c>
      <c r="AB65" s="3">
        <v>0.36049264407336851</v>
      </c>
      <c r="AC65" s="3">
        <v>3.5397083072515378E-2</v>
      </c>
    </row>
    <row r="66" spans="1:29" x14ac:dyDescent="0.25">
      <c r="A66" s="3">
        <v>32</v>
      </c>
      <c r="B66" s="2">
        <v>0.52861877813318647</v>
      </c>
      <c r="C66" s="2">
        <v>0.55280970138769026</v>
      </c>
      <c r="D66" s="2">
        <v>0.54934295882491746</v>
      </c>
      <c r="E66" s="2">
        <v>0.50988064445771586</v>
      </c>
      <c r="F66" s="2">
        <v>0.78277443476694408</v>
      </c>
      <c r="G66" s="2">
        <v>0.5981202885379332</v>
      </c>
      <c r="H66" s="2">
        <v>0.68635772442753984</v>
      </c>
      <c r="I66" s="2">
        <v>0.49981215325160439</v>
      </c>
      <c r="J66" s="4">
        <v>0.58846458547344149</v>
      </c>
      <c r="K66" s="4">
        <f t="shared" si="0"/>
        <v>3.2560184514562676E-2</v>
      </c>
      <c r="M66" s="2">
        <v>0.54851322753513021</v>
      </c>
      <c r="N66" s="2">
        <v>0.44053109012301667</v>
      </c>
      <c r="O66" s="2">
        <v>0.48310331331881667</v>
      </c>
      <c r="P66" s="2">
        <v>0.77309702234102262</v>
      </c>
      <c r="Q66" s="2">
        <v>0.4101090897650676</v>
      </c>
      <c r="R66" s="2">
        <v>0.45865423317453541</v>
      </c>
      <c r="S66" s="4">
        <v>0.51900132937626486</v>
      </c>
      <c r="T66" s="4">
        <v>4.9537948714871965E-2</v>
      </c>
      <c r="V66">
        <v>0.41939831098726216</v>
      </c>
      <c r="W66">
        <v>0.50551515872660657</v>
      </c>
      <c r="X66">
        <v>0.3256697585393758</v>
      </c>
      <c r="Y66">
        <v>0.45946790984418717</v>
      </c>
      <c r="Z66">
        <v>0.45339994075387979</v>
      </c>
      <c r="AA66">
        <v>0.67209955316186598</v>
      </c>
      <c r="AB66" s="3">
        <v>0.47259177200219621</v>
      </c>
      <c r="AC66" s="3">
        <v>4.2757736549937697E-2</v>
      </c>
    </row>
    <row r="67" spans="1:29" x14ac:dyDescent="0.25">
      <c r="A67" s="3">
        <v>32.5</v>
      </c>
      <c r="B67" s="2">
        <v>0.61053972297404924</v>
      </c>
      <c r="C67" s="2">
        <v>0.66183229701467972</v>
      </c>
      <c r="D67" s="2">
        <v>0.67213705470364127</v>
      </c>
      <c r="E67" s="2">
        <v>0.63348920455651392</v>
      </c>
      <c r="F67" s="2">
        <v>0.88864363286769033</v>
      </c>
      <c r="G67" s="2">
        <v>0.70607964832549974</v>
      </c>
      <c r="H67" s="2">
        <v>0.86730353040063157</v>
      </c>
      <c r="I67" s="2">
        <v>0.61605444297768586</v>
      </c>
      <c r="J67" s="4">
        <v>0.70700994172754894</v>
      </c>
      <c r="K67" s="4">
        <f t="shared" si="0"/>
        <v>3.6427912601732032E-2</v>
      </c>
      <c r="M67" s="2">
        <v>0.6717183215976531</v>
      </c>
      <c r="N67" s="2">
        <v>0.56944375928718038</v>
      </c>
      <c r="O67" s="2">
        <v>0.57414601156921108</v>
      </c>
      <c r="P67" s="2">
        <v>0.8386490988485088</v>
      </c>
      <c r="Q67" s="2">
        <v>0.54299489551135349</v>
      </c>
      <c r="R67" s="2">
        <v>0.55237475894965127</v>
      </c>
      <c r="S67" s="4">
        <v>0.62488780762725959</v>
      </c>
      <c r="T67" s="4">
        <v>4.2646176676490614E-2</v>
      </c>
      <c r="V67">
        <v>0.54001544579013605</v>
      </c>
      <c r="W67">
        <v>0.66121609677481563</v>
      </c>
      <c r="X67">
        <v>0.44943206573432526</v>
      </c>
      <c r="Y67">
        <v>0.5174119493833389</v>
      </c>
      <c r="Z67">
        <v>0.58314009689214996</v>
      </c>
      <c r="AA67">
        <v>0.783298156820875</v>
      </c>
      <c r="AB67" s="3">
        <v>0.58908563523260682</v>
      </c>
      <c r="AC67" s="3">
        <v>4.4088175584868092E-2</v>
      </c>
    </row>
    <row r="68" spans="1:29" x14ac:dyDescent="0.25">
      <c r="A68" s="3">
        <v>33</v>
      </c>
      <c r="B68" s="2">
        <v>0.66015149980065835</v>
      </c>
      <c r="C68" s="2">
        <v>0.75553209510314367</v>
      </c>
      <c r="D68" s="2">
        <v>0.76626819021440251</v>
      </c>
      <c r="E68" s="2">
        <v>0.72161289788591532</v>
      </c>
      <c r="F68" s="2">
        <v>0.94621933676859238</v>
      </c>
      <c r="G68" s="2">
        <v>0.82240972852144889</v>
      </c>
      <c r="H68" s="2">
        <v>0.94206433468737172</v>
      </c>
      <c r="I68" s="2">
        <v>0.68256580100451669</v>
      </c>
      <c r="J68" s="4">
        <v>0.78710298549825608</v>
      </c>
      <c r="K68" s="4">
        <f t="shared" ref="K68:K131" si="1">_xlfn.STDEV.P(B68:I68)/SQRT(8)</f>
        <v>3.6086281833449356E-2</v>
      </c>
      <c r="M68" s="2">
        <v>0.75412335641833406</v>
      </c>
      <c r="N68" s="2">
        <v>0.69196431877984754</v>
      </c>
      <c r="O68" s="2">
        <v>0.68965499765983862</v>
      </c>
      <c r="P68" s="2">
        <v>0.89038200267061063</v>
      </c>
      <c r="Q68" s="2">
        <v>0.65408634372320906</v>
      </c>
      <c r="R68" s="2">
        <v>0.69755315122642825</v>
      </c>
      <c r="S68" s="4">
        <v>0.72962736174637799</v>
      </c>
      <c r="T68" s="4">
        <v>3.1701090511900482E-2</v>
      </c>
      <c r="V68">
        <v>0.66674488377302676</v>
      </c>
      <c r="W68">
        <v>0.74279816298437518</v>
      </c>
      <c r="X68">
        <v>0.54562469422035298</v>
      </c>
      <c r="Y68">
        <v>0.66189960995136699</v>
      </c>
      <c r="Z68">
        <v>0.69034848081253719</v>
      </c>
      <c r="AA68">
        <v>0.8848867727046289</v>
      </c>
      <c r="AB68" s="3">
        <v>0.69871710074104787</v>
      </c>
      <c r="AC68" s="3">
        <v>4.165377476323652E-2</v>
      </c>
    </row>
    <row r="69" spans="1:29" x14ac:dyDescent="0.25">
      <c r="A69" s="3">
        <v>33.5</v>
      </c>
      <c r="B69" s="2">
        <v>0.82969732934561913</v>
      </c>
      <c r="C69" s="2">
        <v>0.83663068653936457</v>
      </c>
      <c r="D69" s="2">
        <v>0.84791321985970858</v>
      </c>
      <c r="E69" s="2">
        <v>0.80809759675388138</v>
      </c>
      <c r="F69" s="2">
        <v>0.97014090643057749</v>
      </c>
      <c r="G69" s="2">
        <v>0.88595458093668311</v>
      </c>
      <c r="H69" s="2">
        <v>0.96247327144125761</v>
      </c>
      <c r="I69" s="2">
        <v>0.78556190509182189</v>
      </c>
      <c r="J69" s="4">
        <v>0.86580868704986425</v>
      </c>
      <c r="K69" s="4">
        <f t="shared" si="1"/>
        <v>2.2666350503598366E-2</v>
      </c>
      <c r="M69" s="2">
        <v>0.82407288586424299</v>
      </c>
      <c r="N69" s="2">
        <v>0.78745746221507151</v>
      </c>
      <c r="O69" s="2">
        <v>0.75957875397816743</v>
      </c>
      <c r="P69" s="2">
        <v>0.90789022561311916</v>
      </c>
      <c r="Q69" s="2">
        <v>0.73990310123247072</v>
      </c>
      <c r="R69" s="2">
        <v>0.75861548489417796</v>
      </c>
      <c r="S69" s="4">
        <v>0.79625298563287483</v>
      </c>
      <c r="T69" s="4">
        <v>2.3119889041028845E-2</v>
      </c>
      <c r="V69">
        <v>0.74536438342600109</v>
      </c>
      <c r="W69">
        <v>0.8195697255574923</v>
      </c>
      <c r="X69">
        <v>0.64236960886424832</v>
      </c>
      <c r="Y69">
        <v>0.76533169767023779</v>
      </c>
      <c r="Z69">
        <v>0.77925774813045035</v>
      </c>
      <c r="AA69">
        <v>0.96768369239924346</v>
      </c>
      <c r="AB69" s="3">
        <v>0.78659614267461231</v>
      </c>
      <c r="AC69" s="3">
        <v>3.9743498535324738E-2</v>
      </c>
    </row>
    <row r="70" spans="1:29" x14ac:dyDescent="0.25">
      <c r="A70" s="3">
        <v>34</v>
      </c>
      <c r="B70" s="2">
        <v>0.79934210612880807</v>
      </c>
      <c r="C70" s="2">
        <v>0.91636446838659447</v>
      </c>
      <c r="D70" s="2">
        <v>0.89261128988704364</v>
      </c>
      <c r="E70" s="2">
        <v>0.87539823836291175</v>
      </c>
      <c r="F70" s="2">
        <v>0.99387781175015455</v>
      </c>
      <c r="G70" s="2">
        <v>0.94837013317228913</v>
      </c>
      <c r="H70" s="2">
        <v>1.0380304752346137</v>
      </c>
      <c r="I70" s="2">
        <v>0.83680633309538077</v>
      </c>
      <c r="J70" s="4">
        <v>0.91260010700222449</v>
      </c>
      <c r="K70" s="4">
        <f t="shared" si="1"/>
        <v>2.6216678409712132E-2</v>
      </c>
      <c r="M70" s="2">
        <v>0.88979085513851675</v>
      </c>
      <c r="N70" s="2">
        <v>0.85387167735022873</v>
      </c>
      <c r="O70" s="2">
        <v>0.87029243282630497</v>
      </c>
      <c r="P70" s="2">
        <v>0.95627728376714127</v>
      </c>
      <c r="Q70" s="2">
        <v>0.78813619310540117</v>
      </c>
      <c r="R70" s="2">
        <v>0.82634988195291348</v>
      </c>
      <c r="S70" s="4">
        <v>0.86411972069008458</v>
      </c>
      <c r="T70" s="4">
        <v>2.1401152218645806E-2</v>
      </c>
      <c r="V70">
        <v>0.84293813524020889</v>
      </c>
      <c r="W70">
        <v>0.86412328571225816</v>
      </c>
      <c r="X70">
        <v>0.76305808097853922</v>
      </c>
      <c r="Y70">
        <v>0.8491395066434253</v>
      </c>
      <c r="Z70">
        <v>0.86972765169584731</v>
      </c>
      <c r="AA70">
        <v>1.0509464598202578</v>
      </c>
      <c r="AB70" s="3">
        <v>0.87332218668175621</v>
      </c>
      <c r="AC70" s="3">
        <v>3.547112106454349E-2</v>
      </c>
    </row>
    <row r="71" spans="1:29" x14ac:dyDescent="0.25">
      <c r="A71" s="3">
        <v>34.5</v>
      </c>
      <c r="B71" s="2">
        <v>0.93581561076893371</v>
      </c>
      <c r="C71" s="2">
        <v>0.97086211810419909</v>
      </c>
      <c r="D71" s="2">
        <v>0.9517942474918788</v>
      </c>
      <c r="E71" s="2">
        <v>0.94608965208749862</v>
      </c>
      <c r="F71" s="2">
        <v>0.99690027710957363</v>
      </c>
      <c r="G71" s="2">
        <v>0.986549166168182</v>
      </c>
      <c r="H71" s="2">
        <v>1.0432742382510682</v>
      </c>
      <c r="I71" s="2">
        <v>0.90715298148462065</v>
      </c>
      <c r="J71" s="4">
        <v>0.96730478643324425</v>
      </c>
      <c r="K71" s="4">
        <f t="shared" si="1"/>
        <v>1.3880470770580288E-2</v>
      </c>
      <c r="M71" s="2">
        <v>0.94923737626711069</v>
      </c>
      <c r="N71" s="2">
        <v>0.93758958770892609</v>
      </c>
      <c r="O71" s="2">
        <v>0.91633334454793536</v>
      </c>
      <c r="P71" s="2">
        <v>0.97970458864535537</v>
      </c>
      <c r="Q71" s="2">
        <v>0.97200396404048994</v>
      </c>
      <c r="R71" s="2">
        <v>0.92152722291975742</v>
      </c>
      <c r="S71" s="4">
        <v>0.94606601402159585</v>
      </c>
      <c r="T71" s="4">
        <v>9.6767441831880387E-3</v>
      </c>
      <c r="V71">
        <v>0.91929608271657648</v>
      </c>
      <c r="W71">
        <v>0.95220790108847631</v>
      </c>
      <c r="X71">
        <v>0.94401268807714589</v>
      </c>
      <c r="Y71">
        <v>0.90497766060021423</v>
      </c>
      <c r="Z71">
        <v>0.95526406476764825</v>
      </c>
      <c r="AA71">
        <v>1.0000000000000002</v>
      </c>
      <c r="AB71" s="3">
        <v>0.94595973287501012</v>
      </c>
      <c r="AC71" s="3">
        <v>1.2290427983670997E-2</v>
      </c>
    </row>
    <row r="72" spans="1:29" x14ac:dyDescent="0.25">
      <c r="A72" s="3">
        <v>35</v>
      </c>
      <c r="B72" s="2">
        <v>0.9999997368424518</v>
      </c>
      <c r="C72" s="2">
        <v>0.99999999999999978</v>
      </c>
      <c r="D72" s="2">
        <v>0.99910472880533319</v>
      </c>
      <c r="E72" s="2">
        <v>0.99476105698225303</v>
      </c>
      <c r="F72" s="2">
        <v>0.99999999999999978</v>
      </c>
      <c r="G72" s="2">
        <v>0.99999999999999956</v>
      </c>
      <c r="H72" s="2">
        <v>1.0000000000000004</v>
      </c>
      <c r="I72" s="2">
        <v>0.99999999999999989</v>
      </c>
      <c r="J72" s="4">
        <v>0.99923319032875457</v>
      </c>
      <c r="K72" s="4">
        <f t="shared" si="1"/>
        <v>6.0652774500029208E-4</v>
      </c>
      <c r="M72" s="2">
        <v>1.0000000000000002</v>
      </c>
      <c r="N72" s="2">
        <v>0.97498915898758687</v>
      </c>
      <c r="O72" s="2">
        <v>0.99999995741290182</v>
      </c>
      <c r="P72" s="2">
        <v>1.02016122634183</v>
      </c>
      <c r="Q72" s="2">
        <v>0.99999999999999978</v>
      </c>
      <c r="R72" s="2">
        <v>1.0000000000000002</v>
      </c>
      <c r="S72" s="4">
        <v>0.99919172379038645</v>
      </c>
      <c r="T72" s="4">
        <v>5.3428798874139982E-3</v>
      </c>
      <c r="V72">
        <v>0.99999987775393617</v>
      </c>
      <c r="W72">
        <v>0.99999999999999978</v>
      </c>
      <c r="X72">
        <v>1.0000000000000002</v>
      </c>
      <c r="Y72">
        <v>0.99651471338115516</v>
      </c>
      <c r="Z72">
        <v>1</v>
      </c>
      <c r="AA72">
        <v>0.9968592846833022</v>
      </c>
      <c r="AB72" s="3">
        <v>0.99889564596973235</v>
      </c>
      <c r="AC72" s="3">
        <v>6.3874026952781418E-4</v>
      </c>
    </row>
    <row r="73" spans="1:29" x14ac:dyDescent="0.25">
      <c r="A73" s="3">
        <v>35.5</v>
      </c>
      <c r="B73" s="2">
        <v>0.92941430340223241</v>
      </c>
      <c r="C73" s="2">
        <v>0.95310193120556852</v>
      </c>
      <c r="D73" s="2">
        <v>1.0000000538271556</v>
      </c>
      <c r="E73" s="2">
        <v>0.99359866246409823</v>
      </c>
      <c r="F73" s="2">
        <v>0.92633211768922374</v>
      </c>
      <c r="G73" s="2">
        <v>0.9000777827216031</v>
      </c>
      <c r="H73" s="2">
        <v>0.88237754997766749</v>
      </c>
      <c r="I73" s="2">
        <v>0.91393690906114133</v>
      </c>
      <c r="J73" s="4">
        <v>0.93735491379358638</v>
      </c>
      <c r="K73" s="4">
        <f t="shared" si="1"/>
        <v>1.3964684642099561E-2</v>
      </c>
      <c r="M73" s="2">
        <v>0.97734965427693421</v>
      </c>
      <c r="N73" s="2">
        <v>1</v>
      </c>
      <c r="O73" s="2">
        <v>0.96906894808590127</v>
      </c>
      <c r="P73" s="2">
        <v>1.0257418925897341</v>
      </c>
      <c r="Q73" s="2">
        <v>0.96192082930243883</v>
      </c>
      <c r="R73" s="2">
        <v>0.97720910254176707</v>
      </c>
      <c r="S73" s="4">
        <v>0.98521507113279594</v>
      </c>
      <c r="T73" s="4">
        <v>8.8020429240254616E-3</v>
      </c>
      <c r="V73">
        <v>0.96142818853643675</v>
      </c>
      <c r="W73">
        <v>0.99410149289359095</v>
      </c>
      <c r="X73">
        <v>0.9482078314177188</v>
      </c>
      <c r="Y73">
        <v>1.0000000000000002</v>
      </c>
      <c r="Z73">
        <v>0.97348438928322556</v>
      </c>
      <c r="AA73">
        <v>0.98444294004013799</v>
      </c>
      <c r="AB73" s="3">
        <v>0.97694414036185162</v>
      </c>
      <c r="AC73" s="3">
        <v>7.3783709642581217E-3</v>
      </c>
    </row>
    <row r="74" spans="1:29" x14ac:dyDescent="0.25">
      <c r="A74" s="3">
        <v>36</v>
      </c>
      <c r="B74" s="2">
        <v>0.80818419975763189</v>
      </c>
      <c r="C74" s="2">
        <v>0.90994504634331363</v>
      </c>
      <c r="D74" s="2">
        <v>0.98254928997496149</v>
      </c>
      <c r="E74" s="2">
        <v>1.0000000181908375</v>
      </c>
      <c r="F74" s="2">
        <v>0.85051986781048006</v>
      </c>
      <c r="G74" s="2">
        <v>0.84572022161386706</v>
      </c>
      <c r="H74" s="2">
        <v>0.66467262942811323</v>
      </c>
      <c r="I74" s="2">
        <v>0.84271185545986527</v>
      </c>
      <c r="J74" s="4">
        <v>0.86303789107238371</v>
      </c>
      <c r="K74" s="4">
        <f t="shared" si="1"/>
        <v>3.5015473082381093E-2</v>
      </c>
      <c r="M74" s="2">
        <v>0.97001341680545716</v>
      </c>
      <c r="N74" s="2">
        <v>0.98697960520128225</v>
      </c>
      <c r="O74" s="2">
        <v>0.95995956780909364</v>
      </c>
      <c r="P74" s="2">
        <v>1.0243116074186467</v>
      </c>
      <c r="Q74" s="2">
        <v>1.0166033521310647</v>
      </c>
      <c r="R74" s="2">
        <v>0.97230924732216317</v>
      </c>
      <c r="S74" s="4">
        <v>0.98836279944795125</v>
      </c>
      <c r="T74" s="4">
        <v>9.8481019135144808E-3</v>
      </c>
      <c r="V74">
        <v>0.87311457603995535</v>
      </c>
      <c r="W74">
        <v>0.87155736962243346</v>
      </c>
      <c r="X74">
        <v>0.89251060919394676</v>
      </c>
      <c r="Y74">
        <v>0.90168549012647725</v>
      </c>
      <c r="Z74">
        <v>0.93239915407709639</v>
      </c>
      <c r="AA74">
        <v>0.94651391870356083</v>
      </c>
      <c r="AB74" s="3">
        <v>0.90296351962724497</v>
      </c>
      <c r="AC74" s="3">
        <v>1.1485881841392941E-2</v>
      </c>
    </row>
    <row r="75" spans="1:29" x14ac:dyDescent="0.25">
      <c r="A75" s="3">
        <v>36.5</v>
      </c>
      <c r="B75" s="2">
        <v>0.74827638384686335</v>
      </c>
      <c r="C75" s="2">
        <v>0.83732111962556022</v>
      </c>
      <c r="D75" s="2">
        <v>0.94968242875303099</v>
      </c>
      <c r="E75" s="2">
        <v>0.95522690977872105</v>
      </c>
      <c r="F75" s="2">
        <v>0.79327203733385387</v>
      </c>
      <c r="G75" s="2">
        <v>0.74844404152558353</v>
      </c>
      <c r="H75" s="2">
        <v>0.52756237943063222</v>
      </c>
      <c r="I75" s="2">
        <v>0.82140743609189704</v>
      </c>
      <c r="J75" s="4">
        <v>0.79764909204826795</v>
      </c>
      <c r="K75" s="4">
        <f t="shared" si="1"/>
        <v>4.4705289299533192E-2</v>
      </c>
      <c r="M75" s="2">
        <v>0.92905467405717856</v>
      </c>
      <c r="N75" s="2">
        <v>0.96316920629814251</v>
      </c>
      <c r="O75" s="2">
        <v>0.95160823787790161</v>
      </c>
      <c r="P75" s="2">
        <v>1.0203336267865593</v>
      </c>
      <c r="Q75" s="2">
        <v>0.96387138890855151</v>
      </c>
      <c r="R75" s="2">
        <v>0.92914921992803012</v>
      </c>
      <c r="S75" s="4">
        <v>0.95953105897606061</v>
      </c>
      <c r="T75" s="4">
        <v>1.2518113055257052E-2</v>
      </c>
      <c r="V75">
        <v>0.87687975479884595</v>
      </c>
      <c r="W75">
        <v>0.85542289676011518</v>
      </c>
      <c r="X75">
        <v>0.85872073789893666</v>
      </c>
      <c r="Y75">
        <v>0.90443049818907673</v>
      </c>
      <c r="Z75">
        <v>0.89299066977282582</v>
      </c>
      <c r="AA75">
        <v>0.85938536652072561</v>
      </c>
      <c r="AB75" s="3">
        <v>0.8746383206567544</v>
      </c>
      <c r="AC75" s="3">
        <v>7.6080967586802592E-3</v>
      </c>
    </row>
    <row r="76" spans="1:29" x14ac:dyDescent="0.25">
      <c r="A76" s="3">
        <v>37</v>
      </c>
      <c r="B76" s="2">
        <v>0.63142127444569196</v>
      </c>
      <c r="C76" s="2">
        <v>0.7687225783661622</v>
      </c>
      <c r="D76" s="2">
        <v>0.90782822678098352</v>
      </c>
      <c r="E76" s="2">
        <v>0.92720028639654584</v>
      </c>
      <c r="F76" s="2">
        <v>0.73700971146008076</v>
      </c>
      <c r="G76" s="2">
        <v>0.63937970494687324</v>
      </c>
      <c r="H76" s="2">
        <v>0.38417208754061716</v>
      </c>
      <c r="I76" s="2">
        <v>0.77888520068672318</v>
      </c>
      <c r="J76" s="4">
        <v>0.72182738382795963</v>
      </c>
      <c r="K76" s="4">
        <f t="shared" si="1"/>
        <v>5.7478471917466335E-2</v>
      </c>
      <c r="M76" s="2">
        <v>0.90027316560716664</v>
      </c>
      <c r="N76" s="2">
        <v>0.94466227398952196</v>
      </c>
      <c r="O76" s="2">
        <v>0.85321500650092097</v>
      </c>
      <c r="P76" s="2">
        <v>1.0103328046918463</v>
      </c>
      <c r="Q76" s="2">
        <v>0.89916472003964076</v>
      </c>
      <c r="R76" s="2">
        <v>0.88780645684522908</v>
      </c>
      <c r="S76" s="4">
        <v>0.91590907127905441</v>
      </c>
      <c r="T76" s="4">
        <v>2.0399825261839179E-2</v>
      </c>
      <c r="V76">
        <v>0.8280669016032266</v>
      </c>
      <c r="W76">
        <v>0.83483816221294826</v>
      </c>
      <c r="X76">
        <v>0.77082355907704625</v>
      </c>
      <c r="Y76">
        <v>0.87012939241522569</v>
      </c>
      <c r="Z76">
        <v>0.83110017667397584</v>
      </c>
      <c r="AA76">
        <v>0.78663047079923698</v>
      </c>
      <c r="AB76" s="3">
        <v>0.82026477713027646</v>
      </c>
      <c r="AC76" s="3">
        <v>1.3385476665256718E-2</v>
      </c>
    </row>
    <row r="77" spans="1:29" x14ac:dyDescent="0.25">
      <c r="A77" s="3">
        <v>37.5</v>
      </c>
      <c r="B77" s="2">
        <v>0.49040172315562741</v>
      </c>
      <c r="C77" s="2">
        <v>0.68781345461405996</v>
      </c>
      <c r="D77" s="2">
        <v>0.88479379265241376</v>
      </c>
      <c r="E77" s="2">
        <v>0.90328115412860133</v>
      </c>
      <c r="F77" s="2">
        <v>0.65613049814525404</v>
      </c>
      <c r="G77" s="2">
        <v>0.54570338635426618</v>
      </c>
      <c r="H77" s="2">
        <v>0.29012498194907782</v>
      </c>
      <c r="I77" s="2">
        <v>0.65076588274156499</v>
      </c>
      <c r="J77" s="4">
        <v>0.6386268592176082</v>
      </c>
      <c r="K77" s="4">
        <f t="shared" si="1"/>
        <v>6.6798686667866661E-2</v>
      </c>
      <c r="M77" s="2">
        <v>0.89459505578990084</v>
      </c>
      <c r="N77" s="2">
        <v>0.92543144294678781</v>
      </c>
      <c r="O77" s="2">
        <v>0.86898075020580257</v>
      </c>
      <c r="P77" s="2">
        <v>1.0103615380993012</v>
      </c>
      <c r="Q77" s="2">
        <v>0.91367593968995509</v>
      </c>
      <c r="R77" s="2">
        <v>0.86485035354051165</v>
      </c>
      <c r="S77" s="4">
        <v>0.91298251337870973</v>
      </c>
      <c r="T77" s="4">
        <v>1.98768174532316E-2</v>
      </c>
      <c r="V77">
        <v>0.75761038284716586</v>
      </c>
      <c r="W77">
        <v>0.77282560323242555</v>
      </c>
      <c r="X77">
        <v>0.79934160795604459</v>
      </c>
      <c r="Y77">
        <v>0.84727271724071995</v>
      </c>
      <c r="Z77">
        <v>0.79003014695830054</v>
      </c>
      <c r="AA77">
        <v>0.74498593816096836</v>
      </c>
      <c r="AB77" s="3">
        <v>0.78534439939927081</v>
      </c>
      <c r="AC77" s="3">
        <v>1.3545134318463417E-2</v>
      </c>
    </row>
    <row r="78" spans="1:29" x14ac:dyDescent="0.25">
      <c r="A78" s="3">
        <v>38</v>
      </c>
      <c r="B78" s="2">
        <v>0.46675043848626496</v>
      </c>
      <c r="C78" s="2">
        <v>0.62414749577511131</v>
      </c>
      <c r="D78" s="2">
        <v>0.82908448082362729</v>
      </c>
      <c r="E78" s="2">
        <v>0.89354905605015422</v>
      </c>
      <c r="F78" s="2">
        <v>0.595117776279526</v>
      </c>
      <c r="G78" s="2">
        <v>0.45796544932161204</v>
      </c>
      <c r="H78" s="2">
        <v>0.20826374832624156</v>
      </c>
      <c r="I78" s="2">
        <v>0.58043573022485129</v>
      </c>
      <c r="J78" s="4">
        <v>0.5819142719109236</v>
      </c>
      <c r="K78" s="4">
        <f t="shared" si="1"/>
        <v>7.1633861536897242E-2</v>
      </c>
      <c r="M78" s="2">
        <v>0.86028722174617167</v>
      </c>
      <c r="N78" s="2">
        <v>0.89206362427028441</v>
      </c>
      <c r="O78" s="2">
        <v>0.78281853339403373</v>
      </c>
      <c r="P78" s="2">
        <v>0.99432510413864827</v>
      </c>
      <c r="Q78" s="2">
        <v>0.91655458814091173</v>
      </c>
      <c r="R78" s="2">
        <v>0.8484762013468784</v>
      </c>
      <c r="S78" s="4">
        <v>0.88242087883948805</v>
      </c>
      <c r="T78" s="4">
        <v>2.6527166398180431E-2</v>
      </c>
      <c r="V78">
        <v>0.71035311081086094</v>
      </c>
      <c r="W78">
        <v>0.70354270668336172</v>
      </c>
      <c r="X78">
        <v>0.69502646789571731</v>
      </c>
      <c r="Y78">
        <v>0.81662702421354583</v>
      </c>
      <c r="Z78">
        <v>0.74754324199579525</v>
      </c>
      <c r="AA78">
        <v>0.61252739673019996</v>
      </c>
      <c r="AB78" s="3">
        <v>0.71426999138824687</v>
      </c>
      <c r="AC78" s="3">
        <v>2.4959418251965772E-2</v>
      </c>
    </row>
    <row r="79" spans="1:29" x14ac:dyDescent="0.25">
      <c r="A79" s="3">
        <v>38.5</v>
      </c>
      <c r="B79" s="2">
        <v>0.45136230083907808</v>
      </c>
      <c r="C79" s="2">
        <v>0.55145292009039837</v>
      </c>
      <c r="D79" s="2">
        <v>0.80002858221963458</v>
      </c>
      <c r="E79" s="2">
        <v>0.88031340266346603</v>
      </c>
      <c r="F79" s="2">
        <v>0.53707098987247992</v>
      </c>
      <c r="G79" s="2">
        <v>0.38817817299037127</v>
      </c>
      <c r="H79" s="2">
        <v>0.10275040887438487</v>
      </c>
      <c r="I79" s="2">
        <v>0.54416955447535054</v>
      </c>
      <c r="J79" s="4">
        <v>0.5319157915031455</v>
      </c>
      <c r="K79" s="4">
        <f t="shared" si="1"/>
        <v>7.956484066268521E-2</v>
      </c>
      <c r="M79" s="2">
        <v>0.82258954004320795</v>
      </c>
      <c r="N79" s="2">
        <v>0.86321388398642351</v>
      </c>
      <c r="O79" s="2">
        <v>0.79404875115464202</v>
      </c>
      <c r="P79" s="2">
        <v>0.9954393218277322</v>
      </c>
      <c r="Q79" s="2">
        <v>0.89303382805187859</v>
      </c>
      <c r="R79" s="2">
        <v>0.78631374692867284</v>
      </c>
      <c r="S79" s="4">
        <v>0.85910651199875943</v>
      </c>
      <c r="T79" s="4">
        <v>2.9157905206410848E-2</v>
      </c>
      <c r="V79">
        <v>0.68179337420222952</v>
      </c>
      <c r="W79">
        <v>0.67270745114991781</v>
      </c>
      <c r="X79">
        <v>0.70283099653063885</v>
      </c>
      <c r="Y79">
        <v>0.77878545577939129</v>
      </c>
      <c r="Z79">
        <v>0.70200003345207895</v>
      </c>
      <c r="AA79">
        <v>0.60897342939814691</v>
      </c>
      <c r="AB79" s="3">
        <v>0.69118179008540048</v>
      </c>
      <c r="AC79" s="3">
        <v>2.0486108811378842E-2</v>
      </c>
    </row>
    <row r="80" spans="1:29" x14ac:dyDescent="0.25">
      <c r="A80" s="3">
        <v>39</v>
      </c>
      <c r="B80" s="2">
        <v>0.34455980978972395</v>
      </c>
      <c r="C80" s="2">
        <v>0.51283844267197598</v>
      </c>
      <c r="D80" s="2">
        <v>0.78125367033917403</v>
      </c>
      <c r="E80" s="2">
        <v>0.84256195753785579</v>
      </c>
      <c r="F80" s="2">
        <v>0.48942570520108997</v>
      </c>
      <c r="G80" s="2">
        <v>0.29948814903704579</v>
      </c>
      <c r="H80" s="2">
        <v>5.9389814050309943E-2</v>
      </c>
      <c r="I80" s="2">
        <v>0.48236364408670429</v>
      </c>
      <c r="J80" s="4">
        <v>0.47648514908923495</v>
      </c>
      <c r="K80" s="4">
        <f t="shared" si="1"/>
        <v>8.3956872258826462E-2</v>
      </c>
      <c r="M80" s="2">
        <v>0.80552531369889402</v>
      </c>
      <c r="N80" s="2">
        <v>0.84917472050591303</v>
      </c>
      <c r="O80" s="2">
        <v>0.76318588118455166</v>
      </c>
      <c r="P80" s="2">
        <v>0.98619354982891683</v>
      </c>
      <c r="Q80" s="2">
        <v>0.8181575076881934</v>
      </c>
      <c r="R80" s="2">
        <v>0.76401095765323623</v>
      </c>
      <c r="S80" s="4">
        <v>0.83104132175995094</v>
      </c>
      <c r="T80" s="4">
        <v>3.086765283941853E-2</v>
      </c>
      <c r="V80">
        <v>0.61936230952153204</v>
      </c>
      <c r="W80">
        <v>0.60579341834315625</v>
      </c>
      <c r="X80">
        <v>0.67127816310739663</v>
      </c>
      <c r="Y80">
        <v>0.74072778118285487</v>
      </c>
      <c r="Z80">
        <v>0.64254103650852079</v>
      </c>
      <c r="AA80">
        <v>0.52239713218128669</v>
      </c>
      <c r="AB80" s="3">
        <v>0.63368330680745788</v>
      </c>
      <c r="AC80" s="3">
        <v>2.7032357344466851E-2</v>
      </c>
    </row>
    <row r="81" spans="1:29" x14ac:dyDescent="0.25">
      <c r="A81" s="3">
        <v>39.5</v>
      </c>
      <c r="B81" s="2">
        <v>0.2978427659963605</v>
      </c>
      <c r="C81" s="2">
        <v>0.45803411221143298</v>
      </c>
      <c r="D81" s="2">
        <v>0.75376593620226107</v>
      </c>
      <c r="E81" s="2">
        <v>0.80938005079973285</v>
      </c>
      <c r="F81" s="2">
        <v>0.42758010946449987</v>
      </c>
      <c r="G81" s="2">
        <v>0.23629251098505033</v>
      </c>
      <c r="H81" s="2">
        <v>1.7444507506065209E-2</v>
      </c>
      <c r="I81" s="2">
        <v>0.43770106922121721</v>
      </c>
      <c r="J81" s="4">
        <v>0.42975513279832755</v>
      </c>
      <c r="K81" s="4">
        <f t="shared" si="1"/>
        <v>8.6131654195216761E-2</v>
      </c>
      <c r="M81" s="2">
        <v>0.78357409530853339</v>
      </c>
      <c r="N81" s="2">
        <v>0.81960667143955357</v>
      </c>
      <c r="O81" s="2">
        <v>0.75329289830328749</v>
      </c>
      <c r="P81" s="2">
        <v>0.98922013541416398</v>
      </c>
      <c r="Q81" s="2">
        <v>0.81081144852646236</v>
      </c>
      <c r="R81" s="2">
        <v>0.8135764662769811</v>
      </c>
      <c r="S81" s="4">
        <v>0.82834695254483026</v>
      </c>
      <c r="T81" s="4">
        <v>3.0779567412092368E-2</v>
      </c>
      <c r="V81">
        <v>0.59251096165171568</v>
      </c>
      <c r="W81">
        <v>0.52519019137580736</v>
      </c>
      <c r="X81">
        <v>0.62083602735545884</v>
      </c>
      <c r="Y81">
        <v>0.68263200752969067</v>
      </c>
      <c r="Z81">
        <v>0.63478485405977603</v>
      </c>
      <c r="AA81">
        <v>0.56487943935977514</v>
      </c>
      <c r="AB81" s="3">
        <v>0.60347224688870393</v>
      </c>
      <c r="AC81" s="3">
        <v>2.060172340546652E-2</v>
      </c>
    </row>
    <row r="82" spans="1:29" x14ac:dyDescent="0.25">
      <c r="A82" s="3">
        <v>40</v>
      </c>
      <c r="B82" s="2">
        <v>0.25787571332143028</v>
      </c>
      <c r="C82" s="2">
        <v>0.38863595309872001</v>
      </c>
      <c r="D82" s="2">
        <v>0.71185073012050992</v>
      </c>
      <c r="E82" s="2">
        <v>0.78501342392855511</v>
      </c>
      <c r="F82" s="2">
        <v>0.38729690219912621</v>
      </c>
      <c r="G82" s="2">
        <v>0.20736678992254198</v>
      </c>
      <c r="H82" s="2">
        <v>-2.8938567373239518E-2</v>
      </c>
      <c r="I82" s="2">
        <v>0.41099837556895302</v>
      </c>
      <c r="J82" s="4">
        <v>0.39001241509832457</v>
      </c>
      <c r="K82" s="4">
        <f t="shared" si="1"/>
        <v>8.7177516028203728E-2</v>
      </c>
      <c r="M82" s="2">
        <v>0.74975151082796487</v>
      </c>
      <c r="N82" s="2">
        <v>0.80747787392339287</v>
      </c>
      <c r="O82" s="2">
        <v>0.68774283695657257</v>
      </c>
      <c r="P82" s="2">
        <v>0.97884737532295174</v>
      </c>
      <c r="Q82" s="2">
        <v>0.80286763722737353</v>
      </c>
      <c r="R82" s="2">
        <v>0.72920508954156871</v>
      </c>
      <c r="S82" s="4">
        <v>0.79264872063330427</v>
      </c>
      <c r="T82" s="4">
        <v>3.7948494734195273E-2</v>
      </c>
      <c r="V82">
        <v>0.57053723171955295</v>
      </c>
      <c r="W82">
        <v>0.48233231555884953</v>
      </c>
      <c r="X82">
        <v>0.55817107370565588</v>
      </c>
      <c r="Y82">
        <v>0.67043810236719004</v>
      </c>
      <c r="Z82">
        <v>0.56761252650420668</v>
      </c>
      <c r="AA82">
        <v>0.43432561403614217</v>
      </c>
      <c r="AB82" s="3">
        <v>0.54723614398193288</v>
      </c>
      <c r="AC82" s="3">
        <v>3.0369892187738844E-2</v>
      </c>
    </row>
    <row r="83" spans="1:29" x14ac:dyDescent="0.25">
      <c r="A83" s="3">
        <v>40.5</v>
      </c>
      <c r="B83" s="2">
        <v>0.18392186326070603</v>
      </c>
      <c r="C83" s="2">
        <v>0.35043412987367473</v>
      </c>
      <c r="D83" s="2">
        <v>0.690172740313579</v>
      </c>
      <c r="E83" s="2">
        <v>0.7485189656762542</v>
      </c>
      <c r="F83" s="2">
        <v>0.35714385314587022</v>
      </c>
      <c r="G83" s="2">
        <v>0.148797807837239</v>
      </c>
      <c r="H83" s="2">
        <v>2.4232613903120339E-3</v>
      </c>
      <c r="I83" s="2">
        <v>0.35929206313465295</v>
      </c>
      <c r="J83" s="4">
        <v>0.35508808557903598</v>
      </c>
      <c r="K83" s="4">
        <f t="shared" si="1"/>
        <v>8.508627742047184E-2</v>
      </c>
      <c r="M83" s="2">
        <v>0.74624667512058795</v>
      </c>
      <c r="N83" s="2">
        <v>0.78165509243893361</v>
      </c>
      <c r="O83" s="2">
        <v>0.65944371029019266</v>
      </c>
      <c r="P83" s="2">
        <v>0.97202159475200278</v>
      </c>
      <c r="Q83" s="2">
        <v>0.78261485099454919</v>
      </c>
      <c r="R83" s="2">
        <v>0.73550919445629281</v>
      </c>
      <c r="S83" s="4">
        <v>0.77958185300875993</v>
      </c>
      <c r="T83" s="4">
        <v>3.8912524934622897E-2</v>
      </c>
      <c r="V83">
        <v>0.52212779053381453</v>
      </c>
      <c r="W83">
        <v>0.43670166835689339</v>
      </c>
      <c r="X83">
        <v>0.52278570906569366</v>
      </c>
      <c r="Y83">
        <v>0.63045386432303396</v>
      </c>
      <c r="Z83">
        <v>0.56354989591841798</v>
      </c>
      <c r="AA83">
        <v>0.46253194250236873</v>
      </c>
      <c r="AB83" s="3">
        <v>0.52302514511670373</v>
      </c>
      <c r="AC83" s="3">
        <v>2.5972795128248204E-2</v>
      </c>
    </row>
    <row r="84" spans="1:29" x14ac:dyDescent="0.25">
      <c r="A84" s="3">
        <v>41</v>
      </c>
      <c r="B84" s="2">
        <v>0.17402056049926232</v>
      </c>
      <c r="C84" s="2">
        <v>0.31154508487911403</v>
      </c>
      <c r="D84" s="2">
        <v>0.66594513756875306</v>
      </c>
      <c r="E84" s="2">
        <v>0.72599870881435213</v>
      </c>
      <c r="F84" s="2">
        <v>0.32335404714518351</v>
      </c>
      <c r="G84" s="2">
        <v>9.8823668811352655E-2</v>
      </c>
      <c r="H84" s="2">
        <v>-3.1011125125397193E-2</v>
      </c>
      <c r="I84" s="2">
        <v>0.35183592875267705</v>
      </c>
      <c r="J84" s="4">
        <v>0.32756400141816222</v>
      </c>
      <c r="K84" s="4">
        <f t="shared" si="1"/>
        <v>8.6475187427979577E-2</v>
      </c>
      <c r="M84" s="2">
        <v>0.71693392188815874</v>
      </c>
      <c r="N84" s="2">
        <v>0.76206929946866098</v>
      </c>
      <c r="O84" s="2">
        <v>0.64476819629585924</v>
      </c>
      <c r="P84" s="2">
        <v>0.97840998900947163</v>
      </c>
      <c r="Q84" s="2">
        <v>0.76384857994541577</v>
      </c>
      <c r="R84" s="2">
        <v>0.75932887377672587</v>
      </c>
      <c r="S84" s="4">
        <v>0.77089314339738202</v>
      </c>
      <c r="T84" s="4">
        <v>4.1539030221362641E-2</v>
      </c>
      <c r="V84">
        <v>0.4749316415293105</v>
      </c>
      <c r="W84">
        <v>0.43361959832658542</v>
      </c>
      <c r="X84">
        <v>0.51606343815427069</v>
      </c>
      <c r="Y84">
        <v>0.63570018626512015</v>
      </c>
      <c r="Z84">
        <v>0.5224646607122887</v>
      </c>
      <c r="AA84">
        <v>0.36649968780688696</v>
      </c>
      <c r="AB84" s="3">
        <v>0.49154653546574378</v>
      </c>
      <c r="AC84" s="3">
        <v>3.3988664140455885E-2</v>
      </c>
    </row>
    <row r="85" spans="1:29" x14ac:dyDescent="0.25">
      <c r="A85" s="3">
        <v>41.5</v>
      </c>
      <c r="B85" s="2">
        <v>0.2267968068463069</v>
      </c>
      <c r="C85" s="2">
        <v>0.27680184971840766</v>
      </c>
      <c r="D85" s="2">
        <v>0.64187004509818502</v>
      </c>
      <c r="E85" s="2">
        <v>0.70164117736193932</v>
      </c>
      <c r="F85" s="2">
        <v>0.28644190629377553</v>
      </c>
      <c r="G85" s="2">
        <v>8.1640932232086127E-2</v>
      </c>
      <c r="H85" s="2">
        <v>-5.7421843703238745E-2</v>
      </c>
      <c r="I85" s="2">
        <v>0.22014937837366369</v>
      </c>
      <c r="J85" s="4">
        <v>0.29724003152764072</v>
      </c>
      <c r="K85" s="4">
        <f t="shared" si="1"/>
        <v>8.5331860061221981E-2</v>
      </c>
      <c r="M85" s="2">
        <v>0.68830879718362048</v>
      </c>
      <c r="N85" s="2">
        <v>0.74493050781775694</v>
      </c>
      <c r="O85" s="2">
        <v>0.6145952373144743</v>
      </c>
      <c r="P85" s="2">
        <v>0.97201680585076045</v>
      </c>
      <c r="Q85" s="2">
        <v>0.7248413204030113</v>
      </c>
      <c r="R85" s="2">
        <v>0.70774710289020104</v>
      </c>
      <c r="S85" s="4">
        <v>0.74207329524330401</v>
      </c>
      <c r="T85" s="4">
        <v>4.5174991538935463E-2</v>
      </c>
      <c r="V85">
        <v>0.46407007877841966</v>
      </c>
      <c r="W85">
        <v>0.35856919174441915</v>
      </c>
      <c r="X85">
        <v>0.43154134140824058</v>
      </c>
      <c r="Y85">
        <v>0.61934968597935403</v>
      </c>
      <c r="Z85">
        <v>0.49387833865917158</v>
      </c>
      <c r="AA85">
        <v>0.38216569602534234</v>
      </c>
      <c r="AB85" s="3">
        <v>0.45826238876582454</v>
      </c>
      <c r="AC85" s="3">
        <v>3.4831578281639165E-2</v>
      </c>
    </row>
    <row r="86" spans="1:29" x14ac:dyDescent="0.25">
      <c r="A86" s="3">
        <v>42</v>
      </c>
      <c r="B86" s="2">
        <v>0.12261273340429821</v>
      </c>
      <c r="C86" s="2">
        <v>0.24762382636410704</v>
      </c>
      <c r="D86" s="2">
        <v>0.62324226077642098</v>
      </c>
      <c r="E86" s="2">
        <v>0.68475462288301858</v>
      </c>
      <c r="F86" s="2">
        <v>0.26382806166884559</v>
      </c>
      <c r="G86" s="2">
        <v>6.4030798969452643E-2</v>
      </c>
      <c r="H86" s="2">
        <v>-6.0655417603595628E-2</v>
      </c>
      <c r="I86" s="2">
        <v>0.24439418701948049</v>
      </c>
      <c r="J86" s="4">
        <v>0.27372888418525348</v>
      </c>
      <c r="K86" s="4">
        <f t="shared" si="1"/>
        <v>8.5819944353825645E-2</v>
      </c>
      <c r="M86" s="2">
        <v>0.67070412701303783</v>
      </c>
      <c r="N86" s="2">
        <v>0.72621255483567848</v>
      </c>
      <c r="O86" s="2">
        <v>0.66104924388736708</v>
      </c>
      <c r="P86" s="2">
        <v>0.96703155965733822</v>
      </c>
      <c r="Q86" s="2">
        <v>0.7556727464351165</v>
      </c>
      <c r="R86" s="2">
        <v>0.66513525853213074</v>
      </c>
      <c r="S86" s="4">
        <v>0.74096758172677812</v>
      </c>
      <c r="T86" s="4">
        <v>4.3647811726311617E-2</v>
      </c>
      <c r="V86">
        <v>0.44019542255727162</v>
      </c>
      <c r="W86">
        <v>0.30771321684054692</v>
      </c>
      <c r="X86">
        <v>0.39475015745734143</v>
      </c>
      <c r="Y86">
        <v>0.56324024981872378</v>
      </c>
      <c r="Z86">
        <v>0.48448134555873201</v>
      </c>
      <c r="AA86">
        <v>0.30261092623301217</v>
      </c>
      <c r="AB86" s="3">
        <v>0.41549855307760469</v>
      </c>
      <c r="AC86" s="3">
        <v>3.7993533174608511E-2</v>
      </c>
    </row>
    <row r="87" spans="1:29" x14ac:dyDescent="0.25">
      <c r="A87" s="3">
        <v>42.5</v>
      </c>
      <c r="B87" s="2">
        <v>0.10904696178031342</v>
      </c>
      <c r="C87" s="2">
        <v>0.23073390628575108</v>
      </c>
      <c r="D87" s="2">
        <v>0.60013964558406496</v>
      </c>
      <c r="E87" s="2">
        <v>0.65444686847460565</v>
      </c>
      <c r="F87" s="2">
        <v>0.23063747261597384</v>
      </c>
      <c r="G87" s="2">
        <v>4.0850609743914572E-2</v>
      </c>
      <c r="H87" s="2">
        <v>-8.262836784637774E-2</v>
      </c>
      <c r="I87" s="2">
        <v>0.20635058100525022</v>
      </c>
      <c r="J87" s="4">
        <v>0.24869720970543699</v>
      </c>
      <c r="K87" s="4">
        <f t="shared" si="1"/>
        <v>8.5061161990258996E-2</v>
      </c>
      <c r="M87" s="2">
        <v>0.66939096350325322</v>
      </c>
      <c r="N87" s="2">
        <v>0.71324805955310877</v>
      </c>
      <c r="O87" s="2">
        <v>0.58908130686176075</v>
      </c>
      <c r="P87" s="2">
        <v>0.96744500146460577</v>
      </c>
      <c r="Q87" s="2">
        <v>0.75067443744445261</v>
      </c>
      <c r="R87" s="2">
        <v>0.68159201364900646</v>
      </c>
      <c r="S87" s="4">
        <v>0.72857196374603117</v>
      </c>
      <c r="T87" s="4">
        <v>4.7991975875844806E-2</v>
      </c>
      <c r="V87">
        <v>0.4558918171235562</v>
      </c>
      <c r="W87">
        <v>0.26791193940075375</v>
      </c>
      <c r="X87">
        <v>0.35996728680778034</v>
      </c>
      <c r="Y87">
        <v>0.55996647135880617</v>
      </c>
      <c r="Z87">
        <v>0.45574711555301883</v>
      </c>
      <c r="AA87">
        <v>0.28448419010494336</v>
      </c>
      <c r="AB87" s="3">
        <v>0.39732813672480977</v>
      </c>
      <c r="AC87" s="3">
        <v>4.2211479491751892E-2</v>
      </c>
    </row>
    <row r="88" spans="1:29" x14ac:dyDescent="0.25">
      <c r="A88" s="3">
        <v>43</v>
      </c>
      <c r="B88" s="2">
        <v>0.12278378581080789</v>
      </c>
      <c r="C88" s="2">
        <v>0.1906036873943778</v>
      </c>
      <c r="D88" s="2">
        <v>0.57779778752447997</v>
      </c>
      <c r="E88" s="2">
        <v>0.63243777414729085</v>
      </c>
      <c r="F88" s="2">
        <v>0.21955195908139671</v>
      </c>
      <c r="G88" s="2">
        <v>3.2118513278050681E-2</v>
      </c>
      <c r="H88" s="2">
        <v>-9.4977357786316524E-2</v>
      </c>
      <c r="I88" s="2">
        <v>0.1637046265561278</v>
      </c>
      <c r="J88" s="4">
        <v>0.23050259700077691</v>
      </c>
      <c r="K88" s="4">
        <f t="shared" si="1"/>
        <v>8.3407549140288237E-2</v>
      </c>
      <c r="M88" s="2">
        <v>0.66112332284182351</v>
      </c>
      <c r="N88" s="2">
        <v>0.71548963015063394</v>
      </c>
      <c r="O88" s="2">
        <v>0.56976379917798381</v>
      </c>
      <c r="P88" s="2">
        <v>0.95413185601051032</v>
      </c>
      <c r="Q88" s="2">
        <v>0.71981155077353898</v>
      </c>
      <c r="R88" s="2">
        <v>0.63245078367646079</v>
      </c>
      <c r="S88" s="4">
        <v>0.70879515710515861</v>
      </c>
      <c r="T88" s="4">
        <v>4.9371183578354946E-2</v>
      </c>
      <c r="V88">
        <v>0.3966849923703174</v>
      </c>
      <c r="W88">
        <v>0.23287022229111728</v>
      </c>
      <c r="X88">
        <v>0.27730845851354741</v>
      </c>
      <c r="Y88">
        <v>0.50796765028689217</v>
      </c>
      <c r="Z88">
        <v>0.41294780687755378</v>
      </c>
      <c r="AA88">
        <v>0.32195863422463028</v>
      </c>
      <c r="AB88" s="3">
        <v>0.35828962742734305</v>
      </c>
      <c r="AC88" s="3">
        <v>3.7435918361236879E-2</v>
      </c>
    </row>
    <row r="89" spans="1:29" x14ac:dyDescent="0.25">
      <c r="A89" s="3">
        <v>43.5</v>
      </c>
      <c r="B89" s="2">
        <v>0.10061276235162896</v>
      </c>
      <c r="C89" s="2">
        <v>0.18885673112046841</v>
      </c>
      <c r="D89" s="2">
        <v>0.56371480937561413</v>
      </c>
      <c r="E89" s="2">
        <v>0.61055601568268469</v>
      </c>
      <c r="F89" s="2">
        <v>0.19531005331523354</v>
      </c>
      <c r="G89" s="2">
        <v>1.8144726593820593E-2</v>
      </c>
      <c r="H89" s="2">
        <v>-7.4918644911846646E-2</v>
      </c>
      <c r="I89" s="2">
        <v>0.12475787152107218</v>
      </c>
      <c r="J89" s="4">
        <v>0.21587929063108452</v>
      </c>
      <c r="K89" s="4">
        <f t="shared" si="1"/>
        <v>8.1313865316866796E-2</v>
      </c>
      <c r="M89" s="2">
        <v>0.63823610173958523</v>
      </c>
      <c r="N89" s="2">
        <v>0.69951913838721802</v>
      </c>
      <c r="O89" s="2">
        <v>0.55909147240206958</v>
      </c>
      <c r="P89" s="2">
        <v>0.96978198527093606</v>
      </c>
      <c r="Q89" s="2">
        <v>0.66909700101460534</v>
      </c>
      <c r="R89" s="2">
        <v>0.61890390426471398</v>
      </c>
      <c r="S89" s="4">
        <v>0.69243826717985479</v>
      </c>
      <c r="T89" s="4">
        <v>5.3644371811467237E-2</v>
      </c>
      <c r="V89">
        <v>0.40206381916873268</v>
      </c>
      <c r="W89">
        <v>0.19231571167980815</v>
      </c>
      <c r="X89">
        <v>0.29703455805113294</v>
      </c>
      <c r="Y89">
        <v>0.48774563109206737</v>
      </c>
      <c r="Z89">
        <v>0.39818742259886991</v>
      </c>
      <c r="AA89">
        <v>0.19858788029516691</v>
      </c>
      <c r="AB89" s="3">
        <v>0.32932250381429634</v>
      </c>
      <c r="AC89" s="3">
        <v>4.4723370374813665E-2</v>
      </c>
    </row>
    <row r="90" spans="1:29" x14ac:dyDescent="0.25">
      <c r="A90" s="3">
        <v>44</v>
      </c>
      <c r="B90" s="2">
        <v>0.1071522274312796</v>
      </c>
      <c r="C90" s="2">
        <v>0.15441696538602048</v>
      </c>
      <c r="D90" s="2">
        <v>0.54761510712949668</v>
      </c>
      <c r="E90" s="2">
        <v>0.59549036404049782</v>
      </c>
      <c r="F90" s="2">
        <v>0.17722802239940791</v>
      </c>
      <c r="G90" s="2">
        <v>3.0954986616054509E-3</v>
      </c>
      <c r="H90" s="2">
        <v>-8.9297014317440304E-2</v>
      </c>
      <c r="I90" s="2">
        <v>5.3561685696717709E-2</v>
      </c>
      <c r="J90" s="4">
        <v>0.19365785705344812</v>
      </c>
      <c r="K90" s="4">
        <f t="shared" si="1"/>
        <v>8.2163377491513534E-2</v>
      </c>
      <c r="M90" s="2">
        <v>0.63029272737391662</v>
      </c>
      <c r="N90" s="2">
        <v>0.67106209220429547</v>
      </c>
      <c r="O90" s="2">
        <v>0.57577283871541951</v>
      </c>
      <c r="P90" s="2">
        <v>0.95262654471995734</v>
      </c>
      <c r="Q90" s="2">
        <v>0.62979873056322366</v>
      </c>
      <c r="R90" s="2">
        <v>0.61094023152848431</v>
      </c>
      <c r="S90" s="4">
        <v>0.67841552751754952</v>
      </c>
      <c r="T90" s="4">
        <v>5.1363091058859014E-2</v>
      </c>
      <c r="V90">
        <v>0.3551427238073292</v>
      </c>
      <c r="W90">
        <v>0.1661235746335816</v>
      </c>
      <c r="X90">
        <v>0.23492189055919821</v>
      </c>
      <c r="Y90">
        <v>0.49716234216778404</v>
      </c>
      <c r="Z90">
        <v>0.39262912467935429</v>
      </c>
      <c r="AA90">
        <v>0.21117703941747973</v>
      </c>
      <c r="AB90" s="3">
        <v>0.30952611587745449</v>
      </c>
      <c r="AC90" s="3">
        <v>4.7129738292595404E-2</v>
      </c>
    </row>
    <row r="91" spans="1:29" x14ac:dyDescent="0.25">
      <c r="A91" s="3">
        <v>44.5</v>
      </c>
      <c r="B91" s="2">
        <v>3.014574980822432E-2</v>
      </c>
      <c r="C91" s="2">
        <v>0.14745643648216306</v>
      </c>
      <c r="D91" s="2">
        <v>0.53448307539659401</v>
      </c>
      <c r="E91" s="2">
        <v>0.5808503779965084</v>
      </c>
      <c r="F91" s="2">
        <v>0.15621208963531807</v>
      </c>
      <c r="G91" s="2">
        <v>-3.8279801319612552E-3</v>
      </c>
      <c r="H91" s="2">
        <v>-0.10632365196190155</v>
      </c>
      <c r="I91" s="2">
        <v>0.10702893252322079</v>
      </c>
      <c r="J91" s="4">
        <v>0.18075312871852073</v>
      </c>
      <c r="K91" s="4">
        <f t="shared" si="1"/>
        <v>8.2112225015431625E-2</v>
      </c>
      <c r="M91" s="2">
        <v>0.63422071909845701</v>
      </c>
      <c r="N91" s="2">
        <v>0.66912377648187171</v>
      </c>
      <c r="O91" s="2">
        <v>0.56321816220488718</v>
      </c>
      <c r="P91" s="2">
        <v>0.947882339889073</v>
      </c>
      <c r="Q91" s="2">
        <v>0.61971559582517288</v>
      </c>
      <c r="R91" s="2">
        <v>0.57601045903195358</v>
      </c>
      <c r="S91" s="4">
        <v>0.66836184208856919</v>
      </c>
      <c r="T91" s="4">
        <v>5.3021527317206066E-2</v>
      </c>
      <c r="V91">
        <v>0.33721839473192811</v>
      </c>
      <c r="W91">
        <v>0.13535745644438227</v>
      </c>
      <c r="X91">
        <v>0.27194737772858629</v>
      </c>
      <c r="Y91">
        <v>0.45370661151514796</v>
      </c>
      <c r="Z91">
        <v>0.3582356875902048</v>
      </c>
      <c r="AA91">
        <v>0.16518960378148162</v>
      </c>
      <c r="AB91" s="3">
        <v>0.28694252196528852</v>
      </c>
      <c r="AC91" s="3">
        <v>4.5159196688834016E-2</v>
      </c>
    </row>
    <row r="92" spans="1:29" x14ac:dyDescent="0.25">
      <c r="A92" s="3">
        <v>45</v>
      </c>
      <c r="B92" s="2">
        <v>2.9066803859469074E-2</v>
      </c>
      <c r="C92" s="2">
        <v>0.13163909617492031</v>
      </c>
      <c r="D92" s="2">
        <v>0.51342230364077901</v>
      </c>
      <c r="E92" s="2">
        <v>0.56071675901851714</v>
      </c>
      <c r="F92" s="2">
        <v>0.14811323918969307</v>
      </c>
      <c r="G92" s="2">
        <v>-1.7824352819784357E-2</v>
      </c>
      <c r="H92" s="2">
        <v>-0.13983479987583866</v>
      </c>
      <c r="I92" s="2">
        <v>7.1905095946180109E-2</v>
      </c>
      <c r="J92" s="4">
        <v>0.16215051814174197</v>
      </c>
      <c r="K92" s="4">
        <f t="shared" si="1"/>
        <v>8.2235989064566348E-2</v>
      </c>
      <c r="M92" s="2">
        <v>0.61665974438616833</v>
      </c>
      <c r="N92" s="2">
        <v>0.65717385741738366</v>
      </c>
      <c r="O92" s="2">
        <v>0.51272264002531376</v>
      </c>
      <c r="P92" s="2">
        <v>0.94500421024234249</v>
      </c>
      <c r="Q92" s="2">
        <v>0.62713637400407407</v>
      </c>
      <c r="R92" s="2">
        <v>0.58949350891210428</v>
      </c>
      <c r="S92" s="4">
        <v>0.65803172249789776</v>
      </c>
      <c r="T92" s="4">
        <v>5.5474259059557246E-2</v>
      </c>
      <c r="V92">
        <v>0.32723394748736984</v>
      </c>
      <c r="W92">
        <v>0.13502996376111537</v>
      </c>
      <c r="X92">
        <v>0.21224468619825712</v>
      </c>
      <c r="Y92">
        <v>0.45498945447907613</v>
      </c>
      <c r="Z92">
        <v>0.35311558425922118</v>
      </c>
      <c r="AA92">
        <v>0.19255815770748835</v>
      </c>
      <c r="AB92" s="3">
        <v>0.279195298982088</v>
      </c>
      <c r="AC92" s="3">
        <v>4.454017247504561E-2</v>
      </c>
    </row>
    <row r="93" spans="1:29" x14ac:dyDescent="0.25">
      <c r="A93" s="3">
        <v>45.5</v>
      </c>
      <c r="B93" s="2">
        <v>8.6375938979028205E-2</v>
      </c>
      <c r="C93" s="2">
        <v>0.10862037821282186</v>
      </c>
      <c r="D93" s="2">
        <v>0.49005593538588255</v>
      </c>
      <c r="E93" s="2">
        <v>0.54870898716509098</v>
      </c>
      <c r="F93" s="2">
        <v>0.12939430472556057</v>
      </c>
      <c r="G93" s="2">
        <v>-3.3102915557708133E-2</v>
      </c>
      <c r="H93" s="2">
        <v>-0.12004954948255578</v>
      </c>
      <c r="I93" s="2">
        <v>1.6850121389001875E-2</v>
      </c>
      <c r="J93" s="4">
        <v>0.15335665010214028</v>
      </c>
      <c r="K93" s="4">
        <f t="shared" si="1"/>
        <v>7.9538117315643836E-2</v>
      </c>
      <c r="M93" s="2">
        <v>0.6180809966612073</v>
      </c>
      <c r="N93" s="2">
        <v>0.64131236971045569</v>
      </c>
      <c r="O93" s="2">
        <v>0.51118524578504798</v>
      </c>
      <c r="P93" s="2">
        <v>0.93399452628588009</v>
      </c>
      <c r="Q93" s="2">
        <v>0.60140550403875936</v>
      </c>
      <c r="R93" s="2">
        <v>0.57253362689911591</v>
      </c>
      <c r="S93" s="4">
        <v>0.64641871156341102</v>
      </c>
      <c r="T93" s="4">
        <v>5.5090004954149736E-2</v>
      </c>
      <c r="V93">
        <v>0.3321910253663638</v>
      </c>
      <c r="W93">
        <v>8.0123996007500267E-2</v>
      </c>
      <c r="X93">
        <v>0.21851508661687902</v>
      </c>
      <c r="Y93">
        <v>0.43113961055830335</v>
      </c>
      <c r="Z93">
        <v>0.34003471551702324</v>
      </c>
      <c r="AA93">
        <v>0.19768248269788932</v>
      </c>
      <c r="AB93" s="3">
        <v>0.26661448612732647</v>
      </c>
      <c r="AC93" s="3">
        <v>4.6717373550234143E-2</v>
      </c>
    </row>
    <row r="94" spans="1:29" x14ac:dyDescent="0.25">
      <c r="A94" s="3">
        <v>46</v>
      </c>
      <c r="B94" s="2">
        <v>4.4954940848761518E-2</v>
      </c>
      <c r="C94" s="2">
        <v>0.10740971182446928</v>
      </c>
      <c r="D94" s="2">
        <v>0.47092038156276378</v>
      </c>
      <c r="E94" s="2">
        <v>0.5299269474155639</v>
      </c>
      <c r="F94" s="2">
        <v>0.12262390694726112</v>
      </c>
      <c r="G94" s="2">
        <v>-2.3006971951831944E-2</v>
      </c>
      <c r="H94" s="2">
        <v>-0.12091311521262228</v>
      </c>
      <c r="I94" s="2">
        <v>2.3390734845757381E-2</v>
      </c>
      <c r="J94" s="4">
        <v>0.14441331703501534</v>
      </c>
      <c r="K94" s="4">
        <f t="shared" si="1"/>
        <v>7.7059004421260041E-2</v>
      </c>
      <c r="M94" s="2">
        <v>0.60439741893227605</v>
      </c>
      <c r="N94" s="2">
        <v>0.63398254565558043</v>
      </c>
      <c r="O94" s="2">
        <v>0.49514268594272276</v>
      </c>
      <c r="P94" s="2">
        <v>0.9340599746028605</v>
      </c>
      <c r="Q94" s="2">
        <v>0.57782575525196034</v>
      </c>
      <c r="R94" s="2">
        <v>0.53818958422194041</v>
      </c>
      <c r="S94" s="4">
        <v>0.63059966076788998</v>
      </c>
      <c r="T94" s="4">
        <v>5.8311533858829333E-2</v>
      </c>
      <c r="V94">
        <v>0.27804518764617925</v>
      </c>
      <c r="W94">
        <v>5.4011912728294448E-2</v>
      </c>
      <c r="X94">
        <v>0.15822663704032619</v>
      </c>
      <c r="Y94">
        <v>0.40593795362177837</v>
      </c>
      <c r="Z94">
        <v>0.3173840640101383</v>
      </c>
      <c r="AA94">
        <v>0.12029916440442495</v>
      </c>
      <c r="AB94" s="3">
        <v>0.22231748657519024</v>
      </c>
      <c r="AC94" s="3">
        <v>4.9627754404589927E-2</v>
      </c>
    </row>
    <row r="95" spans="1:29" x14ac:dyDescent="0.25">
      <c r="A95" s="3">
        <v>46.5</v>
      </c>
      <c r="B95" s="2">
        <v>2.2415496821714644E-2</v>
      </c>
      <c r="C95" s="2">
        <v>9.7139921081892691E-2</v>
      </c>
      <c r="D95" s="2">
        <v>0.46060171583029735</v>
      </c>
      <c r="E95" s="2">
        <v>0.4988988358409705</v>
      </c>
      <c r="F95" s="2">
        <v>0.11382973872256752</v>
      </c>
      <c r="G95" s="2">
        <v>-4.1292947937350846E-2</v>
      </c>
      <c r="H95" s="2">
        <v>-0.11965614731663754</v>
      </c>
      <c r="I95" s="2">
        <v>5.3813660149561139E-3</v>
      </c>
      <c r="J95" s="4">
        <v>0.1296647473823013</v>
      </c>
      <c r="K95" s="4">
        <f t="shared" si="1"/>
        <v>7.5570528289697556E-2</v>
      </c>
      <c r="M95" s="2">
        <v>0.59771891309617298</v>
      </c>
      <c r="N95" s="2">
        <v>0.61439535519740429</v>
      </c>
      <c r="O95" s="2">
        <v>0.49924808219650635</v>
      </c>
      <c r="P95" s="2">
        <v>0.93830294110369805</v>
      </c>
      <c r="Q95" s="2">
        <v>0.58770046325790626</v>
      </c>
      <c r="R95" s="2">
        <v>0.56573390444493832</v>
      </c>
      <c r="S95" s="4">
        <v>0.63384994321610433</v>
      </c>
      <c r="T95" s="4">
        <v>5.7545421275243362E-2</v>
      </c>
      <c r="V95">
        <v>0.28395578482125633</v>
      </c>
      <c r="W95">
        <v>3.4402378615746819E-2</v>
      </c>
      <c r="X95">
        <v>0.16140088778605174</v>
      </c>
      <c r="Y95">
        <v>0.43617442434146203</v>
      </c>
      <c r="Z95">
        <v>0.30993752063972546</v>
      </c>
      <c r="AA95">
        <v>9.7254729293632033E-2</v>
      </c>
      <c r="AB95" s="3">
        <v>0.22052095424964571</v>
      </c>
      <c r="AC95" s="3">
        <v>5.572975487494284E-2</v>
      </c>
    </row>
    <row r="96" spans="1:29" x14ac:dyDescent="0.25">
      <c r="A96" s="3">
        <v>47</v>
      </c>
      <c r="B96" s="2">
        <v>3.4251007564464274E-2</v>
      </c>
      <c r="C96" s="2">
        <v>9.2719543671899621E-2</v>
      </c>
      <c r="D96" s="2">
        <v>0.44363180790164686</v>
      </c>
      <c r="E96" s="2">
        <v>0.48859736454784042</v>
      </c>
      <c r="F96" s="2">
        <v>0.10274234085796566</v>
      </c>
      <c r="G96" s="2">
        <v>-5.8183803854805372E-2</v>
      </c>
      <c r="H96" s="2">
        <v>-0.12054370098364922</v>
      </c>
      <c r="I96" s="2">
        <v>-7.3905632886833847E-3</v>
      </c>
      <c r="J96" s="4">
        <v>0.1219779995520849</v>
      </c>
      <c r="K96" s="4">
        <f t="shared" si="1"/>
        <v>7.4456814227464904E-2</v>
      </c>
      <c r="M96" s="2">
        <v>0.57733383192151011</v>
      </c>
      <c r="N96" s="2">
        <v>0.61615339498025135</v>
      </c>
      <c r="O96" s="2">
        <v>0.48799657088686388</v>
      </c>
      <c r="P96" s="2">
        <v>0.9329361791112919</v>
      </c>
      <c r="Q96" s="2">
        <v>0.57020834808050769</v>
      </c>
      <c r="R96" s="2">
        <v>0.51877414258165688</v>
      </c>
      <c r="S96" s="4">
        <v>0.6172337445936803</v>
      </c>
      <c r="T96" s="4">
        <v>6.0049756212354782E-2</v>
      </c>
      <c r="V96">
        <v>0.24577833915886735</v>
      </c>
      <c r="W96">
        <v>1.962154217760045E-2</v>
      </c>
      <c r="X96">
        <v>0.1794087637213822</v>
      </c>
      <c r="Y96">
        <v>0.38053858253669093</v>
      </c>
      <c r="Z96">
        <v>0.29981342863213201</v>
      </c>
      <c r="AA96">
        <v>9.2201784196791953E-2</v>
      </c>
      <c r="AB96" s="3">
        <v>0.20289374007057748</v>
      </c>
      <c r="AC96" s="3">
        <v>4.9762215832056825E-2</v>
      </c>
    </row>
    <row r="97" spans="1:29" x14ac:dyDescent="0.25">
      <c r="A97" s="3">
        <v>47.5</v>
      </c>
      <c r="B97" s="2">
        <v>1.0362881101472213E-2</v>
      </c>
      <c r="C97" s="2">
        <v>7.2579771113403663E-2</v>
      </c>
      <c r="D97" s="2">
        <v>0.43475212146277104</v>
      </c>
      <c r="E97" s="2">
        <v>0.47728448268805274</v>
      </c>
      <c r="F97" s="2">
        <v>9.4472016380104065E-2</v>
      </c>
      <c r="G97" s="2">
        <v>-5.0968444399426854E-2</v>
      </c>
      <c r="H97" s="2">
        <v>-0.14419580681267022</v>
      </c>
      <c r="I97" s="2">
        <v>-5.8325693682369277E-2</v>
      </c>
      <c r="J97" s="4">
        <v>0.10449516598141716</v>
      </c>
      <c r="K97" s="4">
        <f t="shared" si="1"/>
        <v>7.6090842167460301E-2</v>
      </c>
      <c r="M97" s="2">
        <v>0.55375898229138076</v>
      </c>
      <c r="N97" s="2">
        <v>0.60545981754118416</v>
      </c>
      <c r="O97" s="2">
        <v>0.49668433889279529</v>
      </c>
      <c r="P97" s="2">
        <v>0.91617502476261037</v>
      </c>
      <c r="Q97" s="2">
        <v>0.55194937983215775</v>
      </c>
      <c r="R97" s="2">
        <v>0.55012946130879048</v>
      </c>
      <c r="S97" s="4">
        <v>0.61235950077148649</v>
      </c>
      <c r="T97" s="4">
        <v>5.6920900959484724E-2</v>
      </c>
      <c r="V97">
        <v>0.25868446732347433</v>
      </c>
      <c r="W97">
        <v>2.697557232075504E-2</v>
      </c>
      <c r="X97">
        <v>0.13014372270995089</v>
      </c>
      <c r="Y97">
        <v>0.36974247042449199</v>
      </c>
      <c r="Z97">
        <v>0.28702422884318413</v>
      </c>
      <c r="AA97">
        <v>8.8666601047255475E-2</v>
      </c>
      <c r="AB97" s="3">
        <v>0.19353951044485196</v>
      </c>
      <c r="AC97" s="3">
        <v>4.909047528015216E-2</v>
      </c>
    </row>
    <row r="98" spans="1:29" x14ac:dyDescent="0.25">
      <c r="A98" s="3">
        <v>48</v>
      </c>
      <c r="B98" s="2">
        <v>3.5178637922845132E-2</v>
      </c>
      <c r="C98" s="2">
        <v>6.9623754109481822E-2</v>
      </c>
      <c r="D98" s="2">
        <v>0.41816259210050599</v>
      </c>
      <c r="E98" s="2">
        <v>0.46822180743070246</v>
      </c>
      <c r="F98" s="2">
        <v>8.9442739544512054E-2</v>
      </c>
      <c r="G98" s="2">
        <v>-5.2029986568277176E-2</v>
      </c>
      <c r="H98" s="2">
        <v>-0.14795711532584507</v>
      </c>
      <c r="I98" s="2">
        <v>-4.8448790007130663E-2</v>
      </c>
      <c r="J98" s="4">
        <v>0.10402420490084933</v>
      </c>
      <c r="K98" s="4">
        <f t="shared" si="1"/>
        <v>7.3798083142713217E-2</v>
      </c>
      <c r="M98" s="2">
        <v>0.55894034374067159</v>
      </c>
      <c r="N98" s="2">
        <v>0.59801959194191712</v>
      </c>
      <c r="O98" s="2">
        <v>0.49279187812935343</v>
      </c>
      <c r="P98" s="2">
        <v>0.92099904461420223</v>
      </c>
      <c r="Q98" s="2">
        <v>0.52302918760765404</v>
      </c>
      <c r="R98" s="2">
        <v>0.5043599324758653</v>
      </c>
      <c r="S98" s="4">
        <v>0.59968999641827736</v>
      </c>
      <c r="T98" s="4">
        <v>6.0378448586510758E-2</v>
      </c>
      <c r="V98">
        <v>0.23561357897049867</v>
      </c>
      <c r="W98">
        <v>1.192182531321964E-2</v>
      </c>
      <c r="X98">
        <v>0.1130842169446971</v>
      </c>
      <c r="Y98">
        <v>0.36750784074539178</v>
      </c>
      <c r="Z98">
        <v>0.28137469798094594</v>
      </c>
      <c r="AA98">
        <v>4.918600623484596E-2</v>
      </c>
      <c r="AB98" s="3">
        <v>0.17644802769826651</v>
      </c>
      <c r="AC98" s="3">
        <v>5.224210415759635E-2</v>
      </c>
    </row>
    <row r="99" spans="1:29" x14ac:dyDescent="0.25">
      <c r="A99" s="3">
        <v>48.5</v>
      </c>
      <c r="B99" s="2">
        <v>5.5336506136176196E-2</v>
      </c>
      <c r="C99" s="2">
        <v>6.7248985424636545E-2</v>
      </c>
      <c r="D99" s="2">
        <v>0.40974402496144624</v>
      </c>
      <c r="E99" s="2">
        <v>0.4435277454839881</v>
      </c>
      <c r="F99" s="2">
        <v>8.6974267212318337E-2</v>
      </c>
      <c r="G99" s="2">
        <v>-5.2526878647313889E-2</v>
      </c>
      <c r="H99" s="2">
        <v>-0.15455379798606891</v>
      </c>
      <c r="I99" s="2">
        <v>-4.6250714992974611E-2</v>
      </c>
      <c r="J99" s="4">
        <v>0.10118751719902601</v>
      </c>
      <c r="K99" s="4">
        <f t="shared" si="1"/>
        <v>7.1439427370032491E-2</v>
      </c>
      <c r="M99" s="2">
        <v>0.55738800509075093</v>
      </c>
      <c r="N99" s="2">
        <v>0.5839650560944657</v>
      </c>
      <c r="O99" s="2">
        <v>0.48105913261153904</v>
      </c>
      <c r="P99" s="2">
        <v>0.91005161637389209</v>
      </c>
      <c r="Q99" s="2">
        <v>0.55824544017366251</v>
      </c>
      <c r="R99" s="2">
        <v>0.4894275767606438</v>
      </c>
      <c r="S99" s="4">
        <v>0.59668947118415894</v>
      </c>
      <c r="T99" s="4">
        <v>5.920848242125127E-2</v>
      </c>
      <c r="V99">
        <v>0.26253521832688526</v>
      </c>
      <c r="W99">
        <v>7.1986530589819679E-3</v>
      </c>
      <c r="X99">
        <v>4.8851663190239002E-2</v>
      </c>
      <c r="Y99">
        <v>0.36290983729045145</v>
      </c>
      <c r="Z99">
        <v>0.26701795035794412</v>
      </c>
      <c r="AA99">
        <v>0.13071687202787238</v>
      </c>
      <c r="AB99" s="3">
        <v>0.17987169904206238</v>
      </c>
      <c r="AC99" s="3">
        <v>5.1985194822840051E-2</v>
      </c>
    </row>
    <row r="100" spans="1:29" x14ac:dyDescent="0.25">
      <c r="A100" s="3">
        <v>49</v>
      </c>
      <c r="B100" s="2">
        <v>6.9681487261203214E-3</v>
      </c>
      <c r="C100" s="2">
        <v>6.0192117020379972E-2</v>
      </c>
      <c r="D100" s="2">
        <v>0.39943253618306257</v>
      </c>
      <c r="E100" s="2">
        <v>0.43128713091018045</v>
      </c>
      <c r="F100" s="2">
        <v>7.5163286618279687E-2</v>
      </c>
      <c r="G100" s="2">
        <v>-6.2798298127255583E-2</v>
      </c>
      <c r="H100" s="2">
        <v>-0.15537898301702013</v>
      </c>
      <c r="I100" s="2">
        <v>-8.7424412819107442E-2</v>
      </c>
      <c r="J100" s="4">
        <v>8.3430190686829983E-2</v>
      </c>
      <c r="K100" s="4">
        <f t="shared" si="1"/>
        <v>7.2340407836105111E-2</v>
      </c>
      <c r="M100" s="2">
        <v>0.54886739072340796</v>
      </c>
      <c r="N100" s="2">
        <v>0.57555078142632377</v>
      </c>
      <c r="O100" s="2">
        <v>0.44980020262941273</v>
      </c>
      <c r="P100" s="2">
        <v>0.91087371108718473</v>
      </c>
      <c r="Q100" s="2">
        <v>0.57093194277309778</v>
      </c>
      <c r="R100" s="2">
        <v>0.48718603379811209</v>
      </c>
      <c r="S100" s="4">
        <v>0.59053501040625644</v>
      </c>
      <c r="T100" s="4">
        <v>6.1326259668358939E-2</v>
      </c>
      <c r="V100">
        <v>0.20826407839151054</v>
      </c>
      <c r="W100">
        <v>4.3346567676544996E-2</v>
      </c>
      <c r="X100">
        <v>5.0357898166242983E-2</v>
      </c>
      <c r="Y100">
        <v>0.36172355239907733</v>
      </c>
      <c r="Z100">
        <v>0.25686759432138517</v>
      </c>
      <c r="AA100">
        <v>8.5751295920751688E-2</v>
      </c>
      <c r="AB100" s="3">
        <v>0.16771849781258544</v>
      </c>
      <c r="AC100" s="3">
        <v>4.8061109308184108E-2</v>
      </c>
    </row>
    <row r="101" spans="1:29" x14ac:dyDescent="0.25">
      <c r="A101" s="3">
        <v>49.5</v>
      </c>
      <c r="B101" s="2">
        <v>1.2191826063386868E-2</v>
      </c>
      <c r="C101" s="2">
        <v>5.836327217113102E-2</v>
      </c>
      <c r="D101" s="2">
        <v>0.38943145066875745</v>
      </c>
      <c r="E101" s="2">
        <v>0.41246689040184092</v>
      </c>
      <c r="F101" s="2">
        <v>6.9259680651284794E-2</v>
      </c>
      <c r="G101" s="2">
        <v>-6.7225154831398223E-2</v>
      </c>
      <c r="H101" s="2">
        <v>-0.15081167982245117</v>
      </c>
      <c r="I101" s="2">
        <v>-9.8146729961329587E-2</v>
      </c>
      <c r="J101" s="4">
        <v>7.8191194417652765E-2</v>
      </c>
      <c r="K101" s="4">
        <f t="shared" si="1"/>
        <v>7.0502977298872394E-2</v>
      </c>
      <c r="M101" s="2">
        <v>0.55526762548300734</v>
      </c>
      <c r="N101" s="2">
        <v>0.55576095522211177</v>
      </c>
      <c r="O101" s="2">
        <v>0.44342491404858914</v>
      </c>
      <c r="P101" s="2">
        <v>0.9088272539562311</v>
      </c>
      <c r="Q101" s="2">
        <v>0.45759499146630139</v>
      </c>
      <c r="R101" s="2">
        <v>0.47889570404724263</v>
      </c>
      <c r="S101" s="4">
        <v>0.56662857403724731</v>
      </c>
      <c r="T101" s="4">
        <v>6.4988947739569328E-2</v>
      </c>
      <c r="V101">
        <v>0.21907368656537146</v>
      </c>
      <c r="W101">
        <v>7.7153637370262363E-3</v>
      </c>
      <c r="X101">
        <v>4.6324535619388922E-2</v>
      </c>
      <c r="Y101">
        <v>0.31466298703776846</v>
      </c>
      <c r="Z101">
        <v>0.23590475225487062</v>
      </c>
      <c r="AA101">
        <v>8.6720559738584335E-2</v>
      </c>
      <c r="AB101" s="3">
        <v>0.15173364749216833</v>
      </c>
      <c r="AC101" s="3">
        <v>4.5403607177975334E-2</v>
      </c>
    </row>
    <row r="102" spans="1:29" x14ac:dyDescent="0.25">
      <c r="A102" s="3">
        <v>50</v>
      </c>
      <c r="B102" s="2">
        <v>-1.1406827096279954E-2</v>
      </c>
      <c r="C102" s="2">
        <v>5.2107627278529564E-2</v>
      </c>
      <c r="D102" s="2">
        <v>0.37680539419868864</v>
      </c>
      <c r="E102" s="2">
        <v>0.41554114194437858</v>
      </c>
      <c r="F102" s="2">
        <v>6.7627850850002488E-2</v>
      </c>
      <c r="G102" s="2">
        <v>-5.8354067574195402E-2</v>
      </c>
      <c r="H102" s="2">
        <v>-0.14554392886905082</v>
      </c>
      <c r="I102" s="2">
        <v>-8.5898544610406594E-2</v>
      </c>
      <c r="J102" s="4">
        <v>7.6359830765208303E-2</v>
      </c>
      <c r="K102" s="4">
        <f t="shared" si="1"/>
        <v>6.930410734182367E-2</v>
      </c>
      <c r="M102" s="2">
        <v>0.55228943503612249</v>
      </c>
      <c r="N102" s="2">
        <v>0.55343972781407613</v>
      </c>
      <c r="O102" s="2">
        <v>0.44274352047949661</v>
      </c>
      <c r="P102" s="2">
        <v>0.92357228088182852</v>
      </c>
      <c r="Q102" s="2">
        <v>0.52132638053215685</v>
      </c>
      <c r="R102" s="2">
        <v>0.4832661496224297</v>
      </c>
      <c r="S102" s="4">
        <v>0.57943958239435167</v>
      </c>
      <c r="T102" s="4">
        <v>6.4783779215972767E-2</v>
      </c>
      <c r="V102">
        <v>0.23198592703315832</v>
      </c>
      <c r="W102">
        <v>5.6339657944808148E-3</v>
      </c>
      <c r="X102">
        <v>4.0093185737181652E-2</v>
      </c>
      <c r="Y102">
        <v>0.33720239997388357</v>
      </c>
      <c r="Z102">
        <v>0.22764540630383681</v>
      </c>
      <c r="AA102">
        <v>4.6338324165399944E-2</v>
      </c>
      <c r="AB102" s="3">
        <v>0.14814986816799017</v>
      </c>
      <c r="AC102" s="3">
        <v>5.0388330856170546E-2</v>
      </c>
    </row>
    <row r="103" spans="1:29" x14ac:dyDescent="0.25">
      <c r="A103" s="3">
        <v>50.5</v>
      </c>
      <c r="B103" s="2">
        <v>-5.5630453117824531E-2</v>
      </c>
      <c r="C103" s="2">
        <v>4.5509977159510079E-2</v>
      </c>
      <c r="D103" s="2">
        <v>0.35548625209589479</v>
      </c>
      <c r="E103" s="2">
        <v>0.38076935600615064</v>
      </c>
      <c r="F103" s="2">
        <v>5.8485081570762328E-2</v>
      </c>
      <c r="G103" s="2">
        <v>-7.6784246505728113E-2</v>
      </c>
      <c r="H103" s="2">
        <v>-0.13752716034160711</v>
      </c>
      <c r="I103" s="2">
        <v>-9.8851928511837467E-2</v>
      </c>
      <c r="J103" s="4">
        <v>5.89321097944151E-2</v>
      </c>
      <c r="K103" s="4">
        <f t="shared" si="1"/>
        <v>6.6935076239853133E-2</v>
      </c>
      <c r="M103" s="2">
        <v>0.53029682094843078</v>
      </c>
      <c r="N103" s="2">
        <v>0.55765734630742492</v>
      </c>
      <c r="O103" s="2">
        <v>0.45960801131454032</v>
      </c>
      <c r="P103" s="2">
        <v>0.92609762813702967</v>
      </c>
      <c r="Q103" s="2">
        <v>0.51084212264930029</v>
      </c>
      <c r="R103" s="2">
        <v>0.46142143110315431</v>
      </c>
      <c r="S103" s="4">
        <v>0.57432056007664667</v>
      </c>
      <c r="T103" s="4">
        <v>6.5792734705009931E-2</v>
      </c>
      <c r="V103">
        <v>0.1937137406714792</v>
      </c>
      <c r="W103">
        <v>4.4513533271257153E-3</v>
      </c>
      <c r="X103">
        <v>4.8661989156223801E-2</v>
      </c>
      <c r="Y103">
        <v>0.28947512411160847</v>
      </c>
      <c r="Z103">
        <v>0.22873052539531163</v>
      </c>
      <c r="AA103">
        <v>2.9443830410389421E-2</v>
      </c>
      <c r="AB103" s="3">
        <v>0.13241276051202303</v>
      </c>
      <c r="AC103" s="3">
        <v>4.4617062575669421E-2</v>
      </c>
    </row>
    <row r="104" spans="1:29" x14ac:dyDescent="0.25">
      <c r="A104" s="3">
        <v>51</v>
      </c>
      <c r="B104" s="2">
        <v>-3.3808113410377476E-2</v>
      </c>
      <c r="C104" s="2">
        <v>3.4923871723955245E-2</v>
      </c>
      <c r="D104" s="2">
        <v>0.35185650756854675</v>
      </c>
      <c r="E104" s="2">
        <v>0.39166566768650563</v>
      </c>
      <c r="F104" s="2">
        <v>5.8973123047127388E-2</v>
      </c>
      <c r="G104" s="2">
        <v>-7.0811117247940508E-2</v>
      </c>
      <c r="H104" s="2">
        <v>-0.16644221953663987</v>
      </c>
      <c r="I104" s="2">
        <v>-8.7655355034478549E-2</v>
      </c>
      <c r="J104" s="4">
        <v>5.9837795599587337E-2</v>
      </c>
      <c r="K104" s="4">
        <f t="shared" si="1"/>
        <v>6.7869553825220016E-2</v>
      </c>
      <c r="M104" s="2">
        <v>0.55804113720419879</v>
      </c>
      <c r="N104" s="2">
        <v>0.54287751423795594</v>
      </c>
      <c r="O104" s="2">
        <v>0.39438161191314447</v>
      </c>
      <c r="P104" s="2">
        <v>0.89314519868752174</v>
      </c>
      <c r="Q104" s="2">
        <v>0.49776236206476204</v>
      </c>
      <c r="R104" s="2">
        <v>0.46649024684757195</v>
      </c>
      <c r="S104" s="4">
        <v>0.5587830118258591</v>
      </c>
      <c r="T104" s="4">
        <v>6.4819809552797508E-2</v>
      </c>
      <c r="V104">
        <v>0.22185478451227927</v>
      </c>
      <c r="W104">
        <v>-1.109363270531152E-2</v>
      </c>
      <c r="X104">
        <v>-2.5890505643076799E-3</v>
      </c>
      <c r="Y104">
        <v>0.30469451554745897</v>
      </c>
      <c r="Z104">
        <v>0.21570633166298728</v>
      </c>
      <c r="AA104">
        <v>3.6780932101191162E-2</v>
      </c>
      <c r="AB104" s="3">
        <v>0.1275589800923829</v>
      </c>
      <c r="AC104" s="3">
        <v>5.0663339131033047E-2</v>
      </c>
    </row>
    <row r="105" spans="1:29" x14ac:dyDescent="0.25">
      <c r="A105" s="3">
        <v>51.5</v>
      </c>
      <c r="B105" s="2">
        <v>-1.606471570432106E-2</v>
      </c>
      <c r="C105" s="2">
        <v>3.2921615773987445E-2</v>
      </c>
      <c r="D105" s="2">
        <v>0.34259464832476438</v>
      </c>
      <c r="E105" s="2">
        <v>0.37567592149780449</v>
      </c>
      <c r="F105" s="2">
        <v>5.232709105044997E-2</v>
      </c>
      <c r="G105" s="2">
        <v>-7.3147899927325302E-2</v>
      </c>
      <c r="H105" s="2">
        <v>-0.14870553895856897</v>
      </c>
      <c r="I105" s="2">
        <v>-9.9029259141497322E-2</v>
      </c>
      <c r="J105" s="4">
        <v>5.8321482864411703E-2</v>
      </c>
      <c r="K105" s="4">
        <f t="shared" si="1"/>
        <v>6.5269047414629966E-2</v>
      </c>
      <c r="M105" s="2">
        <v>0.52319285933420079</v>
      </c>
      <c r="N105" s="2">
        <v>0.52653668818006127</v>
      </c>
      <c r="O105" s="2">
        <v>0.44466845731218341</v>
      </c>
      <c r="P105" s="2">
        <v>0.9092359068622563</v>
      </c>
      <c r="Q105" s="2">
        <v>0.49404214152568388</v>
      </c>
      <c r="R105" s="2">
        <v>0.47922236106188282</v>
      </c>
      <c r="S105" s="4">
        <v>0.56281640237937802</v>
      </c>
      <c r="T105" s="4">
        <v>6.422781444746628E-2</v>
      </c>
      <c r="V105">
        <v>0.16165471049228783</v>
      </c>
      <c r="W105">
        <v>-4.2864061789863926E-2</v>
      </c>
      <c r="X105">
        <v>-5.7867874183634718E-2</v>
      </c>
      <c r="Y105">
        <v>0.27585123987462151</v>
      </c>
      <c r="Z105">
        <v>0.21315733853600713</v>
      </c>
      <c r="AA105">
        <v>-2.9624909929844984E-2</v>
      </c>
      <c r="AB105" s="3">
        <v>8.6717740499928808E-2</v>
      </c>
      <c r="AC105" s="3">
        <v>5.4914282725011282E-2</v>
      </c>
    </row>
    <row r="106" spans="1:29" x14ac:dyDescent="0.25">
      <c r="A106" s="3">
        <v>52</v>
      </c>
      <c r="B106" s="2">
        <v>-0.10047249937829018</v>
      </c>
      <c r="C106" s="2">
        <v>3.1826556786114152E-2</v>
      </c>
      <c r="D106" s="2">
        <v>0.32579519305557936</v>
      </c>
      <c r="E106" s="2">
        <v>0.36171991094493577</v>
      </c>
      <c r="F106" s="2">
        <v>5.378933114952042E-2</v>
      </c>
      <c r="G106" s="2">
        <v>-9.0825791200736264E-2</v>
      </c>
      <c r="H106" s="2">
        <v>-0.12531730043595665</v>
      </c>
      <c r="I106" s="2">
        <v>-0.10481931039829721</v>
      </c>
      <c r="J106" s="4">
        <v>4.3962011315358658E-2</v>
      </c>
      <c r="K106" s="4">
        <f t="shared" si="1"/>
        <v>6.5007729978209097E-2</v>
      </c>
      <c r="M106" s="2">
        <v>0.51738826266397842</v>
      </c>
      <c r="N106" s="2">
        <v>0.52594694828470223</v>
      </c>
      <c r="O106" s="2">
        <v>0.42987795815306584</v>
      </c>
      <c r="P106" s="2">
        <v>0.90692446386255221</v>
      </c>
      <c r="Q106" s="2">
        <v>0.45872757446339962</v>
      </c>
      <c r="R106" s="2">
        <v>0.45863170510456031</v>
      </c>
      <c r="S106" s="4">
        <v>0.5495828187553764</v>
      </c>
      <c r="T106" s="4">
        <v>6.6682816859048102E-2</v>
      </c>
      <c r="V106">
        <v>0.16127880384671661</v>
      </c>
      <c r="W106">
        <v>-3.2085913702766922E-2</v>
      </c>
      <c r="X106">
        <v>5.9769077442234309E-2</v>
      </c>
      <c r="Y106">
        <v>0.30897525676400811</v>
      </c>
      <c r="Z106">
        <v>0.20384743142634829</v>
      </c>
      <c r="AA106">
        <v>2.4924356097007314E-2</v>
      </c>
      <c r="AB106" s="3">
        <v>0.12111816864559127</v>
      </c>
      <c r="AC106" s="3">
        <v>4.7200025562743678E-2</v>
      </c>
    </row>
    <row r="107" spans="1:29" x14ac:dyDescent="0.25">
      <c r="A107" s="3">
        <v>52.5</v>
      </c>
      <c r="B107" s="2">
        <v>2.1856287031200971E-2</v>
      </c>
      <c r="C107" s="2">
        <v>1.8668186689895179E-2</v>
      </c>
      <c r="D107" s="2">
        <v>0.31969119360820453</v>
      </c>
      <c r="E107" s="2">
        <v>0.35390694622588331</v>
      </c>
      <c r="F107" s="2">
        <v>4.6366955182717856E-2</v>
      </c>
      <c r="G107" s="2">
        <v>-9.503721217830384E-2</v>
      </c>
      <c r="H107" s="2">
        <v>-0.14211845147312341</v>
      </c>
      <c r="I107" s="2">
        <v>-0.10787104681569891</v>
      </c>
      <c r="J107" s="4">
        <v>5.1932857283846945E-2</v>
      </c>
      <c r="K107" s="4">
        <f t="shared" si="1"/>
        <v>6.2464789360575194E-2</v>
      </c>
      <c r="M107" s="2">
        <v>0.52299507989139604</v>
      </c>
      <c r="N107" s="2">
        <v>0.51925437871391134</v>
      </c>
      <c r="O107" s="2">
        <v>0.3704050757006962</v>
      </c>
      <c r="P107" s="2">
        <v>0.89385714867223742</v>
      </c>
      <c r="Q107" s="2">
        <v>0.48637754339601863</v>
      </c>
      <c r="R107" s="2">
        <v>0.44615490901663485</v>
      </c>
      <c r="S107" s="4">
        <v>0.53984068923181572</v>
      </c>
      <c r="T107" s="4">
        <v>6.7968474942347243E-2</v>
      </c>
      <c r="V107">
        <v>0.17990299163622983</v>
      </c>
      <c r="W107">
        <v>-1.8185668701851579E-2</v>
      </c>
      <c r="X107">
        <v>-1.4354419321313212E-2</v>
      </c>
      <c r="Y107">
        <v>0.30330591850406707</v>
      </c>
      <c r="Z107">
        <v>0.17846670322435193</v>
      </c>
      <c r="AA107">
        <v>3.7892955706146036E-2</v>
      </c>
      <c r="AB107" s="3">
        <v>0.11117141350793835</v>
      </c>
      <c r="AC107" s="3">
        <v>4.8302599006214107E-2</v>
      </c>
    </row>
    <row r="108" spans="1:29" x14ac:dyDescent="0.25">
      <c r="A108" s="3">
        <v>53</v>
      </c>
      <c r="B108" s="2">
        <v>-2.850548880856673E-2</v>
      </c>
      <c r="C108" s="2">
        <v>2.3954013945142537E-2</v>
      </c>
      <c r="D108" s="2">
        <v>0.30871224810012571</v>
      </c>
      <c r="E108" s="2">
        <v>0.35052163136158587</v>
      </c>
      <c r="F108" s="2">
        <v>4.1460159798723355E-2</v>
      </c>
      <c r="G108" s="2">
        <v>-7.8175891804008121E-2</v>
      </c>
      <c r="H108" s="2">
        <v>-0.1314678074689801</v>
      </c>
      <c r="I108" s="2">
        <v>-0.12420196061692911</v>
      </c>
      <c r="J108" s="4">
        <v>4.5287113063386675E-2</v>
      </c>
      <c r="K108" s="4">
        <f t="shared" si="1"/>
        <v>6.1705952066847647E-2</v>
      </c>
      <c r="M108" s="2">
        <v>0.51428818488606276</v>
      </c>
      <c r="N108" s="2">
        <v>0.51209644567119039</v>
      </c>
      <c r="O108" s="2">
        <v>0.407289761337644</v>
      </c>
      <c r="P108" s="2">
        <v>0.90371590003009039</v>
      </c>
      <c r="Q108" s="2">
        <v>0.48430900639437452</v>
      </c>
      <c r="R108" s="2">
        <v>0.4471236160255681</v>
      </c>
      <c r="S108" s="4">
        <v>0.54480381905748843</v>
      </c>
      <c r="T108" s="4">
        <v>6.7260306796270194E-2</v>
      </c>
      <c r="V108">
        <v>0.17932843513730823</v>
      </c>
      <c r="W108">
        <v>-4.6954081523117169E-2</v>
      </c>
      <c r="X108">
        <v>1.4660129234960685E-2</v>
      </c>
      <c r="Y108">
        <v>0.28841298531351744</v>
      </c>
      <c r="Z108">
        <v>0.19363348879334602</v>
      </c>
      <c r="AA108">
        <v>-1.2061699277259684E-2</v>
      </c>
      <c r="AB108" s="3">
        <v>0.10283654294645926</v>
      </c>
      <c r="AC108" s="3">
        <v>5.0527586670978973E-2</v>
      </c>
    </row>
    <row r="109" spans="1:29" x14ac:dyDescent="0.25">
      <c r="A109" s="3">
        <v>53.5</v>
      </c>
      <c r="B109" s="2">
        <v>-4.2656785977913003E-2</v>
      </c>
      <c r="C109" s="2">
        <v>1.1222748967361059E-2</v>
      </c>
      <c r="D109" s="2">
        <v>0.28613713903285165</v>
      </c>
      <c r="E109" s="2">
        <v>0.34685617759932957</v>
      </c>
      <c r="F109" s="2">
        <v>3.9967770419259772E-2</v>
      </c>
      <c r="G109" s="2">
        <v>-9.0712861182773552E-2</v>
      </c>
      <c r="H109" s="2">
        <v>-0.16666770614393436</v>
      </c>
      <c r="I109" s="2">
        <v>-0.10773495586735526</v>
      </c>
      <c r="J109" s="4">
        <v>3.4551440855853252E-2</v>
      </c>
      <c r="K109" s="4">
        <f t="shared" si="1"/>
        <v>6.1718868174396035E-2</v>
      </c>
      <c r="M109" s="2">
        <v>0.50443830868219564</v>
      </c>
      <c r="N109" s="2">
        <v>0.4984136416061215</v>
      </c>
      <c r="O109" s="2">
        <v>0.36489004650085211</v>
      </c>
      <c r="P109" s="2">
        <v>0.90219622203580996</v>
      </c>
      <c r="Q109" s="2">
        <v>0.47308542349952415</v>
      </c>
      <c r="R109" s="2">
        <v>0.43275446205972667</v>
      </c>
      <c r="S109" s="4">
        <v>0.52929635073070502</v>
      </c>
      <c r="T109" s="4">
        <v>7.0722538901635462E-2</v>
      </c>
      <c r="V109">
        <v>0.15610779535642222</v>
      </c>
      <c r="W109">
        <v>-1.6668285936044764E-2</v>
      </c>
      <c r="X109">
        <v>1.0649081280344454E-2</v>
      </c>
      <c r="Y109">
        <v>0.2749638252078182</v>
      </c>
      <c r="Z109">
        <v>0.18007572057782539</v>
      </c>
      <c r="AA109">
        <v>7.7700395294336658E-2</v>
      </c>
      <c r="AB109" s="3">
        <v>0.11380475529678369</v>
      </c>
      <c r="AC109" s="3">
        <v>4.1196011660725389E-2</v>
      </c>
    </row>
    <row r="110" spans="1:29" x14ac:dyDescent="0.25">
      <c r="A110" s="3">
        <v>54</v>
      </c>
      <c r="B110" s="2">
        <v>-3.4380481078313936E-2</v>
      </c>
      <c r="C110" s="2">
        <v>9.8563337200294632E-3</v>
      </c>
      <c r="D110" s="2">
        <v>0.29460773908901128</v>
      </c>
      <c r="E110" s="2">
        <v>0.32763755774908759</v>
      </c>
      <c r="F110" s="2">
        <v>4.1422473198231884E-2</v>
      </c>
      <c r="G110" s="2">
        <v>-6.8597688895869383E-2</v>
      </c>
      <c r="H110" s="2">
        <v>-0.1231967668099065</v>
      </c>
      <c r="I110" s="2">
        <v>-0.14275156927297344</v>
      </c>
      <c r="J110" s="4">
        <v>3.8074699712412133E-2</v>
      </c>
      <c r="K110" s="4">
        <f t="shared" si="1"/>
        <v>5.9397852180892684E-2</v>
      </c>
      <c r="M110" s="2">
        <v>0.52325955240212307</v>
      </c>
      <c r="N110" s="2">
        <v>0.50107306108685135</v>
      </c>
      <c r="O110" s="2">
        <v>0.39681333521284357</v>
      </c>
      <c r="P110" s="2">
        <v>0.88777524409428743</v>
      </c>
      <c r="Q110" s="2">
        <v>0.46336015352791754</v>
      </c>
      <c r="R110" s="2">
        <v>0.46624994743450338</v>
      </c>
      <c r="S110" s="4">
        <v>0.53975521562642104</v>
      </c>
      <c r="T110" s="4">
        <v>6.5509455426450203E-2</v>
      </c>
      <c r="V110">
        <v>0.14070784749436838</v>
      </c>
      <c r="W110">
        <v>-5.9387887064511813E-2</v>
      </c>
      <c r="X110">
        <v>2.7619328676649471E-2</v>
      </c>
      <c r="Y110">
        <v>0.26391482290559781</v>
      </c>
      <c r="Z110">
        <v>0.16669903593043553</v>
      </c>
      <c r="AA110">
        <v>8.6196856730031135E-3</v>
      </c>
      <c r="AB110" s="3">
        <v>9.1362138935923751E-2</v>
      </c>
      <c r="AC110" s="3">
        <v>4.4562789000288067E-2</v>
      </c>
    </row>
    <row r="111" spans="1:29" x14ac:dyDescent="0.25">
      <c r="A111" s="3">
        <v>54.5</v>
      </c>
      <c r="B111" s="2">
        <v>-2.1107866963337879E-3</v>
      </c>
      <c r="C111" s="2">
        <v>1.5755522461153148E-2</v>
      </c>
      <c r="D111" s="2">
        <v>0.2776324484447989</v>
      </c>
      <c r="E111" s="2">
        <v>0.31048723612598467</v>
      </c>
      <c r="F111" s="2">
        <v>4.4203744314505217E-2</v>
      </c>
      <c r="G111" s="2">
        <v>-7.6395072289979229E-2</v>
      </c>
      <c r="H111" s="2">
        <v>-0.16213878364847853</v>
      </c>
      <c r="I111" s="2">
        <v>-0.1451104790442623</v>
      </c>
      <c r="J111" s="4">
        <v>3.2790478708423512E-2</v>
      </c>
      <c r="K111" s="4">
        <f t="shared" si="1"/>
        <v>5.8666068045757434E-2</v>
      </c>
      <c r="M111" s="2">
        <v>0.51452046074331048</v>
      </c>
      <c r="N111" s="2">
        <v>0.49902294633213246</v>
      </c>
      <c r="O111" s="2">
        <v>0.37677610557171254</v>
      </c>
      <c r="P111" s="2">
        <v>0.89157763168081661</v>
      </c>
      <c r="Q111" s="2">
        <v>0.46856688925068618</v>
      </c>
      <c r="R111" s="2">
        <v>0.45694209985642098</v>
      </c>
      <c r="S111" s="4">
        <v>0.53456768890584649</v>
      </c>
      <c r="T111" s="4">
        <v>6.7563338318991001E-2</v>
      </c>
      <c r="V111">
        <v>0.15394098387910585</v>
      </c>
      <c r="W111">
        <v>-7.2200128595460308E-2</v>
      </c>
      <c r="X111">
        <v>-5.5965555195422914E-2</v>
      </c>
      <c r="Y111">
        <v>0.24868623546283766</v>
      </c>
      <c r="Z111">
        <v>0.15671455797155445</v>
      </c>
      <c r="AA111">
        <v>1.686594179758601E-2</v>
      </c>
      <c r="AB111" s="3">
        <v>7.4673672553366793E-2</v>
      </c>
      <c r="AC111" s="3">
        <v>4.8659566919163885E-2</v>
      </c>
    </row>
    <row r="112" spans="1:29" x14ac:dyDescent="0.25">
      <c r="A112" s="3">
        <v>55</v>
      </c>
      <c r="B112" s="2">
        <v>-1.2268668067541648E-2</v>
      </c>
      <c r="C112" s="2">
        <v>1.6076654129151064E-2</v>
      </c>
      <c r="D112" s="2">
        <v>0.26990286889768267</v>
      </c>
      <c r="E112" s="2">
        <v>0.30270337674697961</v>
      </c>
      <c r="F112" s="2">
        <v>3.8183309885986616E-2</v>
      </c>
      <c r="G112" s="2">
        <v>-0.10133175764106227</v>
      </c>
      <c r="H112" s="2">
        <v>-0.12839255395246865</v>
      </c>
      <c r="I112" s="2">
        <v>-0.151164464261486</v>
      </c>
      <c r="J112" s="4">
        <v>2.9213595717155177E-2</v>
      </c>
      <c r="K112" s="4">
        <f t="shared" si="1"/>
        <v>5.7162027385146634E-2</v>
      </c>
      <c r="M112" s="2">
        <v>0.50046202197743539</v>
      </c>
      <c r="N112" s="2">
        <v>0.48373023620200806</v>
      </c>
      <c r="O112" s="2">
        <v>0.40769859747909959</v>
      </c>
      <c r="P112" s="2">
        <v>0.88544145288878495</v>
      </c>
      <c r="Q112" s="2">
        <v>0.46988823608063363</v>
      </c>
      <c r="R112" s="2">
        <v>0.42548540481439845</v>
      </c>
      <c r="S112" s="4">
        <v>0.52878432490706007</v>
      </c>
      <c r="T112" s="4">
        <v>6.6410203684555594E-2</v>
      </c>
      <c r="V112">
        <v>0.15563409185997096</v>
      </c>
      <c r="W112">
        <v>-5.224126895409386E-2</v>
      </c>
      <c r="X112">
        <v>4.7970794661682265E-3</v>
      </c>
      <c r="Y112">
        <v>0.25036450672389021</v>
      </c>
      <c r="Z112">
        <v>0.16439194833340223</v>
      </c>
      <c r="AA112">
        <v>1.3462247925662769E-2</v>
      </c>
      <c r="AB112" s="3">
        <v>8.9401434225833409E-2</v>
      </c>
      <c r="AC112" s="3">
        <v>4.3741051745739307E-2</v>
      </c>
    </row>
    <row r="113" spans="1:29" x14ac:dyDescent="0.25">
      <c r="A113" s="3">
        <v>55.5</v>
      </c>
      <c r="B113" s="2">
        <v>-2.146602438680981E-2</v>
      </c>
      <c r="C113" s="2">
        <v>9.0679554750941541E-3</v>
      </c>
      <c r="D113" s="2">
        <v>0.26380425216587017</v>
      </c>
      <c r="E113" s="2">
        <v>0.31022346898180247</v>
      </c>
      <c r="F113" s="2">
        <v>3.4397690866614761E-2</v>
      </c>
      <c r="G113" s="2">
        <v>-8.8581089920613851E-2</v>
      </c>
      <c r="H113" s="2">
        <v>-0.12929450038164828</v>
      </c>
      <c r="I113" s="2">
        <v>-0.1133682963351534</v>
      </c>
      <c r="J113" s="4">
        <v>3.3097932058144534E-2</v>
      </c>
      <c r="K113" s="4">
        <f t="shared" si="1"/>
        <v>5.5369464509798939E-2</v>
      </c>
      <c r="M113" s="2">
        <v>0.50719342231568432</v>
      </c>
      <c r="N113" s="2">
        <v>0.47139461047610043</v>
      </c>
      <c r="O113" s="2">
        <v>0.39220115249204768</v>
      </c>
      <c r="P113" s="2">
        <v>0.88948647813826687</v>
      </c>
      <c r="Q113" s="2">
        <v>0.45373319805258666</v>
      </c>
      <c r="R113" s="2">
        <v>0.42370568728635877</v>
      </c>
      <c r="S113" s="4">
        <v>0.52295242479350745</v>
      </c>
      <c r="T113" s="4">
        <v>6.8499897518799258E-2</v>
      </c>
      <c r="V113">
        <v>0.12802176224424203</v>
      </c>
      <c r="W113">
        <v>-1.5012628481747541E-2</v>
      </c>
      <c r="X113">
        <v>-2.9740330668785023E-2</v>
      </c>
      <c r="Y113">
        <v>0.21714852976540491</v>
      </c>
      <c r="Z113">
        <v>0.16478176181594495</v>
      </c>
      <c r="AA113">
        <v>2.3707141069962016E-2</v>
      </c>
      <c r="AB113" s="3">
        <v>8.1484372624170229E-2</v>
      </c>
      <c r="AC113" s="3">
        <v>3.8190997796920208E-2</v>
      </c>
    </row>
    <row r="114" spans="1:29" x14ac:dyDescent="0.25">
      <c r="A114" s="3">
        <v>56</v>
      </c>
      <c r="B114" s="2">
        <v>-3.9439684947783313E-2</v>
      </c>
      <c r="C114" s="2">
        <v>-1.6963780361995669E-3</v>
      </c>
      <c r="D114" s="2">
        <v>0.26187006304057048</v>
      </c>
      <c r="E114" s="2">
        <v>0.28788875866270419</v>
      </c>
      <c r="F114" s="2">
        <v>2.7114755321630695E-2</v>
      </c>
      <c r="G114" s="2">
        <v>-8.0886212235116162E-2</v>
      </c>
      <c r="H114" s="2">
        <v>-0.12406033253997192</v>
      </c>
      <c r="I114" s="2">
        <v>-0.13152612801869337</v>
      </c>
      <c r="J114" s="4">
        <v>2.4908105155892615E-2</v>
      </c>
      <c r="K114" s="4">
        <f t="shared" si="1"/>
        <v>5.4201418606925865E-2</v>
      </c>
      <c r="M114" s="2">
        <v>0.5001101585501202</v>
      </c>
      <c r="N114" s="2">
        <v>0.47040518904028489</v>
      </c>
      <c r="O114" s="2">
        <v>0.33420604234264811</v>
      </c>
      <c r="P114" s="2">
        <v>0.88972911580121927</v>
      </c>
      <c r="Q114" s="2">
        <v>0.4597775732836259</v>
      </c>
      <c r="R114" s="2">
        <v>0.41274202656510023</v>
      </c>
      <c r="S114" s="4">
        <v>0.51116168426383302</v>
      </c>
      <c r="T114" s="4">
        <v>7.239129320437139E-2</v>
      </c>
      <c r="V114">
        <v>0.13323555685679694</v>
      </c>
      <c r="W114">
        <v>-1.2247134711931992E-2</v>
      </c>
      <c r="X114">
        <v>-2.3252362975851603E-2</v>
      </c>
      <c r="Y114">
        <v>0.2240823189754543</v>
      </c>
      <c r="Z114">
        <v>0.1524335212501568</v>
      </c>
      <c r="AA114">
        <v>2.8474566592556778E-2</v>
      </c>
      <c r="AB114" s="3">
        <v>8.3787744331196887E-2</v>
      </c>
      <c r="AC114" s="3">
        <v>3.7475421802932389E-2</v>
      </c>
    </row>
    <row r="115" spans="1:29" x14ac:dyDescent="0.25">
      <c r="A115" s="3">
        <v>56.5</v>
      </c>
      <c r="B115" s="2">
        <v>-3.7821266024649691E-2</v>
      </c>
      <c r="C115" s="2">
        <v>2.1138492045970759E-3</v>
      </c>
      <c r="D115" s="2">
        <v>0.24697250060331277</v>
      </c>
      <c r="E115" s="2">
        <v>0.29959456261313555</v>
      </c>
      <c r="F115" s="2">
        <v>2.5017496004278134E-2</v>
      </c>
      <c r="G115" s="2">
        <v>-9.8829923396962921E-2</v>
      </c>
      <c r="H115" s="2">
        <v>-0.14258861503727008</v>
      </c>
      <c r="I115" s="2">
        <v>-0.1228121833565719</v>
      </c>
      <c r="J115" s="4">
        <v>2.1455802576233619E-2</v>
      </c>
      <c r="K115" s="4">
        <f t="shared" si="1"/>
        <v>5.5101043149478265E-2</v>
      </c>
      <c r="M115" s="2">
        <v>0.49697098483583579</v>
      </c>
      <c r="N115" s="2">
        <v>0.46401307936878811</v>
      </c>
      <c r="O115" s="2">
        <v>0.37703162816012253</v>
      </c>
      <c r="P115" s="2">
        <v>0.88057273662559654</v>
      </c>
      <c r="Q115" s="2">
        <v>0.42916243914332686</v>
      </c>
      <c r="R115" s="2">
        <v>0.40828146871001242</v>
      </c>
      <c r="S115" s="4">
        <v>0.50933872280728032</v>
      </c>
      <c r="T115" s="4">
        <v>6.9541254838255115E-2</v>
      </c>
      <c r="V115">
        <v>0.14422547797446825</v>
      </c>
      <c r="W115">
        <v>-3.7416766824845342E-2</v>
      </c>
      <c r="X115">
        <v>-3.6155775936947722E-2</v>
      </c>
      <c r="Y115">
        <v>0.22569162018468333</v>
      </c>
      <c r="Z115">
        <v>0.13991663797206322</v>
      </c>
      <c r="AA115">
        <v>-8.6279507133109126E-3</v>
      </c>
      <c r="AB115" s="3">
        <v>7.1272207109351796E-2</v>
      </c>
      <c r="AC115" s="3">
        <v>4.2028824843294503E-2</v>
      </c>
    </row>
    <row r="116" spans="1:29" x14ac:dyDescent="0.25">
      <c r="A116" s="3">
        <v>57</v>
      </c>
      <c r="B116" s="2">
        <v>-1.3998928948777552E-2</v>
      </c>
      <c r="C116" s="2">
        <v>3.0692159168910619E-3</v>
      </c>
      <c r="D116" s="2">
        <v>0.24820873094406551</v>
      </c>
      <c r="E116" s="2">
        <v>0.26867013881246221</v>
      </c>
      <c r="F116" s="2">
        <v>2.4103595942359238E-2</v>
      </c>
      <c r="G116" s="2">
        <v>-8.7161646464065559E-2</v>
      </c>
      <c r="H116" s="2">
        <v>-0.13637573936818673</v>
      </c>
      <c r="I116" s="2">
        <v>-0.1505046293604263</v>
      </c>
      <c r="J116" s="4">
        <v>1.9501342184290241E-2</v>
      </c>
      <c r="K116" s="4">
        <f t="shared" si="1"/>
        <v>5.308929839009114E-2</v>
      </c>
      <c r="M116" s="2">
        <v>0.48573205301041011</v>
      </c>
      <c r="N116" s="2">
        <v>0.45888709373803821</v>
      </c>
      <c r="O116" s="2">
        <v>0.37209152478420082</v>
      </c>
      <c r="P116" s="2">
        <v>0.86942736713393043</v>
      </c>
      <c r="Q116" s="2">
        <v>0.4435163555996004</v>
      </c>
      <c r="R116" s="2">
        <v>0.39400618170240126</v>
      </c>
      <c r="S116" s="4">
        <v>0.50394342932809677</v>
      </c>
      <c r="T116" s="4">
        <v>6.8514470753439929E-2</v>
      </c>
      <c r="V116">
        <v>0.11693404427569067</v>
      </c>
      <c r="W116">
        <v>-5.2190325647807748E-2</v>
      </c>
      <c r="X116">
        <v>-4.6281022164526738E-2</v>
      </c>
      <c r="Y116">
        <v>0.2361934600757663</v>
      </c>
      <c r="Z116">
        <v>0.13135318221195366</v>
      </c>
      <c r="AA116">
        <v>-2.2434324862669039E-2</v>
      </c>
      <c r="AB116" s="3">
        <v>6.0595835648067843E-2</v>
      </c>
      <c r="AC116" s="3">
        <v>4.4103203974680386E-2</v>
      </c>
    </row>
    <row r="117" spans="1:29" x14ac:dyDescent="0.25">
      <c r="A117" s="3">
        <v>57.5</v>
      </c>
      <c r="B117" s="2">
        <v>-1.3196298425923259E-2</v>
      </c>
      <c r="C117" s="2">
        <v>-4.3111926428733073E-4</v>
      </c>
      <c r="D117" s="2">
        <v>0.2340468063002891</v>
      </c>
      <c r="E117" s="2">
        <v>0.27410192289886287</v>
      </c>
      <c r="F117" s="2">
        <v>1.9488871712173873E-2</v>
      </c>
      <c r="G117" s="2">
        <v>-0.10801373993467769</v>
      </c>
      <c r="H117" s="2">
        <v>-0.15012082723839859</v>
      </c>
      <c r="I117" s="2">
        <v>-0.15662872203588732</v>
      </c>
      <c r="J117" s="4">
        <v>1.2405861751518959E-2</v>
      </c>
      <c r="K117" s="4">
        <f t="shared" si="1"/>
        <v>5.4194161940313762E-2</v>
      </c>
      <c r="M117" s="2">
        <v>0.48049319753704828</v>
      </c>
      <c r="N117" s="2">
        <v>0.44903480401699519</v>
      </c>
      <c r="O117" s="2">
        <v>0.34797445114812714</v>
      </c>
      <c r="P117" s="2">
        <v>0.88324973242014293</v>
      </c>
      <c r="Q117" s="2">
        <v>0.41576413959085429</v>
      </c>
      <c r="R117" s="2">
        <v>0.4032727278188622</v>
      </c>
      <c r="S117" s="4">
        <v>0.49663150875533835</v>
      </c>
      <c r="T117" s="4">
        <v>7.2509576346601462E-2</v>
      </c>
      <c r="V117">
        <v>0.15460111262254811</v>
      </c>
      <c r="W117">
        <v>-3.9563663304044816E-2</v>
      </c>
      <c r="X117">
        <v>-4.9550109927259584E-2</v>
      </c>
      <c r="Y117">
        <v>0.21033428864518425</v>
      </c>
      <c r="Z117">
        <v>0.12937923308758964</v>
      </c>
      <c r="AA117">
        <v>3.9955458946417437E-2</v>
      </c>
      <c r="AB117" s="3">
        <v>7.4192720011739169E-2</v>
      </c>
      <c r="AC117" s="3">
        <v>3.9946715964175233E-2</v>
      </c>
    </row>
    <row r="118" spans="1:29" x14ac:dyDescent="0.25">
      <c r="A118" s="3">
        <v>58</v>
      </c>
      <c r="B118" s="2">
        <v>-1.7551555853216345E-2</v>
      </c>
      <c r="C118" s="2">
        <v>-4.8980607661399216E-3</v>
      </c>
      <c r="D118" s="2">
        <v>0.22711207441783682</v>
      </c>
      <c r="E118" s="2">
        <v>0.27260299788640657</v>
      </c>
      <c r="F118" s="2">
        <v>2.3547718585109349E-2</v>
      </c>
      <c r="G118" s="2">
        <v>-9.8124545130917909E-2</v>
      </c>
      <c r="H118" s="2">
        <v>-0.15307614107017825</v>
      </c>
      <c r="I118" s="2">
        <v>-0.16883154373736259</v>
      </c>
      <c r="J118" s="4">
        <v>1.009761804144222E-2</v>
      </c>
      <c r="K118" s="4">
        <f t="shared" si="1"/>
        <v>5.4130623023108254E-2</v>
      </c>
      <c r="M118" s="2">
        <v>0.47957789267383566</v>
      </c>
      <c r="N118" s="2">
        <v>0.440730930893245</v>
      </c>
      <c r="O118" s="2">
        <v>0.35048283122434926</v>
      </c>
      <c r="P118" s="2">
        <v>0.88841057165912263</v>
      </c>
      <c r="Q118" s="2">
        <v>0.42688940798942937</v>
      </c>
      <c r="R118" s="2">
        <v>0.39141169897692518</v>
      </c>
      <c r="S118" s="4">
        <v>0.4962505555694845</v>
      </c>
      <c r="T118" s="4">
        <v>7.3431635942764639E-2</v>
      </c>
      <c r="V118">
        <v>0.13451302822142061</v>
      </c>
      <c r="W118">
        <v>-5.3198275350753846E-2</v>
      </c>
      <c r="X118">
        <v>-9.2896205347803712E-2</v>
      </c>
      <c r="Y118">
        <v>0.2486402554282883</v>
      </c>
      <c r="Z118">
        <v>0.13612079462787258</v>
      </c>
      <c r="AA118">
        <v>1.7673661645779881E-2</v>
      </c>
      <c r="AB118" s="3">
        <v>6.5142209870800633E-2</v>
      </c>
      <c r="AC118" s="3">
        <v>4.8511274948626441E-2</v>
      </c>
    </row>
    <row r="119" spans="1:29" x14ac:dyDescent="0.25">
      <c r="A119" s="3">
        <v>58.5</v>
      </c>
      <c r="B119" s="2">
        <v>-5.6568346620593174E-3</v>
      </c>
      <c r="C119" s="2">
        <v>1.8200137283788948E-3</v>
      </c>
      <c r="D119" s="2">
        <v>0.22188545760707803</v>
      </c>
      <c r="E119" s="2">
        <v>0.25463772674196827</v>
      </c>
      <c r="F119" s="2">
        <v>2.750669596674233E-2</v>
      </c>
      <c r="G119" s="2">
        <v>-9.8329556548142807E-2</v>
      </c>
      <c r="H119" s="2">
        <v>-0.14907975077493063</v>
      </c>
      <c r="I119" s="2">
        <v>-0.14873132306382778</v>
      </c>
      <c r="J119" s="4">
        <v>1.3006553624400879E-2</v>
      </c>
      <c r="K119" s="4">
        <f t="shared" si="1"/>
        <v>5.1162513051870903E-2</v>
      </c>
      <c r="M119" s="2">
        <v>0.46910708100999976</v>
      </c>
      <c r="N119" s="2">
        <v>0.43867802116271848</v>
      </c>
      <c r="O119" s="2">
        <v>0.35055522929106514</v>
      </c>
      <c r="P119" s="2">
        <v>0.87465844359113332</v>
      </c>
      <c r="Q119" s="2">
        <v>0.43374782724963212</v>
      </c>
      <c r="R119" s="2">
        <v>0.37965204644987671</v>
      </c>
      <c r="S119" s="4">
        <v>0.49106644145907091</v>
      </c>
      <c r="T119" s="4">
        <v>7.1828148815768489E-2</v>
      </c>
      <c r="V119">
        <v>0.129754600195777</v>
      </c>
      <c r="W119">
        <v>-1.483796571733813E-2</v>
      </c>
      <c r="X119">
        <v>-7.0023748304788302E-2</v>
      </c>
      <c r="Y119">
        <v>0.20699613813689849</v>
      </c>
      <c r="Z119">
        <v>0.12163134454272879</v>
      </c>
      <c r="AA119">
        <v>5.1402539771749862E-2</v>
      </c>
      <c r="AB119" s="3">
        <v>7.0820484770837952E-2</v>
      </c>
      <c r="AC119" s="3">
        <v>3.8052809239146584E-2</v>
      </c>
    </row>
    <row r="120" spans="1:29" x14ac:dyDescent="0.25">
      <c r="A120" s="3">
        <v>59</v>
      </c>
      <c r="B120" s="2">
        <v>-5.0713091166985757E-3</v>
      </c>
      <c r="C120" s="2">
        <v>-4.483800914422408E-3</v>
      </c>
      <c r="D120" s="2">
        <v>0.22079635482502133</v>
      </c>
      <c r="E120" s="2">
        <v>0.25560729838230706</v>
      </c>
      <c r="F120" s="2">
        <v>2.0193611141365132E-2</v>
      </c>
      <c r="G120" s="2">
        <v>-0.11661726991855302</v>
      </c>
      <c r="H120" s="2">
        <v>-0.13325730756517193</v>
      </c>
      <c r="I120" s="2">
        <v>-0.15958973115439357</v>
      </c>
      <c r="J120" s="4">
        <v>9.6972307099317499E-3</v>
      </c>
      <c r="K120" s="4">
        <f t="shared" si="1"/>
        <v>5.1631721044519095E-2</v>
      </c>
      <c r="M120" s="2">
        <v>0.46379003366390115</v>
      </c>
      <c r="N120" s="2">
        <v>0.44603998743937873</v>
      </c>
      <c r="O120" s="2">
        <v>0.34225500387755525</v>
      </c>
      <c r="P120" s="2">
        <v>0.88008746129969173</v>
      </c>
      <c r="Q120" s="2">
        <v>0.44263152513311815</v>
      </c>
      <c r="R120" s="2">
        <v>0.37183480616848613</v>
      </c>
      <c r="S120" s="4">
        <v>0.49110646959702192</v>
      </c>
      <c r="T120" s="4">
        <v>7.3169398157890753E-2</v>
      </c>
      <c r="V120">
        <v>0.10537873511386756</v>
      </c>
      <c r="W120">
        <v>-8.4462910180037321E-2</v>
      </c>
      <c r="X120">
        <v>-7.142956761572522E-2</v>
      </c>
      <c r="Y120">
        <v>0.19142729843847198</v>
      </c>
      <c r="Z120">
        <v>0.1382232992624369</v>
      </c>
      <c r="AA120">
        <v>-3.2743084227523339E-2</v>
      </c>
      <c r="AB120" s="3">
        <v>4.1065628465248423E-2</v>
      </c>
      <c r="AC120" s="3">
        <v>4.4100754766527167E-2</v>
      </c>
    </row>
    <row r="121" spans="1:29" x14ac:dyDescent="0.25">
      <c r="A121" s="3">
        <v>59.5</v>
      </c>
      <c r="B121" s="2">
        <v>-6.8104120915630534E-2</v>
      </c>
      <c r="C121" s="2">
        <v>-5.9208651287135407E-3</v>
      </c>
      <c r="D121" s="2">
        <v>0.21594652810360651</v>
      </c>
      <c r="E121" s="2">
        <v>0.24331393037966276</v>
      </c>
      <c r="F121" s="2">
        <v>2.262439687306737E-2</v>
      </c>
      <c r="G121" s="2">
        <v>-0.10891891746327194</v>
      </c>
      <c r="H121" s="2">
        <v>-0.16056517498480344</v>
      </c>
      <c r="I121" s="2">
        <v>-0.13019408631217846</v>
      </c>
      <c r="J121" s="4">
        <v>1.0227113189673447E-3</v>
      </c>
      <c r="K121" s="4">
        <f t="shared" si="1"/>
        <v>5.0868442695139064E-2</v>
      </c>
      <c r="M121" s="2">
        <v>0.45337901578509937</v>
      </c>
      <c r="N121" s="2">
        <v>0.42700899716687291</v>
      </c>
      <c r="O121" s="2">
        <v>0.32430880075157731</v>
      </c>
      <c r="P121" s="2">
        <v>0.86931722240535347</v>
      </c>
      <c r="Q121" s="2">
        <v>0.41935458499484868</v>
      </c>
      <c r="R121" s="2">
        <v>0.35534050426831837</v>
      </c>
      <c r="S121" s="4">
        <v>0.47478485422867833</v>
      </c>
      <c r="T121" s="4">
        <v>7.4217476719815642E-2</v>
      </c>
      <c r="V121">
        <v>0.11478556970791462</v>
      </c>
      <c r="W121">
        <v>-2.5266788275616309E-2</v>
      </c>
      <c r="X121">
        <v>-5.2618366359859572E-2</v>
      </c>
      <c r="Y121">
        <v>0.21095501911160108</v>
      </c>
      <c r="Z121">
        <v>0.11006411325933986</v>
      </c>
      <c r="AA121">
        <v>-2.2374215478617121E-2</v>
      </c>
      <c r="AB121" s="3">
        <v>5.5924221994127089E-2</v>
      </c>
      <c r="AC121" s="3">
        <v>3.9055364284940358E-2</v>
      </c>
    </row>
    <row r="122" spans="1:29" x14ac:dyDescent="0.25">
      <c r="A122" s="3">
        <v>60</v>
      </c>
      <c r="B122" s="2">
        <v>-3.0933117193266409E-2</v>
      </c>
      <c r="C122" s="2">
        <v>-3.1751893673305511E-3</v>
      </c>
      <c r="D122" s="2">
        <v>0.20864038884737221</v>
      </c>
      <c r="E122" s="2">
        <v>0.2359138976725369</v>
      </c>
      <c r="F122" s="2">
        <v>1.760077302754938E-2</v>
      </c>
      <c r="G122" s="2">
        <v>-9.7860462627374203E-2</v>
      </c>
      <c r="H122" s="2">
        <v>-0.13102163184177967</v>
      </c>
      <c r="I122" s="2">
        <v>-0.14986541430002423</v>
      </c>
      <c r="J122" s="4">
        <v>6.1624055272104274E-3</v>
      </c>
      <c r="K122" s="4">
        <f t="shared" si="1"/>
        <v>4.830923895459191E-2</v>
      </c>
      <c r="M122" s="2">
        <v>0.46847004722329144</v>
      </c>
      <c r="N122" s="2">
        <v>0.4179253257928614</v>
      </c>
      <c r="O122" s="2">
        <v>0.30801071832084154</v>
      </c>
      <c r="P122" s="2">
        <v>0.87214746303965929</v>
      </c>
      <c r="Q122" s="2">
        <v>0.44202197525620757</v>
      </c>
      <c r="R122" s="2">
        <v>0.40105371292630609</v>
      </c>
      <c r="S122" s="4">
        <v>0.48493820709319463</v>
      </c>
      <c r="T122" s="4">
        <v>7.3559031108513126E-2</v>
      </c>
      <c r="V122">
        <v>0.13000214847456776</v>
      </c>
      <c r="W122">
        <v>-7.3695678515716054E-2</v>
      </c>
      <c r="X122">
        <v>-0.10583866884531444</v>
      </c>
      <c r="Y122">
        <v>0.20018189701667732</v>
      </c>
      <c r="Z122">
        <v>0.10983741321984693</v>
      </c>
      <c r="AA122">
        <v>4.3915164620818757E-2</v>
      </c>
      <c r="AB122" s="3">
        <v>5.0733712661813375E-2</v>
      </c>
      <c r="AC122" s="3">
        <v>4.4760323601655647E-2</v>
      </c>
    </row>
    <row r="123" spans="1:29" x14ac:dyDescent="0.25">
      <c r="A123" s="3">
        <v>60.5</v>
      </c>
      <c r="B123" s="2">
        <v>-4.5110730117460501E-2</v>
      </c>
      <c r="C123" s="2">
        <v>1.6722931610998282E-3</v>
      </c>
      <c r="D123" s="2">
        <v>0.19922960780637294</v>
      </c>
      <c r="E123" s="2">
        <v>0.23639959303458266</v>
      </c>
      <c r="F123" s="2">
        <v>1.3626721005719723E-2</v>
      </c>
      <c r="G123" s="2">
        <v>-0.11118272997720358</v>
      </c>
      <c r="H123" s="2">
        <v>-0.14280930405717543</v>
      </c>
      <c r="I123" s="2">
        <v>-0.17874556312578635</v>
      </c>
      <c r="J123" s="4">
        <v>-3.3650140337313367E-3</v>
      </c>
      <c r="K123" s="4">
        <f t="shared" si="1"/>
        <v>5.0376109297210446E-2</v>
      </c>
      <c r="M123" s="2">
        <v>0.46823777136604405</v>
      </c>
      <c r="N123" s="2">
        <v>0.41437850149328581</v>
      </c>
      <c r="O123" s="2">
        <v>0.31788240765307202</v>
      </c>
      <c r="P123" s="2">
        <v>0.8673920841058762</v>
      </c>
      <c r="Q123" s="2">
        <v>0.41222481772492386</v>
      </c>
      <c r="R123" s="2">
        <v>0.36424284658684719</v>
      </c>
      <c r="S123" s="4">
        <v>0.47405973815500824</v>
      </c>
      <c r="T123" s="4">
        <v>7.4255197682502952E-2</v>
      </c>
      <c r="V123">
        <v>0.11338279612810044</v>
      </c>
      <c r="W123">
        <v>-6.4358498234996078E-2</v>
      </c>
      <c r="X123">
        <v>-6.978386643823957E-2</v>
      </c>
      <c r="Y123">
        <v>0.19674718843583749</v>
      </c>
      <c r="Z123">
        <v>0.10896931794666725</v>
      </c>
      <c r="AA123">
        <v>-2.8321287663224951E-2</v>
      </c>
      <c r="AB123" s="3">
        <v>4.2772608362357432E-2</v>
      </c>
      <c r="AC123" s="3">
        <v>4.1583387670426249E-2</v>
      </c>
    </row>
    <row r="124" spans="1:29" x14ac:dyDescent="0.25">
      <c r="A124" s="3">
        <v>61</v>
      </c>
      <c r="B124" s="2">
        <v>1.4507612489983513E-2</v>
      </c>
      <c r="C124" s="2">
        <v>3.2988250595096967E-3</v>
      </c>
      <c r="D124" s="2">
        <v>0.20020567356162644</v>
      </c>
      <c r="E124" s="2">
        <v>0.2194657423780845</v>
      </c>
      <c r="F124" s="2">
        <v>2.2079825495964881E-2</v>
      </c>
      <c r="G124" s="2">
        <v>-0.10734658413625114</v>
      </c>
      <c r="H124" s="2">
        <v>-0.15848302205786749</v>
      </c>
      <c r="I124" s="2">
        <v>-0.1362398235931391</v>
      </c>
      <c r="J124" s="4">
        <v>7.1860311497389112E-3</v>
      </c>
      <c r="K124" s="4">
        <f t="shared" si="1"/>
        <v>4.7392102809008858E-2</v>
      </c>
      <c r="M124" s="2">
        <v>0.45715062376416599</v>
      </c>
      <c r="N124" s="2">
        <v>0.40187377973103106</v>
      </c>
      <c r="O124" s="2">
        <v>0.35373648551676684</v>
      </c>
      <c r="P124" s="2">
        <v>0.86796515595455992</v>
      </c>
      <c r="Q124" s="2">
        <v>0.40522482559008366</v>
      </c>
      <c r="R124" s="2">
        <v>0.35882109107948518</v>
      </c>
      <c r="S124" s="4">
        <v>0.47412866027268202</v>
      </c>
      <c r="T124" s="4">
        <v>7.3233570241095849E-2</v>
      </c>
      <c r="V124">
        <v>0.10380481704501311</v>
      </c>
      <c r="W124">
        <v>-4.1863389702101794E-2</v>
      </c>
      <c r="X124">
        <v>-8.0377719102797146E-2</v>
      </c>
      <c r="Y124">
        <v>0.20989288031351055</v>
      </c>
      <c r="Z124">
        <v>0.10463437085002437</v>
      </c>
      <c r="AA124">
        <v>1.9212461877501921E-3</v>
      </c>
      <c r="AB124" s="3">
        <v>4.966870093189988E-2</v>
      </c>
      <c r="AC124" s="3">
        <v>4.0541162971061522E-2</v>
      </c>
    </row>
    <row r="125" spans="1:29" x14ac:dyDescent="0.25">
      <c r="A125" s="3">
        <v>61.5</v>
      </c>
      <c r="B125" s="2">
        <v>-4.7452832298904214E-2</v>
      </c>
      <c r="C125" s="2">
        <v>-8.9025726660751561E-3</v>
      </c>
      <c r="D125" s="2">
        <v>0.19471171521128519</v>
      </c>
      <c r="E125" s="2">
        <v>0.21053586023470178</v>
      </c>
      <c r="F125" s="2">
        <v>2.234363169940563E-2</v>
      </c>
      <c r="G125" s="2">
        <v>-0.10831430752094817</v>
      </c>
      <c r="H125" s="2">
        <v>-0.15259638233125333</v>
      </c>
      <c r="I125" s="2">
        <v>-0.18315820902662364</v>
      </c>
      <c r="J125" s="4">
        <v>-9.1041370873014872E-3</v>
      </c>
      <c r="K125" s="4">
        <f t="shared" si="1"/>
        <v>4.8889185538477244E-2</v>
      </c>
      <c r="M125" s="2">
        <v>0.45324792941021713</v>
      </c>
      <c r="N125" s="2">
        <v>0.39771345824173382</v>
      </c>
      <c r="O125" s="2">
        <v>0.320331165791999</v>
      </c>
      <c r="P125" s="2">
        <v>0.86706164992014478</v>
      </c>
      <c r="Q125" s="2">
        <v>0.38404001793256443</v>
      </c>
      <c r="R125" s="2">
        <v>0.35571597210123829</v>
      </c>
      <c r="S125" s="4">
        <v>0.46301836556631626</v>
      </c>
      <c r="T125" s="4">
        <v>7.5578602592665356E-2</v>
      </c>
      <c r="V125">
        <v>9.3144960299062565E-2</v>
      </c>
      <c r="W125">
        <v>-4.3824706994115691E-2</v>
      </c>
      <c r="X125">
        <v>-8.9627117585070235E-2</v>
      </c>
      <c r="Y125">
        <v>0.20026006307541103</v>
      </c>
      <c r="Z125">
        <v>0.11081747619545904</v>
      </c>
      <c r="AA125">
        <v>3.2083383737585753E-4</v>
      </c>
      <c r="AB125" s="3">
        <v>4.5181918138020423E-2</v>
      </c>
      <c r="AC125" s="3">
        <v>4.0394377929835676E-2</v>
      </c>
    </row>
    <row r="126" spans="1:29" x14ac:dyDescent="0.25">
      <c r="A126" s="3">
        <v>62</v>
      </c>
      <c r="B126" s="2">
        <v>-7.0479117790634579E-2</v>
      </c>
      <c r="C126" s="2">
        <v>-5.5981278023754903E-3</v>
      </c>
      <c r="D126" s="2">
        <v>0.19282058781048175</v>
      </c>
      <c r="E126" s="2">
        <v>0.20892415202956086</v>
      </c>
      <c r="F126" s="2">
        <v>1.6852694007792844E-2</v>
      </c>
      <c r="G126" s="2">
        <v>-9.7339247159853357E-2</v>
      </c>
      <c r="H126" s="2">
        <v>-0.15181437558680491</v>
      </c>
      <c r="I126" s="2">
        <v>-0.14554349569808242</v>
      </c>
      <c r="J126" s="4">
        <v>-6.5221162737394145E-3</v>
      </c>
      <c r="K126" s="4">
        <f t="shared" si="1"/>
        <v>4.6683254085140721E-2</v>
      </c>
      <c r="M126" s="2">
        <v>0.44370392141440801</v>
      </c>
      <c r="N126" s="2">
        <v>0.39102927359836487</v>
      </c>
      <c r="O126" s="2">
        <v>0.33319246940862302</v>
      </c>
      <c r="P126" s="2">
        <v>0.86274684990067041</v>
      </c>
      <c r="Q126" s="2">
        <v>0.42801412582682485</v>
      </c>
      <c r="R126" s="2">
        <v>0.41530271718561346</v>
      </c>
      <c r="S126" s="4">
        <v>0.4789982262224175</v>
      </c>
      <c r="T126" s="4">
        <v>7.1508807381845105E-2</v>
      </c>
      <c r="V126">
        <v>9.8416821791827661E-2</v>
      </c>
      <c r="W126">
        <v>-5.7768617686133179E-2</v>
      </c>
      <c r="X126">
        <v>-7.7794805051353749E-2</v>
      </c>
      <c r="Y126">
        <v>0.1735870450333061</v>
      </c>
      <c r="Z126">
        <v>9.5848362002364185E-2</v>
      </c>
      <c r="AA126">
        <v>-4.6031014939436045E-2</v>
      </c>
      <c r="AB126" s="3">
        <v>3.1042965191762497E-2</v>
      </c>
      <c r="AC126" s="3">
        <v>3.8983098679325652E-2</v>
      </c>
    </row>
    <row r="127" spans="1:29" x14ac:dyDescent="0.25">
      <c r="A127" s="3">
        <v>62.5</v>
      </c>
      <c r="B127" s="2">
        <v>-6.4735704295125707E-2</v>
      </c>
      <c r="C127" s="2">
        <v>-1.0726600540304068E-2</v>
      </c>
      <c r="D127" s="2">
        <v>0.18739481052392662</v>
      </c>
      <c r="E127" s="2">
        <v>0.2045219693473474</v>
      </c>
      <c r="F127" s="2">
        <v>1.454627405771264E-2</v>
      </c>
      <c r="G127" s="2">
        <v>-0.11041306847016469</v>
      </c>
      <c r="H127" s="2">
        <v>-0.13765189761372804</v>
      </c>
      <c r="I127" s="2">
        <v>-0.17537628116224963</v>
      </c>
      <c r="J127" s="4">
        <v>-1.1555062269073185E-2</v>
      </c>
      <c r="K127" s="4">
        <f t="shared" si="1"/>
        <v>4.7151880812059017E-2</v>
      </c>
      <c r="M127" s="2">
        <v>0.46036338982926106</v>
      </c>
      <c r="N127" s="2">
        <v>0.39215984131245363</v>
      </c>
      <c r="O127" s="2">
        <v>0.34709715692791976</v>
      </c>
      <c r="P127" s="2">
        <v>0.86379083037153115</v>
      </c>
      <c r="Q127" s="2">
        <v>0.40268437900631598</v>
      </c>
      <c r="R127" s="2">
        <v>0.35247943938146958</v>
      </c>
      <c r="S127" s="4">
        <v>0.46976250613815856</v>
      </c>
      <c r="T127" s="4">
        <v>7.3520469403372118E-2</v>
      </c>
      <c r="V127">
        <v>8.9205580899541378E-2</v>
      </c>
      <c r="W127">
        <v>-4.8820789817743224E-2</v>
      </c>
      <c r="X127">
        <v>-0.10919143632893692</v>
      </c>
      <c r="Y127">
        <v>0.1832612443024991</v>
      </c>
      <c r="Z127">
        <v>0.10312349802584356</v>
      </c>
      <c r="AA127">
        <v>1.0746055133829568E-2</v>
      </c>
      <c r="AB127" s="3">
        <v>3.8054025369172247E-2</v>
      </c>
      <c r="AC127" s="3">
        <v>4.009908561861255E-2</v>
      </c>
    </row>
    <row r="128" spans="1:29" x14ac:dyDescent="0.25">
      <c r="A128" s="3">
        <v>63</v>
      </c>
      <c r="B128" s="2">
        <v>4.6211518142739716E-2</v>
      </c>
      <c r="C128" s="2">
        <v>-3.9346657621458104E-3</v>
      </c>
      <c r="D128" s="2">
        <v>0.17545056469171835</v>
      </c>
      <c r="E128" s="2">
        <v>0.19878821735795185</v>
      </c>
      <c r="F128" s="2">
        <v>1.6108383648085582E-2</v>
      </c>
      <c r="G128" s="2">
        <v>-0.10910481764668781</v>
      </c>
      <c r="H128" s="2">
        <v>-0.14638830424955912</v>
      </c>
      <c r="I128" s="2">
        <v>-0.14828181053748107</v>
      </c>
      <c r="J128" s="4">
        <v>3.6061357055777038E-3</v>
      </c>
      <c r="K128" s="4">
        <f t="shared" si="1"/>
        <v>4.4708601750617645E-2</v>
      </c>
      <c r="M128" s="2">
        <v>0.46039328672177809</v>
      </c>
      <c r="N128" s="2">
        <v>0.38357367563215705</v>
      </c>
      <c r="O128" s="2">
        <v>0.34146714256329158</v>
      </c>
      <c r="P128" s="2">
        <v>0.85199417031088787</v>
      </c>
      <c r="Q128" s="2">
        <v>0.43077872946210199</v>
      </c>
      <c r="R128" s="2">
        <v>0.36611643107311675</v>
      </c>
      <c r="S128" s="4">
        <v>0.47238723929388887</v>
      </c>
      <c r="T128" s="4">
        <v>7.1145786304401631E-2</v>
      </c>
      <c r="V128">
        <v>0.11996269050138925</v>
      </c>
      <c r="W128">
        <v>-5.7983307334053373E-2</v>
      </c>
      <c r="X128">
        <v>-7.4776756451287923E-2</v>
      </c>
      <c r="Y128">
        <v>0.17546303044292108</v>
      </c>
      <c r="Z128">
        <v>0.10624477052081163</v>
      </c>
      <c r="AA128">
        <v>3.1416169574583382E-2</v>
      </c>
      <c r="AB128" s="3">
        <v>5.0054432875727341E-2</v>
      </c>
      <c r="AC128" s="3">
        <v>3.7768594342254477E-2</v>
      </c>
    </row>
    <row r="129" spans="1:29" x14ac:dyDescent="0.25">
      <c r="A129" s="3">
        <v>63.5</v>
      </c>
      <c r="B129" s="2">
        <v>-4.7834410744196434E-2</v>
      </c>
      <c r="C129" s="2">
        <v>-1.1237199892420903E-2</v>
      </c>
      <c r="D129" s="2">
        <v>0.17214378309809369</v>
      </c>
      <c r="E129" s="2">
        <v>0.19245598681382572</v>
      </c>
      <c r="F129" s="2">
        <v>1.5426256179189125E-2</v>
      </c>
      <c r="G129" s="2">
        <v>-0.10144816242880837</v>
      </c>
      <c r="H129" s="2">
        <v>-0.1486047896233943</v>
      </c>
      <c r="I129" s="2">
        <v>-0.16841502295606858</v>
      </c>
      <c r="J129" s="4">
        <v>-1.2189194944222506E-2</v>
      </c>
      <c r="K129" s="4">
        <f t="shared" si="1"/>
        <v>4.4874005062362145E-2</v>
      </c>
      <c r="M129" s="2">
        <v>0.44994317290660812</v>
      </c>
      <c r="N129" s="2">
        <v>0.37892004091285592</v>
      </c>
      <c r="O129" s="2">
        <v>0.30716749377908997</v>
      </c>
      <c r="P129" s="2">
        <v>0.87054158482301436</v>
      </c>
      <c r="Q129" s="2">
        <v>0.40022258401956884</v>
      </c>
      <c r="R129" s="2">
        <v>0.36592869715665705</v>
      </c>
      <c r="S129" s="4">
        <v>0.46212059559963242</v>
      </c>
      <c r="T129" s="4">
        <v>7.6537058284408099E-2</v>
      </c>
      <c r="V129">
        <v>0.10909807159890809</v>
      </c>
      <c r="W129">
        <v>-6.713126961999559E-2</v>
      </c>
      <c r="X129">
        <v>-5.1452428915471388E-2</v>
      </c>
      <c r="Y129">
        <v>0.18027714006024265</v>
      </c>
      <c r="Z129">
        <v>0.10038512742684831</v>
      </c>
      <c r="AA129">
        <v>5.7006237099966207E-3</v>
      </c>
      <c r="AB129" s="3">
        <v>4.614621071008812E-2</v>
      </c>
      <c r="AC129" s="3">
        <v>3.6843764983414587E-2</v>
      </c>
    </row>
    <row r="130" spans="1:29" x14ac:dyDescent="0.25">
      <c r="A130" s="3">
        <v>64</v>
      </c>
      <c r="B130" s="2">
        <v>-5.1965984255283454E-2</v>
      </c>
      <c r="C130" s="2">
        <v>-3.6055058024477686E-3</v>
      </c>
      <c r="D130" s="2">
        <v>0.17012167628528022</v>
      </c>
      <c r="E130" s="2">
        <v>0.19175745865268107</v>
      </c>
      <c r="F130" s="2">
        <v>1.8678609801606318E-2</v>
      </c>
      <c r="G130" s="2">
        <v>-0.10002524420247688</v>
      </c>
      <c r="H130" s="2">
        <v>-0.13691306915578297</v>
      </c>
      <c r="I130" s="2">
        <v>-0.1464095290057236</v>
      </c>
      <c r="J130" s="4">
        <v>-7.2951984602683886E-3</v>
      </c>
      <c r="K130" s="4">
        <f t="shared" si="1"/>
        <v>4.3036120394200267E-2</v>
      </c>
      <c r="M130" s="2">
        <v>0.44243675312388031</v>
      </c>
      <c r="N130" s="2">
        <v>0.36281539031068533</v>
      </c>
      <c r="O130" s="2">
        <v>0.31086831260122416</v>
      </c>
      <c r="P130" s="2">
        <v>0.86562178694657266</v>
      </c>
      <c r="Q130" s="2">
        <v>0.42009391000684254</v>
      </c>
      <c r="R130" s="2">
        <v>0.35716903261463823</v>
      </c>
      <c r="S130" s="4">
        <v>0.45983419760064054</v>
      </c>
      <c r="T130" s="4">
        <v>7.6121655475934066E-2</v>
      </c>
      <c r="V130">
        <v>0.10186110463376767</v>
      </c>
      <c r="W130">
        <v>-6.5555665932719109E-2</v>
      </c>
      <c r="X130">
        <v>-0.10432127657319282</v>
      </c>
      <c r="Y130">
        <v>0.16037238310380902</v>
      </c>
      <c r="Z130">
        <v>9.6088885214996769E-2</v>
      </c>
      <c r="AA130">
        <v>-2.360270101517269E-2</v>
      </c>
      <c r="AB130" s="3">
        <v>2.7473788238581473E-2</v>
      </c>
      <c r="AC130" s="3">
        <v>3.9620848861560885E-2</v>
      </c>
    </row>
    <row r="131" spans="1:29" x14ac:dyDescent="0.25">
      <c r="A131" s="3">
        <v>64.5</v>
      </c>
      <c r="B131" s="2">
        <v>-4.2485733571403318E-2</v>
      </c>
      <c r="C131" s="2">
        <v>-6.8216394574480577E-3</v>
      </c>
      <c r="D131" s="2">
        <v>0.1578454963267451</v>
      </c>
      <c r="E131" s="2">
        <v>0.18036089894025639</v>
      </c>
      <c r="F131" s="2">
        <v>1.140698023676987E-2</v>
      </c>
      <c r="G131" s="2">
        <v>-0.10809192225480613</v>
      </c>
      <c r="H131" s="2">
        <v>-0.14661379085685364</v>
      </c>
      <c r="I131" s="2">
        <v>-0.16886865945054727</v>
      </c>
      <c r="J131" s="4">
        <v>-1.5408546260910878E-2</v>
      </c>
      <c r="K131" s="4">
        <f t="shared" si="1"/>
        <v>4.3160972530362239E-2</v>
      </c>
      <c r="M131" s="2">
        <v>0.45292596287541853</v>
      </c>
      <c r="N131" s="2">
        <v>0.36471876883551646</v>
      </c>
      <c r="O131" s="2">
        <v>0.3051147956521979</v>
      </c>
      <c r="P131" s="2">
        <v>0.86071156687261607</v>
      </c>
      <c r="Q131" s="2">
        <v>0.36673273400816409</v>
      </c>
      <c r="R131" s="2">
        <v>0.3200765654004889</v>
      </c>
      <c r="S131" s="4">
        <v>0.44504673227406699</v>
      </c>
      <c r="T131" s="4">
        <v>7.8267987346678253E-2</v>
      </c>
      <c r="V131">
        <v>9.1042328005136605E-2</v>
      </c>
      <c r="W131">
        <v>-5.5588971938607311E-2</v>
      </c>
      <c r="X131">
        <v>-9.0798633677516935E-2</v>
      </c>
      <c r="Y131">
        <v>0.16996841631426782</v>
      </c>
      <c r="Z131">
        <v>0.10518176850636045</v>
      </c>
      <c r="AA131">
        <v>-2.7885494628851128E-2</v>
      </c>
      <c r="AB131" s="3">
        <v>3.1986568763464916E-2</v>
      </c>
      <c r="AC131" s="3">
        <v>3.879858084210254E-2</v>
      </c>
    </row>
    <row r="132" spans="1:29" x14ac:dyDescent="0.25">
      <c r="A132" s="3">
        <v>65</v>
      </c>
      <c r="B132" s="2">
        <v>-6.1584392652115183E-2</v>
      </c>
      <c r="C132" s="2">
        <v>-7.5634536105234785E-3</v>
      </c>
      <c r="D132" s="2">
        <v>0.16052070596108822</v>
      </c>
      <c r="E132" s="2">
        <v>0.17779053359729452</v>
      </c>
      <c r="F132" s="2">
        <v>1.3208399740263801E-2</v>
      </c>
      <c r="G132" s="2">
        <v>-0.1019728526661126</v>
      </c>
      <c r="H132" s="2">
        <v>-0.1438935588071473</v>
      </c>
      <c r="I132" s="2">
        <v>-0.14814571958913744</v>
      </c>
      <c r="J132" s="4">
        <v>-1.3955042253298688E-2</v>
      </c>
      <c r="K132" s="4">
        <f t="shared" ref="K132:K195" si="2">_xlfn.STDEV.P(B132:I132)/SQRT(8)</f>
        <v>4.1999572820912989E-2</v>
      </c>
      <c r="M132" s="2">
        <v>0.43906070403042319</v>
      </c>
      <c r="N132" s="2">
        <v>0.35944884195068616</v>
      </c>
      <c r="O132" s="2">
        <v>0.27280396434778498</v>
      </c>
      <c r="P132" s="2">
        <v>0.84414196857363399</v>
      </c>
      <c r="Q132" s="2">
        <v>0.3845197926743904</v>
      </c>
      <c r="R132" s="2">
        <v>0.34874353444391698</v>
      </c>
      <c r="S132" s="4">
        <v>0.44145313433680594</v>
      </c>
      <c r="T132" s="4">
        <v>7.6208891619467964E-2</v>
      </c>
      <c r="V132">
        <v>0.10217894439912835</v>
      </c>
      <c r="W132">
        <v>-5.7590316114131582E-2</v>
      </c>
      <c r="X132">
        <v>-0.1007286272230216</v>
      </c>
      <c r="Y132">
        <v>0.18966626311522986</v>
      </c>
      <c r="Z132">
        <v>9.3233017644312965E-2</v>
      </c>
      <c r="AA132">
        <v>-2.192715193473346E-2</v>
      </c>
      <c r="AB132" s="3">
        <v>3.4138688314464087E-2</v>
      </c>
      <c r="AC132" s="3">
        <v>4.1510165361294288E-2</v>
      </c>
    </row>
    <row r="133" spans="1:29" x14ac:dyDescent="0.25">
      <c r="A133" s="3">
        <v>65.5</v>
      </c>
      <c r="B133" s="2">
        <v>2.219839184422109E-2</v>
      </c>
      <c r="C133" s="2">
        <v>-1.2239130696574778E-2</v>
      </c>
      <c r="D133" s="2">
        <v>0.1527032087264584</v>
      </c>
      <c r="E133" s="2">
        <v>0.17912210290447642</v>
      </c>
      <c r="F133" s="2">
        <v>1.3270582631074819E-2</v>
      </c>
      <c r="G133" s="2">
        <v>-0.10994918670407135</v>
      </c>
      <c r="H133" s="2">
        <v>-0.14844646923954885</v>
      </c>
      <c r="I133" s="2">
        <v>-0.13785641910073587</v>
      </c>
      <c r="J133" s="4">
        <v>-5.1496149543375155E-3</v>
      </c>
      <c r="K133" s="4">
        <f t="shared" si="2"/>
        <v>4.1295257916457752E-2</v>
      </c>
      <c r="M133" s="2">
        <v>0.43603421860331837</v>
      </c>
      <c r="N133" s="2">
        <v>0.36495214931543374</v>
      </c>
      <c r="O133" s="2">
        <v>0.31194576618235209</v>
      </c>
      <c r="P133" s="2">
        <v>0.85547570151417085</v>
      </c>
      <c r="Q133" s="2">
        <v>0.37858159709932926</v>
      </c>
      <c r="R133" s="2">
        <v>0.34754954673523197</v>
      </c>
      <c r="S133" s="4">
        <v>0.44908982990830609</v>
      </c>
      <c r="T133" s="4">
        <v>7.5719403010033617E-2</v>
      </c>
      <c r="V133">
        <v>9.6962093634983856E-2</v>
      </c>
      <c r="W133">
        <v>-4.9872405211791059E-2</v>
      </c>
      <c r="X133">
        <v>-0.15390987917206186</v>
      </c>
      <c r="Y133">
        <v>0.13790194021951799</v>
      </c>
      <c r="Z133">
        <v>8.9593376156602039E-2</v>
      </c>
      <c r="AA133">
        <v>-6.9373742868582789E-3</v>
      </c>
      <c r="AB133" s="3">
        <v>1.8956291890065449E-2</v>
      </c>
      <c r="AC133" s="3">
        <v>4.099049731120398E-2</v>
      </c>
    </row>
    <row r="134" spans="1:29" x14ac:dyDescent="0.25">
      <c r="A134" s="3">
        <v>66</v>
      </c>
      <c r="B134" s="2">
        <v>1.2237878634370735E-2</v>
      </c>
      <c r="C134" s="2">
        <v>-1.6193064358800378E-3</v>
      </c>
      <c r="D134" s="2">
        <v>0.14524455919596591</v>
      </c>
      <c r="E134" s="2">
        <v>0.16665956011280497</v>
      </c>
      <c r="F134" s="2">
        <v>5.390314468300331E-3</v>
      </c>
      <c r="G134" s="2">
        <v>-9.4173731887110854E-2</v>
      </c>
      <c r="H134" s="2">
        <v>-0.15117629646403399</v>
      </c>
      <c r="I134" s="2">
        <v>-0.1871667060505624</v>
      </c>
      <c r="J134" s="4">
        <v>-1.3075466053268172E-2</v>
      </c>
      <c r="K134" s="4">
        <f t="shared" si="2"/>
        <v>4.2286122134986066E-2</v>
      </c>
      <c r="M134" s="2">
        <v>0.44174222531310092</v>
      </c>
      <c r="N134" s="2">
        <v>0.33376441176869298</v>
      </c>
      <c r="O134" s="2">
        <v>0.28994527132027231</v>
      </c>
      <c r="P134" s="2">
        <v>0.85988468325808143</v>
      </c>
      <c r="Q134" s="2">
        <v>0.42165907678755415</v>
      </c>
      <c r="R134" s="2">
        <v>0.32308030806384769</v>
      </c>
      <c r="S134" s="4">
        <v>0.44501266275192491</v>
      </c>
      <c r="T134" s="4">
        <v>7.885837654302541E-2</v>
      </c>
      <c r="V134">
        <v>6.6281387822886145E-2</v>
      </c>
      <c r="W134">
        <v>-7.6996077001535171E-2</v>
      </c>
      <c r="X134">
        <v>-7.5373671793630498E-2</v>
      </c>
      <c r="Y134">
        <v>0.17471815388322068</v>
      </c>
      <c r="Z134">
        <v>8.6640746373939842E-2</v>
      </c>
      <c r="AA134">
        <v>-8.4626499071685738E-3</v>
      </c>
      <c r="AB134" s="3">
        <v>2.7801314896285404E-2</v>
      </c>
      <c r="AC134" s="3">
        <v>3.7062033112218638E-2</v>
      </c>
    </row>
    <row r="135" spans="1:29" x14ac:dyDescent="0.25">
      <c r="A135" s="3">
        <v>66.5</v>
      </c>
      <c r="B135" s="2">
        <v>-0.13111061695971465</v>
      </c>
      <c r="C135" s="2">
        <v>4.2172616299840527E-3</v>
      </c>
      <c r="D135" s="2">
        <v>0.14411957164349573</v>
      </c>
      <c r="E135" s="2">
        <v>0.18177978426758137</v>
      </c>
      <c r="F135" s="2">
        <v>1.5686293722580597E-2</v>
      </c>
      <c r="G135" s="2">
        <v>-0.10061769245055897</v>
      </c>
      <c r="H135" s="2">
        <v>-0.12837336360291154</v>
      </c>
      <c r="I135" s="2">
        <v>-0.15524719271179366</v>
      </c>
      <c r="J135" s="4">
        <v>-2.1193244307667135E-2</v>
      </c>
      <c r="K135" s="4">
        <f t="shared" si="2"/>
        <v>4.3008044743915105E-2</v>
      </c>
      <c r="M135" s="2">
        <v>0.43217521970766359</v>
      </c>
      <c r="N135" s="2">
        <v>0.3395080870528755</v>
      </c>
      <c r="O135" s="2">
        <v>0.28229662850720738</v>
      </c>
      <c r="P135" s="2">
        <v>0.85688363847946014</v>
      </c>
      <c r="Q135" s="2">
        <v>0.34856028251653659</v>
      </c>
      <c r="R135" s="2">
        <v>0.34230050643101284</v>
      </c>
      <c r="S135" s="4">
        <v>0.43362072711579275</v>
      </c>
      <c r="T135" s="4">
        <v>7.930077872074244E-2</v>
      </c>
      <c r="V135">
        <v>8.2210049910011837E-2</v>
      </c>
      <c r="W135">
        <v>-4.9530357298156198E-2</v>
      </c>
      <c r="X135">
        <v>-4.8244706281390354E-2</v>
      </c>
      <c r="Y135">
        <v>0.16428528404396225</v>
      </c>
      <c r="Z135">
        <v>8.5382837618217619E-2</v>
      </c>
      <c r="AA135">
        <v>3.4042198290338707E-2</v>
      </c>
      <c r="AB135" s="3">
        <v>4.4690884380497314E-2</v>
      </c>
      <c r="AC135" s="3">
        <v>3.1171492163393027E-2</v>
      </c>
    </row>
    <row r="136" spans="1:29" x14ac:dyDescent="0.25">
      <c r="A136" s="3">
        <v>67</v>
      </c>
      <c r="B136" s="2">
        <v>1.5665505703281464E-2</v>
      </c>
      <c r="C136" s="2">
        <v>-3.9892581457054615E-3</v>
      </c>
      <c r="D136" s="2">
        <v>0.14427746463331584</v>
      </c>
      <c r="E136" s="2">
        <v>0.16552809001845101</v>
      </c>
      <c r="F136" s="2">
        <v>8.5201866391202332E-3</v>
      </c>
      <c r="G136" s="2">
        <v>-0.10371197494274022</v>
      </c>
      <c r="H136" s="2">
        <v>-0.1250294451926017</v>
      </c>
      <c r="I136" s="2">
        <v>-0.12822282954526246</v>
      </c>
      <c r="J136" s="4">
        <v>-3.3702826040176576E-3</v>
      </c>
      <c r="K136" s="4">
        <f t="shared" si="2"/>
        <v>3.7767423691272825E-2</v>
      </c>
      <c r="M136" s="2">
        <v>0.4310989315770517</v>
      </c>
      <c r="N136" s="2">
        <v>0.33630224980180135</v>
      </c>
      <c r="O136" s="2">
        <v>0.29741504832145077</v>
      </c>
      <c r="P136" s="2">
        <v>0.83688039798961955</v>
      </c>
      <c r="Q136" s="2">
        <v>0.40807201340223193</v>
      </c>
      <c r="R136" s="2">
        <v>0.33519665503217011</v>
      </c>
      <c r="S136" s="4">
        <v>0.44082754935405427</v>
      </c>
      <c r="T136" s="4">
        <v>7.4645908463277608E-2</v>
      </c>
      <c r="V136">
        <v>8.292824553366393E-2</v>
      </c>
      <c r="W136">
        <v>-3.20895525103587E-2</v>
      </c>
      <c r="X136">
        <v>-7.1329151950658157E-2</v>
      </c>
      <c r="Y136">
        <v>0.16746710243478063</v>
      </c>
      <c r="Z136">
        <v>8.4503683806525731E-2</v>
      </c>
      <c r="AA136">
        <v>-3.9625608701434716E-2</v>
      </c>
      <c r="AB136" s="3">
        <v>3.1975786435419783E-2</v>
      </c>
      <c r="AC136" s="3">
        <v>3.4800264071742006E-2</v>
      </c>
    </row>
    <row r="137" spans="1:29" x14ac:dyDescent="0.25">
      <c r="A137" s="3">
        <v>67.5</v>
      </c>
      <c r="B137" s="2">
        <v>-5.5952821114709346E-2</v>
      </c>
      <c r="C137" s="2">
        <v>-3.1270196171307085E-3</v>
      </c>
      <c r="D137" s="2">
        <v>0.14225894629754385</v>
      </c>
      <c r="E137" s="2">
        <v>0.15914310604548842</v>
      </c>
      <c r="F137" s="2">
        <v>1.2335954938885441E-2</v>
      </c>
      <c r="G137" s="2">
        <v>-0.10488297235976987</v>
      </c>
      <c r="H137" s="2">
        <v>-0.14024739239131453</v>
      </c>
      <c r="I137" s="2">
        <v>-0.10804837744535876</v>
      </c>
      <c r="J137" s="4">
        <v>-1.2315071955795688E-2</v>
      </c>
      <c r="K137" s="4">
        <f t="shared" si="2"/>
        <v>3.7497445972208131E-2</v>
      </c>
      <c r="M137" s="2">
        <v>0.43883302769510107</v>
      </c>
      <c r="N137" s="2">
        <v>0.32595664685075404</v>
      </c>
      <c r="O137" s="2">
        <v>0.3027937988074757</v>
      </c>
      <c r="P137" s="2">
        <v>0.83938499333943672</v>
      </c>
      <c r="Q137" s="2">
        <v>0.36694509332011982</v>
      </c>
      <c r="R137" s="2">
        <v>0.30491141962885748</v>
      </c>
      <c r="S137" s="4">
        <v>0.4298041632736242</v>
      </c>
      <c r="T137" s="4">
        <v>7.7138785514998087E-2</v>
      </c>
      <c r="V137">
        <v>7.8197322872330097E-2</v>
      </c>
      <c r="W137">
        <v>-6.1072654979544484E-2</v>
      </c>
      <c r="X137">
        <v>-0.11096544641178596</v>
      </c>
      <c r="Y137">
        <v>0.15551229345193707</v>
      </c>
      <c r="Z137">
        <v>8.8603636959792134E-2</v>
      </c>
      <c r="AA137">
        <v>-2.0217791325765136E-2</v>
      </c>
      <c r="AB137" s="3">
        <v>2.1676226761160617E-2</v>
      </c>
      <c r="AC137" s="3">
        <v>3.7918310571519905E-2</v>
      </c>
    </row>
    <row r="138" spans="1:29" x14ac:dyDescent="0.25">
      <c r="A138" s="3">
        <v>68</v>
      </c>
      <c r="B138" s="2">
        <v>6.1000972367141616E-2</v>
      </c>
      <c r="C138" s="2">
        <v>-7.091390058566409E-3</v>
      </c>
      <c r="D138" s="2">
        <v>0.14680195823192144</v>
      </c>
      <c r="E138" s="2">
        <v>0.153494850992483</v>
      </c>
      <c r="F138" s="2">
        <v>9.2644969988274952E-3</v>
      </c>
      <c r="G138" s="2">
        <v>-0.1081318821073157</v>
      </c>
      <c r="H138" s="2">
        <v>-0.13484530899101446</v>
      </c>
      <c r="I138" s="2">
        <v>-0.12158324085334798</v>
      </c>
      <c r="J138" s="4">
        <v>-1.3619292748388509E-4</v>
      </c>
      <c r="K138" s="4">
        <f t="shared" si="2"/>
        <v>3.8248124733957542E-2</v>
      </c>
      <c r="M138" s="2">
        <v>0.41908957982907274</v>
      </c>
      <c r="N138" s="2">
        <v>0.32292689307554528</v>
      </c>
      <c r="O138" s="2">
        <v>0.29126547136038961</v>
      </c>
      <c r="P138" s="2">
        <v>0.83796588227124813</v>
      </c>
      <c r="Q138" s="2">
        <v>0.3620844246242424</v>
      </c>
      <c r="R138" s="2">
        <v>0.33791128746418025</v>
      </c>
      <c r="S138" s="4">
        <v>0.42854058977077969</v>
      </c>
      <c r="T138" s="4">
        <v>7.6423452434730449E-2</v>
      </c>
      <c r="V138">
        <v>4.8674898512846086E-2</v>
      </c>
      <c r="W138">
        <v>-6.9925873850546189E-2</v>
      </c>
      <c r="X138">
        <v>-0.11550646593203319</v>
      </c>
      <c r="Y138">
        <v>0.1676694145867979</v>
      </c>
      <c r="Z138">
        <v>7.4881372983907457E-2</v>
      </c>
      <c r="AA138">
        <v>-3.2213370280568081E-2</v>
      </c>
      <c r="AB138" s="3">
        <v>1.2263329336733996E-2</v>
      </c>
      <c r="AC138" s="3">
        <v>3.8884999591869106E-2</v>
      </c>
    </row>
    <row r="139" spans="1:29" x14ac:dyDescent="0.25">
      <c r="A139" s="3">
        <v>68.5</v>
      </c>
      <c r="B139" s="2">
        <v>-2.6255491769089253E-2</v>
      </c>
      <c r="C139" s="2">
        <v>-1.1801588798917599E-4</v>
      </c>
      <c r="D139" s="2">
        <v>0.14641081423441171</v>
      </c>
      <c r="E139" s="2">
        <v>0.14490331842715459</v>
      </c>
      <c r="F139" s="2">
        <v>6.4493079421117459E-3</v>
      </c>
      <c r="G139" s="2">
        <v>-9.7057790807392505E-2</v>
      </c>
      <c r="H139" s="2">
        <v>-0.11697429596604488</v>
      </c>
      <c r="I139" s="2">
        <v>-0.15184904297133531</v>
      </c>
      <c r="J139" s="4">
        <v>-1.1811399599771634E-2</v>
      </c>
      <c r="K139" s="4">
        <f t="shared" si="2"/>
        <v>3.7125066457249743E-2</v>
      </c>
      <c r="M139" s="2">
        <v>0.42031995194419475</v>
      </c>
      <c r="N139" s="2">
        <v>0.32515728376984104</v>
      </c>
      <c r="O139" s="2">
        <v>0.27577654379295213</v>
      </c>
      <c r="P139" s="2">
        <v>0.84407332765582488</v>
      </c>
      <c r="Q139" s="2">
        <v>0.37896698992473044</v>
      </c>
      <c r="R139" s="2">
        <v>0.32529932295640385</v>
      </c>
      <c r="S139" s="4">
        <v>0.42826557000732457</v>
      </c>
      <c r="T139" s="4">
        <v>7.8135257944444869E-2</v>
      </c>
      <c r="V139">
        <v>8.0559728051407251E-2</v>
      </c>
      <c r="W139">
        <v>-6.8601347887108075E-2</v>
      </c>
      <c r="X139">
        <v>-0.11563477483739659</v>
      </c>
      <c r="Y139">
        <v>0.13070606481253746</v>
      </c>
      <c r="Z139">
        <v>8.7524047137573419E-2</v>
      </c>
      <c r="AA139">
        <v>-2.1326058094217299E-2</v>
      </c>
      <c r="AB139" s="3">
        <v>1.5537943197132696E-2</v>
      </c>
      <c r="AC139" s="3">
        <v>3.6628032890204484E-2</v>
      </c>
    </row>
    <row r="140" spans="1:29" x14ac:dyDescent="0.25">
      <c r="A140" s="3">
        <v>69</v>
      </c>
      <c r="B140" s="2">
        <v>-6.4762020049973529E-2</v>
      </c>
      <c r="C140" s="2">
        <v>-2.174864221516627E-3</v>
      </c>
      <c r="D140" s="2">
        <v>0.1349599839953923</v>
      </c>
      <c r="E140" s="2">
        <v>0.14754462803648291</v>
      </c>
      <c r="F140" s="2">
        <v>1.1901428435218274E-3</v>
      </c>
      <c r="G140" s="2">
        <v>-9.1550280700590125E-2</v>
      </c>
      <c r="H140" s="2">
        <v>-0.12861804055976314</v>
      </c>
      <c r="I140" s="2">
        <v>-0.14998913334397332</v>
      </c>
      <c r="J140" s="4">
        <v>-1.9174948000052459E-2</v>
      </c>
      <c r="K140" s="4">
        <f t="shared" si="2"/>
        <v>3.722046765272688E-2</v>
      </c>
      <c r="M140" s="2">
        <v>0.41528577519652571</v>
      </c>
      <c r="N140" s="2">
        <v>0.32043237716745138</v>
      </c>
      <c r="O140" s="2">
        <v>0.2574726090431998</v>
      </c>
      <c r="P140" s="2">
        <v>0.85294556535772692</v>
      </c>
      <c r="Q140" s="2">
        <v>0.38977371935537125</v>
      </c>
      <c r="R140" s="2">
        <v>0.33441568193969701</v>
      </c>
      <c r="S140" s="4">
        <v>0.4283876213433287</v>
      </c>
      <c r="T140" s="4">
        <v>8.0192940528032317E-2</v>
      </c>
      <c r="V140">
        <v>8.6076081671372456E-2</v>
      </c>
      <c r="W140">
        <v>-8.2341485353981531E-2</v>
      </c>
      <c r="X140">
        <v>-5.4732673974323777E-2</v>
      </c>
      <c r="Y140">
        <v>0.1436218565174627</v>
      </c>
      <c r="Z140">
        <v>8.0112061700009743E-2</v>
      </c>
      <c r="AA140">
        <v>-7.790401583281191E-2</v>
      </c>
      <c r="AB140" s="3">
        <v>1.5805304121287948E-2</v>
      </c>
      <c r="AC140" s="3">
        <v>3.6810295446474593E-2</v>
      </c>
    </row>
    <row r="141" spans="1:29" x14ac:dyDescent="0.25">
      <c r="A141" s="3">
        <v>69.5</v>
      </c>
      <c r="B141" s="2">
        <v>3.802073944639512E-2</v>
      </c>
      <c r="C141" s="2">
        <v>-1.0380581168034841E-3</v>
      </c>
      <c r="D141" s="2">
        <v>0.12531415770818322</v>
      </c>
      <c r="E141" s="2">
        <v>0.1368702445739915</v>
      </c>
      <c r="F141" s="2">
        <v>2.0493973347282569E-3</v>
      </c>
      <c r="G141" s="2">
        <v>-0.11073100990535231</v>
      </c>
      <c r="H141" s="2">
        <v>-9.4248124503150302E-2</v>
      </c>
      <c r="I141" s="2">
        <v>-0.12304724954007454</v>
      </c>
      <c r="J141" s="4">
        <v>-3.3512378752603173E-3</v>
      </c>
      <c r="K141" s="4">
        <f t="shared" si="2"/>
        <v>3.3560300434912364E-2</v>
      </c>
      <c r="M141" s="2">
        <v>0.44084071901566557</v>
      </c>
      <c r="N141" s="2">
        <v>0.3191410983444381</v>
      </c>
      <c r="O141" s="2">
        <v>0.28620612410987611</v>
      </c>
      <c r="P141" s="2">
        <v>0.84579413950228943</v>
      </c>
      <c r="Q141" s="2">
        <v>0.39336023217951471</v>
      </c>
      <c r="R141" s="2">
        <v>0.32372611273646945</v>
      </c>
      <c r="S141" s="4">
        <v>0.43484473764804221</v>
      </c>
      <c r="T141" s="4">
        <v>7.7884076306401054E-2</v>
      </c>
      <c r="V141">
        <v>9.6109427341371095E-2</v>
      </c>
      <c r="W141">
        <v>-7.6024515374508078E-2</v>
      </c>
      <c r="X141">
        <v>-0.10078999235167342</v>
      </c>
      <c r="Y141">
        <v>0.15115798418010959</v>
      </c>
      <c r="Z141">
        <v>8.4704119817053197E-2</v>
      </c>
      <c r="AA141">
        <v>-4.9708957876094757E-2</v>
      </c>
      <c r="AB141" s="3">
        <v>1.7574677622709606E-2</v>
      </c>
      <c r="AC141" s="3">
        <v>3.9367715584339769E-2</v>
      </c>
    </row>
    <row r="142" spans="1:29" x14ac:dyDescent="0.25">
      <c r="A142" s="3">
        <v>70</v>
      </c>
      <c r="B142" s="2">
        <v>-8.6768570041355297E-2</v>
      </c>
      <c r="C142" s="2">
        <v>-8.4690449142778516E-3</v>
      </c>
      <c r="D142" s="2">
        <v>0.13500663419693026</v>
      </c>
      <c r="E142" s="2">
        <v>0.1427131415885658</v>
      </c>
      <c r="F142" s="2">
        <v>4.4952577066271716E-3</v>
      </c>
      <c r="G142" s="2">
        <v>-0.11019415797380622</v>
      </c>
      <c r="H142" s="2">
        <v>-0.13731126890909143</v>
      </c>
      <c r="I142" s="2">
        <v>-0.14982417461870803</v>
      </c>
      <c r="J142" s="4">
        <v>-2.629402287063945E-2</v>
      </c>
      <c r="K142" s="4">
        <f t="shared" si="2"/>
        <v>3.835035122094646E-2</v>
      </c>
      <c r="M142" s="2">
        <v>0.42326594573760001</v>
      </c>
      <c r="N142" s="2">
        <v>0.30470085583556705</v>
      </c>
      <c r="O142" s="2">
        <v>0.26637757124927969</v>
      </c>
      <c r="P142" s="2">
        <v>0.83881671039199568</v>
      </c>
      <c r="Q142" s="2">
        <v>0.3716799194607644</v>
      </c>
      <c r="R142" s="2">
        <v>0.31957719318270539</v>
      </c>
      <c r="S142" s="4">
        <v>0.42073636597631864</v>
      </c>
      <c r="T142" s="4">
        <v>7.899271515867215E-2</v>
      </c>
      <c r="V142">
        <v>6.8539883847902675E-2</v>
      </c>
      <c r="W142">
        <v>-7.0253366533813935E-2</v>
      </c>
      <c r="X142">
        <v>-7.9819854296869816E-2</v>
      </c>
      <c r="Y142">
        <v>0.14424718498733488</v>
      </c>
      <c r="Z142">
        <v>7.9358698763890262E-2</v>
      </c>
      <c r="AA142">
        <v>-5.9718673055291997E-3</v>
      </c>
      <c r="AB142" s="3">
        <v>2.2683446577152475E-2</v>
      </c>
      <c r="AC142" s="3">
        <v>3.3350520828130024E-2</v>
      </c>
    </row>
    <row r="143" spans="1:29" x14ac:dyDescent="0.25">
      <c r="A143" s="3">
        <v>70.5</v>
      </c>
      <c r="B143" s="2">
        <v>-5.7143609021566878E-2</v>
      </c>
      <c r="C143" s="2">
        <v>4.438842480902561E-3</v>
      </c>
      <c r="D143" s="2">
        <v>0.1216467341719006</v>
      </c>
      <c r="E143" s="2">
        <v>0.13223521917139644</v>
      </c>
      <c r="F143" s="2">
        <v>1.2264350397951554E-2</v>
      </c>
      <c r="G143" s="2">
        <v>-8.66161076080606E-2</v>
      </c>
      <c r="H143" s="2">
        <v>-0.11495451167516885</v>
      </c>
      <c r="I143" s="2">
        <v>-0.20405023158143074</v>
      </c>
      <c r="J143" s="4">
        <v>-2.4022414208009487E-2</v>
      </c>
      <c r="K143" s="4">
        <f t="shared" si="2"/>
        <v>3.8213292552766766E-2</v>
      </c>
      <c r="M143" s="2">
        <v>0.42373739673498317</v>
      </c>
      <c r="N143" s="2">
        <v>0.31407101222983591</v>
      </c>
      <c r="O143" s="2">
        <v>0.28496683955608909</v>
      </c>
      <c r="P143" s="2">
        <v>0.8453136530776274</v>
      </c>
      <c r="Q143" s="2">
        <v>0.39980573055535928</v>
      </c>
      <c r="R143" s="2">
        <v>0.30549339476988352</v>
      </c>
      <c r="S143" s="4">
        <v>0.42889800448729637</v>
      </c>
      <c r="T143" s="4">
        <v>7.8759841371918646E-2</v>
      </c>
      <c r="V143">
        <v>5.3754222455440662E-2</v>
      </c>
      <c r="W143">
        <v>-8.3327602211376139E-2</v>
      </c>
      <c r="X143">
        <v>-7.2757285853831635E-2</v>
      </c>
      <c r="Y143">
        <v>0.10829079796970596</v>
      </c>
      <c r="Z143">
        <v>7.1908008441535415E-2</v>
      </c>
      <c r="AA143">
        <v>-1.7618060465532201E-2</v>
      </c>
      <c r="AB143" s="3">
        <v>1.0041680055990343E-2</v>
      </c>
      <c r="AC143" s="3">
        <v>2.968185744244636E-2</v>
      </c>
    </row>
    <row r="144" spans="1:29" x14ac:dyDescent="0.25">
      <c r="A144" s="3">
        <v>71</v>
      </c>
      <c r="B144" s="2">
        <v>9.5931452721767559E-3</v>
      </c>
      <c r="C144" s="2">
        <v>-4.7615798072407024E-3</v>
      </c>
      <c r="D144" s="2">
        <v>0.12290808385194298</v>
      </c>
      <c r="E144" s="2">
        <v>0.1357096691395899</v>
      </c>
      <c r="F144" s="2">
        <v>6.3720504111042658E-3</v>
      </c>
      <c r="G144" s="2">
        <v>-0.1041046239282723</v>
      </c>
      <c r="H144" s="2">
        <v>-0.123148790936014</v>
      </c>
      <c r="I144" s="2">
        <v>-0.14373307368829968</v>
      </c>
      <c r="J144" s="4">
        <v>-1.2645639960626599E-2</v>
      </c>
      <c r="K144" s="4">
        <f t="shared" si="2"/>
        <v>3.5147482062880757E-2</v>
      </c>
      <c r="M144" s="2">
        <v>0.42052693043085115</v>
      </c>
      <c r="N144" s="2">
        <v>0.29644729227635008</v>
      </c>
      <c r="O144" s="2">
        <v>0.29679327668965388</v>
      </c>
      <c r="P144" s="2">
        <v>0.84996207988366179</v>
      </c>
      <c r="Q144" s="2">
        <v>0.32170862729367694</v>
      </c>
      <c r="R144" s="2">
        <v>0.30205410942033778</v>
      </c>
      <c r="S144" s="4">
        <v>0.41458205266575526</v>
      </c>
      <c r="T144" s="4">
        <v>8.1412822745473748E-2</v>
      </c>
      <c r="V144">
        <v>5.4117904494651786E-2</v>
      </c>
      <c r="W144">
        <v>-6.0676024952031324E-2</v>
      </c>
      <c r="X144">
        <v>-8.6731799242308033E-2</v>
      </c>
      <c r="Y144">
        <v>0.11736265878630146</v>
      </c>
      <c r="Z144">
        <v>8.0376084306980067E-2</v>
      </c>
      <c r="AA144">
        <v>-4.0369462329073104E-2</v>
      </c>
      <c r="AB144" s="3">
        <v>1.0679893510753477E-2</v>
      </c>
      <c r="AC144" s="3">
        <v>3.1312788730916773E-2</v>
      </c>
    </row>
    <row r="145" spans="1:29" x14ac:dyDescent="0.25">
      <c r="A145" s="3">
        <v>71.5</v>
      </c>
      <c r="B145" s="2">
        <v>-4.8459409921828525E-2</v>
      </c>
      <c r="C145" s="2">
        <v>-3.6424359442675811E-3</v>
      </c>
      <c r="D145" s="2">
        <v>0.12095954081847771</v>
      </c>
      <c r="E145" s="2">
        <v>0.12207927457850469</v>
      </c>
      <c r="F145" s="2">
        <v>6.2853712299737038E-3</v>
      </c>
      <c r="G145" s="2">
        <v>-0.11003258117887486</v>
      </c>
      <c r="H145" s="2">
        <v>-0.12756257133412721</v>
      </c>
      <c r="I145" s="2">
        <v>-0.11244040350553794</v>
      </c>
      <c r="J145" s="4">
        <v>-1.9101651907210006E-2</v>
      </c>
      <c r="K145" s="4">
        <f t="shared" si="2"/>
        <v>3.3081075939411675E-2</v>
      </c>
      <c r="M145" s="2">
        <v>0.40756547764425338</v>
      </c>
      <c r="N145" s="2">
        <v>0.29314083589620976</v>
      </c>
      <c r="O145" s="2">
        <v>0.26584523252342601</v>
      </c>
      <c r="P145" s="2">
        <v>0.84031084757964947</v>
      </c>
      <c r="Q145" s="2">
        <v>0.32562547682530707</v>
      </c>
      <c r="R145" s="2">
        <v>0.29199532617641555</v>
      </c>
      <c r="S145" s="4">
        <v>0.40408053277421024</v>
      </c>
      <c r="T145" s="4">
        <v>8.1708117553634899E-2</v>
      </c>
      <c r="V145">
        <v>5.133069424456374E-2</v>
      </c>
      <c r="W145">
        <v>-6.4780599915652506E-2</v>
      </c>
      <c r="X145">
        <v>-0.13012252384732592</v>
      </c>
      <c r="Y145">
        <v>0.14838998610023543</v>
      </c>
      <c r="Z145">
        <v>8.8237322871587309E-2</v>
      </c>
      <c r="AA145">
        <v>-3.5312760395730315E-2</v>
      </c>
      <c r="AB145" s="3">
        <v>9.6236865096129536E-3</v>
      </c>
      <c r="AC145" s="3">
        <v>3.8814856380517869E-2</v>
      </c>
    </row>
    <row r="146" spans="1:29" x14ac:dyDescent="0.25">
      <c r="A146" s="3">
        <v>72</v>
      </c>
      <c r="B146" s="2">
        <v>7.2895693558297892E-2</v>
      </c>
      <c r="C146" s="2">
        <v>-5.1565717588782428E-3</v>
      </c>
      <c r="D146" s="2">
        <v>0.11114864458736551</v>
      </c>
      <c r="E146" s="2">
        <v>0.12140075633864278</v>
      </c>
      <c r="F146" s="2">
        <v>3.2082602998421651E-3</v>
      </c>
      <c r="G146" s="2">
        <v>-0.10185818526325818</v>
      </c>
      <c r="H146" s="2">
        <v>-0.11683996351914568</v>
      </c>
      <c r="I146" s="2">
        <v>-0.16633241904959856</v>
      </c>
      <c r="J146" s="4">
        <v>-1.0191723100841538E-2</v>
      </c>
      <c r="K146" s="4">
        <f t="shared" si="2"/>
        <v>3.6078257170191259E-2</v>
      </c>
      <c r="M146" s="2">
        <v>0.43714270338740985</v>
      </c>
      <c r="N146" s="2">
        <v>0.29202703803696539</v>
      </c>
      <c r="O146" s="2">
        <v>0.26831954292119387</v>
      </c>
      <c r="P146" s="2">
        <v>0.83874966577460108</v>
      </c>
      <c r="Q146" s="2">
        <v>0.37148722304806425</v>
      </c>
      <c r="R146" s="2">
        <v>0.29555100655416622</v>
      </c>
      <c r="S146" s="4">
        <v>0.4172128632870668</v>
      </c>
      <c r="T146" s="4">
        <v>8.0402919064790745E-2</v>
      </c>
      <c r="V146">
        <v>5.4490754988632713E-2</v>
      </c>
      <c r="W146">
        <v>-6.9809432007606434E-2</v>
      </c>
      <c r="X146">
        <v>-9.2589379704543395E-2</v>
      </c>
      <c r="Y146">
        <v>0.11527976322121437</v>
      </c>
      <c r="Z146">
        <v>7.8375871153650398E-2</v>
      </c>
      <c r="AA146">
        <v>-4.3025545736854388E-2</v>
      </c>
      <c r="AB146" s="3">
        <v>7.1203386524155456E-3</v>
      </c>
      <c r="AC146" s="3">
        <v>3.2222758113834835E-2</v>
      </c>
    </row>
    <row r="147" spans="1:29" x14ac:dyDescent="0.25">
      <c r="A147" s="3">
        <v>72.5</v>
      </c>
      <c r="B147" s="2">
        <v>1.7218135239295912E-2</v>
      </c>
      <c r="C147" s="2">
        <v>-3.6600981860074201E-3</v>
      </c>
      <c r="D147" s="2">
        <v>0.11259659507355932</v>
      </c>
      <c r="E147" s="2">
        <v>0.13476920283929872</v>
      </c>
      <c r="F147" s="2">
        <v>1.8326993819020652E-3</v>
      </c>
      <c r="G147" s="2">
        <v>-8.6925362118789554E-2</v>
      </c>
      <c r="H147" s="2">
        <v>-0.10372335959692591</v>
      </c>
      <c r="I147" s="2">
        <v>-0.11709636352614136</v>
      </c>
      <c r="J147" s="4">
        <v>-5.6235688617260297E-3</v>
      </c>
      <c r="K147" s="4">
        <f t="shared" si="2"/>
        <v>3.1356584881018959E-2</v>
      </c>
      <c r="M147" s="2">
        <v>0.41905278365366677</v>
      </c>
      <c r="N147" s="2">
        <v>0.29327499473496421</v>
      </c>
      <c r="O147" s="2">
        <v>0.2727358249908754</v>
      </c>
      <c r="P147" s="2">
        <v>0.8220970598540821</v>
      </c>
      <c r="Q147" s="2">
        <v>0.33892939446135484</v>
      </c>
      <c r="R147" s="2">
        <v>0.28918682678617552</v>
      </c>
      <c r="S147" s="4">
        <v>0.40587948074685315</v>
      </c>
      <c r="T147" s="4">
        <v>7.8497111588674007E-2</v>
      </c>
      <c r="V147">
        <v>3.7639135121324677E-2</v>
      </c>
      <c r="W147">
        <v>-6.9249055638459608E-2</v>
      </c>
      <c r="X147">
        <v>-7.5630289604356651E-2</v>
      </c>
      <c r="Y147">
        <v>0.15460648677131392</v>
      </c>
      <c r="Z147">
        <v>7.7192607532882776E-2</v>
      </c>
      <c r="AA147">
        <v>-2.9241712606515521E-2</v>
      </c>
      <c r="AB147" s="3">
        <v>1.5886195262698265E-2</v>
      </c>
      <c r="AC147" s="3">
        <v>3.3795816437803244E-2</v>
      </c>
    </row>
    <row r="148" spans="1:29" x14ac:dyDescent="0.25">
      <c r="A148" s="3">
        <v>73</v>
      </c>
      <c r="B148" s="2">
        <v>-4.3722574049244713E-2</v>
      </c>
      <c r="C148" s="2">
        <v>-1.2841252574070892E-2</v>
      </c>
      <c r="D148" s="2">
        <v>0.10474500730703623</v>
      </c>
      <c r="E148" s="2">
        <v>0.12268321038449431</v>
      </c>
      <c r="F148" s="2">
        <v>1.9664868136469705E-3</v>
      </c>
      <c r="G148" s="2">
        <v>-0.1024766942847161</v>
      </c>
      <c r="H148" s="2">
        <v>-0.16416336552674371</v>
      </c>
      <c r="I148" s="2">
        <v>-0.12025532311496509</v>
      </c>
      <c r="J148" s="4">
        <v>-2.6758063130570373E-2</v>
      </c>
      <c r="K148" s="4">
        <f t="shared" si="2"/>
        <v>3.4069687231565025E-2</v>
      </c>
      <c r="M148" s="2">
        <v>0.41393581551133568</v>
      </c>
      <c r="N148" s="2">
        <v>0.28807074978160757</v>
      </c>
      <c r="O148" s="2">
        <v>0.27615556896575966</v>
      </c>
      <c r="P148" s="2">
        <v>0.83413635757767812</v>
      </c>
      <c r="Q148" s="2">
        <v>0.41416357959148375</v>
      </c>
      <c r="R148" s="2">
        <v>0.26231083930577492</v>
      </c>
      <c r="S148" s="4">
        <v>0.41479548512227332</v>
      </c>
      <c r="T148" s="4">
        <v>8.0671150054499846E-2</v>
      </c>
      <c r="V148">
        <v>5.7372705938010873E-2</v>
      </c>
      <c r="W148">
        <v>-7.4674517757926703E-2</v>
      </c>
      <c r="X148">
        <v>-9.8882094715402477E-2</v>
      </c>
      <c r="Y148">
        <v>0.13211765187320354</v>
      </c>
      <c r="Z148">
        <v>7.8855535261601453E-2</v>
      </c>
      <c r="AA148">
        <v>-2.9636180439354398E-2</v>
      </c>
      <c r="AB148" s="3">
        <v>1.0858850026688715E-2</v>
      </c>
      <c r="AC148" s="3">
        <v>3.4347880339169731E-2</v>
      </c>
    </row>
    <row r="149" spans="1:29" x14ac:dyDescent="0.25">
      <c r="A149" s="3">
        <v>73.5</v>
      </c>
      <c r="B149" s="2">
        <v>-3.8334423244179502E-2</v>
      </c>
      <c r="C149" s="2">
        <v>-5.9192594703735887E-3</v>
      </c>
      <c r="D149" s="2">
        <v>0.10781674365445103</v>
      </c>
      <c r="E149" s="2">
        <v>0.11562698450668177</v>
      </c>
      <c r="F149" s="2">
        <v>-2.6105508160467047E-3</v>
      </c>
      <c r="G149" s="2">
        <v>-9.4641088422987976E-2</v>
      </c>
      <c r="H149" s="2">
        <v>-0.1117449257117582</v>
      </c>
      <c r="I149" s="2">
        <v>-0.13855336971498022</v>
      </c>
      <c r="J149" s="4">
        <v>-2.1044986152399171E-2</v>
      </c>
      <c r="K149" s="4">
        <f t="shared" si="2"/>
        <v>3.1524593359395482E-2</v>
      </c>
      <c r="M149" s="2">
        <v>0.41063335876868967</v>
      </c>
      <c r="N149" s="2">
        <v>0.27868522102039817</v>
      </c>
      <c r="O149" s="2">
        <v>0.25646755352878819</v>
      </c>
      <c r="P149" s="2">
        <v>0.82362312305001939</v>
      </c>
      <c r="Q149" s="2">
        <v>0.36758217125598697</v>
      </c>
      <c r="R149" s="2">
        <v>0.28380261806210505</v>
      </c>
      <c r="S149" s="4">
        <v>0.40346567428099789</v>
      </c>
      <c r="T149" s="4">
        <v>7.9804206346314216E-2</v>
      </c>
      <c r="V149">
        <v>4.814924043936486E-2</v>
      </c>
      <c r="W149">
        <v>-8.3476793322642698E-2</v>
      </c>
      <c r="X149">
        <v>-3.6066517567999577E-2</v>
      </c>
      <c r="Y149">
        <v>0.11898115600244068</v>
      </c>
      <c r="Z149">
        <v>8.4189897776252506E-2</v>
      </c>
      <c r="AA149">
        <v>-2.6844850917457155E-2</v>
      </c>
      <c r="AB149" s="3">
        <v>1.7488688734993103E-2</v>
      </c>
      <c r="AC149" s="3">
        <v>2.9204594117789952E-2</v>
      </c>
    </row>
    <row r="150" spans="1:29" x14ac:dyDescent="0.25">
      <c r="A150" s="3">
        <v>74</v>
      </c>
      <c r="B150" s="2">
        <v>-5.0781775287138432E-2</v>
      </c>
      <c r="C150" s="2">
        <v>2.9463830538820296E-4</v>
      </c>
      <c r="D150" s="2">
        <v>0.11035020844566004</v>
      </c>
      <c r="E150" s="2">
        <v>0.11078094538874095</v>
      </c>
      <c r="F150" s="2">
        <v>-1.9483972454114099E-4</v>
      </c>
      <c r="G150" s="2">
        <v>-9.9471018422013252E-2</v>
      </c>
      <c r="H150" s="2">
        <v>-9.4540777333894405E-2</v>
      </c>
      <c r="I150" s="2">
        <v>-0.13919258477538182</v>
      </c>
      <c r="J150" s="4">
        <v>-2.0344400425397483E-2</v>
      </c>
      <c r="K150" s="4">
        <f t="shared" si="2"/>
        <v>3.1105757242605163E-2</v>
      </c>
      <c r="M150" s="2">
        <v>0.42180559752619312</v>
      </c>
      <c r="N150" s="2">
        <v>0.2735550429259373</v>
      </c>
      <c r="O150" s="2">
        <v>0.27153912753515658</v>
      </c>
      <c r="P150" s="2">
        <v>0.8156176764730062</v>
      </c>
      <c r="Q150" s="2">
        <v>0.35468724192444734</v>
      </c>
      <c r="R150" s="2">
        <v>0.29764987174018831</v>
      </c>
      <c r="S150" s="4">
        <v>0.40580909302082152</v>
      </c>
      <c r="T150" s="4">
        <v>7.7806664467040515E-2</v>
      </c>
      <c r="V150">
        <v>5.0603330166141491E-2</v>
      </c>
      <c r="W150">
        <v>-0.11201232245802921</v>
      </c>
      <c r="X150">
        <v>-7.5529873939289602E-2</v>
      </c>
      <c r="Y150">
        <v>0.14524954974051157</v>
      </c>
      <c r="Z150">
        <v>7.1621868757541465E-2</v>
      </c>
      <c r="AA150">
        <v>-2.7731464332218632E-2</v>
      </c>
      <c r="AB150" s="3">
        <v>8.700181322442848E-3</v>
      </c>
      <c r="AC150" s="3">
        <v>3.6260820425331845E-2</v>
      </c>
    </row>
    <row r="151" spans="1:29" x14ac:dyDescent="0.25">
      <c r="A151" s="3">
        <v>74.5</v>
      </c>
      <c r="B151" s="2">
        <v>7.336279820684459E-2</v>
      </c>
      <c r="C151" s="2">
        <v>-1.2242342013254682E-2</v>
      </c>
      <c r="D151" s="2">
        <v>9.7611114948788019E-2</v>
      </c>
      <c r="E151" s="2">
        <v>0.10585668566942194</v>
      </c>
      <c r="F151" s="2">
        <v>3.8545854982714647E-3</v>
      </c>
      <c r="G151" s="2">
        <v>-0.10084528987137631</v>
      </c>
      <c r="H151" s="2">
        <v>-0.11096771655469949</v>
      </c>
      <c r="I151" s="2">
        <v>-0.18939777280977066</v>
      </c>
      <c r="J151" s="4">
        <v>-1.6595992115721894E-2</v>
      </c>
      <c r="K151" s="4">
        <f t="shared" si="2"/>
        <v>3.5888740379992047E-2</v>
      </c>
      <c r="M151" s="2">
        <v>0.40437340942782424</v>
      </c>
      <c r="N151" s="2">
        <v>0.27816675300812765</v>
      </c>
      <c r="O151" s="2">
        <v>0.27598096186367943</v>
      </c>
      <c r="P151" s="2">
        <v>0.83676706066021389</v>
      </c>
      <c r="Q151" s="2">
        <v>0.39472483738782294</v>
      </c>
      <c r="R151" s="2">
        <v>0.31075745378741909</v>
      </c>
      <c r="S151" s="4">
        <v>0.41679507935584786</v>
      </c>
      <c r="T151" s="4">
        <v>7.9444878305297562E-2</v>
      </c>
      <c r="V151">
        <v>2.7743316272876659E-2</v>
      </c>
      <c r="W151">
        <v>-7.2742310926647846E-2</v>
      </c>
      <c r="X151">
        <v>-7.7298305374078863E-2</v>
      </c>
      <c r="Y151">
        <v>0.15174193061888672</v>
      </c>
      <c r="Z151">
        <v>6.0197016157492303E-2</v>
      </c>
      <c r="AA151">
        <v>-8.6843032608588354E-3</v>
      </c>
      <c r="AB151" s="3">
        <v>1.3492890581278354E-2</v>
      </c>
      <c r="AC151" s="3">
        <v>3.2340565143172621E-2</v>
      </c>
    </row>
    <row r="152" spans="1:29" x14ac:dyDescent="0.25">
      <c r="A152" s="3">
        <v>75</v>
      </c>
      <c r="B152" s="2">
        <v>-4.4933098772239048E-2</v>
      </c>
      <c r="C152" s="2">
        <v>4.1963880715641267E-3</v>
      </c>
      <c r="D152" s="2">
        <v>0.11081671046103865</v>
      </c>
      <c r="E152" s="2">
        <v>0.10799774724668038</v>
      </c>
      <c r="F152" s="2">
        <v>-5.4803854434751342E-3</v>
      </c>
      <c r="G152" s="2">
        <v>-0.11553314174610989</v>
      </c>
      <c r="H152" s="2">
        <v>-0.10516263581370235</v>
      </c>
      <c r="I152" s="2">
        <v>-0.10778031951680299</v>
      </c>
      <c r="J152" s="4">
        <v>-1.9484841939130783E-2</v>
      </c>
      <c r="K152" s="4">
        <f t="shared" si="2"/>
        <v>3.0361595796413936E-2</v>
      </c>
      <c r="M152" s="2">
        <v>0.4147568301750717</v>
      </c>
      <c r="N152" s="2">
        <v>0.26694352765356044</v>
      </c>
      <c r="O152" s="2">
        <v>0.26832806034080781</v>
      </c>
      <c r="P152" s="2">
        <v>0.81952701618728441</v>
      </c>
      <c r="Q152" s="2">
        <v>0.34099006630329615</v>
      </c>
      <c r="R152" s="2">
        <v>0.29243086886260244</v>
      </c>
      <c r="S152" s="4">
        <v>0.40049606158710382</v>
      </c>
      <c r="T152" s="4">
        <v>7.9270942102727268E-2</v>
      </c>
      <c r="V152">
        <v>3.7409923752074234E-2</v>
      </c>
      <c r="W152">
        <v>-9.3075967749975966E-2</v>
      </c>
      <c r="X152">
        <v>-5.9033811628022903E-2</v>
      </c>
      <c r="Y152">
        <v>0.11853974767076644</v>
      </c>
      <c r="Z152">
        <v>6.4757280976314169E-2</v>
      </c>
      <c r="AA152">
        <v>-4.3837022421551824E-2</v>
      </c>
      <c r="AB152" s="3">
        <v>4.1266917666006918E-3</v>
      </c>
      <c r="AC152" s="3">
        <v>3.0549738145820189E-2</v>
      </c>
    </row>
    <row r="153" spans="1:29" x14ac:dyDescent="0.25">
      <c r="A153" s="3">
        <v>75.5</v>
      </c>
      <c r="B153" s="2">
        <v>-4.5669939907973425E-2</v>
      </c>
      <c r="C153" s="2">
        <v>-1.6369686776198768E-3</v>
      </c>
      <c r="D153" s="2">
        <v>9.8409551090493472E-2</v>
      </c>
      <c r="E153" s="2">
        <v>0.10117982134050828</v>
      </c>
      <c r="F153" s="2">
        <v>8.9694109169661875E-5</v>
      </c>
      <c r="G153" s="2">
        <v>-9.3744597818852402E-2</v>
      </c>
      <c r="H153" s="2">
        <v>-0.11611073023597891</v>
      </c>
      <c r="I153" s="2">
        <v>-0.18205298556734878</v>
      </c>
      <c r="J153" s="4">
        <v>-2.9942019458450247E-2</v>
      </c>
      <c r="K153" s="4">
        <f t="shared" si="2"/>
        <v>3.3131148422582093E-2</v>
      </c>
      <c r="M153" s="2">
        <v>0.39905636208172507</v>
      </c>
      <c r="N153" s="2">
        <v>0.26852827893634973</v>
      </c>
      <c r="O153" s="2">
        <v>0.24843562683310846</v>
      </c>
      <c r="P153" s="2">
        <v>0.83071548579013288</v>
      </c>
      <c r="Q153" s="2">
        <v>0.34282264851387839</v>
      </c>
      <c r="R153" s="2">
        <v>0.28777131305606801</v>
      </c>
      <c r="S153" s="4">
        <v>0.3962216192018771</v>
      </c>
      <c r="T153" s="4">
        <v>8.1896201023701515E-2</v>
      </c>
      <c r="V153">
        <v>4.9469497926248322E-2</v>
      </c>
      <c r="W153">
        <v>-8.6999159071565565E-2</v>
      </c>
      <c r="X153">
        <v>-0.15757505094700316</v>
      </c>
      <c r="Y153">
        <v>0.12841166108852239</v>
      </c>
      <c r="Z153">
        <v>7.743451306282946E-2</v>
      </c>
      <c r="AA153">
        <v>-6.3165946230653372E-2</v>
      </c>
      <c r="AB153" s="3">
        <v>-8.7374140286036548E-3</v>
      </c>
      <c r="AC153" s="3">
        <v>4.110899239383578E-2</v>
      </c>
    </row>
    <row r="154" spans="1:29" x14ac:dyDescent="0.25">
      <c r="A154" s="3">
        <v>76</v>
      </c>
      <c r="B154" s="2">
        <v>-2.0301552234799347E-2</v>
      </c>
      <c r="C154" s="2">
        <v>-4.1642749047642626E-3</v>
      </c>
      <c r="D154" s="2">
        <v>9.3590226423930001E-2</v>
      </c>
      <c r="E154" s="2">
        <v>0.10193837926550131</v>
      </c>
      <c r="F154" s="2">
        <v>5.6786169620604097E-3</v>
      </c>
      <c r="G154" s="2">
        <v>-0.10133870718062885</v>
      </c>
      <c r="H154" s="2">
        <v>-8.9671226133801421E-2</v>
      </c>
      <c r="I154" s="2">
        <v>-0.15035204253955609</v>
      </c>
      <c r="J154" s="4">
        <v>-2.0577572542757279E-2</v>
      </c>
      <c r="K154" s="4">
        <f t="shared" si="2"/>
        <v>2.9880232721588847E-2</v>
      </c>
      <c r="M154" s="2">
        <v>0.40255429850621305</v>
      </c>
      <c r="N154" s="2">
        <v>0.26894333284374689</v>
      </c>
      <c r="O154" s="2">
        <v>0.23843617620667373</v>
      </c>
      <c r="P154" s="2">
        <v>0.82763302969038954</v>
      </c>
      <c r="Q154" s="2">
        <v>0.32684064399927643</v>
      </c>
      <c r="R154" s="2">
        <v>0.30141956878270337</v>
      </c>
      <c r="S154" s="4">
        <v>0.39430450833816716</v>
      </c>
      <c r="T154" s="4">
        <v>8.1807807452262557E-2</v>
      </c>
      <c r="V154">
        <v>5.7131269962399991E-2</v>
      </c>
      <c r="W154">
        <v>-6.2007828530652988E-2</v>
      </c>
      <c r="X154">
        <v>-0.10594466315844064</v>
      </c>
      <c r="Y154">
        <v>0.13638459907938766</v>
      </c>
      <c r="Z154">
        <v>6.1923530482654164E-2</v>
      </c>
      <c r="AA154">
        <v>-3.7337695270969487E-2</v>
      </c>
      <c r="AB154" s="3">
        <v>8.3582020940631153E-3</v>
      </c>
      <c r="AC154" s="3">
        <v>3.4044932452541282E-2</v>
      </c>
    </row>
    <row r="155" spans="1:29" x14ac:dyDescent="0.25">
      <c r="A155" s="3">
        <v>76.5</v>
      </c>
      <c r="B155" s="2">
        <v>-9.2380404762625823E-2</v>
      </c>
      <c r="C155" s="2">
        <v>-4.446870772602596E-3</v>
      </c>
      <c r="D155" s="2">
        <v>8.5456943209659533E-2</v>
      </c>
      <c r="E155" s="2">
        <v>0.10265146009666967</v>
      </c>
      <c r="F155" s="2">
        <v>-5.6179415352693154E-3</v>
      </c>
      <c r="G155" s="2">
        <v>-0.10585764528403367</v>
      </c>
      <c r="H155" s="2">
        <v>-9.7404937005278761E-2</v>
      </c>
      <c r="I155" s="2">
        <v>-0.14383204892345866</v>
      </c>
      <c r="J155" s="4">
        <v>-3.267893062211745E-2</v>
      </c>
      <c r="K155" s="4">
        <f t="shared" si="2"/>
        <v>3.0430147360478298E-2</v>
      </c>
      <c r="M155" s="2">
        <v>0.40318673277099548</v>
      </c>
      <c r="N155" s="2">
        <v>0.24894108847817326</v>
      </c>
      <c r="O155" s="2">
        <v>0.2480693777897211</v>
      </c>
      <c r="P155" s="2">
        <v>0.81273316162461895</v>
      </c>
      <c r="Q155" s="2">
        <v>0.3563585883611366</v>
      </c>
      <c r="R155" s="2">
        <v>0.2999289614860115</v>
      </c>
      <c r="S155" s="4">
        <v>0.39486965175177619</v>
      </c>
      <c r="T155" s="4">
        <v>7.9569400187699188E-2</v>
      </c>
      <c r="V155">
        <v>4.4662171475164693E-2</v>
      </c>
      <c r="W155">
        <v>-8.9400772082194768E-2</v>
      </c>
      <c r="X155">
        <v>-7.9273146787061391E-2</v>
      </c>
      <c r="Y155">
        <v>0.112406011061877</v>
      </c>
      <c r="Z155">
        <v>6.7369860699737341E-2</v>
      </c>
      <c r="AA155">
        <v>-1.8936710078164786E-2</v>
      </c>
      <c r="AB155" s="3">
        <v>6.1379023815596829E-3</v>
      </c>
      <c r="AC155" s="3">
        <v>3.0534051963254007E-2</v>
      </c>
    </row>
    <row r="156" spans="1:29" x14ac:dyDescent="0.25">
      <c r="A156" s="3">
        <v>77</v>
      </c>
      <c r="B156" s="2">
        <v>-1.0933143509021498E-2</v>
      </c>
      <c r="C156" s="2">
        <v>-3.1543158089106255E-3</v>
      </c>
      <c r="D156" s="2">
        <v>9.1270276016682916E-2</v>
      </c>
      <c r="E156" s="2">
        <v>0.10266055551543457</v>
      </c>
      <c r="F156" s="2">
        <v>3.6115069251011979E-3</v>
      </c>
      <c r="G156" s="2">
        <v>-0.11335793586165703</v>
      </c>
      <c r="H156" s="2">
        <v>-9.6320682255307974E-2</v>
      </c>
      <c r="I156" s="2">
        <v>-0.1142549494834522</v>
      </c>
      <c r="J156" s="4">
        <v>-1.7559836057641331E-2</v>
      </c>
      <c r="K156" s="4">
        <f t="shared" si="2"/>
        <v>2.8429486633549866E-2</v>
      </c>
      <c r="M156" s="2">
        <v>0.40216563890349244</v>
      </c>
      <c r="N156" s="2">
        <v>0.24980194102684894</v>
      </c>
      <c r="O156" s="2">
        <v>0.23617480129924717</v>
      </c>
      <c r="P156" s="2">
        <v>0.82289999896240451</v>
      </c>
      <c r="Q156" s="2">
        <v>0.37617485823049668</v>
      </c>
      <c r="R156" s="2">
        <v>0.29902408400867481</v>
      </c>
      <c r="S156" s="4">
        <v>0.39770688707186075</v>
      </c>
      <c r="T156" s="4">
        <v>8.1458909417105443E-2</v>
      </c>
      <c r="V156">
        <v>3.4512692044745691E-2</v>
      </c>
      <c r="W156">
        <v>-9.732973382486329E-2</v>
      </c>
      <c r="X156">
        <v>-6.5834183612275152E-2</v>
      </c>
      <c r="Y156">
        <v>9.5407192288964035E-2</v>
      </c>
      <c r="Z156">
        <v>6.5782960423287518E-2</v>
      </c>
      <c r="AA156">
        <v>-5.4551520128754416E-2</v>
      </c>
      <c r="AB156" s="3">
        <v>-3.6687654681492716E-3</v>
      </c>
      <c r="AC156" s="3">
        <v>2.9491211632331701E-2</v>
      </c>
    </row>
    <row r="157" spans="1:29" x14ac:dyDescent="0.25">
      <c r="A157" s="3">
        <v>77.5</v>
      </c>
      <c r="B157" s="2">
        <v>-1.3512087484095561E-2</v>
      </c>
      <c r="C157" s="2">
        <v>-3.2056968757903721E-3</v>
      </c>
      <c r="D157" s="2">
        <v>9.1498144308809981E-2</v>
      </c>
      <c r="E157" s="2">
        <v>9.8607636913793442E-2</v>
      </c>
      <c r="F157" s="2">
        <v>-9.768366847398768E-4</v>
      </c>
      <c r="G157" s="2">
        <v>-0.1064709421508163</v>
      </c>
      <c r="H157" s="2">
        <v>-7.2754932999293129E-2</v>
      </c>
      <c r="I157" s="2">
        <v>-0.15549050683155932</v>
      </c>
      <c r="J157" s="4">
        <v>-2.0288152725461393E-2</v>
      </c>
      <c r="K157" s="4">
        <f t="shared" si="2"/>
        <v>2.952831005606114E-2</v>
      </c>
      <c r="M157" s="2">
        <v>0.39660251713436917</v>
      </c>
      <c r="N157" s="2">
        <v>0.25190655780981236</v>
      </c>
      <c r="O157" s="2">
        <v>0.23855967879107129</v>
      </c>
      <c r="P157" s="2">
        <v>0.81267569480970892</v>
      </c>
      <c r="Q157" s="2">
        <v>0.39132315581667859</v>
      </c>
      <c r="R157" s="2">
        <v>0.27255360178782778</v>
      </c>
      <c r="S157" s="4">
        <v>0.39393686769157804</v>
      </c>
      <c r="T157" s="4">
        <v>8.0675462942473061E-2</v>
      </c>
      <c r="V157">
        <v>5.3369147355099636E-2</v>
      </c>
      <c r="W157">
        <v>-4.9846933558648623E-2</v>
      </c>
      <c r="X157">
        <v>-0.1036351028619021</v>
      </c>
      <c r="Y157">
        <v>0.10962881697509265</v>
      </c>
      <c r="Z157">
        <v>6.7404418632586824E-2</v>
      </c>
      <c r="AA157">
        <v>-3.8476016731447175E-2</v>
      </c>
      <c r="AB157" s="3">
        <v>6.4073883017968687E-3</v>
      </c>
      <c r="AC157" s="3">
        <v>3.0666222930824528E-2</v>
      </c>
    </row>
    <row r="158" spans="1:29" x14ac:dyDescent="0.25">
      <c r="A158" s="3">
        <v>78</v>
      </c>
      <c r="B158" s="2">
        <v>-3.1689695145137586E-2</v>
      </c>
      <c r="C158" s="2">
        <v>1.550263127260361E-3</v>
      </c>
      <c r="D158" s="2">
        <v>9.2926358171276299E-2</v>
      </c>
      <c r="E158" s="2">
        <v>9.2602841445203962E-2</v>
      </c>
      <c r="F158" s="2">
        <v>-2.1620802701978596E-3</v>
      </c>
      <c r="G158" s="2">
        <v>-0.10495594252522282</v>
      </c>
      <c r="H158" s="2">
        <v>-0.11181688952259694</v>
      </c>
      <c r="I158" s="2">
        <v>-0.15963921877197329</v>
      </c>
      <c r="J158" s="4">
        <v>-2.7898045436423484E-2</v>
      </c>
      <c r="K158" s="4">
        <f t="shared" si="2"/>
        <v>3.0872456444459385E-2</v>
      </c>
      <c r="M158" s="2">
        <v>0.41015960801034346</v>
      </c>
      <c r="N158" s="2">
        <v>0.24219401687913844</v>
      </c>
      <c r="O158" s="2">
        <v>0.2297015623928669</v>
      </c>
      <c r="P158" s="2">
        <v>0.80633997846590766</v>
      </c>
      <c r="Q158" s="2">
        <v>0.40907875384409698</v>
      </c>
      <c r="R158" s="2">
        <v>0.28315681338948329</v>
      </c>
      <c r="S158" s="4">
        <v>0.39677178883030612</v>
      </c>
      <c r="T158" s="4">
        <v>8.0397441848719775E-2</v>
      </c>
      <c r="V158">
        <v>5.8647121151044597E-2</v>
      </c>
      <c r="W158">
        <v>-8.2865473647209767E-2</v>
      </c>
      <c r="X158">
        <v>-6.8193951741347222E-2</v>
      </c>
      <c r="Y158">
        <v>0.11161975247108206</v>
      </c>
      <c r="Z158">
        <v>6.2664452562947656E-2</v>
      </c>
      <c r="AA158">
        <v>-4.7586345251771869E-2</v>
      </c>
      <c r="AB158" s="3">
        <v>5.7142592574575754E-3</v>
      </c>
      <c r="AC158" s="3">
        <v>3.0458084873652411E-2</v>
      </c>
    </row>
    <row r="159" spans="1:29" x14ac:dyDescent="0.25">
      <c r="A159" s="3">
        <v>78.5</v>
      </c>
      <c r="B159" s="2">
        <v>1.4286823306814697E-3</v>
      </c>
      <c r="C159" s="2">
        <v>-3.2915995969703736E-5</v>
      </c>
      <c r="D159" s="2">
        <v>8.2306260367334572E-2</v>
      </c>
      <c r="E159" s="2">
        <v>9.7889098831365859E-2</v>
      </c>
      <c r="F159" s="2">
        <v>3.8960407588122152E-3</v>
      </c>
      <c r="G159" s="2">
        <v>-0.10488644712955365</v>
      </c>
      <c r="H159" s="2">
        <v>-0.10653474580702864</v>
      </c>
      <c r="I159" s="2">
        <v>-0.17441539658758148</v>
      </c>
      <c r="J159" s="4">
        <v>-2.5043677903992419E-2</v>
      </c>
      <c r="K159" s="4">
        <f t="shared" si="2"/>
        <v>3.1654354092953273E-2</v>
      </c>
      <c r="M159" s="2">
        <v>0.40370417898763605</v>
      </c>
      <c r="N159" s="2">
        <v>0.24178455292335607</v>
      </c>
      <c r="O159" s="2">
        <v>0.22394378673403395</v>
      </c>
      <c r="P159" s="2">
        <v>0.81338924109483879</v>
      </c>
      <c r="Q159" s="2">
        <v>0.31609290326640105</v>
      </c>
      <c r="R159" s="2">
        <v>0.32270859490925691</v>
      </c>
      <c r="S159" s="4">
        <v>0.38693720965258716</v>
      </c>
      <c r="T159" s="4">
        <v>8.1449257725898019E-2</v>
      </c>
      <c r="V159">
        <v>4.3736157543392058E-2</v>
      </c>
      <c r="W159">
        <v>-6.0839771293665405E-2</v>
      </c>
      <c r="X159">
        <v>-0.12130825991367589</v>
      </c>
      <c r="Y159">
        <v>0.11795120322853395</v>
      </c>
      <c r="Z159">
        <v>5.8986106190445399E-2</v>
      </c>
      <c r="AA159">
        <v>-7.0972652484358453E-2</v>
      </c>
      <c r="AB159" s="3">
        <v>-5.4078694548880596E-3</v>
      </c>
      <c r="AC159" s="3">
        <v>3.4385793894698077E-2</v>
      </c>
    </row>
    <row r="160" spans="1:29" x14ac:dyDescent="0.25">
      <c r="A160" s="3">
        <v>79</v>
      </c>
      <c r="B160" s="2">
        <v>-2.9331540353233834E-3</v>
      </c>
      <c r="C160" s="2">
        <v>4.8177778491403974E-3</v>
      </c>
      <c r="D160" s="2">
        <v>8.433195565718915E-2</v>
      </c>
      <c r="E160" s="2">
        <v>8.6447062025116927E-2</v>
      </c>
      <c r="F160" s="2">
        <v>-5.264818088665011E-4</v>
      </c>
      <c r="G160" s="2">
        <v>-0.10146727366261742</v>
      </c>
      <c r="H160" s="2">
        <v>-0.10030267978838819</v>
      </c>
      <c r="I160" s="2">
        <v>-0.11235792414290553</v>
      </c>
      <c r="J160" s="4">
        <v>-1.7748839738331818E-2</v>
      </c>
      <c r="K160" s="4">
        <f t="shared" si="2"/>
        <v>2.653930830371528E-2</v>
      </c>
      <c r="M160" s="2">
        <v>0.41066555542216954</v>
      </c>
      <c r="N160" s="2">
        <v>0.23662223260711004</v>
      </c>
      <c r="O160" s="2">
        <v>0.26673104416324639</v>
      </c>
      <c r="P160" s="2">
        <v>0.8102317588756297</v>
      </c>
      <c r="Q160" s="2">
        <v>0.34694792477761283</v>
      </c>
      <c r="R160" s="2">
        <v>0.27625946929874629</v>
      </c>
      <c r="S160" s="4">
        <v>0.39124299752408581</v>
      </c>
      <c r="T160" s="4">
        <v>8.0004666426482851E-2</v>
      </c>
      <c r="V160">
        <v>5.4120960646241723E-2</v>
      </c>
      <c r="W160">
        <v>-7.3997699545840123E-2</v>
      </c>
      <c r="X160">
        <v>-0.11606990938601966</v>
      </c>
      <c r="Y160">
        <v>0.118958165985166</v>
      </c>
      <c r="Z160">
        <v>6.1818474366791616E-2</v>
      </c>
      <c r="AA160">
        <v>-6.7426198825312561E-2</v>
      </c>
      <c r="AB160" s="3">
        <v>-3.7660344598288349E-3</v>
      </c>
      <c r="AC160" s="3">
        <v>3.5076214596091504E-2</v>
      </c>
    </row>
    <row r="161" spans="1:29" x14ac:dyDescent="0.25">
      <c r="A161" s="3">
        <v>79.5</v>
      </c>
      <c r="B161" s="2">
        <v>-7.8577791345011444E-2</v>
      </c>
      <c r="C161" s="2">
        <v>-5.1300783962689861E-4</v>
      </c>
      <c r="D161" s="2">
        <v>7.142599797789316E-2</v>
      </c>
      <c r="E161" s="2">
        <v>7.966915596151028E-2</v>
      </c>
      <c r="F161" s="2">
        <v>-4.4534255800816012E-3</v>
      </c>
      <c r="G161" s="2">
        <v>-8.6887139651171078E-2</v>
      </c>
      <c r="H161" s="2">
        <v>-0.10613654605372018</v>
      </c>
      <c r="I161" s="2">
        <v>-0.14137828788514237</v>
      </c>
      <c r="J161" s="4">
        <v>-3.3356380551918766E-2</v>
      </c>
      <c r="K161" s="4">
        <f t="shared" si="2"/>
        <v>2.7255845075521416E-2</v>
      </c>
      <c r="M161" s="2">
        <v>0.40232202264896566</v>
      </c>
      <c r="N161" s="2">
        <v>0.23257650512591571</v>
      </c>
      <c r="O161" s="2">
        <v>0.24973879203399837</v>
      </c>
      <c r="P161" s="2">
        <v>0.81710383215858939</v>
      </c>
      <c r="Q161" s="2">
        <v>0.3605743139614449</v>
      </c>
      <c r="R161" s="2">
        <v>0.28232702947873045</v>
      </c>
      <c r="S161" s="4">
        <v>0.39077374923460745</v>
      </c>
      <c r="T161" s="4">
        <v>8.154427636813262E-2</v>
      </c>
      <c r="V161">
        <v>4.3155488741290583E-2</v>
      </c>
      <c r="W161">
        <v>-0.11562201958915679</v>
      </c>
      <c r="X161">
        <v>-6.7022435648900522E-2</v>
      </c>
      <c r="Y161">
        <v>0.11250256913443055</v>
      </c>
      <c r="Z161">
        <v>5.3960000436812268E-2</v>
      </c>
      <c r="AA161">
        <v>-5.0140994073966293E-2</v>
      </c>
      <c r="AB161" s="3">
        <v>-3.861231833248368E-3</v>
      </c>
      <c r="AC161" s="3">
        <v>3.2360950561149043E-2</v>
      </c>
    </row>
    <row r="162" spans="1:29" x14ac:dyDescent="0.25">
      <c r="A162" s="3">
        <v>80</v>
      </c>
      <c r="B162" s="2">
        <v>-4.7051517037477439E-2</v>
      </c>
      <c r="C162" s="2">
        <v>-5.6462975525753334E-3</v>
      </c>
      <c r="D162" s="2">
        <v>7.9073042553057749E-2</v>
      </c>
      <c r="E162" s="2">
        <v>9.4580185484694074E-2</v>
      </c>
      <c r="F162" s="2">
        <v>1.2466727442592533E-3</v>
      </c>
      <c r="G162" s="2">
        <v>-0.1004613278103027</v>
      </c>
      <c r="H162" s="2">
        <v>-0.10867926737002505</v>
      </c>
      <c r="I162" s="2">
        <v>-0.12622270500142482</v>
      </c>
      <c r="J162" s="4">
        <v>-2.6645151748724283E-2</v>
      </c>
      <c r="K162" s="4">
        <f t="shared" si="2"/>
        <v>2.7839202792302165E-2</v>
      </c>
      <c r="M162" s="2">
        <v>0.3880658044402866</v>
      </c>
      <c r="N162" s="2">
        <v>0.22718639428136769</v>
      </c>
      <c r="O162" s="2">
        <v>0.23949233623876759</v>
      </c>
      <c r="P162" s="2">
        <v>0.81011522894539623</v>
      </c>
      <c r="Q162" s="2">
        <v>0.36398779327214204</v>
      </c>
      <c r="R162" s="2">
        <v>0.279158080968887</v>
      </c>
      <c r="S162" s="4">
        <v>0.38466760635780783</v>
      </c>
      <c r="T162" s="4">
        <v>8.1369189324768817E-2</v>
      </c>
      <c r="V162">
        <v>3.9848732720900837E-2</v>
      </c>
      <c r="W162">
        <v>-9.8668815018668921E-2</v>
      </c>
      <c r="X162">
        <v>-7.2974853128143183E-2</v>
      </c>
      <c r="Y162">
        <v>0.11919266416136762</v>
      </c>
      <c r="Z162">
        <v>5.3313075933869435E-2</v>
      </c>
      <c r="AA162">
        <v>-3.9242411378105677E-2</v>
      </c>
      <c r="AB162" s="3">
        <v>2.4473221520335378E-4</v>
      </c>
      <c r="AC162" s="3">
        <v>3.1279604769653642E-2</v>
      </c>
    </row>
    <row r="163" spans="1:29" x14ac:dyDescent="0.25">
      <c r="A163" s="3">
        <v>80.5</v>
      </c>
      <c r="B163" s="2">
        <v>-2.1262077286740542E-2</v>
      </c>
      <c r="C163" s="2">
        <v>8.6601182567368137E-3</v>
      </c>
      <c r="D163" s="2">
        <v>7.8439676355255603E-2</v>
      </c>
      <c r="E163" s="2">
        <v>0.10103611372402267</v>
      </c>
      <c r="F163" s="2">
        <v>5.8338857560853307E-4</v>
      </c>
      <c r="G163" s="2">
        <v>-0.10314037531335886</v>
      </c>
      <c r="H163" s="2">
        <v>-6.903200518523249E-2</v>
      </c>
      <c r="I163" s="2">
        <v>-0.13372832700098047</v>
      </c>
      <c r="J163" s="4">
        <v>-1.7305435984336093E-2</v>
      </c>
      <c r="K163" s="4">
        <f t="shared" si="2"/>
        <v>2.7323092428115252E-2</v>
      </c>
      <c r="M163" s="2">
        <v>0.38014082816232087</v>
      </c>
      <c r="N163" s="2">
        <v>0.22770905475734915</v>
      </c>
      <c r="O163" s="2">
        <v>0.23551470127918828</v>
      </c>
      <c r="P163" s="2">
        <v>0.82431432112935077</v>
      </c>
      <c r="Q163" s="2">
        <v>0.33824119298742361</v>
      </c>
      <c r="R163" s="2">
        <v>0.28006295844622414</v>
      </c>
      <c r="S163" s="4">
        <v>0.38099717612697614</v>
      </c>
      <c r="T163" s="4">
        <v>8.3848996814513882E-2</v>
      </c>
      <c r="V163">
        <v>4.6783140678630958E-2</v>
      </c>
      <c r="W163">
        <v>-9.8246713338012909E-2</v>
      </c>
      <c r="X163">
        <v>-7.0732236608315582E-2</v>
      </c>
      <c r="Y163">
        <v>0.1456219880203623</v>
      </c>
      <c r="Z163">
        <v>5.4135554735687728E-2</v>
      </c>
      <c r="AA163">
        <v>-5.4912176433064196E-2</v>
      </c>
      <c r="AB163" s="3">
        <v>3.7749261758813824E-3</v>
      </c>
      <c r="AC163" s="3">
        <v>3.4917405818356138E-2</v>
      </c>
    </row>
    <row r="164" spans="1:29" x14ac:dyDescent="0.25">
      <c r="A164" s="3">
        <v>81</v>
      </c>
      <c r="B164" s="2">
        <v>-4.2538365081098199E-2</v>
      </c>
      <c r="C164" s="2">
        <v>-1.0043392916639412E-3</v>
      </c>
      <c r="D164" s="2">
        <v>7.3379923726920565E-2</v>
      </c>
      <c r="E164" s="2">
        <v>9.0843787456071357E-2</v>
      </c>
      <c r="F164" s="2">
        <v>-6.0343784707004933E-3</v>
      </c>
      <c r="G164" s="2">
        <v>-0.1071815325715364</v>
      </c>
      <c r="H164" s="2">
        <v>-0.10397283414116666</v>
      </c>
      <c r="I164" s="2">
        <v>-0.14512285094865737</v>
      </c>
      <c r="J164" s="4">
        <v>-3.0203823665228894E-2</v>
      </c>
      <c r="K164" s="4">
        <f t="shared" si="2"/>
        <v>2.8379362872032542E-2</v>
      </c>
      <c r="M164" s="2">
        <v>0.39870449865440993</v>
      </c>
      <c r="N164" s="2">
        <v>0.23213909141205932</v>
      </c>
      <c r="O164" s="2">
        <v>0.21655918392899198</v>
      </c>
      <c r="P164" s="2">
        <v>0.81649723800120855</v>
      </c>
      <c r="Q164" s="2">
        <v>0.3771501380335528</v>
      </c>
      <c r="R164" s="2">
        <v>0.27207675764001937</v>
      </c>
      <c r="S164" s="4">
        <v>0.38552115127837366</v>
      </c>
      <c r="T164" s="4">
        <v>8.3470484663399749E-2</v>
      </c>
      <c r="V164">
        <v>1.7596892994047601E-2</v>
      </c>
      <c r="W164">
        <v>-0.11311851996595536</v>
      </c>
      <c r="X164">
        <v>-6.2196905077629545E-2</v>
      </c>
      <c r="Y164">
        <v>0.11300834951447346</v>
      </c>
      <c r="Z164">
        <v>5.2664769113612661E-2</v>
      </c>
      <c r="AA164">
        <v>-6.4503380025802068E-2</v>
      </c>
      <c r="AB164" s="3">
        <v>-9.4247989078755437E-3</v>
      </c>
      <c r="AC164" s="3">
        <v>3.1680278038344056E-2</v>
      </c>
    </row>
    <row r="165" spans="1:29" x14ac:dyDescent="0.25">
      <c r="A165" s="3">
        <v>81.5</v>
      </c>
      <c r="B165" s="2">
        <v>-1.2044984151336329E-2</v>
      </c>
      <c r="C165" s="2">
        <v>-1.7252798863192534E-3</v>
      </c>
      <c r="D165" s="2">
        <v>6.9626376741645013E-2</v>
      </c>
      <c r="E165" s="2">
        <v>8.8840976244039499E-2</v>
      </c>
      <c r="F165" s="2">
        <v>-2.2920990418934892E-3</v>
      </c>
      <c r="G165" s="2">
        <v>-0.10131264640725324</v>
      </c>
      <c r="H165" s="2">
        <v>-7.1032599126551424E-2</v>
      </c>
      <c r="I165" s="2">
        <v>-0.1521006050273645</v>
      </c>
      <c r="J165" s="4">
        <v>-2.2755107581879215E-2</v>
      </c>
      <c r="K165" s="4">
        <f t="shared" si="2"/>
        <v>2.7155794873048918E-2</v>
      </c>
      <c r="M165" s="2">
        <v>0.37366470129094781</v>
      </c>
      <c r="N165" s="2">
        <v>0.22723251138218961</v>
      </c>
      <c r="O165" s="2">
        <v>0.20968562630077003</v>
      </c>
      <c r="P165" s="2">
        <v>0.81116080571667104</v>
      </c>
      <c r="Q165" s="2">
        <v>0.34934679848674355</v>
      </c>
      <c r="R165" s="2">
        <v>0.27973630143158351</v>
      </c>
      <c r="S165" s="4">
        <v>0.37513779076815096</v>
      </c>
      <c r="T165" s="4">
        <v>8.317175774093348E-2</v>
      </c>
      <c r="V165">
        <v>2.1349847146578144E-2</v>
      </c>
      <c r="W165">
        <v>-7.3932201009186904E-2</v>
      </c>
      <c r="X165">
        <v>-0.10544816348116576</v>
      </c>
      <c r="Y165">
        <v>0.14280800990593878</v>
      </c>
      <c r="Z165">
        <v>5.8704113458393443E-2</v>
      </c>
      <c r="AA165">
        <v>-7.207340557980392E-2</v>
      </c>
      <c r="AB165" s="3">
        <v>-4.7652999265410355E-3</v>
      </c>
      <c r="AC165" s="3">
        <v>3.571515234033399E-2</v>
      </c>
    </row>
    <row r="166" spans="1:29" x14ac:dyDescent="0.25">
      <c r="A166" s="3">
        <v>82</v>
      </c>
      <c r="B166" s="2">
        <v>-4.8972567141358329E-2</v>
      </c>
      <c r="C166" s="2">
        <v>7.5313404437236135E-3</v>
      </c>
      <c r="D166" s="2">
        <v>7.4668186984773205E-2</v>
      </c>
      <c r="E166" s="2">
        <v>7.9185279683217452E-2</v>
      </c>
      <c r="F166" s="2">
        <v>-5.8647887684886444E-3</v>
      </c>
      <c r="G166" s="2">
        <v>-9.0346272970617092E-2</v>
      </c>
      <c r="H166" s="2">
        <v>-6.4738164471850518E-2</v>
      </c>
      <c r="I166" s="2">
        <v>-0.14483417317944347</v>
      </c>
      <c r="J166" s="4">
        <v>-2.4171394927505474E-2</v>
      </c>
      <c r="K166" s="4">
        <f t="shared" si="2"/>
        <v>2.5917972128489661E-2</v>
      </c>
      <c r="M166" s="2">
        <v>0.39002980030255679</v>
      </c>
      <c r="N166" s="2">
        <v>0.22498395334514582</v>
      </c>
      <c r="O166" s="2">
        <v>0.27902593937556247</v>
      </c>
      <c r="P166" s="2">
        <v>0.82301972149346658</v>
      </c>
      <c r="Q166" s="2">
        <v>0.35231196369442275</v>
      </c>
      <c r="R166" s="2">
        <v>0.25136219729783321</v>
      </c>
      <c r="S166" s="4">
        <v>0.38678892925149788</v>
      </c>
      <c r="T166" s="4">
        <v>8.2920216675587896E-2</v>
      </c>
      <c r="V166">
        <v>3.5832949531629507E-2</v>
      </c>
      <c r="W166">
        <v>-8.4342829529505794E-2</v>
      </c>
      <c r="X166">
        <v>-3.7427707694461472E-2</v>
      </c>
      <c r="Y166">
        <v>0.10515036160998159</v>
      </c>
      <c r="Z166">
        <v>4.1889605651134386E-2</v>
      </c>
      <c r="AA166">
        <v>-2.8681943967535158E-2</v>
      </c>
      <c r="AB166" s="3">
        <v>5.4034059335405114E-3</v>
      </c>
      <c r="AC166" s="3">
        <v>2.5411978082834685E-2</v>
      </c>
    </row>
    <row r="167" spans="1:29" x14ac:dyDescent="0.25">
      <c r="A167" s="3">
        <v>82.5</v>
      </c>
      <c r="B167" s="2">
        <v>-4.7301516708530576E-2</v>
      </c>
      <c r="C167" s="2">
        <v>-1.4218104600613591E-3</v>
      </c>
      <c r="D167" s="2">
        <v>7.6187907011794398E-2</v>
      </c>
      <c r="E167" s="2">
        <v>8.2405057925993633E-2</v>
      </c>
      <c r="F167" s="2">
        <v>4.8796610316404676E-3</v>
      </c>
      <c r="G167" s="2">
        <v>-9.0349747740400679E-2</v>
      </c>
      <c r="H167" s="2">
        <v>-6.8211617741670408E-2</v>
      </c>
      <c r="I167" s="2">
        <v>-0.16257548408168898</v>
      </c>
      <c r="J167" s="4">
        <v>-2.5798443845365442E-2</v>
      </c>
      <c r="K167" s="4">
        <f t="shared" si="2"/>
        <v>2.7607932783119928E-2</v>
      </c>
      <c r="M167" s="2">
        <v>0.38489443407252233</v>
      </c>
      <c r="N167" s="2">
        <v>0.21595478399937834</v>
      </c>
      <c r="O167" s="2">
        <v>0.24531399254470243</v>
      </c>
      <c r="P167" s="2">
        <v>0.81762582239401971</v>
      </c>
      <c r="Q167" s="2">
        <v>0.36674059916786594</v>
      </c>
      <c r="R167" s="2">
        <v>0.2540880937648311</v>
      </c>
      <c r="S167" s="4">
        <v>0.38076962099055328</v>
      </c>
      <c r="T167" s="4">
        <v>8.3751006939851574E-2</v>
      </c>
      <c r="V167">
        <v>3.4424063648635456E-2</v>
      </c>
      <c r="W167">
        <v>-5.7288295084007089E-2</v>
      </c>
      <c r="X167">
        <v>-7.1686185426451374E-2</v>
      </c>
      <c r="Y167">
        <v>0.1035686484214826</v>
      </c>
      <c r="Z167">
        <v>6.3120617276561125E-2</v>
      </c>
      <c r="AA167">
        <v>-6.6780022946757028E-2</v>
      </c>
      <c r="AB167" s="3">
        <v>8.9313764824394909E-4</v>
      </c>
      <c r="AC167" s="3">
        <v>2.8264304925688648E-2</v>
      </c>
    </row>
    <row r="168" spans="1:29" x14ac:dyDescent="0.25">
      <c r="A168" s="3">
        <v>83</v>
      </c>
      <c r="B168" s="2">
        <v>-5.7423608653145346E-3</v>
      </c>
      <c r="C168" s="2">
        <v>1.0566034706304928E-2</v>
      </c>
      <c r="D168" s="2">
        <v>6.5795677499979929E-2</v>
      </c>
      <c r="E168" s="2">
        <v>7.8690488902406791E-2</v>
      </c>
      <c r="F168" s="2">
        <v>-4.0087236942818174E-3</v>
      </c>
      <c r="G168" s="2">
        <v>-0.11130260953473348</v>
      </c>
      <c r="H168" s="2">
        <v>-8.4624164200306981E-2</v>
      </c>
      <c r="I168" s="2">
        <v>-0.15442652305360069</v>
      </c>
      <c r="J168" s="4">
        <v>-2.5631522529943232E-2</v>
      </c>
      <c r="K168" s="4">
        <f t="shared" si="2"/>
        <v>2.761997165362266E-2</v>
      </c>
      <c r="M168" s="2">
        <v>0.38602591646624224</v>
      </c>
      <c r="N168" s="2">
        <v>0.22054832673882099</v>
      </c>
      <c r="O168" s="2">
        <v>0.20804176431533364</v>
      </c>
      <c r="P168" s="2">
        <v>0.81217924538090525</v>
      </c>
      <c r="Q168" s="2">
        <v>0.38872765311499641</v>
      </c>
      <c r="R168" s="2">
        <v>0.2574710589394385</v>
      </c>
      <c r="S168" s="4">
        <v>0.37883232749262286</v>
      </c>
      <c r="T168" s="4">
        <v>8.4456435509374178E-2</v>
      </c>
      <c r="V168">
        <v>2.6484181817792968E-2</v>
      </c>
      <c r="W168">
        <v>-8.0747687628745332E-2</v>
      </c>
      <c r="X168">
        <v>-4.4858466909411768E-2</v>
      </c>
      <c r="Y168">
        <v>0.12116520764353667</v>
      </c>
      <c r="Z168">
        <v>6.0738884544572901E-2</v>
      </c>
      <c r="AA168">
        <v>-4.4772474710854944E-2</v>
      </c>
      <c r="AB168" s="3">
        <v>6.3349407928150825E-3</v>
      </c>
      <c r="AC168" s="3">
        <v>2.8555820945525889E-2</v>
      </c>
    </row>
    <row r="169" spans="1:29" x14ac:dyDescent="0.25">
      <c r="A169" s="3">
        <v>83.5</v>
      </c>
      <c r="B169" s="2">
        <v>2.9428645488624495E-2</v>
      </c>
      <c r="C169" s="2">
        <v>-3.4385173350889109E-3</v>
      </c>
      <c r="D169" s="2">
        <v>6.6782508686357281E-2</v>
      </c>
      <c r="E169" s="2">
        <v>8.2472364024853778E-2</v>
      </c>
      <c r="F169" s="2">
        <v>2.762427816029313E-4</v>
      </c>
      <c r="G169" s="2">
        <v>-0.10213095469126057</v>
      </c>
      <c r="H169" s="2">
        <v>-8.1649660018969672E-2</v>
      </c>
      <c r="I169" s="2">
        <v>-0.17279055314372166</v>
      </c>
      <c r="J169" s="4">
        <v>-2.2631240525950291E-2</v>
      </c>
      <c r="K169" s="4">
        <f t="shared" si="2"/>
        <v>2.9314066840387249E-2</v>
      </c>
      <c r="M169" s="2">
        <v>0.38287524394714439</v>
      </c>
      <c r="N169" s="2">
        <v>0.2116239689858305</v>
      </c>
      <c r="O169" s="2">
        <v>0.26418859440856945</v>
      </c>
      <c r="P169" s="2">
        <v>0.82422333200574327</v>
      </c>
      <c r="Q169" s="2">
        <v>0.37827485587094872</v>
      </c>
      <c r="R169" s="2">
        <v>0.25408809376483066</v>
      </c>
      <c r="S169" s="4">
        <v>0.38587901483051112</v>
      </c>
      <c r="T169" s="4">
        <v>8.4104549511016494E-2</v>
      </c>
      <c r="V169">
        <v>2.3632792384314517E-2</v>
      </c>
      <c r="W169">
        <v>-0.10222029122832682</v>
      </c>
      <c r="X169">
        <v>-8.8304977995022321E-2</v>
      </c>
      <c r="Y169">
        <v>0.11249797113097572</v>
      </c>
      <c r="Z169">
        <v>6.549543842197976E-2</v>
      </c>
      <c r="AA169">
        <v>-5.4919690106070472E-2</v>
      </c>
      <c r="AB169" s="3">
        <v>-7.3031262320249375E-3</v>
      </c>
      <c r="AC169" s="3">
        <v>3.2672983021802139E-2</v>
      </c>
    </row>
    <row r="170" spans="1:29" x14ac:dyDescent="0.25">
      <c r="A170" s="3">
        <v>84</v>
      </c>
      <c r="B170" s="2">
        <v>-6.9926486938832674E-2</v>
      </c>
      <c r="C170" s="2">
        <v>7.091390058566318E-3</v>
      </c>
      <c r="D170" s="2">
        <v>5.999849283964255E-2</v>
      </c>
      <c r="E170" s="2">
        <v>7.7426225694085055E-2</v>
      </c>
      <c r="F170" s="2">
        <v>-3.1701968333456561E-3</v>
      </c>
      <c r="G170" s="2">
        <v>-0.10805717455697104</v>
      </c>
      <c r="H170" s="2">
        <v>-6.8427509174186635E-2</v>
      </c>
      <c r="I170" s="2">
        <v>-0.13954724603470153</v>
      </c>
      <c r="J170" s="4">
        <v>-3.057656311821795E-2</v>
      </c>
      <c r="K170" s="4">
        <f t="shared" si="2"/>
        <v>2.5889607069217148E-2</v>
      </c>
      <c r="M170" s="2">
        <v>0.38876953129491693</v>
      </c>
      <c r="N170" s="2">
        <v>0.20440175149953935</v>
      </c>
      <c r="O170" s="2">
        <v>0.21700208974890192</v>
      </c>
      <c r="P170" s="2">
        <v>0.81792911947271019</v>
      </c>
      <c r="Q170" s="2">
        <v>0.35271308683922853</v>
      </c>
      <c r="R170" s="2">
        <v>0.25317946160916488</v>
      </c>
      <c r="S170" s="4">
        <v>0.37233250674407697</v>
      </c>
      <c r="T170" s="4">
        <v>8.5898274163230467E-2</v>
      </c>
      <c r="V170">
        <v>4.6343054849669336E-2</v>
      </c>
      <c r="W170">
        <v>-7.6253760252795372E-2</v>
      </c>
      <c r="X170">
        <v>-7.2946959887846843E-2</v>
      </c>
      <c r="Y170">
        <v>0.10714129710597049</v>
      </c>
      <c r="Z170">
        <v>5.6750899093738948E-2</v>
      </c>
      <c r="AA170">
        <v>-1.4638889118473367E-2</v>
      </c>
      <c r="AB170" s="3">
        <v>7.7326069650438672E-3</v>
      </c>
      <c r="AC170" s="3">
        <v>2.7802597191567427E-2</v>
      </c>
    </row>
    <row r="171" spans="1:29" x14ac:dyDescent="0.25">
      <c r="A171" s="3">
        <v>84.5</v>
      </c>
      <c r="B171" s="2">
        <v>-4.2169944513231014E-2</v>
      </c>
      <c r="C171" s="2">
        <v>9.1064912752539182E-3</v>
      </c>
      <c r="D171" s="2">
        <v>6.2417126365527709E-2</v>
      </c>
      <c r="E171" s="2">
        <v>7.145963098430809E-2</v>
      </c>
      <c r="F171" s="2">
        <v>-4.0671379250435602E-3</v>
      </c>
      <c r="G171" s="2">
        <v>-0.10119276684972334</v>
      </c>
      <c r="H171" s="2">
        <v>-6.2934271613491244E-2</v>
      </c>
      <c r="I171" s="2">
        <v>-0.13572845154481764</v>
      </c>
      <c r="J171" s="4">
        <v>-2.5388665477652131E-2</v>
      </c>
      <c r="K171" s="4">
        <f t="shared" si="2"/>
        <v>2.4477791919962997E-2</v>
      </c>
      <c r="M171" s="2">
        <v>0.38368935932799125</v>
      </c>
      <c r="N171" s="2">
        <v>0.21161698154631187</v>
      </c>
      <c r="O171" s="2">
        <v>0.21360789803285943</v>
      </c>
      <c r="P171" s="2">
        <v>0.82007454722934114</v>
      </c>
      <c r="Q171" s="2">
        <v>0.34458444428714102</v>
      </c>
      <c r="R171" s="2">
        <v>0.26183399515796646</v>
      </c>
      <c r="S171" s="4">
        <v>0.3725678709302685</v>
      </c>
      <c r="T171" s="4">
        <v>8.5715004535972333E-2</v>
      </c>
      <c r="V171">
        <v>4.2470910785128498E-2</v>
      </c>
      <c r="W171">
        <v>-0.10646314088043841</v>
      </c>
      <c r="X171">
        <v>-6.3295898745306153E-2</v>
      </c>
      <c r="Y171">
        <v>0.10142597881148062</v>
      </c>
      <c r="Z171">
        <v>5.5322965308397046E-2</v>
      </c>
      <c r="AA171">
        <v>-5.5115045604238341E-2</v>
      </c>
      <c r="AB171" s="3">
        <v>-4.2757050541627926E-3</v>
      </c>
      <c r="AC171" s="3">
        <v>3.0462393967082366E-2</v>
      </c>
    </row>
    <row r="172" spans="1:29" x14ac:dyDescent="0.25">
      <c r="A172" s="3">
        <v>85</v>
      </c>
      <c r="B172" s="2">
        <v>-2.5713124061679613E-3</v>
      </c>
      <c r="C172" s="2">
        <v>9.1578723421336643E-3</v>
      </c>
      <c r="D172" s="2">
        <v>5.9383069027047243E-2</v>
      </c>
      <c r="E172" s="2">
        <v>7.8237537047914529E-2</v>
      </c>
      <c r="F172" s="2">
        <v>-5.267456150698218E-3</v>
      </c>
      <c r="G172" s="2">
        <v>-0.10219176316247126</v>
      </c>
      <c r="H172" s="2">
        <v>-7.9481150519027016E-2</v>
      </c>
      <c r="I172" s="2">
        <v>-0.16309922803440546</v>
      </c>
      <c r="J172" s="4">
        <v>-2.5729053981959307E-2</v>
      </c>
      <c r="K172" s="4">
        <f t="shared" si="2"/>
        <v>2.7338040014976309E-2</v>
      </c>
      <c r="M172" s="2">
        <v>0.39091520827325205</v>
      </c>
      <c r="N172" s="2">
        <v>0.20008071890131726</v>
      </c>
      <c r="O172" s="2">
        <v>0.21288391736569864</v>
      </c>
      <c r="P172" s="2">
        <v>0.79836166899593497</v>
      </c>
      <c r="Q172" s="2">
        <v>0.36062937007935941</v>
      </c>
      <c r="R172" s="2">
        <v>0.27447224241404794</v>
      </c>
      <c r="S172" s="4">
        <v>0.37289052100493508</v>
      </c>
      <c r="T172" s="4">
        <v>8.2756284148677056E-2</v>
      </c>
      <c r="V172">
        <v>3.1398473574526804E-2</v>
      </c>
      <c r="W172">
        <v>-6.1316455088199308E-2</v>
      </c>
      <c r="X172">
        <v>-0.1264015655917913</v>
      </c>
      <c r="Y172">
        <v>0.1250229325422314</v>
      </c>
      <c r="Z172">
        <v>4.7884715841867896E-2</v>
      </c>
      <c r="AA172">
        <v>-4.928819218773349E-2</v>
      </c>
      <c r="AB172" s="3">
        <v>-5.4500151515163332E-3</v>
      </c>
      <c r="AC172" s="3">
        <v>3.3698286943043929E-2</v>
      </c>
    </row>
    <row r="173" spans="1:29" x14ac:dyDescent="0.25">
      <c r="A173" s="3">
        <v>85.5</v>
      </c>
      <c r="B173" s="2">
        <v>-7.7005424992861685E-2</v>
      </c>
      <c r="C173" s="2">
        <v>-2.9463830538811167E-4</v>
      </c>
      <c r="D173" s="2">
        <v>5.847697857410071E-2</v>
      </c>
      <c r="E173" s="2">
        <v>8.0036610879612599E-2</v>
      </c>
      <c r="F173" s="2">
        <v>-5.0224932475034208E-3</v>
      </c>
      <c r="G173" s="2">
        <v>-8.9496691758558455E-2</v>
      </c>
      <c r="H173" s="2">
        <v>-5.131931254410782E-2</v>
      </c>
      <c r="I173" s="2">
        <v>-0.16051762398400857</v>
      </c>
      <c r="J173" s="4">
        <v>-3.0642824422339343E-2</v>
      </c>
      <c r="K173" s="4">
        <f t="shared" si="2"/>
        <v>2.6421445955802498E-2</v>
      </c>
      <c r="M173" s="2">
        <v>0.37351521682836275</v>
      </c>
      <c r="N173" s="2">
        <v>0.19702720783174579</v>
      </c>
      <c r="O173" s="2">
        <v>0.2167465671604924</v>
      </c>
      <c r="P173" s="2">
        <v>0.81068830079407961</v>
      </c>
      <c r="Q173" s="2">
        <v>0.37430688280125507</v>
      </c>
      <c r="R173" s="2">
        <v>0.24190416258658298</v>
      </c>
      <c r="S173" s="4">
        <v>0.36903138966708643</v>
      </c>
      <c r="T173" s="4">
        <v>8.5624540039655167E-2</v>
      </c>
      <c r="V173">
        <v>3.0561088038864415E-2</v>
      </c>
      <c r="W173">
        <v>-4.6761224720748874E-2</v>
      </c>
      <c r="X173">
        <v>-9.0374656425012773E-2</v>
      </c>
      <c r="Y173">
        <v>0.10386751864605341</v>
      </c>
      <c r="Z173">
        <v>4.4539507942035088E-2</v>
      </c>
      <c r="AA173">
        <v>-2.5372171008192074E-2</v>
      </c>
      <c r="AB173" s="3">
        <v>2.7433437454998659E-3</v>
      </c>
      <c r="AC173" s="3">
        <v>2.616651863685255E-2</v>
      </c>
    </row>
    <row r="174" spans="1:29" x14ac:dyDescent="0.25">
      <c r="A174" s="3">
        <v>86</v>
      </c>
      <c r="B174" s="2">
        <v>-6.5301493024351148E-2</v>
      </c>
      <c r="C174" s="2">
        <v>7.9078673244510199E-4</v>
      </c>
      <c r="D174" s="2">
        <v>5.6578674219214697E-2</v>
      </c>
      <c r="E174" s="2">
        <v>7.5012301553879543E-2</v>
      </c>
      <c r="F174" s="2">
        <v>3.0631668879496461E-3</v>
      </c>
      <c r="G174" s="2">
        <v>-9.230604312849526E-2</v>
      </c>
      <c r="H174" s="2">
        <v>-6.2881498152209614E-2</v>
      </c>
      <c r="I174" s="2">
        <v>-0.12433392759714124</v>
      </c>
      <c r="J174" s="4">
        <v>-2.6172254063588533E-2</v>
      </c>
      <c r="K174" s="4">
        <f t="shared" si="2"/>
        <v>2.3570308382763354E-2</v>
      </c>
      <c r="M174" s="2">
        <v>0.40136532208842179</v>
      </c>
      <c r="N174" s="2">
        <v>0.19418890989934318</v>
      </c>
      <c r="O174" s="2">
        <v>0.18838355984701019</v>
      </c>
      <c r="P174" s="2">
        <v>0.81140184707920937</v>
      </c>
      <c r="Q174" s="2">
        <v>0.37209677292497395</v>
      </c>
      <c r="R174" s="2">
        <v>0.2405261956397674</v>
      </c>
      <c r="S174" s="4">
        <v>0.36799376791312094</v>
      </c>
      <c r="T174" s="4">
        <v>8.7613737972380146E-2</v>
      </c>
      <c r="V174">
        <v>2.3504434017534409E-2</v>
      </c>
      <c r="W174">
        <v>-0.10249684060530846</v>
      </c>
      <c r="X174">
        <v>-7.805142286208118E-2</v>
      </c>
      <c r="Y174">
        <v>9.108506904132091E-2</v>
      </c>
      <c r="Z174">
        <v>5.1145602385548002E-2</v>
      </c>
      <c r="AA174">
        <v>-1.3372835216885993E-2</v>
      </c>
      <c r="AB174" s="3">
        <v>-4.697665539978719E-3</v>
      </c>
      <c r="AC174" s="3">
        <v>2.7937014976893656E-2</v>
      </c>
    </row>
    <row r="175" spans="1:29" x14ac:dyDescent="0.25">
      <c r="A175" s="3">
        <v>86.5</v>
      </c>
      <c r="B175" s="2">
        <v>-3.8137055082821995E-2</v>
      </c>
      <c r="C175" s="2">
        <v>1.3523657368566897E-2</v>
      </c>
      <c r="D175" s="2">
        <v>5.7716221441329589E-2</v>
      </c>
      <c r="E175" s="2">
        <v>6.7503123821574737E-2</v>
      </c>
      <c r="F175" s="2">
        <v>2.1775317763993557E-3</v>
      </c>
      <c r="G175" s="2">
        <v>-9.7424379019548368E-2</v>
      </c>
      <c r="H175" s="2">
        <v>-4.7989786895965947E-2</v>
      </c>
      <c r="I175" s="2">
        <v>-0.12996314409680784</v>
      </c>
      <c r="J175" s="4">
        <v>-2.1574228835909197E-2</v>
      </c>
      <c r="K175" s="4">
        <f t="shared" si="2"/>
        <v>2.3214781513168078E-2</v>
      </c>
      <c r="M175" s="2">
        <v>0.38625359280156407</v>
      </c>
      <c r="N175" s="2">
        <v>0.19203957350346168</v>
      </c>
      <c r="O175" s="2">
        <v>0.2556967270537524</v>
      </c>
      <c r="P175" s="2">
        <v>0.80426159532667096</v>
      </c>
      <c r="Q175" s="2">
        <v>0.39527539856696764</v>
      </c>
      <c r="R175" s="2">
        <v>0.24229464913281976</v>
      </c>
      <c r="S175" s="4">
        <v>0.37930358939753939</v>
      </c>
      <c r="T175" s="4">
        <v>8.3317748227775754E-2</v>
      </c>
      <c r="V175">
        <v>3.1642965701727629E-2</v>
      </c>
      <c r="W175">
        <v>-0.10534966575732872</v>
      </c>
      <c r="X175">
        <v>-9.0977150415414487E-2</v>
      </c>
      <c r="Y175">
        <v>0.11335319977359415</v>
      </c>
      <c r="Z175">
        <v>5.2943997211036563E-2</v>
      </c>
      <c r="AA175">
        <v>-5.2549126272534503E-2</v>
      </c>
      <c r="AB175" s="3">
        <v>-8.4892966264865626E-3</v>
      </c>
      <c r="AC175" s="3">
        <v>3.2635066350936541E-2</v>
      </c>
    </row>
    <row r="176" spans="1:29" x14ac:dyDescent="0.25">
      <c r="A176" s="3">
        <v>87</v>
      </c>
      <c r="B176" s="2">
        <v>-2.9689697776713243E-2</v>
      </c>
      <c r="C176" s="2">
        <v>8.9041783244152E-3</v>
      </c>
      <c r="D176" s="2">
        <v>5.9049340662199544E-2</v>
      </c>
      <c r="E176" s="2">
        <v>7.2774828537713124E-2</v>
      </c>
      <c r="F176" s="2">
        <v>-1.009887833370956E-2</v>
      </c>
      <c r="G176" s="2">
        <v>-9.8329556548143016E-2</v>
      </c>
      <c r="H176" s="2">
        <v>-6.1816433751794839E-2</v>
      </c>
      <c r="I176" s="2">
        <v>-0.10662973240807995</v>
      </c>
      <c r="J176" s="4">
        <v>-2.0729493911764093E-2</v>
      </c>
      <c r="K176" s="4">
        <f t="shared" si="2"/>
        <v>2.2103424456864067E-2</v>
      </c>
      <c r="M176" s="2">
        <v>0.39831583905168882</v>
      </c>
      <c r="N176" s="2">
        <v>0.18350930733931314</v>
      </c>
      <c r="O176" s="2">
        <v>0.21083973665842057</v>
      </c>
      <c r="P176" s="2">
        <v>0.80913988939234438</v>
      </c>
      <c r="Q176" s="2">
        <v>0.31937267486216309</v>
      </c>
      <c r="R176" s="2">
        <v>0.24499426285151302</v>
      </c>
      <c r="S176" s="4">
        <v>0.36102861835924055</v>
      </c>
      <c r="T176" s="4">
        <v>8.6818773702613261E-2</v>
      </c>
      <c r="V176">
        <v>4.1367640061135032E-2</v>
      </c>
      <c r="W176">
        <v>-8.6304146821519698E-2</v>
      </c>
      <c r="X176">
        <v>-9.9484588705804192E-2</v>
      </c>
      <c r="Y176">
        <v>9.9605169443324121E-2</v>
      </c>
      <c r="Z176">
        <v>4.5183667810349867E-2</v>
      </c>
      <c r="AA176">
        <v>-6.4571003082859832E-2</v>
      </c>
      <c r="AB176" s="3">
        <v>-1.0700543549229119E-2</v>
      </c>
      <c r="AC176" s="3">
        <v>3.0951422152321859E-2</v>
      </c>
    </row>
    <row r="177" spans="1:29" x14ac:dyDescent="0.25">
      <c r="A177" s="3">
        <v>87.5</v>
      </c>
      <c r="B177" s="2">
        <v>6.803675258322402E-3</v>
      </c>
      <c r="C177" s="2">
        <v>-1.5390235188806048E-3</v>
      </c>
      <c r="D177" s="2">
        <v>4.9721094593151945E-2</v>
      </c>
      <c r="E177" s="2">
        <v>7.1856191242457831E-2</v>
      </c>
      <c r="F177" s="2">
        <v>-4.764340034136479E-3</v>
      </c>
      <c r="G177" s="2">
        <v>-8.7279788636703756E-2</v>
      </c>
      <c r="H177" s="2">
        <v>-8.375580088285188E-2</v>
      </c>
      <c r="I177" s="2">
        <v>-0.13100650803410838</v>
      </c>
      <c r="J177" s="4">
        <v>-2.2495562501593614E-2</v>
      </c>
      <c r="K177" s="4">
        <f t="shared" si="2"/>
        <v>2.35365258590799E-2</v>
      </c>
      <c r="M177" s="2">
        <v>0.38460006466927826</v>
      </c>
      <c r="N177" s="2">
        <v>0.18482434345668913</v>
      </c>
      <c r="O177" s="2">
        <v>0.19733962657077175</v>
      </c>
      <c r="P177" s="2">
        <v>0.79164284055273504</v>
      </c>
      <c r="Q177" s="2">
        <v>0.35273274973848368</v>
      </c>
      <c r="R177" s="2">
        <v>0.25812061829038979</v>
      </c>
      <c r="S177" s="4">
        <v>0.36154337387972463</v>
      </c>
      <c r="T177" s="4">
        <v>8.4059759065859024E-2</v>
      </c>
      <c r="V177">
        <v>8.6820988059921108E-3</v>
      </c>
      <c r="W177">
        <v>-7.5373168815564356E-2</v>
      </c>
      <c r="X177">
        <v>-7.8586973075770672E-2</v>
      </c>
      <c r="Y177">
        <v>9.1158637096599771E-2</v>
      </c>
      <c r="Z177">
        <v>4.8690606835918498E-2</v>
      </c>
      <c r="AA177">
        <v>-9.1105539305150307E-2</v>
      </c>
      <c r="AB177" s="3">
        <v>-1.6089056409662492E-2</v>
      </c>
      <c r="AC177" s="3">
        <v>2.855205900320534E-2</v>
      </c>
    </row>
    <row r="178" spans="1:29" x14ac:dyDescent="0.25">
      <c r="A178" s="3">
        <v>88</v>
      </c>
      <c r="B178" s="2">
        <v>-5.6656767556884889E-2</v>
      </c>
      <c r="C178" s="2">
        <v>3.6360133109076811E-3</v>
      </c>
      <c r="D178" s="2">
        <v>5.1190575941594096E-2</v>
      </c>
      <c r="E178" s="2">
        <v>6.2835354911426167E-2</v>
      </c>
      <c r="F178" s="2">
        <v>-2.1187406796325785E-3</v>
      </c>
      <c r="G178" s="2">
        <v>-9.4267550671264938E-2</v>
      </c>
      <c r="H178" s="2">
        <v>-5.8530086390156326E-2</v>
      </c>
      <c r="I178" s="2">
        <v>-0.11821808285794279</v>
      </c>
      <c r="J178" s="4">
        <v>-2.6516160498994197E-2</v>
      </c>
      <c r="K178" s="4">
        <f t="shared" si="2"/>
        <v>2.1815726463764635E-2</v>
      </c>
      <c r="M178" s="2">
        <v>0.38278555326959318</v>
      </c>
      <c r="N178" s="2">
        <v>0.18097566176991561</v>
      </c>
      <c r="O178" s="2">
        <v>0.25049258366980726</v>
      </c>
      <c r="P178" s="2">
        <v>0.79775986373979668</v>
      </c>
      <c r="Q178" s="2">
        <v>0.34217770541830889</v>
      </c>
      <c r="R178" s="2">
        <v>0.22654752822016233</v>
      </c>
      <c r="S178" s="4">
        <v>0.36345648268126401</v>
      </c>
      <c r="T178" s="4">
        <v>8.4021175745705279E-2</v>
      </c>
      <c r="V178">
        <v>1.4452113007928652E-2</v>
      </c>
      <c r="W178">
        <v>-8.5627328609433534E-2</v>
      </c>
      <c r="X178">
        <v>-8.8673168766935082E-2</v>
      </c>
      <c r="Y178">
        <v>7.9387748251954146E-2</v>
      </c>
      <c r="Z178">
        <v>4.1412706177811065E-2</v>
      </c>
      <c r="AA178">
        <v>-7.3083994599171934E-2</v>
      </c>
      <c r="AB178" s="3">
        <v>-1.8688654089641113E-2</v>
      </c>
      <c r="AC178" s="3">
        <v>2.7211021848112554E-2</v>
      </c>
    </row>
    <row r="179" spans="1:29" x14ac:dyDescent="0.25">
      <c r="A179" s="3">
        <v>88.5</v>
      </c>
      <c r="B179" s="2">
        <v>-3.1505484861204365E-2</v>
      </c>
      <c r="C179" s="2">
        <v>3.10293474203097E-3</v>
      </c>
      <c r="D179" s="2">
        <v>5.1303612968397104E-2</v>
      </c>
      <c r="E179" s="2">
        <v>6.9938876966816124E-2</v>
      </c>
      <c r="F179" s="2">
        <v>-6.6543230487857178E-3</v>
      </c>
      <c r="G179" s="2">
        <v>-9.3768921207336528E-2</v>
      </c>
      <c r="H179" s="2">
        <v>-7.5892555151865576E-2</v>
      </c>
      <c r="I179" s="2">
        <v>-9.76972174349829E-2</v>
      </c>
      <c r="J179" s="4">
        <v>-2.2646634628366361E-2</v>
      </c>
      <c r="K179" s="4">
        <f t="shared" si="2"/>
        <v>2.1126141735810768E-2</v>
      </c>
      <c r="M179" s="2">
        <v>0.37535042607671371</v>
      </c>
      <c r="N179" s="2">
        <v>0.18543644315850696</v>
      </c>
      <c r="O179" s="2">
        <v>0.22201459119153996</v>
      </c>
      <c r="P179" s="2">
        <v>0.79952856459868626</v>
      </c>
      <c r="Q179" s="2">
        <v>0.36427880418111885</v>
      </c>
      <c r="R179" s="2">
        <v>0.21963141073777934</v>
      </c>
      <c r="S179" s="4">
        <v>0.36104003999072415</v>
      </c>
      <c r="T179" s="4">
        <v>8.5397627259611947E-2</v>
      </c>
      <c r="V179">
        <v>1.9723974500693391E-2</v>
      </c>
      <c r="W179">
        <v>-6.7950001328164769E-2</v>
      </c>
      <c r="X179">
        <v>-0.17024973933766946</v>
      </c>
      <c r="Y179">
        <v>0.10248811760957169</v>
      </c>
      <c r="Z179">
        <v>4.4375012181671211E-2</v>
      </c>
      <c r="AA179">
        <v>-6.3041970626046828E-2</v>
      </c>
      <c r="AB179" s="3">
        <v>-2.2442434499990793E-2</v>
      </c>
      <c r="AC179" s="3">
        <v>3.6284650786401397E-2</v>
      </c>
    </row>
    <row r="180" spans="1:29" x14ac:dyDescent="0.25">
      <c r="A180" s="3">
        <v>89</v>
      </c>
      <c r="B180" s="2">
        <v>-3.6341004814466928E-2</v>
      </c>
      <c r="C180" s="2">
        <v>7.3868311931246343E-3</v>
      </c>
      <c r="D180" s="2">
        <v>4.5314444786346546E-2</v>
      </c>
      <c r="E180" s="2">
        <v>6.5265650805408526E-2</v>
      </c>
      <c r="F180" s="2">
        <v>-5.0733701581668258E-3</v>
      </c>
      <c r="G180" s="2">
        <v>-9.9085318976047956E-2</v>
      </c>
      <c r="H180" s="2">
        <v>-4.8747805703468108E-2</v>
      </c>
      <c r="I180" s="2">
        <v>-9.8571498678886649E-2</v>
      </c>
      <c r="J180" s="4">
        <v>-2.1231508943269594E-2</v>
      </c>
      <c r="K180" s="4">
        <f t="shared" si="2"/>
        <v>2.0162755983083591E-2</v>
      </c>
      <c r="M180" s="2">
        <v>0.39907705993039072</v>
      </c>
      <c r="N180" s="2">
        <v>0.17635975922401409</v>
      </c>
      <c r="O180" s="2">
        <v>0.20430687581474463</v>
      </c>
      <c r="P180" s="2">
        <v>0.7832750337817076</v>
      </c>
      <c r="Q180" s="2">
        <v>0.34032152772862051</v>
      </c>
      <c r="R180" s="2">
        <v>0.23048994046582066</v>
      </c>
      <c r="S180" s="4">
        <v>0.35563836615754968</v>
      </c>
      <c r="T180" s="4">
        <v>8.4260231109931208E-2</v>
      </c>
      <c r="V180">
        <v>7.6949618424193619E-3</v>
      </c>
      <c r="W180">
        <v>-8.5208865736369294E-2</v>
      </c>
      <c r="X180">
        <v>-0.10432685522125196</v>
      </c>
      <c r="Y180">
        <v>0.10645159658773015</v>
      </c>
      <c r="Z180">
        <v>4.1190153090260279E-2</v>
      </c>
      <c r="AA180">
        <v>-8.4238042177251907E-2</v>
      </c>
      <c r="AB180" s="3">
        <v>-1.9739508602410562E-2</v>
      </c>
      <c r="AC180" s="3">
        <v>3.1612056334459779E-2</v>
      </c>
    </row>
    <row r="181" spans="1:29" x14ac:dyDescent="0.25">
      <c r="A181" s="3">
        <v>89.5</v>
      </c>
      <c r="B181" s="2">
        <v>-5.6762030576275407E-2</v>
      </c>
      <c r="C181" s="2">
        <v>3.2731345260699142E-3</v>
      </c>
      <c r="D181" s="2">
        <v>5.3438756808013806E-2</v>
      </c>
      <c r="E181" s="2">
        <v>6.8898361060111102E-2</v>
      </c>
      <c r="F181" s="2">
        <v>-9.8784117208343056E-3</v>
      </c>
      <c r="G181" s="2">
        <v>-9.2663944416192467E-2</v>
      </c>
      <c r="H181" s="2">
        <v>-5.4140293928988822E-2</v>
      </c>
      <c r="I181" s="2">
        <v>-0.15864121848411999</v>
      </c>
      <c r="J181" s="4">
        <v>-3.0809455841527021E-2</v>
      </c>
      <c r="K181" s="4">
        <f t="shared" si="2"/>
        <v>2.5007481098929536E-2</v>
      </c>
      <c r="M181" s="2">
        <v>0.3959631835866983</v>
      </c>
      <c r="N181" s="2">
        <v>0.17715073737750497</v>
      </c>
      <c r="O181" s="2">
        <v>0.22833025783506788</v>
      </c>
      <c r="P181" s="2">
        <v>0.8022486605044149</v>
      </c>
      <c r="Q181" s="2">
        <v>0.37410632122885257</v>
      </c>
      <c r="R181" s="2">
        <v>0.24494545203323331</v>
      </c>
      <c r="S181" s="4">
        <v>0.37045743542762871</v>
      </c>
      <c r="T181" s="4">
        <v>8.5035927876214168E-2</v>
      </c>
      <c r="V181">
        <v>3.2801247154340636E-2</v>
      </c>
      <c r="W181">
        <v>-8.5434471807064413E-2</v>
      </c>
      <c r="X181">
        <v>-0.11979086764155426</v>
      </c>
      <c r="Y181">
        <v>7.8210659367489166E-2</v>
      </c>
      <c r="Z181">
        <v>4.4166282267260215E-2</v>
      </c>
      <c r="AA181">
        <v>-4.9543657069952847E-2</v>
      </c>
      <c r="AB181" s="3">
        <v>-1.6598467954913584E-2</v>
      </c>
      <c r="AC181" s="3">
        <v>2.9618289659659239E-2</v>
      </c>
    </row>
    <row r="182" spans="1:29" x14ac:dyDescent="0.25">
      <c r="A182" s="3">
        <v>90</v>
      </c>
      <c r="B182" s="2">
        <v>-4.2393628429436329E-2</v>
      </c>
      <c r="C182" s="2">
        <v>3.2940080844896576E-3</v>
      </c>
      <c r="D182" s="2">
        <v>4.5630230765987198E-2</v>
      </c>
      <c r="E182" s="2">
        <v>6.1760276413414493E-2</v>
      </c>
      <c r="F182" s="2">
        <v>9.1578439194406967E-5</v>
      </c>
      <c r="G182" s="2">
        <v>-0.10265564492856499</v>
      </c>
      <c r="H182" s="2">
        <v>-4.7174197039793017E-2</v>
      </c>
      <c r="I182" s="2">
        <v>-0.11628394180421145</v>
      </c>
      <c r="J182" s="4">
        <v>-2.4716414812365001E-2</v>
      </c>
      <c r="K182" s="4">
        <f t="shared" si="2"/>
        <v>2.1324450624467233E-2</v>
      </c>
      <c r="M182" s="2">
        <v>0.38755755726749747</v>
      </c>
      <c r="N182" s="2">
        <v>0.17106747253272456</v>
      </c>
      <c r="O182" s="2">
        <v>0.24754555648348139</v>
      </c>
      <c r="P182" s="2">
        <v>0.81149602880364491</v>
      </c>
      <c r="Q182" s="2">
        <v>0.36466419700652042</v>
      </c>
      <c r="R182" s="2">
        <v>0.23738352987822858</v>
      </c>
      <c r="S182" s="4">
        <v>0.36995239032868293</v>
      </c>
      <c r="T182" s="4">
        <v>8.6168514267158602E-2</v>
      </c>
      <c r="V182">
        <v>3.9433096104659754E-2</v>
      </c>
      <c r="W182">
        <v>-9.9291051116877194E-2</v>
      </c>
      <c r="X182">
        <v>-7.9050000864690717E-2</v>
      </c>
      <c r="Y182">
        <v>9.7480891847142509E-2</v>
      </c>
      <c r="Z182">
        <v>3.6889763926466736E-2</v>
      </c>
      <c r="AA182">
        <v>-3.9787152671073057E-2</v>
      </c>
      <c r="AB182" s="3">
        <v>-7.3874087957286616E-3</v>
      </c>
      <c r="AC182" s="3">
        <v>2.8756223652099823E-2</v>
      </c>
    </row>
    <row r="183" spans="1:29" x14ac:dyDescent="0.25">
      <c r="A183" s="3">
        <v>90.5</v>
      </c>
      <c r="B183" s="2">
        <v>-1.1946300070658325E-2</v>
      </c>
      <c r="C183" s="2">
        <v>9.1602808296429087E-4</v>
      </c>
      <c r="D183" s="2">
        <v>5.5039217568466012E-2</v>
      </c>
      <c r="E183" s="2">
        <v>6.7021066627035053E-2</v>
      </c>
      <c r="F183" s="2">
        <v>-9.88783337095696E-3</v>
      </c>
      <c r="G183" s="2">
        <v>-9.4854786764671351E-2</v>
      </c>
      <c r="H183" s="2">
        <v>-6.7549550681953244E-2</v>
      </c>
      <c r="I183" s="2">
        <v>-0.1367182038964074</v>
      </c>
      <c r="J183" s="4">
        <v>-2.474754531327274E-2</v>
      </c>
      <c r="K183" s="4">
        <f t="shared" si="2"/>
        <v>2.3423803644035769E-2</v>
      </c>
      <c r="M183" s="2">
        <v>0.37214455929450707</v>
      </c>
      <c r="N183" s="2">
        <v>0.16179514029171438</v>
      </c>
      <c r="O183" s="2">
        <v>0.20824618238606143</v>
      </c>
      <c r="P183" s="2">
        <v>0.80214968987873714</v>
      </c>
      <c r="Q183" s="2">
        <v>0.35484454511848856</v>
      </c>
      <c r="R183" s="2">
        <v>0.20643747108897689</v>
      </c>
      <c r="S183" s="4">
        <v>0.35093626467641426</v>
      </c>
      <c r="T183" s="4">
        <v>8.8342182300100616E-2</v>
      </c>
      <c r="V183">
        <v>2.6181622810381961E-2</v>
      </c>
      <c r="W183">
        <v>-7.069730106002102E-2</v>
      </c>
      <c r="X183">
        <v>-8.5348294523608301E-2</v>
      </c>
      <c r="Y183">
        <v>0.10217545337463585</v>
      </c>
      <c r="Z183">
        <v>3.9073825282556013E-2</v>
      </c>
      <c r="AA183">
        <v>-6.875611894745455E-2</v>
      </c>
      <c r="AB183" s="3">
        <v>-9.5618021772516729E-3</v>
      </c>
      <c r="AC183" s="3">
        <v>2.8431796678039242E-2</v>
      </c>
    </row>
    <row r="184" spans="1:29" x14ac:dyDescent="0.25">
      <c r="A184" s="3">
        <v>91</v>
      </c>
      <c r="B184" s="2">
        <v>6.1918339581138434E-3</v>
      </c>
      <c r="C184" s="2">
        <v>8.6263994315969057E-3</v>
      </c>
      <c r="D184" s="2">
        <v>5.1170839317866403E-2</v>
      </c>
      <c r="E184" s="2">
        <v>6.0090357528177908E-2</v>
      </c>
      <c r="F184" s="2">
        <v>-7.2215063861827923E-3</v>
      </c>
      <c r="G184" s="2">
        <v>-9.2090607401919988E-2</v>
      </c>
      <c r="H184" s="2">
        <v>-5.7373867829345705E-2</v>
      </c>
      <c r="I184" s="2">
        <v>-0.11514985056801451</v>
      </c>
      <c r="J184" s="4">
        <v>-1.8219550243713495E-2</v>
      </c>
      <c r="K184" s="4">
        <f t="shared" si="2"/>
        <v>2.1202344457736048E-2</v>
      </c>
      <c r="M184" s="2">
        <v>0.38466905749816355</v>
      </c>
      <c r="N184" s="2">
        <v>0.17588321584885439</v>
      </c>
      <c r="O184" s="2">
        <v>0.19330236967389777</v>
      </c>
      <c r="P184" s="2">
        <v>0.79765291161204799</v>
      </c>
      <c r="Q184" s="2">
        <v>0.40641246470509557</v>
      </c>
      <c r="R184" s="2">
        <v>0.24553118185258846</v>
      </c>
      <c r="S184" s="4">
        <v>0.3672418668651079</v>
      </c>
      <c r="T184" s="4">
        <v>8.6388389569846499E-2</v>
      </c>
      <c r="V184">
        <v>2.0552191581585971E-2</v>
      </c>
      <c r="W184">
        <v>-0.10282797209616758</v>
      </c>
      <c r="X184">
        <v>-9.4993777018089864E-2</v>
      </c>
      <c r="Y184">
        <v>8.954013988046107E-2</v>
      </c>
      <c r="Z184">
        <v>3.8335667836890581E-2</v>
      </c>
      <c r="AA184">
        <v>-0.11486753018805965</v>
      </c>
      <c r="AB184" s="3">
        <v>-2.7376880000563247E-2</v>
      </c>
      <c r="AC184" s="3">
        <v>3.2569813232413793E-2</v>
      </c>
    </row>
    <row r="185" spans="1:29" x14ac:dyDescent="0.25">
      <c r="A185" s="3">
        <v>91.5</v>
      </c>
      <c r="B185" s="2">
        <v>5.6257557555845293E-2</v>
      </c>
      <c r="C185" s="2">
        <v>-4.4155604349733919E-5</v>
      </c>
      <c r="D185" s="2">
        <v>5.4134921354040119E-2</v>
      </c>
      <c r="E185" s="2">
        <v>5.3015940812835775E-2</v>
      </c>
      <c r="F185" s="2">
        <v>-1.2360074363200165E-2</v>
      </c>
      <c r="G185" s="2">
        <v>-9.8650972753113825E-2</v>
      </c>
      <c r="H185" s="2">
        <v>-4.9952000138170666E-2</v>
      </c>
      <c r="I185" s="2">
        <v>-0.13128281389892768</v>
      </c>
      <c r="J185" s="4">
        <v>-1.6110199629380109E-2</v>
      </c>
      <c r="K185" s="4">
        <f t="shared" si="2"/>
        <v>2.3863233871566403E-2</v>
      </c>
      <c r="M185" s="2">
        <v>0.383726155503397</v>
      </c>
      <c r="N185" s="2">
        <v>0.16097760986805329</v>
      </c>
      <c r="O185" s="2">
        <v>0.21107396569779596</v>
      </c>
      <c r="P185" s="2">
        <v>0.79815893884333688</v>
      </c>
      <c r="Q185" s="2">
        <v>0.34877264182849232</v>
      </c>
      <c r="R185" s="2">
        <v>0.24597047921710452</v>
      </c>
      <c r="S185" s="4">
        <v>0.35811329849302997</v>
      </c>
      <c r="T185" s="4">
        <v>8.6173452501560568E-2</v>
      </c>
      <c r="V185">
        <v>3.5909353321379657E-2</v>
      </c>
      <c r="W185">
        <v>-8.7224765142261088E-2</v>
      </c>
      <c r="X185">
        <v>-0.1057270958841291</v>
      </c>
      <c r="Y185">
        <v>8.9889588143036603E-2</v>
      </c>
      <c r="Z185">
        <v>3.4566088521665574E-2</v>
      </c>
      <c r="AA185">
        <v>-4.9547413906456408E-2</v>
      </c>
      <c r="AB185" s="3">
        <v>-1.3689040824460791E-2</v>
      </c>
      <c r="AC185" s="3">
        <v>2.9187440810563643E-2</v>
      </c>
    </row>
    <row r="186" spans="1:29" x14ac:dyDescent="0.25">
      <c r="A186" s="3">
        <v>92</v>
      </c>
      <c r="B186" s="2">
        <v>8.3645679413579754E-2</v>
      </c>
      <c r="C186" s="2">
        <v>7.9375720037411848E-3</v>
      </c>
      <c r="D186" s="2">
        <v>4.7521358166790637E-2</v>
      </c>
      <c r="E186" s="2">
        <v>6.1394640579065317E-2</v>
      </c>
      <c r="F186" s="2">
        <v>-5.6725871059817821E-3</v>
      </c>
      <c r="G186" s="2">
        <v>-7.9150564728272324E-2</v>
      </c>
      <c r="H186" s="2">
        <v>-6.0204444389006087E-2</v>
      </c>
      <c r="I186" s="2">
        <v>-0.13721308007220229</v>
      </c>
      <c r="J186" s="4">
        <v>-1.0217678266535697E-2</v>
      </c>
      <c r="K186" s="4">
        <f t="shared" si="2"/>
        <v>2.5310871281805584E-2</v>
      </c>
      <c r="M186" s="2">
        <v>0.37743860903097748</v>
      </c>
      <c r="N186" s="2">
        <v>0.15208958680055926</v>
      </c>
      <c r="O186" s="2">
        <v>0.1983787517636382</v>
      </c>
      <c r="P186" s="2">
        <v>0.80581000672840652</v>
      </c>
      <c r="Q186" s="2">
        <v>0.35621701548649959</v>
      </c>
      <c r="R186" s="2">
        <v>0.1986953243741702</v>
      </c>
      <c r="S186" s="4">
        <v>0.34810488236404186</v>
      </c>
      <c r="T186" s="4">
        <v>9.028675089382629E-2</v>
      </c>
      <c r="V186">
        <v>2.2058874315460424E-2</v>
      </c>
      <c r="W186">
        <v>-9.0332306825711903E-2</v>
      </c>
      <c r="X186">
        <v>-0.158462055988428</v>
      </c>
      <c r="Y186">
        <v>8.5723797012860856E-2</v>
      </c>
      <c r="Z186">
        <v>3.6657534617718153E-2</v>
      </c>
      <c r="AA186">
        <v>-4.5655331289113282E-2</v>
      </c>
      <c r="AB186" s="3">
        <v>-2.5001581359535622E-2</v>
      </c>
      <c r="AC186" s="3">
        <v>3.3651001307155315E-2</v>
      </c>
    </row>
    <row r="187" spans="1:29" x14ac:dyDescent="0.25">
      <c r="A187" s="3">
        <v>92.5</v>
      </c>
      <c r="B187" s="2">
        <v>-1.3314719322737312E-2</v>
      </c>
      <c r="C187" s="2">
        <v>5.5467467354958352E-3</v>
      </c>
      <c r="D187" s="2">
        <v>4.5217555906229535E-2</v>
      </c>
      <c r="E187" s="2">
        <v>6.2553396929713984E-2</v>
      </c>
      <c r="F187" s="2">
        <v>4.9041573219600117E-3</v>
      </c>
      <c r="G187" s="2">
        <v>-7.5729653876444578E-2</v>
      </c>
      <c r="H187" s="2">
        <v>-3.4139152103190261E-2</v>
      </c>
      <c r="I187" s="2">
        <v>-0.12091928198415677</v>
      </c>
      <c r="J187" s="4">
        <v>-1.5735118799141194E-2</v>
      </c>
      <c r="K187" s="4">
        <f t="shared" si="2"/>
        <v>2.0051043055692525E-2</v>
      </c>
      <c r="M187" s="2">
        <v>0.38187944745023206</v>
      </c>
      <c r="N187" s="2">
        <v>0.16551245811554074</v>
      </c>
      <c r="O187" s="2">
        <v>0.19209715479856507</v>
      </c>
      <c r="P187" s="2">
        <v>0.79157260333451218</v>
      </c>
      <c r="Q187" s="2">
        <v>0.35509623022895459</v>
      </c>
      <c r="R187" s="2">
        <v>0.23947113102926249</v>
      </c>
      <c r="S187" s="4">
        <v>0.3542715041595112</v>
      </c>
      <c r="T187" s="4">
        <v>8.611902381724526E-2</v>
      </c>
      <c r="V187">
        <v>4.8054499740074051E-2</v>
      </c>
      <c r="W187">
        <v>-8.0041758955924136E-2</v>
      </c>
      <c r="X187">
        <v>-5.9848294244676387E-2</v>
      </c>
      <c r="Y187">
        <v>5.706903948167618E-2</v>
      </c>
      <c r="Z187">
        <v>3.1102001332830427E-2</v>
      </c>
      <c r="AA187">
        <v>-5.0201103458017357E-2</v>
      </c>
      <c r="AB187" s="3">
        <v>-8.9776026840062018E-3</v>
      </c>
      <c r="AC187" s="3">
        <v>2.2700210104205459E-2</v>
      </c>
    </row>
    <row r="188" spans="1:29" x14ac:dyDescent="0.25">
      <c r="A188" s="3">
        <v>93</v>
      </c>
      <c r="B188" s="2">
        <v>2.349444277046989E-2</v>
      </c>
      <c r="C188" s="2">
        <v>8.8656425242554359E-3</v>
      </c>
      <c r="D188" s="2">
        <v>4.363862600802567E-2</v>
      </c>
      <c r="E188" s="2">
        <v>5.2904976703903886E-2</v>
      </c>
      <c r="F188" s="2">
        <v>-3.6563539796861896E-3</v>
      </c>
      <c r="G188" s="2">
        <v>-9.5499356559505283E-2</v>
      </c>
      <c r="H188" s="2">
        <v>-6.3912979440898757E-2</v>
      </c>
      <c r="I188" s="2">
        <v>-8.8290446126748606E-2</v>
      </c>
      <c r="J188" s="4">
        <v>-1.5306931012522998E-2</v>
      </c>
      <c r="K188" s="4">
        <f t="shared" si="2"/>
        <v>1.9554812965806821E-2</v>
      </c>
      <c r="M188" s="2">
        <v>0.37815613445138507</v>
      </c>
      <c r="N188" s="2">
        <v>0.15156832381248114</v>
      </c>
      <c r="O188" s="2">
        <v>0.20797362495842453</v>
      </c>
      <c r="P188" s="2">
        <v>0.79094206467091865</v>
      </c>
      <c r="Q188" s="2">
        <v>0.37129452663536322</v>
      </c>
      <c r="R188" s="2">
        <v>0.2342333547600311</v>
      </c>
      <c r="S188" s="4">
        <v>0.35569467154810064</v>
      </c>
      <c r="T188" s="4">
        <v>8.6332414996377921E-2</v>
      </c>
      <c r="V188">
        <v>1.5127522509320587E-2</v>
      </c>
      <c r="W188">
        <v>-8.1737443293732143E-2</v>
      </c>
      <c r="X188">
        <v>-0.13339161161005875</v>
      </c>
      <c r="Y188">
        <v>6.2361341458311674E-2</v>
      </c>
      <c r="Z188">
        <v>4.0252941951381488E-2</v>
      </c>
      <c r="AA188">
        <v>-5.1365722774017873E-2</v>
      </c>
      <c r="AB188" s="3">
        <v>-2.4792161959799167E-2</v>
      </c>
      <c r="AC188" s="3">
        <v>2.8456005717377535E-2</v>
      </c>
    </row>
    <row r="189" spans="1:29" x14ac:dyDescent="0.25">
      <c r="A189" s="3">
        <v>93.5</v>
      </c>
      <c r="B189" s="2">
        <v>-5.8735712189851935E-2</v>
      </c>
      <c r="C189" s="2">
        <v>8.9154179327950479E-3</v>
      </c>
      <c r="D189" s="2">
        <v>4.091676617214457E-2</v>
      </c>
      <c r="E189" s="2">
        <v>5.0527434238757954E-2</v>
      </c>
      <c r="F189" s="2">
        <v>-4.3780523790986521E-3</v>
      </c>
      <c r="G189" s="2">
        <v>-9.3916598923133934E-2</v>
      </c>
      <c r="H189" s="2">
        <v>-3.759341502345305E-2</v>
      </c>
      <c r="I189" s="2">
        <v>-0.17347100788543945</v>
      </c>
      <c r="J189" s="4">
        <v>-3.3466896007159935E-2</v>
      </c>
      <c r="K189" s="4">
        <f t="shared" si="2"/>
        <v>2.473018690130727E-2</v>
      </c>
      <c r="M189" s="2">
        <v>0.38221981207273298</v>
      </c>
      <c r="N189" s="2">
        <v>0.14821016037990439</v>
      </c>
      <c r="O189" s="2">
        <v>0.22709097328128036</v>
      </c>
      <c r="P189" s="2">
        <v>0.78595681847749654</v>
      </c>
      <c r="Q189" s="2">
        <v>0.32281761481166865</v>
      </c>
      <c r="R189" s="2">
        <v>0.25454240984266402</v>
      </c>
      <c r="S189" s="4">
        <v>0.3534729648109578</v>
      </c>
      <c r="T189" s="4">
        <v>8.4425177689767039E-2</v>
      </c>
      <c r="V189">
        <v>2.7798327001496557E-2</v>
      </c>
      <c r="W189">
        <v>-7.6854163505452572E-2</v>
      </c>
      <c r="X189">
        <v>-5.949683941694231E-2</v>
      </c>
      <c r="Y189">
        <v>6.5593737887134754E-2</v>
      </c>
      <c r="Z189">
        <v>3.4242626270194081E-2</v>
      </c>
      <c r="AA189">
        <v>-5.8762933848871525E-2</v>
      </c>
      <c r="AB189" s="3">
        <v>-1.1246540935406835E-2</v>
      </c>
      <c r="AC189" s="3">
        <v>2.259596502120596E-2</v>
      </c>
    </row>
    <row r="190" spans="1:29" x14ac:dyDescent="0.25">
      <c r="A190" s="3">
        <v>94</v>
      </c>
      <c r="B190" s="2">
        <v>-4.0209420777078023E-2</v>
      </c>
      <c r="C190" s="2">
        <v>6.5534945146697504E-3</v>
      </c>
      <c r="D190" s="2">
        <v>5.1971069698092502E-2</v>
      </c>
      <c r="E190" s="2">
        <v>5.1589779150498852E-2</v>
      </c>
      <c r="F190" s="2">
        <v>-5.0356835576753512E-3</v>
      </c>
      <c r="G190" s="2">
        <v>-8.3097903202295778E-2</v>
      </c>
      <c r="H190" s="2">
        <v>-8.8107212644905161E-2</v>
      </c>
      <c r="I190" s="2">
        <v>-0.10704625318937395</v>
      </c>
      <c r="J190" s="4">
        <v>-2.6672766251008395E-2</v>
      </c>
      <c r="K190" s="4">
        <f t="shared" si="2"/>
        <v>2.0722554288573829E-2</v>
      </c>
      <c r="M190" s="2">
        <v>0.37377738957812723</v>
      </c>
      <c r="N190" s="2">
        <v>0.14582464852829846</v>
      </c>
      <c r="O190" s="2">
        <v>0.21339070383271144</v>
      </c>
      <c r="P190" s="2">
        <v>0.78581155513980805</v>
      </c>
      <c r="Q190" s="2">
        <v>0.33084401028762855</v>
      </c>
      <c r="R190" s="2">
        <v>0.22284917006590205</v>
      </c>
      <c r="S190" s="4">
        <v>0.34541624623874595</v>
      </c>
      <c r="T190" s="4">
        <v>8.6143236763184444E-2</v>
      </c>
      <c r="V190">
        <v>1.8739893688710582E-2</v>
      </c>
      <c r="W190">
        <v>-0.12291055119565775</v>
      </c>
      <c r="X190">
        <v>-7.7326198614375202E-2</v>
      </c>
      <c r="Y190">
        <v>9.6124480827934941E-2</v>
      </c>
      <c r="Z190">
        <v>4.0686989587971324E-2</v>
      </c>
      <c r="AA190">
        <v>-4.0857851074492565E-2</v>
      </c>
      <c r="AB190" s="3">
        <v>-1.4257206129984781E-2</v>
      </c>
      <c r="AC190" s="3">
        <v>3.0170339478474618E-2</v>
      </c>
    </row>
    <row r="191" spans="1:29" x14ac:dyDescent="0.25">
      <c r="A191" s="3">
        <v>94.5</v>
      </c>
      <c r="B191" s="2">
        <v>-9.742355602163218E-3</v>
      </c>
      <c r="C191" s="2">
        <v>1.3888141811744616E-2</v>
      </c>
      <c r="D191" s="2">
        <v>4.6498642209999601E-2</v>
      </c>
      <c r="E191" s="2">
        <v>5.3394310233455727E-2</v>
      </c>
      <c r="F191" s="2">
        <v>-1.5232923918666837E-3</v>
      </c>
      <c r="G191" s="2">
        <v>-8.0264228443874666E-2</v>
      </c>
      <c r="H191" s="2">
        <v>-6.4771747583575595E-2</v>
      </c>
      <c r="I191" s="2">
        <v>-0.1070132614443208</v>
      </c>
      <c r="J191" s="4">
        <v>-1.8691723901325126E-2</v>
      </c>
      <c r="K191" s="4">
        <f t="shared" si="2"/>
        <v>1.9604571344498428E-2</v>
      </c>
      <c r="M191" s="2">
        <v>0.37680387500523171</v>
      </c>
      <c r="N191" s="2">
        <v>0.14528242322166526</v>
      </c>
      <c r="O191" s="2">
        <v>0.18736572820317787</v>
      </c>
      <c r="P191" s="2">
        <v>0.79060524528353093</v>
      </c>
      <c r="Q191" s="2">
        <v>0.35747937361868154</v>
      </c>
      <c r="R191" s="2">
        <v>0.21622216281486731</v>
      </c>
      <c r="S191" s="4">
        <v>0.34562646802452579</v>
      </c>
      <c r="T191" s="4">
        <v>8.8338247011647886E-2</v>
      </c>
      <c r="V191">
        <v>2.6771460067253592E-2</v>
      </c>
      <c r="W191">
        <v>-6.8816037535027852E-2</v>
      </c>
      <c r="X191">
        <v>-7.2193842399845179E-2</v>
      </c>
      <c r="Y191">
        <v>0.1088885384188476</v>
      </c>
      <c r="Z191">
        <v>4.0786516434577924E-2</v>
      </c>
      <c r="AA191">
        <v>-3.5748553430104565E-2</v>
      </c>
      <c r="AB191" s="3">
        <v>-5.1986407383080212E-5</v>
      </c>
      <c r="AC191" s="3">
        <v>2.6589419677713763E-2</v>
      </c>
    </row>
    <row r="192" spans="1:29" x14ac:dyDescent="0.25">
      <c r="A192" s="3">
        <v>95</v>
      </c>
      <c r="B192" s="2">
        <v>3.682337260082582E-2</v>
      </c>
      <c r="C192" s="2">
        <v>4.6572120151413482E-3</v>
      </c>
      <c r="D192" s="2">
        <v>4.4381440755589745E-2</v>
      </c>
      <c r="E192" s="2">
        <v>5.265576222974562E-2</v>
      </c>
      <c r="F192" s="2">
        <v>1.3993034762496816E-3</v>
      </c>
      <c r="G192" s="2">
        <v>-8.6313802636898418E-2</v>
      </c>
      <c r="H192" s="2">
        <v>-5.009113017245901E-2</v>
      </c>
      <c r="I192" s="2">
        <v>-9.5387795281273294E-2</v>
      </c>
      <c r="J192" s="4">
        <v>-1.1484454626634819E-2</v>
      </c>
      <c r="K192" s="4">
        <f t="shared" si="2"/>
        <v>1.9415213821437658E-2</v>
      </c>
      <c r="M192" s="2">
        <v>0.36629396740502784</v>
      </c>
      <c r="N192" s="2">
        <v>0.15219300090543239</v>
      </c>
      <c r="O192" s="2">
        <v>0.18058160348089916</v>
      </c>
      <c r="P192" s="2">
        <v>0.78744297416307973</v>
      </c>
      <c r="Q192" s="2">
        <v>0.38112597626294792</v>
      </c>
      <c r="R192" s="2">
        <v>0.18182930931941169</v>
      </c>
      <c r="S192" s="4">
        <v>0.34157780525613313</v>
      </c>
      <c r="T192" s="4">
        <v>8.9467031972316077E-2</v>
      </c>
      <c r="V192">
        <v>2.3834498389255533E-2</v>
      </c>
      <c r="W192">
        <v>-0.11443940712180127</v>
      </c>
      <c r="X192">
        <v>-8.0137837236248413E-2</v>
      </c>
      <c r="Y192">
        <v>7.6739298261908714E-2</v>
      </c>
      <c r="Z192">
        <v>4.1802519660353629E-2</v>
      </c>
      <c r="AA192">
        <v>-3.9005730678402011E-2</v>
      </c>
      <c r="AB192" s="3">
        <v>-1.5201109787488967E-2</v>
      </c>
      <c r="AC192" s="3">
        <v>2.781202112485974E-2</v>
      </c>
    </row>
    <row r="193" spans="1:29" x14ac:dyDescent="0.25">
      <c r="A193" s="3">
        <v>95.5</v>
      </c>
      <c r="B193" s="2">
        <v>-1.3452877035688161E-2</v>
      </c>
      <c r="C193" s="2">
        <v>6.5358322729297293E-3</v>
      </c>
      <c r="D193" s="2">
        <v>3.851069231590433E-2</v>
      </c>
      <c r="E193" s="2">
        <v>4.8597386376845471E-2</v>
      </c>
      <c r="F193" s="2">
        <v>2.8916928557134805E-3</v>
      </c>
      <c r="G193" s="2">
        <v>-7.3153112082000593E-2</v>
      </c>
      <c r="H193" s="2">
        <v>-4.5077651350689099E-2</v>
      </c>
      <c r="I193" s="2">
        <v>-0.13325819463397523</v>
      </c>
      <c r="J193" s="4">
        <v>-2.1050778910120006E-2</v>
      </c>
      <c r="K193" s="4">
        <f t="shared" si="2"/>
        <v>2.0028446500704039E-2</v>
      </c>
      <c r="M193" s="2">
        <v>0.36068485041664744</v>
      </c>
      <c r="N193" s="2">
        <v>0.147101952472275</v>
      </c>
      <c r="O193" s="2">
        <v>0.19864705048146838</v>
      </c>
      <c r="P193" s="2">
        <v>0.79027481109779985</v>
      </c>
      <c r="Q193" s="2">
        <v>0.35548555563420714</v>
      </c>
      <c r="R193" s="2">
        <v>0.22785791095705266</v>
      </c>
      <c r="S193" s="4">
        <v>0.34667535517657511</v>
      </c>
      <c r="T193" s="4">
        <v>8.7050464808252556E-2</v>
      </c>
      <c r="V193">
        <v>3.6865928769052342E-2</v>
      </c>
      <c r="W193">
        <v>-0.12170610588275074</v>
      </c>
      <c r="X193">
        <v>-7.2617819652349327E-2</v>
      </c>
      <c r="Y193">
        <v>0.11197839674056725</v>
      </c>
      <c r="Z193">
        <v>2.7690442201926395E-2</v>
      </c>
      <c r="AA193">
        <v>-9.5784303486270133E-3</v>
      </c>
      <c r="AB193" s="3">
        <v>-4.5612646953635131E-3</v>
      </c>
      <c r="AC193" s="3">
        <v>3.1047990818133402E-2</v>
      </c>
    </row>
    <row r="194" spans="1:29" x14ac:dyDescent="0.25">
      <c r="A194" s="3">
        <v>96</v>
      </c>
      <c r="B194" s="2">
        <v>-9.4923559311100806E-3</v>
      </c>
      <c r="C194" s="2">
        <v>8.785359607256002E-3</v>
      </c>
      <c r="D194" s="2">
        <v>4.0134478177125517E-2</v>
      </c>
      <c r="E194" s="2">
        <v>5.5937389320122717E-2</v>
      </c>
      <c r="F194" s="2">
        <v>-1.3329750593847809E-3</v>
      </c>
      <c r="G194" s="2">
        <v>-9.6976133717480692E-2</v>
      </c>
      <c r="H194" s="2">
        <v>-4.0659073365186212E-2</v>
      </c>
      <c r="I194" s="2">
        <v>-0.13988128745336312</v>
      </c>
      <c r="J194" s="4">
        <v>-2.293557480275258E-2</v>
      </c>
      <c r="K194" s="4">
        <f t="shared" si="2"/>
        <v>2.2123521368181732E-2</v>
      </c>
      <c r="M194" s="2">
        <v>0.36925835928613571</v>
      </c>
      <c r="N194" s="2">
        <v>0.13877711702996923</v>
      </c>
      <c r="O194" s="2">
        <v>0.21025629341488472</v>
      </c>
      <c r="P194" s="2">
        <v>0.78849972503725385</v>
      </c>
      <c r="Q194" s="2">
        <v>0.35884397882698976</v>
      </c>
      <c r="R194" s="2">
        <v>0.21894054992520698</v>
      </c>
      <c r="S194" s="4">
        <v>0.34742933725340669</v>
      </c>
      <c r="T194" s="4">
        <v>8.7225334744875038E-2</v>
      </c>
      <c r="V194">
        <v>4.5646252287147498E-2</v>
      </c>
      <c r="W194">
        <v>-8.7126517337281051E-2</v>
      </c>
      <c r="X194">
        <v>-9.7359123795221075E-2</v>
      </c>
      <c r="Y194">
        <v>8.9659687970289823E-2</v>
      </c>
      <c r="Z194">
        <v>4.2319506335782381E-2</v>
      </c>
      <c r="AA194">
        <v>-9.7976793269552262E-2</v>
      </c>
      <c r="AB194" s="3">
        <v>-1.7472831301472449E-2</v>
      </c>
      <c r="AC194" s="3">
        <v>3.1944203158835831E-2</v>
      </c>
    </row>
    <row r="195" spans="1:29" x14ac:dyDescent="0.25">
      <c r="A195" s="3">
        <v>96.5</v>
      </c>
      <c r="B195" s="2">
        <v>-1.6433136272189747E-2</v>
      </c>
      <c r="C195" s="2">
        <v>1.1686784227618185E-2</v>
      </c>
      <c r="D195" s="2">
        <v>5.0225275617464683E-2</v>
      </c>
      <c r="E195" s="2">
        <v>4.5137489078675916E-2</v>
      </c>
      <c r="F195" s="2">
        <v>-2.2619497615003524E-3</v>
      </c>
      <c r="G195" s="2">
        <v>-9.1162843869732738E-2</v>
      </c>
      <c r="H195" s="2">
        <v>-7.6449075289018384E-2</v>
      </c>
      <c r="I195" s="2">
        <v>-5.4465659511169662E-2</v>
      </c>
      <c r="J195" s="4">
        <v>-1.6715389472481513E-2</v>
      </c>
      <c r="K195" s="4">
        <f t="shared" si="2"/>
        <v>1.7614853400451148E-2</v>
      </c>
      <c r="M195" s="2">
        <v>0.36946533777279211</v>
      </c>
      <c r="N195" s="2">
        <v>0.1431107270193247</v>
      </c>
      <c r="O195" s="2">
        <v>0.16703890629518209</v>
      </c>
      <c r="P195" s="2">
        <v>0.79321519646068261</v>
      </c>
      <c r="Q195" s="2">
        <v>0.35724341882761929</v>
      </c>
      <c r="R195" s="2">
        <v>0.2185312899873238</v>
      </c>
      <c r="S195" s="4">
        <v>0.34143414606048744</v>
      </c>
      <c r="T195" s="4">
        <v>8.9732938417794422E-2</v>
      </c>
      <c r="V195">
        <v>1.4015511191790045E-4</v>
      </c>
      <c r="W195">
        <v>-7.4827347676785047E-2</v>
      </c>
      <c r="X195">
        <v>-0.10926395875370765</v>
      </c>
      <c r="Y195">
        <v>5.0604246624031061E-2</v>
      </c>
      <c r="Z195">
        <v>3.3229387679046436E-2</v>
      </c>
      <c r="AA195">
        <v>-2.6168620346876531E-2</v>
      </c>
      <c r="AB195" s="3">
        <v>-2.1047689560395641E-2</v>
      </c>
      <c r="AC195" s="3">
        <v>2.3106938943808303E-2</v>
      </c>
    </row>
    <row r="196" spans="1:29" x14ac:dyDescent="0.25">
      <c r="A196" s="3">
        <v>97</v>
      </c>
      <c r="B196" s="2">
        <v>2.1786813438408781E-3</v>
      </c>
      <c r="C196" s="2">
        <v>2.3691488806554927E-3</v>
      </c>
      <c r="D196" s="2">
        <v>3.9065112018796519E-2</v>
      </c>
      <c r="E196" s="2">
        <v>4.4739109736773031E-2</v>
      </c>
      <c r="F196" s="2">
        <v>-5.0696014981175498E-3</v>
      </c>
      <c r="G196" s="2">
        <v>-9.6732899832637706E-2</v>
      </c>
      <c r="H196" s="2">
        <v>-7.8545620978122302E-2</v>
      </c>
      <c r="I196" s="2">
        <v>-3.8023398570385447E-2</v>
      </c>
      <c r="J196" s="4">
        <v>-1.6252433612399635E-2</v>
      </c>
      <c r="K196" s="4">
        <f t="shared" ref="K196:K259" si="3">_xlfn.STDEV.P(B196:I196)/SQRT(8)</f>
        <v>1.6966440143134059E-2</v>
      </c>
      <c r="M196" s="2">
        <v>0.36426787799676097</v>
      </c>
      <c r="N196" s="2">
        <v>0.13557547224260616</v>
      </c>
      <c r="O196" s="2">
        <v>0.15726942599831603</v>
      </c>
      <c r="P196" s="2">
        <v>0.76832727670351186</v>
      </c>
      <c r="Q196" s="2">
        <v>0.40707313812006973</v>
      </c>
      <c r="R196" s="2">
        <v>0.20126352435134162</v>
      </c>
      <c r="S196" s="4">
        <v>0.33896278590210099</v>
      </c>
      <c r="T196" s="4">
        <v>8.8640243612545563E-2</v>
      </c>
      <c r="V196">
        <v>1.2985160244724417E-2</v>
      </c>
      <c r="W196">
        <v>-9.7748196697927947E-2</v>
      </c>
      <c r="X196">
        <v>-9.4374547083510715E-2</v>
      </c>
      <c r="Y196">
        <v>0.11464064074097717</v>
      </c>
      <c r="Z196">
        <v>2.7469271431689556E-2</v>
      </c>
      <c r="AA196">
        <v>-2.0999213318436613E-2</v>
      </c>
      <c r="AB196" s="3">
        <v>-9.6711474470806882E-3</v>
      </c>
      <c r="AC196" s="3">
        <v>2.999685173277512E-2</v>
      </c>
    </row>
    <row r="197" spans="1:29" x14ac:dyDescent="0.25">
      <c r="A197" s="3">
        <v>97.5</v>
      </c>
      <c r="B197" s="2">
        <v>5.2078878843590912E-4</v>
      </c>
      <c r="C197" s="2">
        <v>8.9555593912949462E-3</v>
      </c>
      <c r="D197" s="2">
        <v>3.7886297310705599E-2</v>
      </c>
      <c r="E197" s="2">
        <v>5.6695947245115973E-2</v>
      </c>
      <c r="F197" s="2">
        <v>-5.3390606916321054E-3</v>
      </c>
      <c r="G197" s="2">
        <v>-8.8643635776716245E-2</v>
      </c>
      <c r="H197" s="2">
        <v>-2.6794045810243104E-2</v>
      </c>
      <c r="I197" s="2">
        <v>-7.4442161140755414E-2</v>
      </c>
      <c r="J197" s="4">
        <v>-1.1395038835474304E-2</v>
      </c>
      <c r="K197" s="4">
        <f t="shared" si="3"/>
        <v>1.6694523765943263E-2</v>
      </c>
      <c r="M197" s="2">
        <v>0.36007311400053088</v>
      </c>
      <c r="N197" s="2">
        <v>0.1385856611871632</v>
      </c>
      <c r="O197" s="2">
        <v>0.18885201792576145</v>
      </c>
      <c r="P197" s="2">
        <v>0.77584585165420639</v>
      </c>
      <c r="Q197" s="2">
        <v>0.37723665479027574</v>
      </c>
      <c r="R197" s="2">
        <v>0.22041989318691108</v>
      </c>
      <c r="S197" s="4">
        <v>0.34350219879080818</v>
      </c>
      <c r="T197" s="4">
        <v>8.648669831360474E-2</v>
      </c>
      <c r="V197">
        <v>5.0238853527516799E-3</v>
      </c>
      <c r="W197">
        <v>-0.11637525276067232</v>
      </c>
      <c r="X197">
        <v>-7.2824229630542595E-2</v>
      </c>
      <c r="Y197">
        <v>0.10131562672856154</v>
      </c>
      <c r="Z197">
        <v>2.5831225414622554E-2</v>
      </c>
      <c r="AA197">
        <v>-7.9568294403741288E-2</v>
      </c>
      <c r="AB197" s="3">
        <v>-2.2766173216503403E-2</v>
      </c>
      <c r="AC197" s="3">
        <v>3.0281770533253455E-2</v>
      </c>
    </row>
    <row r="198" spans="1:29" x14ac:dyDescent="0.25">
      <c r="A198" s="3">
        <v>98</v>
      </c>
      <c r="B198" s="2">
        <v>1.4033928902725807E-2</v>
      </c>
      <c r="C198" s="2">
        <v>1.0573260168833664E-3</v>
      </c>
      <c r="D198" s="2">
        <v>4.7532123597914908E-2</v>
      </c>
      <c r="E198" s="2">
        <v>5.2564808042096456E-2</v>
      </c>
      <c r="F198" s="2">
        <v>-5.5802549347776275E-3</v>
      </c>
      <c r="G198" s="2">
        <v>-9.8081110508624753E-2</v>
      </c>
      <c r="H198" s="2">
        <v>-6.8178034629945344E-2</v>
      </c>
      <c r="I198" s="2">
        <v>-0.11808611587773113</v>
      </c>
      <c r="J198" s="4">
        <v>-2.1842166173932288E-2</v>
      </c>
      <c r="K198" s="4">
        <f t="shared" si="3"/>
        <v>2.1523028286748187E-2</v>
      </c>
      <c r="M198" s="2">
        <v>0.35751577980984645</v>
      </c>
      <c r="N198" s="2">
        <v>0.13206358514062291</v>
      </c>
      <c r="O198" s="2">
        <v>0.22688655521055304</v>
      </c>
      <c r="P198" s="2">
        <v>0.78142332530128178</v>
      </c>
      <c r="Q198" s="2">
        <v>0.36732655356567001</v>
      </c>
      <c r="R198" s="2">
        <v>0.20392183660841381</v>
      </c>
      <c r="S198" s="4">
        <v>0.34485627260606466</v>
      </c>
      <c r="T198" s="4">
        <v>8.6635167460951804E-2</v>
      </c>
      <c r="V198">
        <v>8.0983738523003525E-3</v>
      </c>
      <c r="W198">
        <v>-9.5026368619214541E-2</v>
      </c>
      <c r="X198">
        <v>-0.1062347528575229</v>
      </c>
      <c r="Y198">
        <v>8.3411001275026458E-2</v>
      </c>
      <c r="Z198">
        <v>3.377816765269661E-2</v>
      </c>
      <c r="AA198">
        <v>-2.1318544421210599E-2</v>
      </c>
      <c r="AB198" s="3">
        <v>-1.6215353852987436E-2</v>
      </c>
      <c r="AC198" s="3">
        <v>2.7560658925333915E-2</v>
      </c>
    </row>
    <row r="199" spans="1:29" x14ac:dyDescent="0.25">
      <c r="A199" s="3">
        <v>98.5</v>
      </c>
      <c r="B199" s="2">
        <v>-3.5808110778801819E-2</v>
      </c>
      <c r="C199" s="2">
        <v>1.2645362256592258E-2</v>
      </c>
      <c r="D199" s="2">
        <v>3.3659071355968871E-2</v>
      </c>
      <c r="E199" s="2">
        <v>4.2146915388775477E-2</v>
      </c>
      <c r="F199" s="2">
        <v>-8.8721794877108275E-3</v>
      </c>
      <c r="G199" s="2">
        <v>-9.9371987483184293E-2</v>
      </c>
      <c r="H199" s="2">
        <v>-7.773482870933851E-2</v>
      </c>
      <c r="I199" s="2">
        <v>-7.1510019799171265E-2</v>
      </c>
      <c r="J199" s="4">
        <v>-2.5605722157108761E-2</v>
      </c>
      <c r="K199" s="4">
        <f t="shared" si="3"/>
        <v>1.7772912799113954E-2</v>
      </c>
      <c r="M199" s="2">
        <v>0.36965161841078209</v>
      </c>
      <c r="N199" s="2">
        <v>0.13709454159392145</v>
      </c>
      <c r="O199" s="2">
        <v>0.15888773572491158</v>
      </c>
      <c r="P199" s="2">
        <v>0.77952213150801719</v>
      </c>
      <c r="Q199" s="2">
        <v>0.38757933979849435</v>
      </c>
      <c r="R199" s="2">
        <v>0.16942009744141187</v>
      </c>
      <c r="S199" s="4">
        <v>0.33369257741292307</v>
      </c>
      <c r="T199" s="4">
        <v>9.1139270660669763E-2</v>
      </c>
      <c r="V199">
        <v>2.3651129293854833E-2</v>
      </c>
      <c r="W199">
        <v>-8.2985554297740877E-2</v>
      </c>
      <c r="X199">
        <v>-9.9969931086960159E-2</v>
      </c>
      <c r="Y199">
        <v>5.4360815446716906E-2</v>
      </c>
      <c r="Z199">
        <v>3.1472462372977246E-2</v>
      </c>
      <c r="AA199">
        <v>-6.2117788846253123E-2</v>
      </c>
      <c r="AB199" s="3">
        <v>-2.2598144519567528E-2</v>
      </c>
      <c r="AC199" s="3">
        <v>2.4816495636476345E-2</v>
      </c>
    </row>
    <row r="200" spans="1:29" x14ac:dyDescent="0.25">
      <c r="A200" s="3">
        <v>99</v>
      </c>
      <c r="B200" s="2">
        <v>-2.5384177126083775E-3</v>
      </c>
      <c r="C200" s="2">
        <v>6.0541347709327648E-3</v>
      </c>
      <c r="D200" s="2">
        <v>3.8182346666618766E-2</v>
      </c>
      <c r="E200" s="2">
        <v>4.7884305545676902E-2</v>
      </c>
      <c r="F200" s="2">
        <v>1.7121022603290902E-3</v>
      </c>
      <c r="G200" s="2">
        <v>-9.0652052711562861E-2</v>
      </c>
      <c r="H200" s="2">
        <v>-7.5033787009188738E-2</v>
      </c>
      <c r="I200" s="2">
        <v>-0.1323014340274386</v>
      </c>
      <c r="J200" s="4">
        <v>-2.5836600277155133E-2</v>
      </c>
      <c r="K200" s="4">
        <f t="shared" si="3"/>
        <v>2.1581285190184433E-2</v>
      </c>
      <c r="M200" s="2">
        <v>0.3846529591714235</v>
      </c>
      <c r="N200" s="2">
        <v>0.12683837786871072</v>
      </c>
      <c r="O200" s="2">
        <v>0.19137317413140426</v>
      </c>
      <c r="P200" s="2">
        <v>0.78144248090625157</v>
      </c>
      <c r="Q200" s="2">
        <v>0.42309840101303248</v>
      </c>
      <c r="R200" s="2">
        <v>0.19745252584720552</v>
      </c>
      <c r="S200" s="4">
        <v>0.350809653156338</v>
      </c>
      <c r="T200" s="4">
        <v>8.9875845112072181E-2</v>
      </c>
      <c r="V200">
        <v>1.1093402410508942E-2</v>
      </c>
      <c r="W200">
        <v>-9.4334995176760861E-2</v>
      </c>
      <c r="X200">
        <v>-8.7044203533627476E-2</v>
      </c>
      <c r="Y200">
        <v>7.5764521529461004E-2</v>
      </c>
      <c r="Z200">
        <v>3.1747543518459306E-2</v>
      </c>
      <c r="AA200">
        <v>-3.7382777309007992E-2</v>
      </c>
      <c r="AB200" s="3">
        <v>-1.6692751426827846E-2</v>
      </c>
      <c r="AC200" s="3">
        <v>2.5310841035308781E-2</v>
      </c>
    </row>
    <row r="201" spans="1:29" x14ac:dyDescent="0.25">
      <c r="A201" s="3">
        <v>99.5</v>
      </c>
      <c r="B201" s="2">
        <v>-1.9485763834520772E-2</v>
      </c>
      <c r="C201" s="2">
        <v>1.3526868685246983E-2</v>
      </c>
      <c r="D201" s="2">
        <v>3.4931186467135507E-2</v>
      </c>
      <c r="E201" s="2">
        <v>4.1843128402027842E-2</v>
      </c>
      <c r="F201" s="2">
        <v>-1.0699979611549048E-2</v>
      </c>
      <c r="G201" s="2">
        <v>-6.8835710626037078E-2</v>
      </c>
      <c r="H201" s="2">
        <v>-3.4124759341022839E-2</v>
      </c>
      <c r="I201" s="2">
        <v>-0.14335366862019036</v>
      </c>
      <c r="J201" s="4">
        <v>-2.3274837309863721E-2</v>
      </c>
      <c r="K201" s="4">
        <f t="shared" si="3"/>
        <v>2.0065354183555255E-2</v>
      </c>
      <c r="M201" s="2">
        <v>0.37991545158796158</v>
      </c>
      <c r="N201" s="2">
        <v>0.12506776069473038</v>
      </c>
      <c r="O201" s="2">
        <v>0.18568779653928716</v>
      </c>
      <c r="P201" s="2">
        <v>0.76852362165445365</v>
      </c>
      <c r="Q201" s="2">
        <v>0.32386368105204399</v>
      </c>
      <c r="R201" s="2">
        <v>0.22651373611519948</v>
      </c>
      <c r="S201" s="4">
        <v>0.33492867460727943</v>
      </c>
      <c r="T201" s="4">
        <v>8.6298473119031882E-2</v>
      </c>
      <c r="V201">
        <v>1.330300001008545E-2</v>
      </c>
      <c r="W201">
        <v>-6.1978718069918358E-2</v>
      </c>
      <c r="X201">
        <v>-9.1317447947029645E-2</v>
      </c>
      <c r="Y201">
        <v>9.2519646119262181E-2</v>
      </c>
      <c r="Z201">
        <v>3.3843136566453727E-2</v>
      </c>
      <c r="AA201">
        <v>-2.4780093575285131E-3</v>
      </c>
      <c r="AB201" s="3">
        <v>-2.6847321131125289E-3</v>
      </c>
      <c r="AC201" s="3">
        <v>2.472974525852702E-2</v>
      </c>
    </row>
    <row r="202" spans="1:29" x14ac:dyDescent="0.25">
      <c r="A202" s="3">
        <v>100</v>
      </c>
      <c r="B202" s="2">
        <v>-2.9610750512169794E-2</v>
      </c>
      <c r="C202" s="2">
        <v>1.6566379922848155E-2</v>
      </c>
      <c r="D202" s="2">
        <v>3.6463466163801417E-2</v>
      </c>
      <c r="E202" s="2">
        <v>5.0263667094575776E-2</v>
      </c>
      <c r="F202" s="2">
        <v>-1.7136097243488006E-3</v>
      </c>
      <c r="G202" s="2">
        <v>-9.4291874059749051E-2</v>
      </c>
      <c r="H202" s="2">
        <v>-5.7172369158997455E-2</v>
      </c>
      <c r="I202" s="2">
        <v>-0.14035966775663145</v>
      </c>
      <c r="J202" s="4">
        <v>-2.74818447538339E-2</v>
      </c>
      <c r="K202" s="4">
        <f t="shared" si="3"/>
        <v>2.1947614426001735E-2</v>
      </c>
      <c r="M202" s="2">
        <v>0.36466113712140769</v>
      </c>
      <c r="N202" s="2">
        <v>0.12867467697416485</v>
      </c>
      <c r="O202" s="2">
        <v>0.15838946667751225</v>
      </c>
      <c r="P202" s="2">
        <v>0.7724377502699743</v>
      </c>
      <c r="Q202" s="2">
        <v>0.39549955561847711</v>
      </c>
      <c r="R202" s="2">
        <v>0.21494181750461072</v>
      </c>
      <c r="S202" s="4">
        <v>0.33910073402769109</v>
      </c>
      <c r="T202" s="4">
        <v>8.8795643211704828E-2</v>
      </c>
      <c r="V202">
        <v>2.7779990091956593E-2</v>
      </c>
      <c r="W202">
        <v>-9.4338633984352632E-2</v>
      </c>
      <c r="X202">
        <v>-0.10463368086451164</v>
      </c>
      <c r="Y202">
        <v>7.4748362765919826E-2</v>
      </c>
      <c r="Z202">
        <v>3.8896888666366605E-2</v>
      </c>
      <c r="AA202">
        <v>-5.8451116419103819E-2</v>
      </c>
      <c r="AB202" s="3">
        <v>-1.9333031623954177E-2</v>
      </c>
      <c r="AC202" s="3">
        <v>2.8324459777914798E-2</v>
      </c>
    </row>
    <row r="203" spans="1:29" x14ac:dyDescent="0.25">
      <c r="A203" s="3">
        <v>100.5</v>
      </c>
      <c r="B203" s="2">
        <v>-1.534103244600947E-2</v>
      </c>
      <c r="C203" s="2">
        <v>1.5580505702094348E-2</v>
      </c>
      <c r="D203" s="2">
        <v>3.7335466084854906E-2</v>
      </c>
      <c r="E203" s="2">
        <v>4.9825267910107426E-2</v>
      </c>
      <c r="F203" s="2">
        <v>-1.0032173050839518E-3</v>
      </c>
      <c r="G203" s="2">
        <v>-8.3888413328035219E-2</v>
      </c>
      <c r="H203" s="2">
        <v>-6.0928880084783171E-2</v>
      </c>
      <c r="I203" s="2">
        <v>-7.8858931009724687E-2</v>
      </c>
      <c r="J203" s="4">
        <v>-1.7159904309572475E-2</v>
      </c>
      <c r="K203" s="4">
        <f t="shared" si="3"/>
        <v>1.7215648323754062E-2</v>
      </c>
      <c r="M203" s="2">
        <v>0.35520452004218672</v>
      </c>
      <c r="N203" s="2">
        <v>0.11952252869287235</v>
      </c>
      <c r="O203" s="2">
        <v>0.22024722662170601</v>
      </c>
      <c r="P203" s="2">
        <v>0.76835281751013851</v>
      </c>
      <c r="Q203" s="2">
        <v>0.38324563680265561</v>
      </c>
      <c r="R203" s="2">
        <v>0.22094179347466925</v>
      </c>
      <c r="S203" s="4">
        <v>0.34458575385737139</v>
      </c>
      <c r="T203" s="4">
        <v>8.5387654719120437E-2</v>
      </c>
      <c r="V203">
        <v>1.4449056856338715E-2</v>
      </c>
      <c r="W203">
        <v>-0.1011286489507678</v>
      </c>
      <c r="X203">
        <v>-8.6385923062633097E-2</v>
      </c>
      <c r="Y203">
        <v>6.5281073652198929E-2</v>
      </c>
      <c r="Z203">
        <v>2.7506593999167089E-2</v>
      </c>
      <c r="AA203">
        <v>-6.9345942278460873E-2</v>
      </c>
      <c r="AB203" s="3">
        <v>-2.4937298297359509E-2</v>
      </c>
      <c r="AC203" s="3">
        <v>2.5811383737472087E-2</v>
      </c>
    </row>
    <row r="204" spans="1:29" x14ac:dyDescent="0.25">
      <c r="A204" s="3">
        <v>101</v>
      </c>
      <c r="B204" s="2">
        <v>-6.9002540786132311E-3</v>
      </c>
      <c r="C204" s="2">
        <v>1.2033606429056065E-2</v>
      </c>
      <c r="D204" s="2">
        <v>3.1080750601742743E-2</v>
      </c>
      <c r="E204" s="2">
        <v>4.5019248634732278E-2</v>
      </c>
      <c r="F204" s="2">
        <v>-9.0982990906601016E-3</v>
      </c>
      <c r="G204" s="2">
        <v>-8.8303108337935796E-2</v>
      </c>
      <c r="H204" s="2">
        <v>-3.4844397449410786E-2</v>
      </c>
      <c r="I204" s="2">
        <v>-0.11241565969674831</v>
      </c>
      <c r="J204" s="4">
        <v>-2.0428514123479641E-2</v>
      </c>
      <c r="K204" s="4">
        <f t="shared" si="3"/>
        <v>1.8361901814817852E-2</v>
      </c>
      <c r="M204" s="2">
        <v>0.37462140185149168</v>
      </c>
      <c r="N204" s="2">
        <v>0.12082079495540396</v>
      </c>
      <c r="O204" s="2">
        <v>0.16051882158092684</v>
      </c>
      <c r="P204" s="2">
        <v>0.7532087154810011</v>
      </c>
      <c r="Q204" s="2">
        <v>0.35342095121241446</v>
      </c>
      <c r="R204" s="2">
        <v>0.18107837365357229</v>
      </c>
      <c r="S204" s="4">
        <v>0.32394484312246835</v>
      </c>
      <c r="T204" s="4">
        <v>8.7554381779687204E-2</v>
      </c>
      <c r="V204">
        <v>1.0796955706278158E-2</v>
      </c>
      <c r="W204">
        <v>-9.248648092009451E-2</v>
      </c>
      <c r="X204">
        <v>-9.8324229909475147E-2</v>
      </c>
      <c r="Y204">
        <v>5.6590847122362252E-2</v>
      </c>
      <c r="Z204">
        <v>2.3199293248803803E-2</v>
      </c>
      <c r="AA204">
        <v>1.5746404519624859E-2</v>
      </c>
      <c r="AB204" s="3">
        <v>-1.4079535038750092E-2</v>
      </c>
      <c r="AC204" s="3">
        <v>2.4226050412463909E-2</v>
      </c>
    </row>
    <row r="205" spans="1:29" x14ac:dyDescent="0.25">
      <c r="A205" s="3">
        <v>101.5</v>
      </c>
      <c r="B205" s="2">
        <v>-1.8380502130917707E-2</v>
      </c>
      <c r="C205" s="2">
        <v>8.2201678715795173E-3</v>
      </c>
      <c r="D205" s="2">
        <v>3.4358824379036472E-2</v>
      </c>
      <c r="E205" s="2">
        <v>4.1395633798794393E-2</v>
      </c>
      <c r="F205" s="2">
        <v>-5.2504971804770125E-3</v>
      </c>
      <c r="G205" s="2">
        <v>-8.3301177234629001E-2</v>
      </c>
      <c r="H205" s="2">
        <v>-3.6288471253575816E-2</v>
      </c>
      <c r="I205" s="2">
        <v>-9.1948405859499205E-2</v>
      </c>
      <c r="J205" s="4">
        <v>-1.8899303451211047E-2</v>
      </c>
      <c r="K205" s="4">
        <f t="shared" si="3"/>
        <v>1.6384104480672231E-2</v>
      </c>
      <c r="M205" s="2">
        <v>0.35303354569326062</v>
      </c>
      <c r="N205" s="2">
        <v>0.11754368582124131</v>
      </c>
      <c r="O205" s="2">
        <v>0.18932899342412618</v>
      </c>
      <c r="P205" s="2">
        <v>0.75511310187509451</v>
      </c>
      <c r="Q205" s="2">
        <v>0.34239006473026462</v>
      </c>
      <c r="R205" s="2">
        <v>0.18808460341585606</v>
      </c>
      <c r="S205" s="4">
        <v>0.32424899915997391</v>
      </c>
      <c r="T205" s="4">
        <v>8.5984795133812117E-2</v>
      </c>
      <c r="V205">
        <v>7.8844432409999384E-3</v>
      </c>
      <c r="W205">
        <v>-9.5837822712199747E-2</v>
      </c>
      <c r="X205">
        <v>-0.1024635867694554</v>
      </c>
      <c r="Y205">
        <v>7.3934516154395377E-2</v>
      </c>
      <c r="Z205">
        <v>3.1212586717948767E-2</v>
      </c>
      <c r="AA205">
        <v>-2.1774624372702194E-3</v>
      </c>
      <c r="AB205" s="3">
        <v>-1.4574554300930215E-2</v>
      </c>
      <c r="AC205" s="3">
        <v>2.6302849188621323E-2</v>
      </c>
    </row>
    <row r="206" spans="1:29" x14ac:dyDescent="0.25">
      <c r="A206" s="3">
        <v>102</v>
      </c>
      <c r="B206" s="2">
        <v>2.2652338615344245E-2</v>
      </c>
      <c r="C206" s="2">
        <v>4.9398078829796816E-3</v>
      </c>
      <c r="D206" s="2">
        <v>3.767637140378538E-2</v>
      </c>
      <c r="E206" s="2">
        <v>4.0740763647721279E-2</v>
      </c>
      <c r="F206" s="2">
        <v>-6.1530912622485088E-3</v>
      </c>
      <c r="G206" s="2">
        <v>-8.4383568022180236E-2</v>
      </c>
      <c r="H206" s="2">
        <v>-6.674355600055859E-2</v>
      </c>
      <c r="I206" s="2">
        <v>-7.8920790531698981E-2</v>
      </c>
      <c r="J206" s="4">
        <v>-1.6273965533356968E-2</v>
      </c>
      <c r="K206" s="4">
        <f t="shared" si="3"/>
        <v>1.738343043135689E-2</v>
      </c>
      <c r="M206" s="2">
        <v>0.3480752610573658</v>
      </c>
      <c r="N206" s="2">
        <v>0.111405918948217</v>
      </c>
      <c r="O206" s="2">
        <v>0.18475513909159183</v>
      </c>
      <c r="P206" s="2">
        <v>0.75476031948356515</v>
      </c>
      <c r="Q206" s="2">
        <v>0.37245857027126944</v>
      </c>
      <c r="R206" s="2">
        <v>0.20383172432851349</v>
      </c>
      <c r="S206" s="4">
        <v>0.32921448886342047</v>
      </c>
      <c r="T206" s="4">
        <v>8.6157736551541783E-2</v>
      </c>
      <c r="V206">
        <v>1.7162919468266549E-2</v>
      </c>
      <c r="W206">
        <v>-7.7298098031659657E-2</v>
      </c>
      <c r="X206">
        <v>-9.7822151584140482E-2</v>
      </c>
      <c r="Y206">
        <v>6.6959344913251992E-2</v>
      </c>
      <c r="Z206">
        <v>3.0757804321649245E-2</v>
      </c>
      <c r="AA206">
        <v>-5.8135542152832974E-2</v>
      </c>
      <c r="AB206" s="3">
        <v>-1.9729287177577558E-2</v>
      </c>
      <c r="AC206" s="3">
        <v>2.489048852381227E-2</v>
      </c>
    </row>
    <row r="207" spans="1:29" x14ac:dyDescent="0.25">
      <c r="A207" s="3">
        <v>102.5</v>
      </c>
      <c r="B207" s="2">
        <v>-3.3439692842509541E-2</v>
      </c>
      <c r="C207" s="2">
        <v>1.0819728724023392E-2</v>
      </c>
      <c r="D207" s="2">
        <v>3.5349244042455305E-2</v>
      </c>
      <c r="E207" s="2">
        <v>5.5360739770427998E-2</v>
      </c>
      <c r="F207" s="2">
        <v>2.4300319996924911E-3</v>
      </c>
      <c r="G207" s="2">
        <v>-8.9383761740595744E-2</v>
      </c>
      <c r="H207" s="2">
        <v>-7.071595835886052E-2</v>
      </c>
      <c r="I207" s="2">
        <v>-0.11305075078901791</v>
      </c>
      <c r="J207" s="4">
        <v>-2.5328802399298064E-2</v>
      </c>
      <c r="K207" s="4">
        <f t="shared" si="3"/>
        <v>2.0230644777978257E-2</v>
      </c>
      <c r="M207" s="2">
        <v>0.37337493140962907</v>
      </c>
      <c r="N207" s="2">
        <v>0.11045702466160875</v>
      </c>
      <c r="O207" s="2">
        <v>0.15616216144854048</v>
      </c>
      <c r="P207" s="2">
        <v>0.76166272247439326</v>
      </c>
      <c r="Q207" s="2">
        <v>0.36705520555594884</v>
      </c>
      <c r="R207" s="2">
        <v>0.19895815185721383</v>
      </c>
      <c r="S207" s="4">
        <v>0.3279450329012224</v>
      </c>
      <c r="T207" s="4">
        <v>8.8980921113811756E-2</v>
      </c>
      <c r="V207">
        <v>1.1356231447249728E-2</v>
      </c>
      <c r="W207">
        <v>-8.4233665301750013E-2</v>
      </c>
      <c r="X207">
        <v>-9.856411177602388E-2</v>
      </c>
      <c r="Y207">
        <v>8.9029761496962803E-2</v>
      </c>
      <c r="Z207">
        <v>1.8061219792738066E-2</v>
      </c>
      <c r="AA207">
        <v>-6.9999631830022668E-2</v>
      </c>
      <c r="AB207" s="3">
        <v>-2.2391699361807658E-2</v>
      </c>
      <c r="AC207" s="3">
        <v>2.7422620345729593E-2</v>
      </c>
    </row>
    <row r="208" spans="1:29" x14ac:dyDescent="0.25">
      <c r="A208" s="3">
        <v>103</v>
      </c>
      <c r="B208" s="2">
        <v>-1.2992351325853239E-2</v>
      </c>
      <c r="C208" s="2">
        <v>1.3772534411265322E-2</v>
      </c>
      <c r="D208" s="2">
        <v>3.3190775102069824E-2</v>
      </c>
      <c r="E208" s="2">
        <v>3.8610616572980677E-2</v>
      </c>
      <c r="F208" s="2">
        <v>-6.4771960264757454E-3</v>
      </c>
      <c r="G208" s="2">
        <v>-8.3117014436104628E-2</v>
      </c>
      <c r="H208" s="2">
        <v>-5.9292902785047619E-2</v>
      </c>
      <c r="I208" s="2">
        <v>-0.13376131874603317</v>
      </c>
      <c r="J208" s="4">
        <v>-2.6258357154149821E-2</v>
      </c>
      <c r="K208" s="4">
        <f t="shared" si="3"/>
        <v>2.0075253527399205E-2</v>
      </c>
      <c r="M208" s="2">
        <v>0.36040657934014314</v>
      </c>
      <c r="N208" s="2">
        <v>0.11021246427846236</v>
      </c>
      <c r="O208" s="2">
        <v>0.17713204853736728</v>
      </c>
      <c r="P208" s="2">
        <v>0.75675090610002249</v>
      </c>
      <c r="Q208" s="2">
        <v>0.38770518235372758</v>
      </c>
      <c r="R208" s="2">
        <v>0.21127349677698376</v>
      </c>
      <c r="S208" s="4">
        <v>0.33391344623111779</v>
      </c>
      <c r="T208" s="4">
        <v>8.6912590294570852E-2</v>
      </c>
      <c r="V208">
        <v>2.3244661132383555E-2</v>
      </c>
      <c r="W208">
        <v>-0.10421435778866754</v>
      </c>
      <c r="X208">
        <v>-0.14956411233388897</v>
      </c>
      <c r="Y208">
        <v>5.2976816406779828E-2</v>
      </c>
      <c r="Z208">
        <v>3.0987268995770086E-2</v>
      </c>
      <c r="AA208">
        <v>-2.8129689001560647E-2</v>
      </c>
      <c r="AB208" s="3">
        <v>-2.9116568764863949E-2</v>
      </c>
      <c r="AC208" s="3">
        <v>3.0380874482502769E-2</v>
      </c>
    </row>
    <row r="209" spans="1:29" x14ac:dyDescent="0.25">
      <c r="A209" s="3">
        <v>103.5</v>
      </c>
      <c r="B209" s="2">
        <v>-3.28739041132841E-2</v>
      </c>
      <c r="C209" s="2">
        <v>6.9244015912074608E-3</v>
      </c>
      <c r="D209" s="2">
        <v>2.8445014214854791E-2</v>
      </c>
      <c r="E209" s="2">
        <v>4.2199668817611918E-2</v>
      </c>
      <c r="F209" s="2">
        <v>-5.7950685575792879E-3</v>
      </c>
      <c r="G209" s="2">
        <v>-9.0858801513679061E-2</v>
      </c>
      <c r="H209" s="2">
        <v>-4.414691939717353E-2</v>
      </c>
      <c r="I209" s="2">
        <v>-0.1097309564430609</v>
      </c>
      <c r="J209" s="4">
        <v>-2.5729570675137838E-2</v>
      </c>
      <c r="K209" s="4">
        <f t="shared" si="3"/>
        <v>1.7984899594993772E-2</v>
      </c>
      <c r="M209" s="2">
        <v>0.36269024197624888</v>
      </c>
      <c r="N209" s="2">
        <v>0.1030587236994525</v>
      </c>
      <c r="O209" s="2">
        <v>0.16430907330900474</v>
      </c>
      <c r="P209" s="2">
        <v>0.73510986138525369</v>
      </c>
      <c r="Q209" s="2">
        <v>0.33413557962294432</v>
      </c>
      <c r="R209" s="2">
        <v>0.2077478538258668</v>
      </c>
      <c r="S209" s="4">
        <v>0.31784188896979521</v>
      </c>
      <c r="T209" s="4">
        <v>8.4673671890001023E-2</v>
      </c>
      <c r="V209">
        <v>5.6141076847237306E-2</v>
      </c>
      <c r="W209">
        <v>-9.1587695444904194E-2</v>
      </c>
      <c r="X209">
        <v>-0.14025892737102322</v>
      </c>
      <c r="Y209">
        <v>7.8937143913370242E-2</v>
      </c>
      <c r="Z209">
        <v>3.4560559252409626E-2</v>
      </c>
      <c r="AA209">
        <v>-2.2888902079559403E-2</v>
      </c>
      <c r="AB209" s="3">
        <v>-1.4182790813744938E-2</v>
      </c>
      <c r="AC209" s="3">
        <v>3.2463390726894192E-2</v>
      </c>
    </row>
    <row r="210" spans="1:29" x14ac:dyDescent="0.25">
      <c r="A210" s="3">
        <v>104</v>
      </c>
      <c r="B210" s="2">
        <v>-1.4528928251406159E-3</v>
      </c>
      <c r="C210" s="2">
        <v>1.0018505212368465E-2</v>
      </c>
      <c r="D210" s="2">
        <v>3.1037688877246269E-2</v>
      </c>
      <c r="E210" s="2">
        <v>4.2099619211197856E-2</v>
      </c>
      <c r="F210" s="2">
        <v>-1.0076266373414546E-2</v>
      </c>
      <c r="G210" s="2">
        <v>-8.0073116105783909E-2</v>
      </c>
      <c r="H210" s="2">
        <v>-2.5186854034842943E-2</v>
      </c>
      <c r="I210" s="2">
        <v>-7.8937286404225551E-2</v>
      </c>
      <c r="J210" s="4">
        <v>-1.4071325305324373E-2</v>
      </c>
      <c r="K210" s="4">
        <f t="shared" si="3"/>
        <v>1.5120809189030106E-2</v>
      </c>
      <c r="M210" s="2">
        <v>0.35383386250833104</v>
      </c>
      <c r="N210" s="2">
        <v>0.11583176313921618</v>
      </c>
      <c r="O210" s="2">
        <v>0.15170755099059693</v>
      </c>
      <c r="P210" s="2">
        <v>0.73824818799949232</v>
      </c>
      <c r="Q210" s="2">
        <v>0.36830576594857756</v>
      </c>
      <c r="R210" s="2">
        <v>0.19807955712818132</v>
      </c>
      <c r="S210" s="4">
        <v>0.32100111461906589</v>
      </c>
      <c r="T210" s="4">
        <v>8.5499459066200115E-2</v>
      </c>
      <c r="V210">
        <v>1.4158722455287804E-2</v>
      </c>
      <c r="W210">
        <v>-5.56253600145259E-2</v>
      </c>
      <c r="X210">
        <v>-9.322534558330059E-2</v>
      </c>
      <c r="Y210">
        <v>7.4366728479159955E-2</v>
      </c>
      <c r="Z210">
        <v>9.9262823999627051E-3</v>
      </c>
      <c r="AA210">
        <v>-1.8249208998074317E-2</v>
      </c>
      <c r="AB210" s="3">
        <v>-1.1441363543581724E-2</v>
      </c>
      <c r="AC210" s="3">
        <v>2.1829524765007813E-2</v>
      </c>
    </row>
    <row r="211" spans="1:29" x14ac:dyDescent="0.25">
      <c r="A211" s="3">
        <v>104.5</v>
      </c>
      <c r="B211" s="2">
        <v>2.5461545445335396E-2</v>
      </c>
      <c r="C211" s="2">
        <v>1.3859239961624747E-2</v>
      </c>
      <c r="D211" s="2">
        <v>2.846475083858228E-2</v>
      </c>
      <c r="E211" s="2">
        <v>3.5734645159518012E-2</v>
      </c>
      <c r="F211" s="2">
        <v>-1.1468786261576068E-2</v>
      </c>
      <c r="G211" s="2">
        <v>-7.7446190149479191E-2</v>
      </c>
      <c r="H211" s="2">
        <v>-4.0102553228032849E-2</v>
      </c>
      <c r="I211" s="2">
        <v>-6.2903298308471828E-2</v>
      </c>
      <c r="J211" s="4">
        <v>-1.1050080817812436E-2</v>
      </c>
      <c r="K211" s="4">
        <f t="shared" si="3"/>
        <v>1.4601598042675482E-2</v>
      </c>
      <c r="M211" s="2">
        <v>0.35339690792539002</v>
      </c>
      <c r="N211" s="2">
        <v>0.11189783469031728</v>
      </c>
      <c r="O211" s="2">
        <v>0.15102615742150441</v>
      </c>
      <c r="P211" s="2">
        <v>0.73833119562102889</v>
      </c>
      <c r="Q211" s="2">
        <v>0.36865969813517069</v>
      </c>
      <c r="R211" s="2">
        <v>0.22151250458070754</v>
      </c>
      <c r="S211" s="4">
        <v>0.32413738306235312</v>
      </c>
      <c r="T211" s="4">
        <v>8.4956131743772367E-2</v>
      </c>
      <c r="V211">
        <v>2.9699253290481842E-2</v>
      </c>
      <c r="W211">
        <v>-0.10774400115277395</v>
      </c>
      <c r="X211">
        <v>-6.1181591130841949E-2</v>
      </c>
      <c r="Y211">
        <v>6.7570879372758644E-2</v>
      </c>
      <c r="Z211">
        <v>2.8045697751619476E-2</v>
      </c>
      <c r="AA211">
        <v>-1.7001939279003061E-2</v>
      </c>
      <c r="AB211" s="3">
        <v>-1.0101950191293166E-2</v>
      </c>
      <c r="AC211" s="3">
        <v>2.4298091500151369E-2</v>
      </c>
    </row>
    <row r="212" spans="1:29" x14ac:dyDescent="0.25">
      <c r="A212" s="3">
        <v>105</v>
      </c>
      <c r="B212" s="2">
        <v>6.218518133528738E-2</v>
      </c>
      <c r="C212" s="2">
        <v>1.1466809035039445E-2</v>
      </c>
      <c r="D212" s="2">
        <v>3.3370198954138279E-2</v>
      </c>
      <c r="E212" s="2">
        <v>3.3884636982736652E-2</v>
      </c>
      <c r="F212" s="2">
        <v>-1.3015821211752333E-2</v>
      </c>
      <c r="G212" s="2">
        <v>-8.1256275217055807E-2</v>
      </c>
      <c r="H212" s="2">
        <v>-5.2240929081580501E-3</v>
      </c>
      <c r="I212" s="2">
        <v>-9.1115364296911194E-2</v>
      </c>
      <c r="J212" s="4">
        <v>-6.2130909158344527E-3</v>
      </c>
      <c r="K212" s="4">
        <f t="shared" si="3"/>
        <v>1.813693482951725E-2</v>
      </c>
      <c r="M212" s="2">
        <v>0.36146446938305243</v>
      </c>
      <c r="N212" s="2">
        <v>0.10453726590156066</v>
      </c>
      <c r="O212" s="2">
        <v>0.15442886655716082</v>
      </c>
      <c r="P212" s="2">
        <v>0.73605327493002226</v>
      </c>
      <c r="Q212" s="2">
        <v>0.39542090402145602</v>
      </c>
      <c r="R212" s="2">
        <v>0.1899431691888096</v>
      </c>
      <c r="S212" s="4">
        <v>0.32364132499701032</v>
      </c>
      <c r="T212" s="4">
        <v>8.677368572671898E-2</v>
      </c>
      <c r="V212">
        <v>9.0549492999733895E-3</v>
      </c>
      <c r="W212">
        <v>-8.8116273002267029E-2</v>
      </c>
      <c r="X212">
        <v>-0.12630672857478339</v>
      </c>
      <c r="Y212">
        <v>8.0932677412813972E-2</v>
      </c>
      <c r="Z212">
        <v>2.9465337633077533E-2</v>
      </c>
      <c r="AA212">
        <v>-3.409178853218145E-2</v>
      </c>
      <c r="AB212" s="3">
        <v>-2.15103042938945E-2</v>
      </c>
      <c r="AC212" s="3">
        <v>2.8670505888623653E-2</v>
      </c>
    </row>
    <row r="213" spans="1:29" x14ac:dyDescent="0.25">
      <c r="A213" s="3">
        <v>105.5</v>
      </c>
      <c r="B213" s="2">
        <v>1.4172086615675908E-2</v>
      </c>
      <c r="C213" s="2">
        <v>1.0464878230885752E-2</v>
      </c>
      <c r="D213" s="2">
        <v>2.5179500107205568E-2</v>
      </c>
      <c r="E213" s="2">
        <v>4.53594172965395E-2</v>
      </c>
      <c r="F213" s="2">
        <v>-5.8591357784150517E-3</v>
      </c>
      <c r="G213" s="2">
        <v>-9.2957562462895965E-2</v>
      </c>
      <c r="H213" s="2">
        <v>-4.4737022646051956E-2</v>
      </c>
      <c r="I213" s="2">
        <v>-0.10347902075551928</v>
      </c>
      <c r="J213" s="4">
        <v>-1.8982107424071942E-2</v>
      </c>
      <c r="K213" s="4">
        <f t="shared" si="3"/>
        <v>1.8330315260584831E-2</v>
      </c>
      <c r="M213" s="2">
        <v>0.36872021522082976</v>
      </c>
      <c r="N213" s="2">
        <v>0.11146042097646121</v>
      </c>
      <c r="O213" s="2">
        <v>0.14531522757054643</v>
      </c>
      <c r="P213" s="2">
        <v>0.71645070584413562</v>
      </c>
      <c r="Q213" s="2">
        <v>0.3249372753513759</v>
      </c>
      <c r="R213" s="2">
        <v>0.20062898371370719</v>
      </c>
      <c r="S213" s="4">
        <v>0.31125213811284269</v>
      </c>
      <c r="T213" s="4">
        <v>8.2875741514545159E-2</v>
      </c>
      <c r="V213">
        <v>1.548509224535149E-2</v>
      </c>
      <c r="W213">
        <v>-0.1051058656486739</v>
      </c>
      <c r="X213">
        <v>-8.2581285086209488E-2</v>
      </c>
      <c r="Y213">
        <v>6.3966044664085869E-2</v>
      </c>
      <c r="Z213">
        <v>3.3823784124057989E-2</v>
      </c>
      <c r="AA213">
        <v>-1.8448321332745325E-2</v>
      </c>
      <c r="AB213" s="3">
        <v>-1.5476758505688895E-2</v>
      </c>
      <c r="AC213" s="3">
        <v>2.485306714654793E-2</v>
      </c>
    </row>
    <row r="214" spans="1:29" x14ac:dyDescent="0.25">
      <c r="A214" s="3">
        <v>106</v>
      </c>
      <c r="B214" s="2">
        <v>-5.1568353199537929E-3</v>
      </c>
      <c r="C214" s="2">
        <v>1.0615810114844724E-2</v>
      </c>
      <c r="D214" s="2">
        <v>2.3496504374802114E-2</v>
      </c>
      <c r="E214" s="2">
        <v>3.3910104155278398E-2</v>
      </c>
      <c r="F214" s="2">
        <v>-8.9362467085465896E-3</v>
      </c>
      <c r="G214" s="2">
        <v>-7.6094504703709154E-2</v>
      </c>
      <c r="H214" s="2">
        <v>-3.8418600054404811E-2</v>
      </c>
      <c r="I214" s="2">
        <v>-0.12057699262923212</v>
      </c>
      <c r="J214" s="4">
        <v>-2.2645095096365156E-2</v>
      </c>
      <c r="K214" s="4">
        <f t="shared" si="3"/>
        <v>1.7510664935159046E-2</v>
      </c>
      <c r="M214" s="2">
        <v>0.3511477417037272</v>
      </c>
      <c r="N214" s="2">
        <v>0.1112312329602554</v>
      </c>
      <c r="O214" s="2">
        <v>0.20447296549721092</v>
      </c>
      <c r="P214" s="2">
        <v>0.72401557350684054</v>
      </c>
      <c r="Q214" s="2">
        <v>0.38074844859724866</v>
      </c>
      <c r="R214" s="2">
        <v>0.19086306537946274</v>
      </c>
      <c r="S214" s="4">
        <v>0.32707983794079093</v>
      </c>
      <c r="T214" s="4">
        <v>8.1835739980749861E-2</v>
      </c>
      <c r="V214">
        <v>1.0647204278367798E-2</v>
      </c>
      <c r="W214">
        <v>-9.1413032680494777E-2</v>
      </c>
      <c r="X214">
        <v>-0.14949158990911826</v>
      </c>
      <c r="Y214">
        <v>8.4776608301143697E-2</v>
      </c>
      <c r="Z214">
        <v>2.7530093393504675E-2</v>
      </c>
      <c r="AA214">
        <v>-4.7034090285797782E-2</v>
      </c>
      <c r="AB214" s="3">
        <v>-2.7497467817065774E-2</v>
      </c>
      <c r="AC214" s="3">
        <v>3.1807924145468514E-2</v>
      </c>
    </row>
    <row r="215" spans="1:29" x14ac:dyDescent="0.25">
      <c r="A215" s="3">
        <v>106.5</v>
      </c>
      <c r="B215" s="2">
        <v>-2.2360760051631089E-2</v>
      </c>
      <c r="C215" s="2">
        <v>2.0647963423102919E-2</v>
      </c>
      <c r="D215" s="2">
        <v>3.1509573608186806E-2</v>
      </c>
      <c r="E215" s="2">
        <v>3.6553232848359658E-2</v>
      </c>
      <c r="F215" s="2">
        <v>-4.2876045379190283E-3</v>
      </c>
      <c r="G215" s="2">
        <v>-8.3266429536793918E-2</v>
      </c>
      <c r="H215" s="2">
        <v>-2.7283399723946864E-2</v>
      </c>
      <c r="I215" s="2">
        <v>-0.10894327852992061</v>
      </c>
      <c r="J215" s="4">
        <v>-1.9678837812570266E-2</v>
      </c>
      <c r="K215" s="4">
        <f t="shared" si="3"/>
        <v>1.7554372879731141E-2</v>
      </c>
      <c r="M215" s="2">
        <v>0.36672862222700553</v>
      </c>
      <c r="N215" s="2">
        <v>0.10378541740937339</v>
      </c>
      <c r="O215" s="2">
        <v>0.19866408532069577</v>
      </c>
      <c r="P215" s="2">
        <v>0.73171612670474906</v>
      </c>
      <c r="Q215" s="2">
        <v>0.38469282618783579</v>
      </c>
      <c r="R215" s="2">
        <v>0.19592437176722213</v>
      </c>
      <c r="S215" s="4">
        <v>0.33025190826948031</v>
      </c>
      <c r="T215" s="4">
        <v>8.3667528672869682E-2</v>
      </c>
      <c r="V215">
        <v>3.6474741365531443E-2</v>
      </c>
      <c r="W215">
        <v>-0.10439629816826092</v>
      </c>
      <c r="X215">
        <v>-7.4782335099347702E-2</v>
      </c>
      <c r="Y215">
        <v>6.4490217057949162E-2</v>
      </c>
      <c r="Z215">
        <v>1.4244641688837888E-2</v>
      </c>
      <c r="AA215">
        <v>-5.2391339139398863E-2</v>
      </c>
      <c r="AB215" s="3">
        <v>-1.9393395382448161E-2</v>
      </c>
      <c r="AC215" s="3">
        <v>2.5089880963256234E-2</v>
      </c>
    </row>
    <row r="216" spans="1:29" x14ac:dyDescent="0.25">
      <c r="A216" s="3">
        <v>107</v>
      </c>
      <c r="B216" s="2">
        <v>-2.0202868154121343E-2</v>
      </c>
      <c r="C216" s="2">
        <v>7.2310823341454411E-3</v>
      </c>
      <c r="D216" s="2">
        <v>2.6715368280913171E-2</v>
      </c>
      <c r="E216" s="2">
        <v>3.9478319523152679E-2</v>
      </c>
      <c r="F216" s="2">
        <v>-7.5738761007786348E-3</v>
      </c>
      <c r="G216" s="2">
        <v>-9.0457465603688308E-2</v>
      </c>
      <c r="H216" s="2">
        <v>-3.203301123930806E-2</v>
      </c>
      <c r="I216" s="2">
        <v>-0.13722957594472887</v>
      </c>
      <c r="J216" s="4">
        <v>-2.6759003363051741E-2</v>
      </c>
      <c r="K216" s="4">
        <f t="shared" si="3"/>
        <v>1.980464196135695E-2</v>
      </c>
      <c r="M216" s="2">
        <v>0.3596913536806981</v>
      </c>
      <c r="N216" s="2">
        <v>9.7246571507988516E-2</v>
      </c>
      <c r="O216" s="2">
        <v>0.16754143405238814</v>
      </c>
      <c r="P216" s="2">
        <v>0.71976622180434646</v>
      </c>
      <c r="Q216" s="2">
        <v>0.39781977773058674</v>
      </c>
      <c r="R216" s="2">
        <v>0.21289551781519786</v>
      </c>
      <c r="S216" s="4">
        <v>0.32582681276520092</v>
      </c>
      <c r="T216" s="4">
        <v>8.3577963964405713E-2</v>
      </c>
      <c r="V216">
        <v>3.069861486041503E-2</v>
      </c>
      <c r="W216">
        <v>-7.4183278733025285E-2</v>
      </c>
      <c r="X216">
        <v>-9.8290758021119667E-2</v>
      </c>
      <c r="Y216">
        <v>8.9471169828637037E-2</v>
      </c>
      <c r="Z216">
        <v>3.2984717514471851E-2</v>
      </c>
      <c r="AA216">
        <v>-0.10482926305143811</v>
      </c>
      <c r="AB216" s="3">
        <v>-2.0691466267009861E-2</v>
      </c>
      <c r="AC216" s="3">
        <v>3.0553264026125772E-2</v>
      </c>
    </row>
    <row r="217" spans="1:29" x14ac:dyDescent="0.25">
      <c r="A217" s="3">
        <v>107.5</v>
      </c>
      <c r="B217" s="2">
        <v>2.968153989271638E-3</v>
      </c>
      <c r="C217" s="2">
        <v>1.7227911158924143E-2</v>
      </c>
      <c r="D217" s="2">
        <v>2.1492339947195672E-2</v>
      </c>
      <c r="E217" s="2">
        <v>4.1668496361741469E-2</v>
      </c>
      <c r="F217" s="2">
        <v>-7.5116932099674027E-3</v>
      </c>
      <c r="G217" s="2">
        <v>-7.6931924221525519E-2</v>
      </c>
      <c r="H217" s="2">
        <v>-3.3635405427318535E-2</v>
      </c>
      <c r="I217" s="2">
        <v>-0.1082586998200713</v>
      </c>
      <c r="J217" s="4">
        <v>-1.7872602652718728E-2</v>
      </c>
      <c r="K217" s="4">
        <f t="shared" si="3"/>
        <v>1.7127549448048399E-2</v>
      </c>
      <c r="M217" s="2">
        <v>0.36924686048132122</v>
      </c>
      <c r="N217" s="2">
        <v>9.1083649852697679E-2</v>
      </c>
      <c r="O217" s="2">
        <v>0.18608385655132259</v>
      </c>
      <c r="P217" s="2">
        <v>0.70769659437288135</v>
      </c>
      <c r="Q217" s="2">
        <v>0.35823049637022913</v>
      </c>
      <c r="R217" s="2">
        <v>0.18313218269964379</v>
      </c>
      <c r="S217" s="4">
        <v>0.31591227338801592</v>
      </c>
      <c r="T217" s="4">
        <v>8.2169027750366247E-2</v>
      </c>
      <c r="V217">
        <v>1.2838464968403993E-2</v>
      </c>
      <c r="W217">
        <v>-8.3494987360601583E-2</v>
      </c>
      <c r="X217">
        <v>-0.13158412963885549</v>
      </c>
      <c r="Y217">
        <v>6.9318120685636267E-2</v>
      </c>
      <c r="Z217">
        <v>1.0990666731727682E-2</v>
      </c>
      <c r="AA217">
        <v>-5.1095230545785963E-2</v>
      </c>
      <c r="AB217" s="3">
        <v>-2.8837849193245849E-2</v>
      </c>
      <c r="AC217" s="3">
        <v>2.7379112046224372E-2</v>
      </c>
    </row>
    <row r="218" spans="1:29" x14ac:dyDescent="0.25">
      <c r="A218" s="3">
        <v>108</v>
      </c>
      <c r="B218" s="2">
        <v>-3.4867322542996675E-2</v>
      </c>
      <c r="C218" s="2">
        <v>8.7741199988759719E-3</v>
      </c>
      <c r="D218" s="2">
        <v>2.7348734478715324E-2</v>
      </c>
      <c r="E218" s="2">
        <v>4.1075475058269896E-2</v>
      </c>
      <c r="F218" s="2">
        <v>-1.3185410913963967E-2</v>
      </c>
      <c r="G218" s="2">
        <v>-7.8255811509028245E-2</v>
      </c>
      <c r="H218" s="2">
        <v>-3.614934121928802E-2</v>
      </c>
      <c r="I218" s="2">
        <v>-0.14301962720152922</v>
      </c>
      <c r="J218" s="4">
        <v>-2.8534897981368115E-2</v>
      </c>
      <c r="K218" s="4">
        <f t="shared" si="3"/>
        <v>1.9871916349156821E-2</v>
      </c>
      <c r="M218" s="2">
        <v>0.35784234586657093</v>
      </c>
      <c r="N218" s="2">
        <v>8.5084234282139154E-2</v>
      </c>
      <c r="O218" s="2">
        <v>0.19228879673987267</v>
      </c>
      <c r="P218" s="2">
        <v>0.71021874902725457</v>
      </c>
      <c r="Q218" s="2">
        <v>0.38413046726913785</v>
      </c>
      <c r="R218" s="2">
        <v>0.15672177533206383</v>
      </c>
      <c r="S218" s="4">
        <v>0.3143810614195065</v>
      </c>
      <c r="T218" s="4">
        <v>8.4273828338231271E-2</v>
      </c>
      <c r="V218">
        <v>3.1908850890058002E-2</v>
      </c>
      <c r="W218">
        <v>-9.9498463149613428E-2</v>
      </c>
      <c r="X218">
        <v>-0.10014844782485709</v>
      </c>
      <c r="Y218">
        <v>6.8191609839175465E-2</v>
      </c>
      <c r="Z218">
        <v>3.503607640841884E-2</v>
      </c>
      <c r="AA218">
        <v>-2.8212339404631814E-2</v>
      </c>
      <c r="AB218" s="3">
        <v>-1.5453785540241669E-2</v>
      </c>
      <c r="AC218" s="3">
        <v>2.6965803802357611E-2</v>
      </c>
    </row>
    <row r="219" spans="1:29" x14ac:dyDescent="0.25">
      <c r="A219" s="3">
        <v>108.5</v>
      </c>
      <c r="B219" s="2">
        <v>-1.9413395508689837E-2</v>
      </c>
      <c r="C219" s="2">
        <v>1.4835480232338841E-2</v>
      </c>
      <c r="D219" s="2">
        <v>3.1283499554580388E-2</v>
      </c>
      <c r="E219" s="2">
        <v>4.002950190030586E-2</v>
      </c>
      <c r="F219" s="2">
        <v>-4.9490043765447883E-3</v>
      </c>
      <c r="G219" s="2">
        <v>-8.1391791238611344E-2</v>
      </c>
      <c r="H219" s="2">
        <v>-2.4687904946360358E-2</v>
      </c>
      <c r="I219" s="2">
        <v>-0.10372233487528495</v>
      </c>
      <c r="J219" s="4">
        <v>-1.8501993657283274E-2</v>
      </c>
      <c r="K219" s="4">
        <f t="shared" si="3"/>
        <v>1.6981760131869143E-2</v>
      </c>
      <c r="M219" s="2">
        <v>0.35873465312015451</v>
      </c>
      <c r="N219" s="2">
        <v>9.1125574489808625E-2</v>
      </c>
      <c r="O219" s="2">
        <v>0.19906866275234467</v>
      </c>
      <c r="P219" s="2">
        <v>0.69366830633324195</v>
      </c>
      <c r="Q219" s="2">
        <v>0.36074734747489035</v>
      </c>
      <c r="R219" s="2">
        <v>0.17334373629542424</v>
      </c>
      <c r="S219" s="4">
        <v>0.31278138007764406</v>
      </c>
      <c r="T219" s="4">
        <v>8.008603291841053E-2</v>
      </c>
      <c r="V219">
        <v>-2.0236002138085195E-3</v>
      </c>
      <c r="W219">
        <v>-0.12488642371803917</v>
      </c>
      <c r="X219">
        <v>-6.7178637794559626E-2</v>
      </c>
      <c r="Y219">
        <v>8.507547852571451E-2</v>
      </c>
      <c r="Z219">
        <v>2.6865198765480051E-2</v>
      </c>
      <c r="AA219">
        <v>-8.0199442936283408E-2</v>
      </c>
      <c r="AB219" s="3">
        <v>-2.7057904561916025E-2</v>
      </c>
      <c r="AC219" s="3">
        <v>2.8915531652060115E-2</v>
      </c>
    </row>
    <row r="220" spans="1:29" x14ac:dyDescent="0.25">
      <c r="A220" s="3">
        <v>109</v>
      </c>
      <c r="B220" s="2">
        <v>-1.2814719980631786E-2</v>
      </c>
      <c r="C220" s="2">
        <v>1.7762595386140622E-2</v>
      </c>
      <c r="D220" s="2">
        <v>2.2245920125883813E-2</v>
      </c>
      <c r="E220" s="2">
        <v>3.6249445861611808E-2</v>
      </c>
      <c r="F220" s="2">
        <v>-1.9227703570766548E-3</v>
      </c>
      <c r="G220" s="2">
        <v>-8.3118751820996317E-2</v>
      </c>
      <c r="H220" s="2">
        <v>-3.9214999561020633E-2</v>
      </c>
      <c r="I220" s="2">
        <v>-8.135805569748919E-2</v>
      </c>
      <c r="J220" s="4">
        <v>-1.7771417005447293E-2</v>
      </c>
      <c r="K220" s="4">
        <f t="shared" si="3"/>
        <v>1.5223038358375138E-2</v>
      </c>
      <c r="M220" s="2">
        <v>0.35901292419665903</v>
      </c>
      <c r="N220" s="2">
        <v>9.7445014790313159E-2</v>
      </c>
      <c r="O220" s="2">
        <v>0.17728110338060662</v>
      </c>
      <c r="P220" s="2">
        <v>0.69867430443204837</v>
      </c>
      <c r="Q220" s="2">
        <v>0.38507821901323697</v>
      </c>
      <c r="R220" s="2">
        <v>0.21028226169807582</v>
      </c>
      <c r="S220" s="4">
        <v>0.32129563791848997</v>
      </c>
      <c r="T220" s="4">
        <v>8.0101061843792884E-2</v>
      </c>
      <c r="V220">
        <v>4.2501472301028555E-2</v>
      </c>
      <c r="W220">
        <v>-8.0944183238706238E-2</v>
      </c>
      <c r="X220">
        <v>-5.8157963882716976E-2</v>
      </c>
      <c r="Y220">
        <v>6.5773060021877355E-2</v>
      </c>
      <c r="Z220">
        <v>3.044954756063149E-2</v>
      </c>
      <c r="AA220">
        <v>-7.0803594841713405E-2</v>
      </c>
      <c r="AB220" s="3">
        <v>-1.186361034659987E-2</v>
      </c>
      <c r="AC220" s="3">
        <v>2.4240587251622963E-2</v>
      </c>
    </row>
    <row r="221" spans="1:29" x14ac:dyDescent="0.25">
      <c r="A221" s="3">
        <v>109.5</v>
      </c>
      <c r="B221" s="2">
        <v>-1.3742350339012648E-2</v>
      </c>
      <c r="C221" s="2">
        <v>1.0052224037508191E-2</v>
      </c>
      <c r="D221" s="2">
        <v>1.9222628218527622E-2</v>
      </c>
      <c r="E221" s="2">
        <v>4.2521646641889559E-2</v>
      </c>
      <c r="F221" s="2">
        <v>-4.7869519944314914E-3</v>
      </c>
      <c r="G221" s="2">
        <v>-9.4569855642426717E-2</v>
      </c>
      <c r="H221" s="2">
        <v>-1.549140967989901E-3</v>
      </c>
      <c r="I221" s="2">
        <v>-0.1163334294217907</v>
      </c>
      <c r="J221" s="4">
        <v>-1.9898153683465761E-2</v>
      </c>
      <c r="K221" s="4">
        <f t="shared" si="3"/>
        <v>1.8456979647793123E-2</v>
      </c>
      <c r="M221" s="2">
        <v>0.3605905602171709</v>
      </c>
      <c r="N221" s="2">
        <v>8.5478325870980948E-2</v>
      </c>
      <c r="O221" s="2">
        <v>0.17303942841300438</v>
      </c>
      <c r="P221" s="2">
        <v>0.69911647964677071</v>
      </c>
      <c r="Q221" s="2">
        <v>0.41860346224330064</v>
      </c>
      <c r="R221" s="2">
        <v>0.17905460203413454</v>
      </c>
      <c r="S221" s="4">
        <v>0.31931380973756035</v>
      </c>
      <c r="T221" s="4">
        <v>8.3575543624256787E-2</v>
      </c>
      <c r="V221">
        <v>1.6032143379962966E-2</v>
      </c>
      <c r="W221">
        <v>-0.13773869213249762</v>
      </c>
      <c r="X221">
        <v>-9.3013356957048196E-2</v>
      </c>
      <c r="Y221">
        <v>6.1970511164642146E-2</v>
      </c>
      <c r="Z221">
        <v>3.4452738501919183E-2</v>
      </c>
      <c r="AA221">
        <v>-3.2254695482103447E-2</v>
      </c>
      <c r="AB221" s="3">
        <v>-2.5091891920854162E-2</v>
      </c>
      <c r="AC221" s="3">
        <v>2.8943420987138504E-2</v>
      </c>
    </row>
    <row r="222" spans="1:29" x14ac:dyDescent="0.25">
      <c r="A222" s="3">
        <v>110</v>
      </c>
      <c r="B222" s="2">
        <v>1.6928661935971426E-2</v>
      </c>
      <c r="C222" s="2">
        <v>1.3141510683649157E-2</v>
      </c>
      <c r="D222" s="2">
        <v>2.1133492243058345E-2</v>
      </c>
      <c r="E222" s="2">
        <v>3.7493699148650618E-2</v>
      </c>
      <c r="F222" s="2">
        <v>-4.7191161135468809E-3</v>
      </c>
      <c r="G222" s="2">
        <v>-8.5488544813324102E-2</v>
      </c>
      <c r="H222" s="2">
        <v>-4.6392190295344068E-2</v>
      </c>
      <c r="I222" s="2">
        <v>-0.1219379021126677</v>
      </c>
      <c r="J222" s="4">
        <v>-2.1230048665444149E-2</v>
      </c>
      <c r="K222" s="4">
        <f t="shared" si="3"/>
        <v>1.8980915489627992E-2</v>
      </c>
      <c r="M222" s="2">
        <v>0.35833449471261947</v>
      </c>
      <c r="N222" s="2">
        <v>9.1019365409128E-2</v>
      </c>
      <c r="O222" s="2">
        <v>0.16813339471553745</v>
      </c>
      <c r="P222" s="2">
        <v>0.69221726925677063</v>
      </c>
      <c r="Q222" s="2">
        <v>0.36745239612090325</v>
      </c>
      <c r="R222" s="2">
        <v>0.17940378711875024</v>
      </c>
      <c r="S222" s="4">
        <v>0.30942678455561817</v>
      </c>
      <c r="T222" s="4">
        <v>8.1096726080745002E-2</v>
      </c>
      <c r="V222">
        <v>2.9711477896842284E-2</v>
      </c>
      <c r="W222">
        <v>-0.10091032049525624</v>
      </c>
      <c r="X222">
        <v>-9.2963149124514657E-2</v>
      </c>
      <c r="Y222">
        <v>6.5901804118615237E-2</v>
      </c>
      <c r="Z222">
        <v>2.3221410325827439E-2</v>
      </c>
      <c r="AA222">
        <v>-5.1512239397644093E-2</v>
      </c>
      <c r="AB222" s="3">
        <v>-2.1091836112688337E-2</v>
      </c>
      <c r="AC222" s="3">
        <v>2.6121604463473863E-2</v>
      </c>
    </row>
    <row r="223" spans="1:29" x14ac:dyDescent="0.25">
      <c r="A223" s="3">
        <v>110.5</v>
      </c>
      <c r="B223" s="2">
        <v>1.5165506361175939E-2</v>
      </c>
      <c r="C223" s="2">
        <v>1.2449471939113348E-2</v>
      </c>
      <c r="D223" s="2">
        <v>2.859931872763383E-2</v>
      </c>
      <c r="E223" s="2">
        <v>3.8723399765665509E-2</v>
      </c>
      <c r="F223" s="2">
        <v>-9.5938778871235038E-3</v>
      </c>
      <c r="G223" s="2">
        <v>-6.4490511011805862E-2</v>
      </c>
      <c r="H223" s="2">
        <v>-2.3152676981799482E-2</v>
      </c>
      <c r="I223" s="2">
        <v>-0.10468321944995357</v>
      </c>
      <c r="J223" s="4">
        <v>-1.3372823567136724E-2</v>
      </c>
      <c r="K223" s="4">
        <f t="shared" si="3"/>
        <v>1.6306362237969132E-2</v>
      </c>
      <c r="M223" s="2">
        <v>0.35111094552832178</v>
      </c>
      <c r="N223" s="2">
        <v>8.8890991331801894E-2</v>
      </c>
      <c r="O223" s="2">
        <v>0.14988056448346734</v>
      </c>
      <c r="P223" s="2">
        <v>0.69245032911723792</v>
      </c>
      <c r="Q223" s="2">
        <v>0.34279512045492094</v>
      </c>
      <c r="R223" s="2">
        <v>0.16033002120642331</v>
      </c>
      <c r="S223" s="4">
        <v>0.29757632868702882</v>
      </c>
      <c r="T223" s="4">
        <v>8.24847245632747E-2</v>
      </c>
      <c r="V223">
        <v>2.9317234341731103E-2</v>
      </c>
      <c r="W223">
        <v>-4.9410276647624679E-2</v>
      </c>
      <c r="X223">
        <v>-0.10057800372542165</v>
      </c>
      <c r="Y223">
        <v>5.6121850769958501E-2</v>
      </c>
      <c r="Z223">
        <v>1.8021132590632635E-2</v>
      </c>
      <c r="AA223">
        <v>-4.0726361796879745E-2</v>
      </c>
      <c r="AB223" s="3">
        <v>-1.4542404077933974E-2</v>
      </c>
      <c r="AC223" s="3">
        <v>2.1904961317770161E-2</v>
      </c>
    </row>
    <row r="224" spans="1:29" x14ac:dyDescent="0.25">
      <c r="A224" s="3">
        <v>111</v>
      </c>
      <c r="B224" s="2">
        <v>-4.1380471867799508E-2</v>
      </c>
      <c r="C224" s="2">
        <v>1.1625769210698543E-2</v>
      </c>
      <c r="D224" s="2">
        <v>2.0320702193187531E-2</v>
      </c>
      <c r="E224" s="2">
        <v>2.6235389801452534E-2</v>
      </c>
      <c r="F224" s="2">
        <v>-1.5150013397585978E-4</v>
      </c>
      <c r="G224" s="2">
        <v>-7.1090836215510059E-2</v>
      </c>
      <c r="H224" s="2">
        <v>-4.081259616164197E-2</v>
      </c>
      <c r="I224" s="2">
        <v>-0.13681717913156638</v>
      </c>
      <c r="J224" s="4">
        <v>-2.9008840288144398E-2</v>
      </c>
      <c r="K224" s="4">
        <f t="shared" si="3"/>
        <v>1.8394617298436219E-2</v>
      </c>
      <c r="M224" s="2">
        <v>0.36544765537070106</v>
      </c>
      <c r="N224" s="2">
        <v>8.0595503135473631E-2</v>
      </c>
      <c r="O224" s="2">
        <v>0.19033830764834456</v>
      </c>
      <c r="P224" s="2">
        <v>0.70346001307370065</v>
      </c>
      <c r="Q224" s="2">
        <v>0.38023721321661474</v>
      </c>
      <c r="R224" s="2">
        <v>0.20482295940742143</v>
      </c>
      <c r="S224" s="4">
        <v>0.32081694197537602</v>
      </c>
      <c r="T224" s="4">
        <v>8.1653739922444735E-2</v>
      </c>
      <c r="V224">
        <v>4.1528821495992966E-3</v>
      </c>
      <c r="W224">
        <v>-8.2279625624919667E-2</v>
      </c>
      <c r="X224">
        <v>-9.0659167476035252E-2</v>
      </c>
      <c r="Y224">
        <v>7.6468016058067412E-2</v>
      </c>
      <c r="Z224">
        <v>2.4576081293528219E-2</v>
      </c>
      <c r="AA224">
        <v>-2.9136521184425522E-2</v>
      </c>
      <c r="AB224" s="3">
        <v>-1.6146389130697585E-2</v>
      </c>
      <c r="AC224" s="3">
        <v>2.3998652547409256E-2</v>
      </c>
    </row>
    <row r="225" spans="1:29" x14ac:dyDescent="0.25">
      <c r="A225" s="3">
        <v>111.5</v>
      </c>
      <c r="B225" s="2">
        <v>-1.8722606943938576E-2</v>
      </c>
      <c r="C225" s="2">
        <v>1.42253300631426E-2</v>
      </c>
      <c r="D225" s="2">
        <v>2.6505442373992747E-2</v>
      </c>
      <c r="E225" s="2">
        <v>3.7102596141759897E-2</v>
      </c>
      <c r="F225" s="2">
        <v>-8.7572353562118729E-3</v>
      </c>
      <c r="G225" s="2">
        <v>-9.2795985667964612E-2</v>
      </c>
      <c r="H225" s="2">
        <v>-2.6338275008263873E-2</v>
      </c>
      <c r="I225" s="2">
        <v>-0.10738854254429861</v>
      </c>
      <c r="J225" s="4">
        <v>-2.2021159617722788E-2</v>
      </c>
      <c r="K225" s="4">
        <f t="shared" si="3"/>
        <v>1.7529605895358277E-2</v>
      </c>
      <c r="M225" s="2">
        <v>0.35721221136275072</v>
      </c>
      <c r="N225" s="2">
        <v>8.6033128568747563E-2</v>
      </c>
      <c r="O225" s="2">
        <v>0.18878387856885234</v>
      </c>
      <c r="P225" s="2">
        <v>0.70738691209253446</v>
      </c>
      <c r="Q225" s="2">
        <v>0.40204336849059741</v>
      </c>
      <c r="R225" s="2">
        <v>0.14379817252296367</v>
      </c>
      <c r="S225" s="4">
        <v>0.31420961193440772</v>
      </c>
      <c r="T225" s="4">
        <v>8.5127333154342913E-2</v>
      </c>
      <c r="V225">
        <v>1.7844441272838012E-2</v>
      </c>
      <c r="W225">
        <v>-0.10596826304794521</v>
      </c>
      <c r="X225">
        <v>-0.11558456700486305</v>
      </c>
      <c r="Y225">
        <v>7.9999282711460784E-2</v>
      </c>
      <c r="Z225">
        <v>1.7195889154186291E-2</v>
      </c>
      <c r="AA225">
        <v>-7.3080237762668795E-2</v>
      </c>
      <c r="AB225" s="3">
        <v>-2.9932242446165325E-2</v>
      </c>
      <c r="AC225" s="3">
        <v>2.9606217078211275E-2</v>
      </c>
    </row>
    <row r="226" spans="1:29" x14ac:dyDescent="0.25">
      <c r="A226" s="3">
        <v>112</v>
      </c>
      <c r="B226" s="2">
        <v>9.9023553916380395E-3</v>
      </c>
      <c r="C226" s="2">
        <v>1.7947246095239684E-2</v>
      </c>
      <c r="D226" s="2">
        <v>2.1512076570923161E-2</v>
      </c>
      <c r="E226" s="2">
        <v>3.2172879171181869E-2</v>
      </c>
      <c r="F226" s="2">
        <v>-7.7246225027445322E-3</v>
      </c>
      <c r="G226" s="2">
        <v>-7.1683284463592151E-2</v>
      </c>
      <c r="H226" s="2">
        <v>-8.6159871923609261E-3</v>
      </c>
      <c r="I226" s="2">
        <v>-6.672621676648724E-2</v>
      </c>
      <c r="J226" s="4">
        <v>-9.1519442120252606E-3</v>
      </c>
      <c r="K226" s="4">
        <f t="shared" si="3"/>
        <v>1.3093859198797216E-2</v>
      </c>
      <c r="M226" s="2">
        <v>0.37189388534955681</v>
      </c>
      <c r="N226" s="2">
        <v>7.4766581089165576E-2</v>
      </c>
      <c r="O226" s="2">
        <v>0.18493400490347831</v>
      </c>
      <c r="P226" s="2">
        <v>0.70535801426613665</v>
      </c>
      <c r="Q226" s="2">
        <v>0.39160236898610212</v>
      </c>
      <c r="R226" s="2">
        <v>0.17490568248037089</v>
      </c>
      <c r="S226" s="4">
        <v>0.3172434228458017</v>
      </c>
      <c r="T226" s="4">
        <v>8.4262024176970651E-2</v>
      </c>
      <c r="V226">
        <v>1.4195396274367738E-2</v>
      </c>
      <c r="W226">
        <v>-0.12726256507552552</v>
      </c>
      <c r="X226">
        <v>-0.13128846129171345</v>
      </c>
      <c r="Y226">
        <v>5.824612836614064E-2</v>
      </c>
      <c r="Z226">
        <v>2.7037988429727617E-2</v>
      </c>
      <c r="AA226">
        <v>-2.7870467282838152E-2</v>
      </c>
      <c r="AB226" s="3">
        <v>-3.1156996763306858E-2</v>
      </c>
      <c r="AC226" s="3">
        <v>3.0136809789530629E-2</v>
      </c>
    </row>
    <row r="227" spans="1:29" x14ac:dyDescent="0.25">
      <c r="A227" s="3">
        <v>112.5</v>
      </c>
      <c r="B227" s="2">
        <v>-2.3729179303711569E-2</v>
      </c>
      <c r="C227" s="2">
        <v>8.830318040775758E-3</v>
      </c>
      <c r="D227" s="2">
        <v>2.4106545471835491E-2</v>
      </c>
      <c r="E227" s="2">
        <v>3.2716785213323087E-2</v>
      </c>
      <c r="F227" s="2">
        <v>-1.2606921596419494E-2</v>
      </c>
      <c r="G227" s="2">
        <v>-8.026596582876655E-2</v>
      </c>
      <c r="H227" s="2">
        <v>-8.3952981724550197E-3</v>
      </c>
      <c r="I227" s="2">
        <v>-9.4645481017580732E-2</v>
      </c>
      <c r="J227" s="4">
        <v>-1.9248649649124878E-2</v>
      </c>
      <c r="K227" s="4">
        <f t="shared" si="3"/>
        <v>1.5288008873842483E-2</v>
      </c>
      <c r="M227" s="2">
        <v>0.36553504628728872</v>
      </c>
      <c r="N227" s="2">
        <v>8.8913351138260779E-2</v>
      </c>
      <c r="O227" s="2">
        <v>0.14136314486980897</v>
      </c>
      <c r="P227" s="2">
        <v>0.70056592042282795</v>
      </c>
      <c r="Q227" s="2">
        <v>0.37628890304617618</v>
      </c>
      <c r="R227" s="2">
        <v>0.13843273719053956</v>
      </c>
      <c r="S227" s="4">
        <v>0.30184985049248375</v>
      </c>
      <c r="T227" s="4">
        <v>8.6001231630453034E-2</v>
      </c>
      <c r="V227">
        <v>1.4225957790267797E-2</v>
      </c>
      <c r="W227">
        <v>-5.9165919801408479E-2</v>
      </c>
      <c r="X227">
        <v>-6.4539937262524202E-2</v>
      </c>
      <c r="Y227">
        <v>7.8992319954829263E-2</v>
      </c>
      <c r="Z227">
        <v>2.2921447468693689E-2</v>
      </c>
      <c r="AA227">
        <v>-4.2736269326105934E-2</v>
      </c>
      <c r="AB227" s="3">
        <v>-8.3837335293746457E-3</v>
      </c>
      <c r="AC227" s="3">
        <v>2.1102628708845262E-2</v>
      </c>
    </row>
    <row r="228" spans="1:29" x14ac:dyDescent="0.25">
      <c r="A228" s="3">
        <v>113</v>
      </c>
      <c r="B228" s="2">
        <v>-3.4275218058923418E-2</v>
      </c>
      <c r="C228" s="2">
        <v>1.7245573400663981E-2</v>
      </c>
      <c r="D228" s="2">
        <v>2.4610726496148226E-2</v>
      </c>
      <c r="E228" s="2">
        <v>3.2560344010566719E-2</v>
      </c>
      <c r="F228" s="2">
        <v>-1.5303397861587012E-2</v>
      </c>
      <c r="G228" s="2">
        <v>-5.5833122096287019E-2</v>
      </c>
      <c r="H228" s="2">
        <v>-2.7743968113315236E-2</v>
      </c>
      <c r="I228" s="2">
        <v>-8.2871552001794524E-2</v>
      </c>
      <c r="J228" s="4">
        <v>-1.7701326778066035E-2</v>
      </c>
      <c r="K228" s="4">
        <f t="shared" si="3"/>
        <v>1.3474699605311119E-2</v>
      </c>
      <c r="M228" s="2">
        <v>0.37133044391365938</v>
      </c>
      <c r="N228" s="2">
        <v>8.3407248797706196E-2</v>
      </c>
      <c r="O228" s="2">
        <v>0.17104635222340847</v>
      </c>
      <c r="P228" s="2">
        <v>0.71679231413276578</v>
      </c>
      <c r="Q228" s="2">
        <v>0.30882156312183923</v>
      </c>
      <c r="R228" s="2">
        <v>0.15647021188400753</v>
      </c>
      <c r="S228" s="4">
        <v>0.30131135567889777</v>
      </c>
      <c r="T228" s="4">
        <v>8.5456955905992976E-2</v>
      </c>
      <c r="V228">
        <v>7.0042715830773974E-3</v>
      </c>
      <c r="W228">
        <v>-0.12596351076523027</v>
      </c>
      <c r="X228">
        <v>-0.1054537421292249</v>
      </c>
      <c r="Y228">
        <v>5.8388666473244061E-2</v>
      </c>
      <c r="Z228">
        <v>1.8110983216041446E-2</v>
      </c>
      <c r="AA228">
        <v>-6.1291284815543134E-2</v>
      </c>
      <c r="AB228" s="3">
        <v>-3.4867436072939233E-2</v>
      </c>
      <c r="AC228" s="3">
        <v>2.7499722807978539E-2</v>
      </c>
    </row>
    <row r="229" spans="1:29" x14ac:dyDescent="0.25">
      <c r="A229" s="3">
        <v>113.5</v>
      </c>
      <c r="B229" s="2">
        <v>-2.4597599213685033E-2</v>
      </c>
      <c r="C229" s="2">
        <v>1.3457825376627215E-2</v>
      </c>
      <c r="D229" s="2">
        <v>2.569803503968407E-2</v>
      </c>
      <c r="E229" s="2">
        <v>3.1701736479159609E-2</v>
      </c>
      <c r="F229" s="2">
        <v>-6.9388568824965205E-3</v>
      </c>
      <c r="G229" s="2">
        <v>-8.9637419934789089E-2</v>
      </c>
      <c r="H229" s="2">
        <v>-2.5892099381063467E-2</v>
      </c>
      <c r="I229" s="2">
        <v>-5.5847188835263809E-2</v>
      </c>
      <c r="J229" s="4">
        <v>-1.6506945918978378E-2</v>
      </c>
      <c r="K229" s="4">
        <f t="shared" si="3"/>
        <v>1.3774996620703498E-2</v>
      </c>
      <c r="M229" s="2">
        <v>0.3572191106456396</v>
      </c>
      <c r="N229" s="2">
        <v>6.7850413453783801E-2</v>
      </c>
      <c r="O229" s="2">
        <v>0.1609063641733483</v>
      </c>
      <c r="P229" s="2">
        <v>0.72353827968300655</v>
      </c>
      <c r="Q229" s="2">
        <v>0.35876532722996962</v>
      </c>
      <c r="R229" s="2">
        <v>0.16797454628467104</v>
      </c>
      <c r="S229" s="4">
        <v>0.30604234024506982</v>
      </c>
      <c r="T229" s="4">
        <v>8.7630697439331245E-2</v>
      </c>
      <c r="V229">
        <v>1.8868252055491384E-2</v>
      </c>
      <c r="W229">
        <v>-0.12549410458587992</v>
      </c>
      <c r="X229">
        <v>-7.5741862565541995E-2</v>
      </c>
      <c r="Y229">
        <v>6.270159371397753E-2</v>
      </c>
      <c r="Z229">
        <v>1.6099711524199728E-2</v>
      </c>
      <c r="AA229">
        <v>-6.5615403630756949E-2</v>
      </c>
      <c r="AB229" s="3">
        <v>-2.8196968914751704E-2</v>
      </c>
      <c r="AC229" s="3">
        <v>2.6644063231766702E-2</v>
      </c>
    </row>
    <row r="230" spans="1:29" x14ac:dyDescent="0.25">
      <c r="A230" s="3">
        <v>114</v>
      </c>
      <c r="B230" s="2">
        <v>1.1655247822047992E-3</v>
      </c>
      <c r="C230" s="2">
        <v>2.0416748622144515E-2</v>
      </c>
      <c r="D230" s="2">
        <v>1.7846447273161193E-2</v>
      </c>
      <c r="E230" s="2">
        <v>3.4546783468821722E-2</v>
      </c>
      <c r="F230" s="2">
        <v>-2.4880693644494128E-3</v>
      </c>
      <c r="G230" s="2">
        <v>-8.2475919411054088E-2</v>
      </c>
      <c r="H230" s="2">
        <v>-2.0144589688737644E-2</v>
      </c>
      <c r="I230" s="2">
        <v>-5.0914922949841089E-2</v>
      </c>
      <c r="J230" s="4">
        <v>-1.0255999658468752E-2</v>
      </c>
      <c r="K230" s="4">
        <f t="shared" si="3"/>
        <v>1.3047566471648737E-2</v>
      </c>
      <c r="M230" s="2">
        <v>0.3515249025016341</v>
      </c>
      <c r="N230" s="2">
        <v>8.0800933857316889E-2</v>
      </c>
      <c r="O230" s="2">
        <v>0.1601568312473462</v>
      </c>
      <c r="P230" s="2">
        <v>0.71182143464307124</v>
      </c>
      <c r="Q230" s="2">
        <v>0.34364455770274427</v>
      </c>
      <c r="R230" s="2">
        <v>0.16465541064165937</v>
      </c>
      <c r="S230" s="4">
        <v>0.30210067843229532</v>
      </c>
      <c r="T230" s="4">
        <v>8.4974550132463716E-2</v>
      </c>
      <c r="V230">
        <v>1.9183035669261789E-2</v>
      </c>
      <c r="W230">
        <v>-0.10216934792204072</v>
      </c>
      <c r="X230">
        <v>-0.11011749190677637</v>
      </c>
      <c r="Y230">
        <v>6.0660080179984449E-2</v>
      </c>
      <c r="Z230">
        <v>1.9813998146865408E-2</v>
      </c>
      <c r="AA230">
        <v>-4.4092487303771181E-2</v>
      </c>
      <c r="AB230" s="3">
        <v>-2.6120368856079438E-2</v>
      </c>
      <c r="AC230" s="3">
        <v>2.6270399374933293E-2</v>
      </c>
    </row>
    <row r="231" spans="1:29" x14ac:dyDescent="0.25">
      <c r="A231" s="3">
        <v>114.5</v>
      </c>
      <c r="B231" s="2">
        <v>-2.7512069063066701E-2</v>
      </c>
      <c r="C231" s="2">
        <v>8.7066823485965218E-3</v>
      </c>
      <c r="D231" s="2">
        <v>2.3412175164330022E-2</v>
      </c>
      <c r="E231" s="2">
        <v>3.6038432146266064E-2</v>
      </c>
      <c r="F231" s="2">
        <v>2.9632973966473674E-3</v>
      </c>
      <c r="G231" s="2">
        <v>-7.7699848343672925E-2</v>
      </c>
      <c r="H231" s="2">
        <v>-4.8143309692422254E-2</v>
      </c>
      <c r="I231" s="2">
        <v>-9.8930283906338345E-2</v>
      </c>
      <c r="J231" s="4">
        <v>-2.2645615493707531E-2</v>
      </c>
      <c r="K231" s="4">
        <f t="shared" si="3"/>
        <v>1.6167122548770549E-2</v>
      </c>
      <c r="M231" s="2">
        <v>0.37424424105358478</v>
      </c>
      <c r="N231" s="2">
        <v>7.9089011175291463E-2</v>
      </c>
      <c r="O231" s="2">
        <v>0.18869870437271535</v>
      </c>
      <c r="P231" s="2">
        <v>0.70409374433812211</v>
      </c>
      <c r="Q231" s="2">
        <v>0.41561470155651536</v>
      </c>
      <c r="R231" s="2">
        <v>0.12695093085985154</v>
      </c>
      <c r="S231" s="4">
        <v>0.31478188889268005</v>
      </c>
      <c r="T231" s="4">
        <v>8.6903847706709808E-2</v>
      </c>
      <c r="V231">
        <v>-8.4598554623664911E-3</v>
      </c>
      <c r="W231">
        <v>-0.10734009351007766</v>
      </c>
      <c r="X231">
        <v>-4.4395439120492992E-2</v>
      </c>
      <c r="Y231">
        <v>5.7671377934273162E-2</v>
      </c>
      <c r="Z231">
        <v>2.2050587560885966E-2</v>
      </c>
      <c r="AA231">
        <v>-4.3870833950080922E-2</v>
      </c>
      <c r="AB231" s="3">
        <v>-2.0724042757976496E-2</v>
      </c>
      <c r="AC231" s="3">
        <v>2.1549300636509401E-2</v>
      </c>
    </row>
    <row r="232" spans="1:29" x14ac:dyDescent="0.25">
      <c r="A232" s="3">
        <v>115</v>
      </c>
      <c r="B232" s="2">
        <v>1.3224719441158998E-2</v>
      </c>
      <c r="C232" s="2">
        <v>1.7799525527960436E-2</v>
      </c>
      <c r="D232" s="2">
        <v>1.6332109961701931E-2</v>
      </c>
      <c r="E232" s="2">
        <v>2.2400761250169113E-2</v>
      </c>
      <c r="F232" s="2">
        <v>1.7441358707469719E-3</v>
      </c>
      <c r="G232" s="2">
        <v>-7.4779304340665098E-2</v>
      </c>
      <c r="H232" s="2">
        <v>-1.0194393443425155E-2</v>
      </c>
      <c r="I232" s="2">
        <v>-6.2758959423865127E-2</v>
      </c>
      <c r="J232" s="4">
        <v>-9.5289256445272412E-3</v>
      </c>
      <c r="K232" s="4">
        <f t="shared" si="3"/>
        <v>1.2606697039328065E-2</v>
      </c>
      <c r="M232" s="2">
        <v>0.36825336374537215</v>
      </c>
      <c r="N232" s="2">
        <v>7.5086605819111737E-2</v>
      </c>
      <c r="O232" s="2">
        <v>0.1557618427266983</v>
      </c>
      <c r="P232" s="2">
        <v>0.70421187056876977</v>
      </c>
      <c r="Q232" s="2">
        <v>0.40982594401579314</v>
      </c>
      <c r="R232" s="2">
        <v>0.17569416492950179</v>
      </c>
      <c r="S232" s="4">
        <v>0.31480563196754113</v>
      </c>
      <c r="T232" s="4">
        <v>8.5881740710668106E-2</v>
      </c>
      <c r="V232">
        <v>-8.2978794280963858E-3</v>
      </c>
      <c r="W232">
        <v>-0.12162969092332178</v>
      </c>
      <c r="X232">
        <v>-8.7267349455998164E-2</v>
      </c>
      <c r="Y232">
        <v>5.6912707364208268E-2</v>
      </c>
      <c r="Z232">
        <v>2.1872268627382292E-2</v>
      </c>
      <c r="AA232">
        <v>-6.9252021365880295E-2</v>
      </c>
      <c r="AB232" s="3">
        <v>-3.4610327530284347E-2</v>
      </c>
      <c r="AC232" s="3">
        <v>2.5709033598903541E-2</v>
      </c>
    </row>
    <row r="233" spans="1:29" x14ac:dyDescent="0.25">
      <c r="A233" s="3">
        <v>115.5</v>
      </c>
      <c r="B233" s="2">
        <v>3.8957843476517518E-3</v>
      </c>
      <c r="C233" s="2">
        <v>1.7524957951822226E-2</v>
      </c>
      <c r="D233" s="2">
        <v>1.9762694013254051E-2</v>
      </c>
      <c r="E233" s="2">
        <v>3.0764908346374735E-2</v>
      </c>
      <c r="F233" s="2">
        <v>-9.4035605546411716E-3</v>
      </c>
      <c r="G233" s="2">
        <v>-9.994706188234885E-2</v>
      </c>
      <c r="H233" s="2">
        <v>-2.403543306142256E-2</v>
      </c>
      <c r="I233" s="2">
        <v>-9.6765200637235912E-2</v>
      </c>
      <c r="J233" s="4">
        <v>-1.9775363934568215E-2</v>
      </c>
      <c r="K233" s="4">
        <f t="shared" si="3"/>
        <v>1.7024739821798415E-2</v>
      </c>
      <c r="M233" s="2">
        <v>0.37009777203757432</v>
      </c>
      <c r="N233" s="2">
        <v>7.6112361940423243E-2</v>
      </c>
      <c r="O233" s="2">
        <v>0.15241875552833753</v>
      </c>
      <c r="P233" s="2">
        <v>0.70728474886602799</v>
      </c>
      <c r="Q233" s="2">
        <v>0.30963167457115226</v>
      </c>
      <c r="R233" s="2">
        <v>0.14602469677217803</v>
      </c>
      <c r="S233" s="4">
        <v>0.29359500161928226</v>
      </c>
      <c r="T233" s="4">
        <v>8.5982005232109471E-2</v>
      </c>
      <c r="V233">
        <v>-1.9413102760957882E-2</v>
      </c>
      <c r="W233">
        <v>-9.1460337179189125E-2</v>
      </c>
      <c r="X233">
        <v>-8.9297977349573357E-2</v>
      </c>
      <c r="Y233">
        <v>6.9318120685636267E-2</v>
      </c>
      <c r="Z233">
        <v>2.9324341267051395E-2</v>
      </c>
      <c r="AA233">
        <v>-3.144697563390958E-2</v>
      </c>
      <c r="AB233" s="3">
        <v>-2.2162655161823714E-2</v>
      </c>
      <c r="AC233" s="3">
        <v>2.3813054362643301E-2</v>
      </c>
    </row>
    <row r="234" spans="1:29" x14ac:dyDescent="0.25">
      <c r="A234" s="3">
        <v>116</v>
      </c>
      <c r="B234" s="2">
        <v>-2.3505495387506251E-2</v>
      </c>
      <c r="C234" s="2">
        <v>1.4894889590918531E-2</v>
      </c>
      <c r="D234" s="2">
        <v>1.65599782538292E-2</v>
      </c>
      <c r="E234" s="2">
        <v>2.7241343116850912E-2</v>
      </c>
      <c r="F234" s="2">
        <v>-1.0311807626486477E-2</v>
      </c>
      <c r="G234" s="2">
        <v>-8.9157901704669709E-2</v>
      </c>
      <c r="H234" s="2">
        <v>-3.4081581054519493E-2</v>
      </c>
      <c r="I234" s="2">
        <v>-7.9753832094287463E-2</v>
      </c>
      <c r="J234" s="4">
        <v>-2.2264300863233843E-2</v>
      </c>
      <c r="K234" s="4">
        <f t="shared" si="3"/>
        <v>1.4471302244815347E-2</v>
      </c>
      <c r="M234" s="2">
        <v>0.36606629106970628</v>
      </c>
      <c r="N234" s="2">
        <v>7.359967868958113E-2</v>
      </c>
      <c r="O234" s="2">
        <v>0.13876959059744984</v>
      </c>
      <c r="P234" s="2">
        <v>0.7082728588223931</v>
      </c>
      <c r="Q234" s="2">
        <v>0.38312765940712423</v>
      </c>
      <c r="R234" s="2">
        <v>0.14006226758541146</v>
      </c>
      <c r="S234" s="4">
        <v>0.30164972436194437</v>
      </c>
      <c r="T234" s="4">
        <v>8.8295722640571644E-2</v>
      </c>
      <c r="V234">
        <v>9.9259525031254268E-3</v>
      </c>
      <c r="W234">
        <v>-0.11939910186951021</v>
      </c>
      <c r="X234">
        <v>-8.46732781084365E-2</v>
      </c>
      <c r="Y234">
        <v>5.545973827244767E-2</v>
      </c>
      <c r="Z234">
        <v>2.0527273880879306E-2</v>
      </c>
      <c r="AA234">
        <v>-5.478444399195409E-2</v>
      </c>
      <c r="AB234" s="3">
        <v>-2.8823976552241396E-2</v>
      </c>
      <c r="AC234" s="3">
        <v>2.5291740035198414E-2</v>
      </c>
    </row>
    <row r="235" spans="1:29" x14ac:dyDescent="0.25">
      <c r="A235" s="3">
        <v>116.5</v>
      </c>
      <c r="B235" s="2">
        <v>-1.5610768933198654E-2</v>
      </c>
      <c r="C235" s="2">
        <v>1.0615810114844724E-2</v>
      </c>
      <c r="D235" s="2">
        <v>2.4660965174727479E-2</v>
      </c>
      <c r="E235" s="2">
        <v>2.4589119005004965E-2</v>
      </c>
      <c r="F235" s="2">
        <v>-2.8310174289221724E-3</v>
      </c>
      <c r="G235" s="2">
        <v>-8.491520779905104E-2</v>
      </c>
      <c r="H235" s="2">
        <v>1.058395753943267E-2</v>
      </c>
      <c r="I235" s="2">
        <v>-9.8192093610777784E-2</v>
      </c>
      <c r="J235" s="4">
        <v>-1.6387404492242477E-2</v>
      </c>
      <c r="K235" s="4">
        <f t="shared" si="3"/>
        <v>1.6004451470624004E-2</v>
      </c>
      <c r="M235" s="2">
        <v>0.35651998331293461</v>
      </c>
      <c r="N235" s="2">
        <v>7.3254499177368745E-2</v>
      </c>
      <c r="O235" s="2">
        <v>0.13202379426343264</v>
      </c>
      <c r="P235" s="2">
        <v>0.70442896742509553</v>
      </c>
      <c r="Q235" s="2">
        <v>0.33083614512792714</v>
      </c>
      <c r="R235" s="2">
        <v>0.13966427168251647</v>
      </c>
      <c r="S235" s="4">
        <v>0.28945461016487922</v>
      </c>
      <c r="T235" s="4">
        <v>8.6964961752707154E-2</v>
      </c>
      <c r="V235">
        <v>-9.2697356337187575E-3</v>
      </c>
      <c r="W235">
        <v>-0.12029788734470012</v>
      </c>
      <c r="X235">
        <v>-0.13468585795981033</v>
      </c>
      <c r="Y235">
        <v>5.0480100530747488E-2</v>
      </c>
      <c r="Z235">
        <v>1.1397068022037932E-2</v>
      </c>
      <c r="AA235">
        <v>-3.1619790113058197E-2</v>
      </c>
      <c r="AB235" s="3">
        <v>-3.8999350416417E-2</v>
      </c>
      <c r="AC235" s="3">
        <v>2.7506912978193025E-2</v>
      </c>
    </row>
    <row r="236" spans="1:29" x14ac:dyDescent="0.25">
      <c r="A236" s="3">
        <v>117</v>
      </c>
      <c r="B236" s="2">
        <v>-1.4906822491023113E-2</v>
      </c>
      <c r="C236" s="2">
        <v>2.155676604353738E-2</v>
      </c>
      <c r="D236" s="2">
        <v>2.169150042299162E-2</v>
      </c>
      <c r="E236" s="2">
        <v>2.447451672856699E-2</v>
      </c>
      <c r="F236" s="2">
        <v>-6.2699197237722076E-3</v>
      </c>
      <c r="G236" s="2">
        <v>-9.4524683635241677E-2</v>
      </c>
      <c r="H236" s="2">
        <v>-3.0574544672974522E-2</v>
      </c>
      <c r="I236" s="2">
        <v>-8.8649231354199831E-2</v>
      </c>
      <c r="J236" s="4">
        <v>-2.0900302335264419E-2</v>
      </c>
      <c r="K236" s="4">
        <f t="shared" si="3"/>
        <v>1.5825990435249911E-2</v>
      </c>
      <c r="M236" s="2">
        <v>0.36514868644553089</v>
      </c>
      <c r="N236" s="2">
        <v>6.5716449424842879E-2</v>
      </c>
      <c r="O236" s="2">
        <v>0.14468919722894283</v>
      </c>
      <c r="P236" s="2">
        <v>0.70600291963345752</v>
      </c>
      <c r="Q236" s="2">
        <v>0.4046860621504918</v>
      </c>
      <c r="R236" s="2">
        <v>0.13455790915480689</v>
      </c>
      <c r="S236" s="4">
        <v>0.30346687067301209</v>
      </c>
      <c r="T236" s="4">
        <v>8.9167730249174071E-2</v>
      </c>
      <c r="V236">
        <v>2.3917014482185556E-2</v>
      </c>
      <c r="W236">
        <v>-0.12032335899784338</v>
      </c>
      <c r="X236">
        <v>-0.11600854425736785</v>
      </c>
      <c r="Y236">
        <v>6.0043947717022449E-2</v>
      </c>
      <c r="Z236">
        <v>1.4427107574283246E-2</v>
      </c>
      <c r="AA236">
        <v>-4.6245154620120028E-2</v>
      </c>
      <c r="AB236" s="3">
        <v>-3.0698164683639995E-2</v>
      </c>
      <c r="AC236" s="3">
        <v>2.8281072824298172E-2</v>
      </c>
    </row>
    <row r="237" spans="1:29" x14ac:dyDescent="0.25">
      <c r="A237" s="3">
        <v>117.5</v>
      </c>
      <c r="B237" s="2">
        <v>7.2139115606426718E-2</v>
      </c>
      <c r="C237" s="2">
        <v>1.7911921611759824E-2</v>
      </c>
      <c r="D237" s="2">
        <v>1.678066959187369E-2</v>
      </c>
      <c r="E237" s="2">
        <v>2.7930775859230667E-2</v>
      </c>
      <c r="F237" s="2">
        <v>-3.0684430120186323E-3</v>
      </c>
      <c r="G237" s="2">
        <v>-8.7484800053928655E-2</v>
      </c>
      <c r="H237" s="2">
        <v>-2.9226422616595023E-2</v>
      </c>
      <c r="I237" s="2">
        <v>-5.6362684851716791E-2</v>
      </c>
      <c r="J237" s="4">
        <v>-5.1724834831210278E-3</v>
      </c>
      <c r="K237" s="4">
        <f t="shared" si="3"/>
        <v>1.6801466161348377E-2</v>
      </c>
      <c r="M237" s="2">
        <v>0.35238501310173836</v>
      </c>
      <c r="N237" s="2">
        <v>6.8665148901637413E-2</v>
      </c>
      <c r="O237" s="2">
        <v>0.15023403739743452</v>
      </c>
      <c r="P237" s="2">
        <v>0.69856256340305722</v>
      </c>
      <c r="Q237" s="2">
        <v>0.36707486845520398</v>
      </c>
      <c r="R237" s="2">
        <v>0.18533993355721221</v>
      </c>
      <c r="S237" s="4">
        <v>0.30371026080271391</v>
      </c>
      <c r="T237" s="4">
        <v>8.416239038894506E-2</v>
      </c>
      <c r="V237">
        <v>-4.7649681900461295E-3</v>
      </c>
      <c r="W237">
        <v>-0.11267458543974786</v>
      </c>
      <c r="X237">
        <v>-0.1113615304239938</v>
      </c>
      <c r="Y237">
        <v>5.0958292890060895E-2</v>
      </c>
      <c r="Z237">
        <v>1.2154577910099417E-2</v>
      </c>
      <c r="AA237">
        <v>-5.5171398151786691E-2</v>
      </c>
      <c r="AB237" s="3">
        <v>-3.6809935234235695E-2</v>
      </c>
      <c r="AC237" s="3">
        <v>2.5148838709488856E-2</v>
      </c>
    </row>
    <row r="238" spans="1:29" x14ac:dyDescent="0.25">
      <c r="A238" s="3">
        <v>118</v>
      </c>
      <c r="B238" s="2">
        <v>1.2251036511794268E-2</v>
      </c>
      <c r="C238" s="2">
        <v>1.1966168778776249E-2</v>
      </c>
      <c r="D238" s="2">
        <v>1.49236327229633E-2</v>
      </c>
      <c r="E238" s="2">
        <v>2.346856341316882E-2</v>
      </c>
      <c r="F238" s="2">
        <v>-3.673312949907396E-3</v>
      </c>
      <c r="G238" s="2">
        <v>-8.1059950724289773E-2</v>
      </c>
      <c r="H238" s="2">
        <v>8.6457322341741954E-3</v>
      </c>
      <c r="I238" s="2">
        <v>-9.6369299696600005E-2</v>
      </c>
      <c r="J238" s="4">
        <v>-1.3730928713740043E-2</v>
      </c>
      <c r="K238" s="4">
        <f t="shared" si="3"/>
        <v>1.5564612103552408E-2</v>
      </c>
      <c r="M238" s="2">
        <v>0.35569206936630993</v>
      </c>
      <c r="N238" s="2">
        <v>7.1685120261520227E-2</v>
      </c>
      <c r="O238" s="2">
        <v>0.13055879808988319</v>
      </c>
      <c r="P238" s="2">
        <v>0.69193472408346446</v>
      </c>
      <c r="Q238" s="2">
        <v>0.35591813941782091</v>
      </c>
      <c r="R238" s="2">
        <v>0.18490439087102525</v>
      </c>
      <c r="S238" s="4">
        <v>0.29844887368167067</v>
      </c>
      <c r="T238" s="4">
        <v>8.3965285288691488E-2</v>
      </c>
      <c r="V238">
        <v>-8.9946819906182238E-3</v>
      </c>
      <c r="W238">
        <v>-7.946682735640978E-2</v>
      </c>
      <c r="X238">
        <v>-0.12327752267859927</v>
      </c>
      <c r="Y238">
        <v>6.674323875086971E-2</v>
      </c>
      <c r="Z238">
        <v>1.2193282794890742E-2</v>
      </c>
      <c r="AA238">
        <v>-4.3491393463254598E-2</v>
      </c>
      <c r="AB238" s="3">
        <v>-2.9382317323853571E-2</v>
      </c>
      <c r="AC238" s="3">
        <v>2.5220473060253632E-2</v>
      </c>
    </row>
    <row r="239" spans="1:29" x14ac:dyDescent="0.25">
      <c r="A239" s="3">
        <v>118.5</v>
      </c>
      <c r="B239" s="2">
        <v>-3.3380482394102136E-2</v>
      </c>
      <c r="C239" s="2">
        <v>1.9906149270027682E-2</v>
      </c>
      <c r="D239" s="2">
        <v>1.6481031758918831E-2</v>
      </c>
      <c r="E239" s="2">
        <v>2.8845774986979877E-2</v>
      </c>
      <c r="F239" s="2">
        <v>-4.6173622922196433E-3</v>
      </c>
      <c r="G239" s="2">
        <v>-8.2368201547766653E-2</v>
      </c>
      <c r="H239" s="2">
        <v>-1.5932307960972697E-2</v>
      </c>
      <c r="I239" s="2">
        <v>-8.0322939696451226E-2</v>
      </c>
      <c r="J239" s="4">
        <v>-1.8923542234448247E-2</v>
      </c>
      <c r="K239" s="4">
        <f t="shared" si="3"/>
        <v>1.4394478465969225E-2</v>
      </c>
      <c r="M239" s="2">
        <v>0.36112410476055101</v>
      </c>
      <c r="N239" s="2">
        <v>6.9056445514671716E-2</v>
      </c>
      <c r="O239" s="2">
        <v>0.13944672545673611</v>
      </c>
      <c r="P239" s="2">
        <v>0.69087797320929012</v>
      </c>
      <c r="Q239" s="2">
        <v>0.37898272024413465</v>
      </c>
      <c r="R239" s="2">
        <v>0.1580959876005503</v>
      </c>
      <c r="S239" s="4">
        <v>0.29959732613098899</v>
      </c>
      <c r="T239" s="4">
        <v>8.529343905363114E-2</v>
      </c>
      <c r="V239">
        <v>1.4360428460228126E-2</v>
      </c>
      <c r="W239">
        <v>-0.11335504245942662</v>
      </c>
      <c r="X239">
        <v>-0.15200198153579092</v>
      </c>
      <c r="Y239">
        <v>6.5589139883679398E-2</v>
      </c>
      <c r="Z239">
        <v>1.9494682847335916E-2</v>
      </c>
      <c r="AA239">
        <v>-1.8110206047454797E-2</v>
      </c>
      <c r="AB239" s="3">
        <v>-3.0670496475238156E-2</v>
      </c>
      <c r="AC239" s="3">
        <v>3.1407392508964731E-2</v>
      </c>
    </row>
    <row r="240" spans="1:29" x14ac:dyDescent="0.25">
      <c r="A240" s="3">
        <v>119</v>
      </c>
      <c r="B240" s="2">
        <v>-7.7775160822157144E-2</v>
      </c>
      <c r="C240" s="2">
        <v>1.4454939205761052E-2</v>
      </c>
      <c r="D240" s="2">
        <v>1.32711390454112E-2</v>
      </c>
      <c r="E240" s="2">
        <v>3.3318901935559558E-2</v>
      </c>
      <c r="F240" s="2">
        <v>-5.2900681109930171E-3</v>
      </c>
      <c r="G240" s="2">
        <v>-8.1628075583887155E-2</v>
      </c>
      <c r="H240" s="2">
        <v>1.3725897520652311E-3</v>
      </c>
      <c r="I240" s="2">
        <v>-8.0186848748107581E-2</v>
      </c>
      <c r="J240" s="4">
        <v>-2.2807822915793481E-2</v>
      </c>
      <c r="K240" s="4">
        <f t="shared" si="3"/>
        <v>1.605924638047846E-2</v>
      </c>
      <c r="M240" s="2">
        <v>0.38017532457676356</v>
      </c>
      <c r="N240" s="2">
        <v>6.7044062933352327E-2</v>
      </c>
      <c r="O240" s="2">
        <v>0.16086377707527957</v>
      </c>
      <c r="P240" s="2">
        <v>0.70288694122501716</v>
      </c>
      <c r="Q240" s="2">
        <v>0.38953383198445851</v>
      </c>
      <c r="R240" s="2">
        <v>0.17914095963570617</v>
      </c>
      <c r="S240" s="4">
        <v>0.31327414957176286</v>
      </c>
      <c r="T240" s="4">
        <v>8.560720938244655E-2</v>
      </c>
      <c r="V240">
        <v>-3.5883498278928053E-3</v>
      </c>
      <c r="W240">
        <v>-0.11108442652210386</v>
      </c>
      <c r="X240">
        <v>-0.13629250860088074</v>
      </c>
      <c r="Y240">
        <v>3.7950541116036442E-2</v>
      </c>
      <c r="Z240">
        <v>2.130551852865048E-2</v>
      </c>
      <c r="AA240">
        <v>-5.8826800069426151E-2</v>
      </c>
      <c r="AB240" s="3">
        <v>-4.1756004229269443E-2</v>
      </c>
      <c r="AC240" s="3">
        <v>2.6776283656577821E-2</v>
      </c>
    </row>
    <row r="241" spans="1:29" x14ac:dyDescent="0.25">
      <c r="A241" s="3">
        <v>119.5</v>
      </c>
      <c r="B241" s="2">
        <v>-2.7347595595268781E-2</v>
      </c>
      <c r="C241" s="2">
        <v>1.6665930739927379E-2</v>
      </c>
      <c r="D241" s="2">
        <v>1.0809443795029777E-2</v>
      </c>
      <c r="E241" s="2">
        <v>2.7177675185496433E-2</v>
      </c>
      <c r="F241" s="2">
        <v>-4.9000117959059151E-3</v>
      </c>
      <c r="G241" s="2">
        <v>-7.5331792736237219E-2</v>
      </c>
      <c r="H241" s="2">
        <v>-1.8014460887908652E-2</v>
      </c>
      <c r="I241" s="2">
        <v>-3.857601030002264E-2</v>
      </c>
      <c r="J241" s="4">
        <v>-1.3689602699361203E-2</v>
      </c>
      <c r="K241" s="4">
        <f t="shared" si="3"/>
        <v>1.110559476372627E-2</v>
      </c>
      <c r="M241" s="2">
        <v>0.34431975140503923</v>
      </c>
      <c r="N241" s="2">
        <v>5.8376842954641656E-2</v>
      </c>
      <c r="O241" s="2">
        <v>0.1636106449006848</v>
      </c>
      <c r="P241" s="2">
        <v>0.69237370669735809</v>
      </c>
      <c r="Q241" s="2">
        <v>0.4130545920734921</v>
      </c>
      <c r="R241" s="2">
        <v>0.16419358520716823</v>
      </c>
      <c r="S241" s="4">
        <v>0.30598818720639737</v>
      </c>
      <c r="T241" s="4">
        <v>8.5603223325056252E-2</v>
      </c>
      <c r="V241">
        <v>2.4051485152145887E-2</v>
      </c>
      <c r="W241">
        <v>-7.7927611745051889E-2</v>
      </c>
      <c r="X241">
        <v>-0.13037356300999292</v>
      </c>
      <c r="Y241">
        <v>4.5394708709584099E-2</v>
      </c>
      <c r="Z241">
        <v>2.089497028639823E-2</v>
      </c>
      <c r="AA241">
        <v>-7.5300528136075837E-2</v>
      </c>
      <c r="AB241" s="3">
        <v>-3.221008979049874E-2</v>
      </c>
      <c r="AC241" s="3">
        <v>2.6656406190718348E-2</v>
      </c>
    </row>
    <row r="242" spans="1:29" x14ac:dyDescent="0.25">
      <c r="A242" s="3">
        <v>120</v>
      </c>
      <c r="B242" s="2">
        <v>4.8957830318642967E-3</v>
      </c>
      <c r="C242" s="2">
        <v>2.0861515982321666E-2</v>
      </c>
      <c r="D242" s="2">
        <v>1.2302250244240703E-2</v>
      </c>
      <c r="E242" s="2">
        <v>2.2688176483140109E-2</v>
      </c>
      <c r="F242" s="2">
        <v>-2.2694870815986902E-3</v>
      </c>
      <c r="G242" s="2">
        <v>-9.1244500959644356E-2</v>
      </c>
      <c r="H242" s="2">
        <v>-2.7125079340101419E-2</v>
      </c>
      <c r="I242" s="2">
        <v>-6.3802323361165675E-2</v>
      </c>
      <c r="J242" s="4">
        <v>-1.5461708125117921E-2</v>
      </c>
      <c r="K242" s="4">
        <f t="shared" si="3"/>
        <v>1.3891302827154069E-2</v>
      </c>
      <c r="M242" s="2">
        <v>0.35804242507033845</v>
      </c>
      <c r="N242" s="2">
        <v>6.1966989379231681E-2</v>
      </c>
      <c r="O242" s="2">
        <v>0.11043639425261569</v>
      </c>
      <c r="P242" s="2">
        <v>0.69807409547632415</v>
      </c>
      <c r="Q242" s="2">
        <v>0.39053270726662115</v>
      </c>
      <c r="R242" s="2">
        <v>0.15694330135348683</v>
      </c>
      <c r="S242" s="4">
        <v>0.29599931879976965</v>
      </c>
      <c r="T242" s="4">
        <v>8.8643085340103664E-2</v>
      </c>
      <c r="V242">
        <v>3.1664358762857531E-2</v>
      </c>
      <c r="W242">
        <v>-0.14112278319293009</v>
      </c>
      <c r="X242">
        <v>-0.16550230983922898</v>
      </c>
      <c r="Y242">
        <v>4.9620273884673688E-2</v>
      </c>
      <c r="Z242">
        <v>9.3844140128824232E-3</v>
      </c>
      <c r="AA242">
        <v>-2.8347585518747768E-2</v>
      </c>
      <c r="AB242" s="3">
        <v>-4.0717271981748869E-2</v>
      </c>
      <c r="AC242" s="3">
        <v>3.4033626665249797E-2</v>
      </c>
    </row>
    <row r="243" spans="1:29" x14ac:dyDescent="0.25">
      <c r="A243" s="3">
        <v>120.5</v>
      </c>
      <c r="B243" s="2">
        <v>-2.6426544175599687E-2</v>
      </c>
      <c r="C243" s="2">
        <v>1.7192586675444283E-2</v>
      </c>
      <c r="D243" s="2">
        <v>2.2728570287948214E-2</v>
      </c>
      <c r="E243" s="2">
        <v>3.0439292354591221E-2</v>
      </c>
      <c r="F243" s="2">
        <v>7.8878054828732547E-4</v>
      </c>
      <c r="G243" s="2">
        <v>-7.9105392721087076E-2</v>
      </c>
      <c r="H243" s="2">
        <v>-4.1858470212499631E-2</v>
      </c>
      <c r="I243" s="2">
        <v>-8.1741584733730041E-2</v>
      </c>
      <c r="J243" s="4">
        <v>-1.9747845247080675E-2</v>
      </c>
      <c r="K243" s="4">
        <f t="shared" si="3"/>
        <v>1.4795148117521684E-2</v>
      </c>
      <c r="M243" s="2">
        <v>0.33917518613115338</v>
      </c>
      <c r="N243" s="2">
        <v>5.5590252074675786E-2</v>
      </c>
      <c r="O243" s="2">
        <v>0.13552445372464625</v>
      </c>
      <c r="P243" s="2">
        <v>0.68752095343831143</v>
      </c>
      <c r="Q243" s="2">
        <v>0.38029620191437974</v>
      </c>
      <c r="R243" s="2">
        <v>0.17397827693305826</v>
      </c>
      <c r="S243" s="4">
        <v>0.29534755403603746</v>
      </c>
      <c r="T243" s="4">
        <v>8.5079378044380316E-2</v>
      </c>
      <c r="V243">
        <v>-3.0626917544112299E-3</v>
      </c>
      <c r="W243">
        <v>-9.6289034853590791E-2</v>
      </c>
      <c r="X243">
        <v>-0.15468531125230073</v>
      </c>
      <c r="Y243">
        <v>5.7138009533500213E-2</v>
      </c>
      <c r="Z243">
        <v>2.6568000542974195E-2</v>
      </c>
      <c r="AA243">
        <v>-8.6247949706478519E-2</v>
      </c>
      <c r="AB243" s="3">
        <v>-4.2763162915051139E-2</v>
      </c>
      <c r="AC243" s="3">
        <v>3.0564904361337859E-2</v>
      </c>
    </row>
    <row r="244" spans="1:29" x14ac:dyDescent="0.25">
      <c r="A244" s="3">
        <v>121</v>
      </c>
      <c r="B244" s="2">
        <v>-4.6400202104997533E-2</v>
      </c>
      <c r="C244" s="2">
        <v>1.0407074530646014E-2</v>
      </c>
      <c r="D244" s="2">
        <v>4.3430081664767532E-3</v>
      </c>
      <c r="E244" s="2">
        <v>2.4005193120297873E-2</v>
      </c>
      <c r="F244" s="2">
        <v>-1.001332975059421E-3</v>
      </c>
      <c r="G244" s="2">
        <v>-9.1757029502706519E-2</v>
      </c>
      <c r="H244" s="2">
        <v>-1.3778191223198004E-2</v>
      </c>
      <c r="I244" s="2">
        <v>-9.2538133302321079E-2</v>
      </c>
      <c r="J244" s="4">
        <v>-2.5839951661357739E-2</v>
      </c>
      <c r="K244" s="4">
        <f t="shared" si="3"/>
        <v>1.5149397655520693E-2</v>
      </c>
      <c r="M244" s="2">
        <v>0.35185836784124641</v>
      </c>
      <c r="N244" s="2">
        <v>6.1842612955802991E-2</v>
      </c>
      <c r="O244" s="2">
        <v>0.15373895556845485</v>
      </c>
      <c r="P244" s="2">
        <v>0.69276480029882725</v>
      </c>
      <c r="Q244" s="2">
        <v>0.37350856909149571</v>
      </c>
      <c r="R244" s="2">
        <v>0.13673186790741287</v>
      </c>
      <c r="S244" s="4">
        <v>0.29507419561054005</v>
      </c>
      <c r="T244" s="4">
        <v>8.6098769060425587E-2</v>
      </c>
      <c r="V244">
        <v>-3.8939649868937453E-3</v>
      </c>
      <c r="W244">
        <v>-0.11849303877913633</v>
      </c>
      <c r="X244">
        <v>-0.15152221780269345</v>
      </c>
      <c r="Y244">
        <v>2.6230230309395523E-2</v>
      </c>
      <c r="Z244">
        <v>1.9707559713689066E-2</v>
      </c>
      <c r="AA244">
        <v>-4.5095562650132495E-2</v>
      </c>
      <c r="AB244" s="3">
        <v>-4.5511165699295246E-2</v>
      </c>
      <c r="AC244" s="3">
        <v>2.7731668345290162E-2</v>
      </c>
    </row>
    <row r="245" spans="1:29" x14ac:dyDescent="0.25">
      <c r="A245" s="3">
        <v>121.5</v>
      </c>
      <c r="B245" s="2">
        <v>-3.1610747880594883E-2</v>
      </c>
      <c r="C245" s="2">
        <v>2.3742067044263925E-2</v>
      </c>
      <c r="D245" s="2">
        <v>7.3663000738329433E-3</v>
      </c>
      <c r="E245" s="2">
        <v>2.2413494836439677E-2</v>
      </c>
      <c r="F245" s="2">
        <v>-8.3351454307071023E-3</v>
      </c>
      <c r="G245" s="2">
        <v>-8.6334651255599151E-2</v>
      </c>
      <c r="H245" s="2">
        <v>-1.4564995555035548E-2</v>
      </c>
      <c r="I245" s="2">
        <v>-0.1094422786738475</v>
      </c>
      <c r="J245" s="4">
        <v>-2.4595744605155956E-2</v>
      </c>
      <c r="K245" s="4">
        <f t="shared" si="3"/>
        <v>1.6294575951845004E-2</v>
      </c>
      <c r="M245" s="2">
        <v>0.34856281038148906</v>
      </c>
      <c r="N245" s="2">
        <v>5.829299368041977E-2</v>
      </c>
      <c r="O245" s="2">
        <v>0.12057212359286863</v>
      </c>
      <c r="P245" s="2">
        <v>0.70438107841267072</v>
      </c>
      <c r="Q245" s="2">
        <v>0.40633381310807537</v>
      </c>
      <c r="R245" s="2">
        <v>0.17565286346788117</v>
      </c>
      <c r="S245" s="4">
        <v>0.30229928044056747</v>
      </c>
      <c r="T245" s="4">
        <v>8.8681459742993032E-2</v>
      </c>
      <c r="V245">
        <v>-1.2078338944936706E-2</v>
      </c>
      <c r="W245">
        <v>-0.14175593571391409</v>
      </c>
      <c r="X245">
        <v>-7.1234314933650247E-2</v>
      </c>
      <c r="Y245">
        <v>3.6699884176293114E-2</v>
      </c>
      <c r="Z245">
        <v>9.2102420313207537E-3</v>
      </c>
      <c r="AA245">
        <v>-7.3876687101352825E-2</v>
      </c>
      <c r="AB245" s="3">
        <v>-4.2172525081039997E-2</v>
      </c>
      <c r="AC245" s="3">
        <v>2.4451956554757303E-2</v>
      </c>
    </row>
    <row r="246" spans="1:29" x14ac:dyDescent="0.25">
      <c r="A246" s="3">
        <v>122</v>
      </c>
      <c r="B246" s="2">
        <v>3.8579949236908793E-2</v>
      </c>
      <c r="C246" s="2">
        <v>1.258755855635252E-2</v>
      </c>
      <c r="D246" s="2">
        <v>1.199005274164134E-2</v>
      </c>
      <c r="E246" s="2">
        <v>2.7514205679797989E-2</v>
      </c>
      <c r="F246" s="2">
        <v>-6.1399009520765784E-3</v>
      </c>
      <c r="G246" s="2">
        <v>-8.5940264885175574E-2</v>
      </c>
      <c r="H246" s="2">
        <v>-6.9944026547927984E-3</v>
      </c>
      <c r="I246" s="2">
        <v>-7.6339186481302543E-2</v>
      </c>
      <c r="J246" s="4">
        <v>-1.0592748594830857E-2</v>
      </c>
      <c r="K246" s="4">
        <f t="shared" si="3"/>
        <v>1.5283785312936228E-2</v>
      </c>
      <c r="M246" s="2">
        <v>0.34426225738096766</v>
      </c>
      <c r="N246" s="2">
        <v>6.3409196895844025E-2</v>
      </c>
      <c r="O246" s="2">
        <v>0.16338067457111616</v>
      </c>
      <c r="P246" s="2">
        <v>0.71024269353346681</v>
      </c>
      <c r="Q246" s="2">
        <v>0.42937086587543161</v>
      </c>
      <c r="R246" s="2">
        <v>0.16646892027466231</v>
      </c>
      <c r="S246" s="4">
        <v>0.3128557680885814</v>
      </c>
      <c r="T246" s="4">
        <v>8.7932743594862361E-2</v>
      </c>
      <c r="V246">
        <v>-3.8145050455536608E-3</v>
      </c>
      <c r="W246">
        <v>-0.12733170241977051</v>
      </c>
      <c r="X246">
        <v>-9.3950569831005928E-2</v>
      </c>
      <c r="Y246">
        <v>4.0502433033528316E-2</v>
      </c>
      <c r="Z246">
        <v>4.2352820183049469E-3</v>
      </c>
      <c r="AA246">
        <v>-5.7436770563232667E-2</v>
      </c>
      <c r="AB246" s="3">
        <v>-3.9632638801288249E-2</v>
      </c>
      <c r="AC246" s="3">
        <v>2.3908935371526805E-2</v>
      </c>
    </row>
    <row r="247" spans="1:29" x14ac:dyDescent="0.25">
      <c r="A247" s="3">
        <v>122.5</v>
      </c>
      <c r="B247" s="2">
        <v>-3.5841005472360653E-2</v>
      </c>
      <c r="C247" s="2">
        <v>2.5824605911231157E-2</v>
      </c>
      <c r="D247" s="2">
        <v>1.3238842752038795E-2</v>
      </c>
      <c r="E247" s="2">
        <v>1.6692476433315315E-2</v>
      </c>
      <c r="F247" s="2">
        <v>-5.3296390415092368E-3</v>
      </c>
      <c r="G247" s="2">
        <v>-6.9914626643805128E-2</v>
      </c>
      <c r="H247" s="2">
        <v>-1.4612971428928041E-2</v>
      </c>
      <c r="I247" s="2">
        <v>-9.0274074798059656E-2</v>
      </c>
      <c r="J247" s="4">
        <v>-2.002704903600968E-2</v>
      </c>
      <c r="K247" s="4">
        <f t="shared" si="3"/>
        <v>1.3962080181461627E-2</v>
      </c>
      <c r="M247" s="2">
        <v>0.35370967541633747</v>
      </c>
      <c r="N247" s="2">
        <v>6.3216343565134031E-2</v>
      </c>
      <c r="O247" s="2">
        <v>0.17685523239992315</v>
      </c>
      <c r="P247" s="2">
        <v>0.73215510931864303</v>
      </c>
      <c r="Q247" s="2">
        <v>0.39245573881377643</v>
      </c>
      <c r="R247" s="2">
        <v>0.13404351822370653</v>
      </c>
      <c r="S247" s="4">
        <v>0.30873926962292014</v>
      </c>
      <c r="T247" s="4">
        <v>9.0734927973997612E-2</v>
      </c>
      <c r="V247">
        <v>1.0879471799208526E-2</v>
      </c>
      <c r="W247">
        <v>-0.12769922198654904</v>
      </c>
      <c r="X247">
        <v>-0.12533604381247018</v>
      </c>
      <c r="Y247">
        <v>4.3081912971749708E-2</v>
      </c>
      <c r="Z247">
        <v>2.1797623492427538E-2</v>
      </c>
      <c r="AA247">
        <v>-2.1983504482281382E-2</v>
      </c>
      <c r="AB247" s="3">
        <v>-3.3209960336319143E-2</v>
      </c>
      <c r="AC247" s="3">
        <v>2.8047495155885699E-2</v>
      </c>
    </row>
    <row r="248" spans="1:29" x14ac:dyDescent="0.25">
      <c r="A248" s="3">
        <v>123</v>
      </c>
      <c r="B248" s="2">
        <v>-4.5176519504579668E-2</v>
      </c>
      <c r="C248" s="2">
        <v>1.4564123972880354E-2</v>
      </c>
      <c r="D248" s="2">
        <v>6.0959792011869461E-3</v>
      </c>
      <c r="E248" s="2">
        <v>2.6761105006063962E-2</v>
      </c>
      <c r="F248" s="2">
        <v>-5.3692099720252422E-3</v>
      </c>
      <c r="G248" s="2">
        <v>-8.0882737465332574E-2</v>
      </c>
      <c r="H248" s="2">
        <v>-1.9045942176597802E-2</v>
      </c>
      <c r="I248" s="2">
        <v>-6.522096839844449E-2</v>
      </c>
      <c r="J248" s="4">
        <v>-2.1034271167106065E-2</v>
      </c>
      <c r="K248" s="4">
        <f t="shared" si="3"/>
        <v>1.2902393845714732E-2</v>
      </c>
      <c r="M248" s="2">
        <v>0.33118121702430237</v>
      </c>
      <c r="N248" s="2">
        <v>6.0896513645002072E-2</v>
      </c>
      <c r="O248" s="2">
        <v>0.1590921537956389</v>
      </c>
      <c r="P248" s="2">
        <v>0.74519528740191754</v>
      </c>
      <c r="Q248" s="2">
        <v>0.39054057242632306</v>
      </c>
      <c r="R248" s="2">
        <v>0.14143272517556882</v>
      </c>
      <c r="S248" s="4">
        <v>0.30472307824479211</v>
      </c>
      <c r="T248" s="4">
        <v>9.2687509197652118E-2</v>
      </c>
      <c r="V248">
        <v>-5.4923322684683742E-3</v>
      </c>
      <c r="W248">
        <v>-0.10449454597324095</v>
      </c>
      <c r="X248">
        <v>-9.9601740315048662E-2</v>
      </c>
      <c r="Y248">
        <v>8.0863707360989939E-2</v>
      </c>
      <c r="Z248">
        <v>1.233842611285888E-2</v>
      </c>
      <c r="AA248">
        <v>-2.2370458642113983E-2</v>
      </c>
      <c r="AB248" s="3">
        <v>-2.3126157287503859E-2</v>
      </c>
      <c r="AC248" s="3">
        <v>2.6268977309430133E-2</v>
      </c>
    </row>
    <row r="249" spans="1:29" x14ac:dyDescent="0.25">
      <c r="A249" s="3">
        <v>123.5</v>
      </c>
      <c r="B249" s="2">
        <v>-1.5538400607367719E-2</v>
      </c>
      <c r="C249" s="2">
        <v>1.7733693536020938E-2</v>
      </c>
      <c r="D249" s="2">
        <v>1.7927188006592001E-2</v>
      </c>
      <c r="E249" s="2">
        <v>3.0402910679531638E-2</v>
      </c>
      <c r="F249" s="2">
        <v>-8.0129249965046109E-3</v>
      </c>
      <c r="G249" s="2">
        <v>-8.015129842591194E-2</v>
      </c>
      <c r="H249" s="2">
        <v>-1.278509063362252E-2</v>
      </c>
      <c r="I249" s="2">
        <v>-9.1428785874914237E-2</v>
      </c>
      <c r="J249" s="4">
        <v>-1.7731588539522058E-2</v>
      </c>
      <c r="K249" s="4">
        <f t="shared" si="3"/>
        <v>1.4946515065092624E-2</v>
      </c>
      <c r="M249" s="2">
        <v>0.33691222134371357</v>
      </c>
      <c r="N249" s="2">
        <v>5.4026463110441909E-2</v>
      </c>
      <c r="O249" s="2">
        <v>0.13074192261157735</v>
      </c>
      <c r="P249" s="2">
        <v>0.74172812290236168</v>
      </c>
      <c r="Q249" s="2">
        <v>0.40521696043038136</v>
      </c>
      <c r="R249" s="2">
        <v>0.15353029875224528</v>
      </c>
      <c r="S249" s="4">
        <v>0.30369266485845353</v>
      </c>
      <c r="T249" s="4">
        <v>9.3978013645642039E-2</v>
      </c>
      <c r="V249">
        <v>6.6039157247863431E-3</v>
      </c>
      <c r="W249">
        <v>-0.10990545286234053</v>
      </c>
      <c r="X249">
        <v>-0.15569504655102856</v>
      </c>
      <c r="Y249">
        <v>5.1298545145727278E-2</v>
      </c>
      <c r="Z249">
        <v>1.7746051445150571E-2</v>
      </c>
      <c r="AA249">
        <v>-9.7300562698971638E-2</v>
      </c>
      <c r="AB249" s="3">
        <v>-4.7875424966112752E-2</v>
      </c>
      <c r="AC249" s="3">
        <v>3.1185246102955731E-2</v>
      </c>
    </row>
    <row r="250" spans="1:29" x14ac:dyDescent="0.25">
      <c r="A250" s="3">
        <v>124</v>
      </c>
      <c r="B250" s="2">
        <v>-4.9768618725501604E-2</v>
      </c>
      <c r="C250" s="2">
        <v>2.0864727299001753E-2</v>
      </c>
      <c r="D250" s="2">
        <v>6.3525553096453321E-3</v>
      </c>
      <c r="E250" s="2">
        <v>2.5682388340546421E-2</v>
      </c>
      <c r="F250" s="2">
        <v>5.6266094533826501E-4</v>
      </c>
      <c r="G250" s="2">
        <v>-8.166282328172203E-2</v>
      </c>
      <c r="H250" s="2">
        <v>-6.8120943340011057E-3</v>
      </c>
      <c r="I250" s="2">
        <v>-9.4257828013208353E-2</v>
      </c>
      <c r="J250" s="4">
        <v>-2.2379879057487666E-2</v>
      </c>
      <c r="K250" s="4">
        <f t="shared" si="3"/>
        <v>1.5413770454828219E-2</v>
      </c>
      <c r="M250" s="2">
        <v>0.33310611695020403</v>
      </c>
      <c r="N250" s="2">
        <v>4.961738877428698E-2</v>
      </c>
      <c r="O250" s="2">
        <v>0.1507067541859925</v>
      </c>
      <c r="P250" s="2">
        <v>0.73303307454643118</v>
      </c>
      <c r="Q250" s="2">
        <v>0.39500011797739554</v>
      </c>
      <c r="R250" s="2">
        <v>0.13827879537904267</v>
      </c>
      <c r="S250" s="4">
        <v>0.29995704130222545</v>
      </c>
      <c r="T250" s="4">
        <v>9.2592857549204419E-2</v>
      </c>
      <c r="V250">
        <v>2.5903513015691146E-2</v>
      </c>
      <c r="W250">
        <v>-0.13608303467819999</v>
      </c>
      <c r="X250">
        <v>-0.11060841293599212</v>
      </c>
      <c r="Y250">
        <v>5.6172428807963214E-2</v>
      </c>
      <c r="Z250">
        <v>1.0588412393359432E-2</v>
      </c>
      <c r="AA250">
        <v>-5.6388613178832418E-2</v>
      </c>
      <c r="AB250" s="3">
        <v>-3.5069284429335122E-2</v>
      </c>
      <c r="AC250" s="3">
        <v>2.909711200169687E-2</v>
      </c>
    </row>
    <row r="251" spans="1:29" x14ac:dyDescent="0.25">
      <c r="A251" s="3">
        <v>124.5</v>
      </c>
      <c r="B251" s="2">
        <v>1.7777345029808839E-2</v>
      </c>
      <c r="C251" s="2">
        <v>1.6439532913988832E-2</v>
      </c>
      <c r="D251" s="2">
        <v>1.1907517769689685E-2</v>
      </c>
      <c r="E251" s="2">
        <v>2.0485266058280133E-2</v>
      </c>
      <c r="F251" s="2">
        <v>-3.1965774536899453E-3</v>
      </c>
      <c r="G251" s="2">
        <v>-8.1958178713317037E-2</v>
      </c>
      <c r="H251" s="2">
        <v>-1.1739216582764857E-2</v>
      </c>
      <c r="I251" s="2">
        <v>-7.4450409077018928E-2</v>
      </c>
      <c r="J251" s="4">
        <v>-1.3091840006877908E-2</v>
      </c>
      <c r="K251" s="4">
        <f t="shared" si="3"/>
        <v>1.3797979318013751E-2</v>
      </c>
      <c r="M251" s="2">
        <v>0.35059579907264427</v>
      </c>
      <c r="N251" s="2">
        <v>5.1481637637814957E-2</v>
      </c>
      <c r="O251" s="2">
        <v>0.16797156374287789</v>
      </c>
      <c r="P251" s="2">
        <v>0.74507556487085536</v>
      </c>
      <c r="Q251" s="2">
        <v>0.35988611248751418</v>
      </c>
      <c r="R251" s="2">
        <v>0.12747658582593882</v>
      </c>
      <c r="S251" s="4">
        <v>0.30041454393960754</v>
      </c>
      <c r="T251" s="4">
        <v>9.3253578739557169E-2</v>
      </c>
      <c r="V251">
        <v>1.2517569051453023E-2</v>
      </c>
      <c r="W251">
        <v>-0.12401674870358388</v>
      </c>
      <c r="X251">
        <v>-0.12504037546532878</v>
      </c>
      <c r="Y251">
        <v>7.9907322642362083E-2</v>
      </c>
      <c r="Z251">
        <v>2.1969030839361157E-2</v>
      </c>
      <c r="AA251">
        <v>-6.59460052430412E-2</v>
      </c>
      <c r="AB251" s="3">
        <v>-3.3434867813129598E-2</v>
      </c>
      <c r="AC251" s="3">
        <v>3.1475929868612661E-2</v>
      </c>
    </row>
    <row r="252" spans="1:29" x14ac:dyDescent="0.25">
      <c r="A252" s="3">
        <v>125</v>
      </c>
      <c r="B252" s="2">
        <v>-5.9544921651418746E-2</v>
      </c>
      <c r="C252" s="2">
        <v>1.8689060248315105E-2</v>
      </c>
      <c r="D252" s="2">
        <v>9.5409171609046276E-3</v>
      </c>
      <c r="E252" s="2">
        <v>2.7337754555758889E-2</v>
      </c>
      <c r="F252" s="2">
        <v>-9.6579451079590525E-3</v>
      </c>
      <c r="G252" s="2">
        <v>-8.96912788664328E-2</v>
      </c>
      <c r="H252" s="2">
        <v>-4.8498810917969298E-3</v>
      </c>
      <c r="I252" s="2">
        <v>-6.1274330896480475E-2</v>
      </c>
      <c r="J252" s="4">
        <v>-2.1181328206138675E-2</v>
      </c>
      <c r="K252" s="4">
        <f t="shared" si="3"/>
        <v>1.4285010531734008E-2</v>
      </c>
      <c r="M252" s="2">
        <v>0.35150420465296844</v>
      </c>
      <c r="N252" s="2">
        <v>5.5020077009968422E-2</v>
      </c>
      <c r="O252" s="2">
        <v>0.15109429677841352</v>
      </c>
      <c r="P252" s="2">
        <v>0.75557283639437245</v>
      </c>
      <c r="Q252" s="2">
        <v>0.41788380013056192</v>
      </c>
      <c r="R252" s="2">
        <v>0.1308295135739129</v>
      </c>
      <c r="S252" s="4">
        <v>0.31031745475669964</v>
      </c>
      <c r="T252" s="4">
        <v>9.63391995664553E-2</v>
      </c>
      <c r="V252">
        <v>1.1096458562098878E-2</v>
      </c>
      <c r="W252">
        <v>-0.10527325079789934</v>
      </c>
      <c r="X252">
        <v>-9.0748425844984035E-2</v>
      </c>
      <c r="Y252">
        <v>3.1803010496782504E-2</v>
      </c>
      <c r="Z252">
        <v>2.0470737102738219E-3</v>
      </c>
      <c r="AA252">
        <v>-0.10209804291359194</v>
      </c>
      <c r="AB252" s="3">
        <v>-4.219552946455335E-2</v>
      </c>
      <c r="AC252" s="3">
        <v>2.3681514955244686E-2</v>
      </c>
    </row>
    <row r="253" spans="1:29" x14ac:dyDescent="0.25">
      <c r="A253" s="3">
        <v>125.5</v>
      </c>
      <c r="B253" s="2">
        <v>-4.2794943690863105E-2</v>
      </c>
      <c r="C253" s="2">
        <v>1.401659447894371E-2</v>
      </c>
      <c r="D253" s="2">
        <v>1.3016357175473866E-2</v>
      </c>
      <c r="E253" s="2">
        <v>1.6043063533501014E-2</v>
      </c>
      <c r="F253" s="2">
        <v>-6.7345955078333675E-4</v>
      </c>
      <c r="G253" s="2">
        <v>-8.0835828073255636E-2</v>
      </c>
      <c r="H253" s="2">
        <v>-3.0843689325507771E-3</v>
      </c>
      <c r="I253" s="2">
        <v>-6.0350562034997009E-2</v>
      </c>
      <c r="J253" s="4">
        <v>-1.8082893386816408E-2</v>
      </c>
      <c r="K253" s="4">
        <f t="shared" si="3"/>
        <v>1.2515825993858361E-2</v>
      </c>
      <c r="M253" s="2">
        <v>0.33376844810750356</v>
      </c>
      <c r="N253" s="2">
        <v>4.3346860550411856E-2</v>
      </c>
      <c r="O253" s="2">
        <v>0.14946746963220497</v>
      </c>
      <c r="P253" s="2">
        <v>0.75558081789644305</v>
      </c>
      <c r="Q253" s="2">
        <v>0.42941805683364381</v>
      </c>
      <c r="R253" s="2">
        <v>0.12938396241717207</v>
      </c>
      <c r="S253" s="4">
        <v>0.30682760257289654</v>
      </c>
      <c r="T253" s="4">
        <v>9.7562153918040295E-2</v>
      </c>
      <c r="V253">
        <v>-5.8346212465492462E-3</v>
      </c>
      <c r="W253">
        <v>-0.10705990532550383</v>
      </c>
      <c r="X253">
        <v>-0.10586656208561078</v>
      </c>
      <c r="Y253">
        <v>6.0756638252537992E-2</v>
      </c>
      <c r="Z253">
        <v>1.7479264203552353E-2</v>
      </c>
      <c r="AA253">
        <v>-3.3261527664968329E-2</v>
      </c>
      <c r="AB253" s="3">
        <v>-2.8964452311090304E-2</v>
      </c>
      <c r="AC253" s="3">
        <v>2.5146071171567173E-2</v>
      </c>
    </row>
    <row r="254" spans="1:29" x14ac:dyDescent="0.25">
      <c r="A254" s="3">
        <v>126</v>
      </c>
      <c r="B254" s="2">
        <v>-2.816338399554736E-2</v>
      </c>
      <c r="C254" s="2">
        <v>2.1710909244176436E-2</v>
      </c>
      <c r="D254" s="2">
        <v>9.4942669593668684E-3</v>
      </c>
      <c r="E254" s="2">
        <v>2.6511890531905696E-2</v>
      </c>
      <c r="F254" s="2">
        <v>-7.4080550586158476E-3</v>
      </c>
      <c r="G254" s="2">
        <v>-8.3261217382118835E-2</v>
      </c>
      <c r="H254" s="2">
        <v>1.1730580925463913E-2</v>
      </c>
      <c r="I254" s="2">
        <v>-6.9295448912488636E-2</v>
      </c>
      <c r="J254" s="4">
        <v>-1.483505721098222E-2</v>
      </c>
      <c r="K254" s="4">
        <f t="shared" si="3"/>
        <v>1.3820108318515555E-2</v>
      </c>
      <c r="M254" s="2">
        <v>0.34975408656024254</v>
      </c>
      <c r="N254" s="2">
        <v>5.4709834695348361E-2</v>
      </c>
      <c r="O254" s="2">
        <v>0.17650175948595645</v>
      </c>
      <c r="P254" s="2">
        <v>0.72921791655658852</v>
      </c>
      <c r="Q254" s="2">
        <v>0.38760686785745185</v>
      </c>
      <c r="R254" s="2">
        <v>0.14360668392817438</v>
      </c>
      <c r="S254" s="4">
        <v>0.30689952484729366</v>
      </c>
      <c r="T254" s="4">
        <v>9.0346300540164709E-2</v>
      </c>
      <c r="V254">
        <v>-4.4838022437653753E-3</v>
      </c>
      <c r="W254">
        <v>-8.183205229112081E-2</v>
      </c>
      <c r="X254">
        <v>-0.11884249747147761</v>
      </c>
      <c r="Y254">
        <v>2.8653378130148472E-2</v>
      </c>
      <c r="Z254">
        <v>1.0978225875901837E-2</v>
      </c>
      <c r="AA254">
        <v>-4.2638591577022641E-2</v>
      </c>
      <c r="AB254" s="3">
        <v>-3.4694223262889352E-2</v>
      </c>
      <c r="AC254" s="3">
        <v>2.1324711517267898E-2</v>
      </c>
    </row>
    <row r="255" spans="1:29" x14ac:dyDescent="0.25">
      <c r="A255" s="3">
        <v>126.5</v>
      </c>
      <c r="B255" s="2">
        <v>-2.6314702217496655E-2</v>
      </c>
      <c r="C255" s="2">
        <v>1.6694832590047431E-2</v>
      </c>
      <c r="D255" s="2">
        <v>1.7286644854707069E-2</v>
      </c>
      <c r="E255" s="2">
        <v>2.5784257030713211E-2</v>
      </c>
      <c r="F255" s="2">
        <v>3.1724580293752214E-3</v>
      </c>
      <c r="G255" s="2">
        <v>-7.9127978724679304E-2</v>
      </c>
      <c r="H255" s="2">
        <v>8.165973495248717E-3</v>
      </c>
      <c r="I255" s="2">
        <v>-4.4770210433721959E-2</v>
      </c>
      <c r="J255" s="4">
        <v>-9.8885906719757832E-3</v>
      </c>
      <c r="K255" s="4">
        <f t="shared" si="3"/>
        <v>1.2180234730360222E-2</v>
      </c>
      <c r="M255" s="2">
        <v>0.3388647184011695</v>
      </c>
      <c r="N255" s="2">
        <v>5.5173800679374947E-2</v>
      </c>
      <c r="O255" s="2">
        <v>0.1422148868311745</v>
      </c>
      <c r="P255" s="2">
        <v>0.7349917351546057</v>
      </c>
      <c r="Q255" s="2">
        <v>0.39600292583940916</v>
      </c>
      <c r="R255" s="2">
        <v>0.14922743738698432</v>
      </c>
      <c r="S255" s="4">
        <v>0.3027459173821197</v>
      </c>
      <c r="T255" s="4">
        <v>9.2397077054535093E-2</v>
      </c>
      <c r="V255">
        <v>1.5060287174340247E-2</v>
      </c>
      <c r="W255">
        <v>-0.11392997405894097</v>
      </c>
      <c r="X255">
        <v>-0.14470510987426316</v>
      </c>
      <c r="Y255">
        <v>2.1806950985742965E-2</v>
      </c>
      <c r="Z255">
        <v>1.0842758779131805E-2</v>
      </c>
      <c r="AA255">
        <v>-6.2061436298704774E-2</v>
      </c>
      <c r="AB255" s="3">
        <v>-4.5497753882115653E-2</v>
      </c>
      <c r="AC255" s="3">
        <v>2.6956743552821166E-2</v>
      </c>
    </row>
    <row r="256" spans="1:29" x14ac:dyDescent="0.25">
      <c r="A256" s="3">
        <v>127</v>
      </c>
      <c r="B256" s="2">
        <v>-5.6873872534378443E-2</v>
      </c>
      <c r="C256" s="2">
        <v>2.0389452430364597E-2</v>
      </c>
      <c r="D256" s="2">
        <v>1.1632999276024658E-2</v>
      </c>
      <c r="E256" s="2">
        <v>2.3621366448419109E-2</v>
      </c>
      <c r="F256" s="2">
        <v>-9.8437400483821456E-4</v>
      </c>
      <c r="G256" s="2">
        <v>-7.6567073394261151E-2</v>
      </c>
      <c r="H256" s="2">
        <v>4.5869733028655541E-3</v>
      </c>
      <c r="I256" s="2">
        <v>-1.7547896796872357E-2</v>
      </c>
      <c r="J256" s="4">
        <v>-1.1467803159084529E-2</v>
      </c>
      <c r="K256" s="4">
        <f t="shared" si="3"/>
        <v>1.2173250275044473E-2</v>
      </c>
      <c r="M256" s="2">
        <v>0.34784298520011814</v>
      </c>
      <c r="N256" s="2">
        <v>4.7539324261494091E-2</v>
      </c>
      <c r="O256" s="2">
        <v>0.13460457240637158</v>
      </c>
      <c r="P256" s="2">
        <v>0.73780282018394161</v>
      </c>
      <c r="Q256" s="2">
        <v>0.35260690718325044</v>
      </c>
      <c r="R256" s="2">
        <v>0.11026514036489499</v>
      </c>
      <c r="S256" s="4">
        <v>0.28844362493334513</v>
      </c>
      <c r="T256" s="4">
        <v>9.4704697609772806E-2</v>
      </c>
      <c r="V256">
        <v>8.6056950162419626E-3</v>
      </c>
      <c r="W256">
        <v>-0.10165991485918</v>
      </c>
      <c r="X256">
        <v>-0.10174951981786834</v>
      </c>
      <c r="Y256">
        <v>3.2639847125581101E-2</v>
      </c>
      <c r="Z256">
        <v>1.4116086178637754E-2</v>
      </c>
      <c r="AA256">
        <v>-2.7543622507057035E-2</v>
      </c>
      <c r="AB256" s="3">
        <v>-2.9265238143940761E-2</v>
      </c>
      <c r="AC256" s="3">
        <v>2.213529180615503E-2</v>
      </c>
    </row>
    <row r="257" spans="1:29" x14ac:dyDescent="0.25">
      <c r="A257" s="3">
        <v>127.5</v>
      </c>
      <c r="B257" s="2">
        <v>2.930364565309793E-2</v>
      </c>
      <c r="C257" s="2">
        <v>1.976966831112846E-2</v>
      </c>
      <c r="D257" s="2">
        <v>4.4012670912430583E-5</v>
      </c>
      <c r="E257" s="2">
        <v>2.6593749300789758E-2</v>
      </c>
      <c r="F257" s="2">
        <v>-3.6827346000302646E-3</v>
      </c>
      <c r="G257" s="2">
        <v>-8.7839226571842663E-2</v>
      </c>
      <c r="H257" s="2">
        <v>-1.2669948536280427E-2</v>
      </c>
      <c r="I257" s="2">
        <v>-3.0278586419195654E-2</v>
      </c>
      <c r="J257" s="4">
        <v>-7.3449275239275552E-3</v>
      </c>
      <c r="K257" s="4">
        <f t="shared" si="3"/>
        <v>1.2705683915303967E-2</v>
      </c>
      <c r="M257" s="2">
        <v>0.35328651939917394</v>
      </c>
      <c r="N257" s="2">
        <v>4.8168193818156173E-2</v>
      </c>
      <c r="O257" s="2">
        <v>0.1414057319678777</v>
      </c>
      <c r="P257" s="2">
        <v>0.73060989051773628</v>
      </c>
      <c r="Q257" s="2">
        <v>0.41146976239352534</v>
      </c>
      <c r="R257" s="2">
        <v>0.12205483031857722</v>
      </c>
      <c r="S257" s="4">
        <v>0.30116582140250775</v>
      </c>
      <c r="T257" s="4">
        <v>9.4396314070127788E-2</v>
      </c>
      <c r="V257">
        <v>1.8516000023226095E-3</v>
      </c>
      <c r="W257">
        <v>-8.5143367199715672E-2</v>
      </c>
      <c r="X257">
        <v>-0.14339970622839329</v>
      </c>
      <c r="Y257">
        <v>5.3073374479333892E-2</v>
      </c>
      <c r="Z257">
        <v>1.4120233130579755E-2</v>
      </c>
      <c r="AA257">
        <v>-5.3431982850792835E-2</v>
      </c>
      <c r="AB257" s="3">
        <v>-3.5488308111110929E-2</v>
      </c>
      <c r="AC257" s="3">
        <v>2.6936156296695969E-2</v>
      </c>
    </row>
    <row r="258" spans="1:29" x14ac:dyDescent="0.25">
      <c r="A258" s="3">
        <v>128</v>
      </c>
      <c r="B258" s="2">
        <v>-7.8854106770911647E-2</v>
      </c>
      <c r="C258" s="2">
        <v>1.992381151176752E-2</v>
      </c>
      <c r="D258" s="2">
        <v>6.3507610711244847E-3</v>
      </c>
      <c r="E258" s="2">
        <v>3.2156507417405021E-2</v>
      </c>
      <c r="F258" s="2">
        <v>-7.1291742149786376E-3</v>
      </c>
      <c r="G258" s="2">
        <v>-7.3655216315712188E-2</v>
      </c>
      <c r="H258" s="2">
        <v>-1.4209974088230989E-2</v>
      </c>
      <c r="I258" s="2">
        <v>-7.0021267303654613E-2</v>
      </c>
      <c r="J258" s="4">
        <v>-2.317983233664888E-2</v>
      </c>
      <c r="K258" s="4">
        <f t="shared" si="3"/>
        <v>1.4775233602172758E-2</v>
      </c>
      <c r="M258" s="2">
        <v>0.32934830753691469</v>
      </c>
      <c r="N258" s="2">
        <v>4.7719600201070494E-2</v>
      </c>
      <c r="O258" s="2">
        <v>0.17515174847719156</v>
      </c>
      <c r="P258" s="2">
        <v>0.7462153233665656</v>
      </c>
      <c r="Q258" s="2">
        <v>0.42225289634506008</v>
      </c>
      <c r="R258" s="2">
        <v>0.12505106362527696</v>
      </c>
      <c r="S258" s="4">
        <v>0.30762315659201317</v>
      </c>
      <c r="T258" s="4">
        <v>9.4908001794456465E-2</v>
      </c>
      <c r="V258">
        <v>-1.2934061390139409E-2</v>
      </c>
      <c r="W258">
        <v>-0.12322712745614975</v>
      </c>
      <c r="X258">
        <v>-0.16252331177557777</v>
      </c>
      <c r="Y258">
        <v>5.4972349906223558E-2</v>
      </c>
      <c r="Z258">
        <v>2.2264846744552907E-2</v>
      </c>
      <c r="AA258">
        <v>-0.10001299865430127</v>
      </c>
      <c r="AB258" s="3">
        <v>-5.3576717104231952E-2</v>
      </c>
      <c r="AC258" s="3">
        <v>3.2509692321765732E-2</v>
      </c>
    </row>
    <row r="259" spans="1:29" x14ac:dyDescent="0.25">
      <c r="A259" s="3">
        <v>128.5</v>
      </c>
      <c r="B259" s="2">
        <v>-7.2439641526787571E-2</v>
      </c>
      <c r="C259" s="2">
        <v>2.2576359089431276E-2</v>
      </c>
      <c r="D259" s="2">
        <v>1.2260982758264876E-2</v>
      </c>
      <c r="E259" s="2">
        <v>2.8461948315101113E-2</v>
      </c>
      <c r="F259" s="2">
        <v>-8.2051266590112588E-3</v>
      </c>
      <c r="G259" s="2">
        <v>-8.0163460120154198E-2</v>
      </c>
      <c r="H259" s="2">
        <v>-1.6920610963159041E-2</v>
      </c>
      <c r="I259" s="2">
        <v>-6.2664108156837678E-2</v>
      </c>
      <c r="J259" s="4">
        <v>-2.2136707157894061E-2</v>
      </c>
      <c r="K259" s="4">
        <f t="shared" si="3"/>
        <v>1.4525806449419552E-2</v>
      </c>
      <c r="M259" s="2">
        <v>0.35167668672518143</v>
      </c>
      <c r="N259" s="2">
        <v>3.6689228177213255E-2</v>
      </c>
      <c r="O259" s="2">
        <v>0.18392894938906665</v>
      </c>
      <c r="P259" s="2">
        <v>0.73841579954297931</v>
      </c>
      <c r="Q259" s="2">
        <v>0.39697034048276342</v>
      </c>
      <c r="R259" s="2">
        <v>0.13660045416589064</v>
      </c>
      <c r="S259" s="4">
        <v>0.30738024308051576</v>
      </c>
      <c r="T259" s="4">
        <v>9.3293033162786518E-2</v>
      </c>
      <c r="V259">
        <v>2.8079492947777313E-2</v>
      </c>
      <c r="W259">
        <v>-0.10758753242632425</v>
      </c>
      <c r="X259">
        <v>-0.11676724039342866</v>
      </c>
      <c r="Y259">
        <v>6.3051041976553063E-2</v>
      </c>
      <c r="Z259">
        <v>1.1992846784363749E-2</v>
      </c>
      <c r="AA259">
        <v>-7.8692951498489233E-2</v>
      </c>
      <c r="AB259" s="3">
        <v>-3.3320723768258002E-2</v>
      </c>
      <c r="AC259" s="3">
        <v>2.8691846618262989E-2</v>
      </c>
    </row>
    <row r="260" spans="1:29" x14ac:dyDescent="0.25">
      <c r="A260" s="3">
        <v>129</v>
      </c>
      <c r="B260" s="2">
        <v>-8.4726204307629827E-3</v>
      </c>
      <c r="C260" s="2">
        <v>2.0680076589902875E-2</v>
      </c>
      <c r="D260" s="2">
        <v>3.6791399138228417E-3</v>
      </c>
      <c r="E260" s="2">
        <v>2.034701569305376E-2</v>
      </c>
      <c r="F260" s="2">
        <v>-9.107720740782756E-3</v>
      </c>
      <c r="G260" s="2">
        <v>-8.7757569481930836E-2</v>
      </c>
      <c r="H260" s="2">
        <v>-3.5977107832013281E-3</v>
      </c>
      <c r="I260" s="2">
        <v>-9.8328184559120971E-2</v>
      </c>
      <c r="J260" s="4">
        <v>-2.0319696724877424E-2</v>
      </c>
      <c r="K260" s="4">
        <f t="shared" ref="K260:K323" si="4">_xlfn.STDEV.P(B260:I260)/SQRT(8)</f>
        <v>1.5354958667193974E-2</v>
      </c>
      <c r="M260" s="2">
        <v>0.33837026979415741</v>
      </c>
      <c r="N260" s="2">
        <v>5.0527153399591913E-2</v>
      </c>
      <c r="O260" s="2">
        <v>0.14491065013889753</v>
      </c>
      <c r="P260" s="2">
        <v>0.75461186354504828</v>
      </c>
      <c r="Q260" s="2">
        <v>0.38655293645737465</v>
      </c>
      <c r="R260" s="2">
        <v>0.1241612048612571</v>
      </c>
      <c r="S260" s="4">
        <v>0.29985567969938781</v>
      </c>
      <c r="T260" s="4">
        <v>9.6134392635267213E-2</v>
      </c>
      <c r="V260">
        <v>9.9015032904055875E-3</v>
      </c>
      <c r="W260">
        <v>-0.10004792309598493</v>
      </c>
      <c r="X260">
        <v>-7.5167261815437245E-2</v>
      </c>
      <c r="Y260">
        <v>5.2641162154569314E-2</v>
      </c>
      <c r="Z260">
        <v>4.5089808464730619E-3</v>
      </c>
      <c r="AA260">
        <v>-4.6958953555732888E-2</v>
      </c>
      <c r="AB260" s="3">
        <v>-2.5853748695951178E-2</v>
      </c>
      <c r="AC260" s="3">
        <v>2.1561822291996449E-2</v>
      </c>
    </row>
    <row r="261" spans="1:29" x14ac:dyDescent="0.25">
      <c r="A261" s="3">
        <v>129.5</v>
      </c>
      <c r="B261" s="2">
        <v>1.0731301669339402E-2</v>
      </c>
      <c r="C261" s="2">
        <v>1.7046471766505165E-2</v>
      </c>
      <c r="D261" s="2">
        <v>7.0899873416472711E-3</v>
      </c>
      <c r="E261" s="2">
        <v>2.2351645988838553E-2</v>
      </c>
      <c r="F261" s="2">
        <v>-9.2490454926262133E-3</v>
      </c>
      <c r="G261" s="2">
        <v>-6.311450217755131E-2</v>
      </c>
      <c r="H261" s="2">
        <v>1.8356049110023673E-2</v>
      </c>
      <c r="I261" s="2">
        <v>-4.8259087473075293E-2</v>
      </c>
      <c r="J261" s="4">
        <v>-5.630897408362345E-3</v>
      </c>
      <c r="K261" s="4">
        <f t="shared" si="4"/>
        <v>1.0779625080041065E-2</v>
      </c>
      <c r="M261" s="2">
        <v>0.34081721545862548</v>
      </c>
      <c r="N261" s="2">
        <v>4.1901858057992035E-2</v>
      </c>
      <c r="O261" s="2">
        <v>0.20638938491028425</v>
      </c>
      <c r="P261" s="2">
        <v>0.72930411677895313</v>
      </c>
      <c r="Q261" s="2">
        <v>0.40645965566330816</v>
      </c>
      <c r="R261" s="2">
        <v>0.12155921277912284</v>
      </c>
      <c r="S261" s="4">
        <v>0.30773857394138099</v>
      </c>
      <c r="T261" s="4">
        <v>9.1898864480536357E-2</v>
      </c>
      <c r="V261">
        <v>4.8894146827913503E-3</v>
      </c>
      <c r="W261">
        <v>-0.1057062689013311</v>
      </c>
      <c r="X261">
        <v>-0.14703698476303889</v>
      </c>
      <c r="Y261">
        <v>4.556483483741703E-2</v>
      </c>
      <c r="Z261">
        <v>2.1185256922334032E-2</v>
      </c>
      <c r="AA261">
        <v>-4.0215432032441031E-2</v>
      </c>
      <c r="AB261" s="3">
        <v>-3.6886529875711442E-2</v>
      </c>
      <c r="AC261" s="3">
        <v>2.827649047600915E-2</v>
      </c>
    </row>
    <row r="262" spans="1:29" x14ac:dyDescent="0.25">
      <c r="A262" s="3">
        <v>130</v>
      </c>
      <c r="B262" s="2">
        <v>-7.5252532562460712E-3</v>
      </c>
      <c r="C262" s="2">
        <v>1.7544225851902018E-2</v>
      </c>
      <c r="D262" s="2">
        <v>1.6086299284368017E-2</v>
      </c>
      <c r="E262" s="2">
        <v>2.0003208863740452E-2</v>
      </c>
      <c r="F262" s="2">
        <v>-4.0859812252895117E-3</v>
      </c>
      <c r="G262" s="2">
        <v>-8.5544141129859516E-2</v>
      </c>
      <c r="H262" s="2">
        <v>1.4695489932022944E-2</v>
      </c>
      <c r="I262" s="2">
        <v>-3.2629248254221463E-2</v>
      </c>
      <c r="J262" s="4">
        <v>-7.681924991697891E-3</v>
      </c>
      <c r="K262" s="4">
        <f t="shared" si="4"/>
        <v>1.1967633110027069E-2</v>
      </c>
      <c r="M262" s="2">
        <v>0.35297375190822677</v>
      </c>
      <c r="N262" s="2">
        <v>3.5421706648562673E-2</v>
      </c>
      <c r="O262" s="2">
        <v>0.19155203994329123</v>
      </c>
      <c r="P262" s="2">
        <v>0.74310094125853932</v>
      </c>
      <c r="Q262" s="2">
        <v>0.4034512320772673</v>
      </c>
      <c r="R262" s="2">
        <v>0.10362311440054296</v>
      </c>
      <c r="S262" s="4">
        <v>0.30502046437273839</v>
      </c>
      <c r="T262" s="4">
        <v>9.5725976416363809E-2</v>
      </c>
      <c r="V262">
        <v>-6.0241026451298219E-3</v>
      </c>
      <c r="W262">
        <v>-7.7185294996312104E-2</v>
      </c>
      <c r="X262">
        <v>-0.10786929673888963</v>
      </c>
      <c r="Y262">
        <v>4.850755704857844E-2</v>
      </c>
      <c r="Z262">
        <v>8.2578254019882221E-3</v>
      </c>
      <c r="AA262">
        <v>-5.6854460905232197E-2</v>
      </c>
      <c r="AB262" s="3">
        <v>-3.1861295472499516E-2</v>
      </c>
      <c r="AC262" s="3">
        <v>2.1848745095705044E-2</v>
      </c>
    </row>
    <row r="263" spans="1:29" x14ac:dyDescent="0.25">
      <c r="A263" s="3">
        <v>130.5</v>
      </c>
      <c r="B263" s="2">
        <v>-6.8176489241461469E-2</v>
      </c>
      <c r="C263" s="2">
        <v>1.5651154669053702E-2</v>
      </c>
      <c r="D263" s="2">
        <v>3.5499547403334288E-3</v>
      </c>
      <c r="E263" s="2">
        <v>1.9335605126396364E-2</v>
      </c>
      <c r="F263" s="2">
        <v>2.0840690071810604E-4</v>
      </c>
      <c r="G263" s="2">
        <v>-7.4659424783135392E-2</v>
      </c>
      <c r="H263" s="2">
        <v>-1.8532600325948341E-2</v>
      </c>
      <c r="I263" s="2">
        <v>-6.1579504538220455E-2</v>
      </c>
      <c r="J263" s="4">
        <v>-2.3025362181533005E-2</v>
      </c>
      <c r="K263" s="4">
        <f t="shared" si="4"/>
        <v>1.2958881787516491E-2</v>
      </c>
      <c r="M263" s="2">
        <v>0.34195099761330788</v>
      </c>
      <c r="N263" s="2">
        <v>4.6647726978937223E-2</v>
      </c>
      <c r="O263" s="2">
        <v>0.1500977586836158</v>
      </c>
      <c r="P263" s="2">
        <v>0.74861935179029071</v>
      </c>
      <c r="Q263" s="2">
        <v>0.38408327631092565</v>
      </c>
      <c r="R263" s="2">
        <v>0.1175942724634894</v>
      </c>
      <c r="S263" s="4">
        <v>0.29816556397342781</v>
      </c>
      <c r="T263" s="4">
        <v>9.5722614124727545E-2</v>
      </c>
      <c r="V263">
        <v>2.2544802418271781E-2</v>
      </c>
      <c r="W263">
        <v>-0.1456931255283094</v>
      </c>
      <c r="X263">
        <v>-0.12646850936850226</v>
      </c>
      <c r="Y263">
        <v>4.2934776861191452E-2</v>
      </c>
      <c r="Z263">
        <v>1.7440559318760873E-2</v>
      </c>
      <c r="AA263">
        <v>-7.2666985747313798E-2</v>
      </c>
      <c r="AB263" s="3">
        <v>-4.3651413674316887E-2</v>
      </c>
      <c r="AC263" s="3">
        <v>3.0600642835714151E-2</v>
      </c>
    </row>
    <row r="264" spans="1:29" x14ac:dyDescent="0.25">
      <c r="A264" s="3">
        <v>131</v>
      </c>
      <c r="B264" s="2">
        <v>-6.0472552009800354E-2</v>
      </c>
      <c r="C264" s="2">
        <v>1.8404858722136819E-2</v>
      </c>
      <c r="D264" s="2">
        <v>3.6863168679056209E-3</v>
      </c>
      <c r="E264" s="2">
        <v>1.8238697623348826E-2</v>
      </c>
      <c r="F264" s="2">
        <v>-5.9608895997418608E-3</v>
      </c>
      <c r="G264" s="2">
        <v>-7.928260598004408E-2</v>
      </c>
      <c r="H264" s="2">
        <v>-1.5875216671041139E-3</v>
      </c>
      <c r="I264" s="2">
        <v>-6.9691349853125001E-2</v>
      </c>
      <c r="J264" s="4">
        <v>-2.2083130737053019E-2</v>
      </c>
      <c r="K264" s="4">
        <f t="shared" si="4"/>
        <v>1.3475242561713867E-2</v>
      </c>
      <c r="M264" s="2">
        <v>0.34314227379206219</v>
      </c>
      <c r="N264" s="2">
        <v>3.8953158581197508E-2</v>
      </c>
      <c r="O264" s="2">
        <v>0.16533116366264378</v>
      </c>
      <c r="P264" s="2">
        <v>0.7551434315829636</v>
      </c>
      <c r="Q264" s="2">
        <v>0.39291585065634765</v>
      </c>
      <c r="R264" s="2">
        <v>0.12352290954529357</v>
      </c>
      <c r="S264" s="4">
        <v>0.30316813130341808</v>
      </c>
      <c r="T264" s="4">
        <v>9.6447411242264733E-2</v>
      </c>
      <c r="V264">
        <v>2.4964479878144853E-3</v>
      </c>
      <c r="W264">
        <v>-0.14393558146143995</v>
      </c>
      <c r="X264">
        <v>-0.14483899742768569</v>
      </c>
      <c r="Y264">
        <v>5.1367515197550791E-2</v>
      </c>
      <c r="Z264">
        <v>1.4521105151634055E-2</v>
      </c>
      <c r="AA264">
        <v>-8.8618513540014487E-2</v>
      </c>
      <c r="AB264" s="3">
        <v>-5.1501337348690134E-2</v>
      </c>
      <c r="AC264" s="3">
        <v>3.1830811240887193E-2</v>
      </c>
    </row>
    <row r="265" spans="1:29" x14ac:dyDescent="0.25">
      <c r="A265" s="3">
        <v>131.5</v>
      </c>
      <c r="B265" s="2">
        <v>-2.6669964907941057E-2</v>
      </c>
      <c r="C265" s="2">
        <v>1.80532195456789E-2</v>
      </c>
      <c r="D265" s="2">
        <v>1.190034081560711E-2</v>
      </c>
      <c r="E265" s="2">
        <v>2.3514040506993298E-2</v>
      </c>
      <c r="F265" s="2">
        <v>-1.0813039413023685E-2</v>
      </c>
      <c r="G265" s="2">
        <v>-8.0260753674091079E-2</v>
      </c>
      <c r="H265" s="2">
        <v>-1.7400369702084518E-2</v>
      </c>
      <c r="I265" s="2">
        <v>-4.1570011163582027E-2</v>
      </c>
      <c r="J265" s="4">
        <v>-1.5405817249055381E-2</v>
      </c>
      <c r="K265" s="4">
        <f t="shared" si="4"/>
        <v>1.1471819705905531E-2</v>
      </c>
      <c r="M265" s="2">
        <v>0.3449981808890783</v>
      </c>
      <c r="N265" s="2">
        <v>3.7080524790247558E-2</v>
      </c>
      <c r="O265" s="2">
        <v>0.14973576835003516</v>
      </c>
      <c r="P265" s="2">
        <v>0.74008393347577661</v>
      </c>
      <c r="Q265" s="2">
        <v>0.46299835618162249</v>
      </c>
      <c r="R265" s="2">
        <v>0.11374948185439046</v>
      </c>
      <c r="S265" s="4">
        <v>0.30810770759019174</v>
      </c>
      <c r="T265" s="4">
        <v>9.8336575286584585E-2</v>
      </c>
      <c r="V265">
        <v>2.2893203699532527E-2</v>
      </c>
      <c r="W265">
        <v>-0.14189057159481314</v>
      </c>
      <c r="X265">
        <v>-0.12115763641607594</v>
      </c>
      <c r="Y265">
        <v>5.1142213028258846E-2</v>
      </c>
      <c r="Z265">
        <v>1.2689534710609801E-2</v>
      </c>
      <c r="AA265">
        <v>-7.1712749275494134E-2</v>
      </c>
      <c r="AB265" s="3">
        <v>-4.1339334307997015E-2</v>
      </c>
      <c r="AC265" s="3">
        <v>3.0271037770002694E-2</v>
      </c>
    </row>
    <row r="266" spans="1:29" x14ac:dyDescent="0.25">
      <c r="A266" s="3">
        <v>132</v>
      </c>
      <c r="B266" s="2">
        <v>-6.6400175789242441E-2</v>
      </c>
      <c r="C266" s="2">
        <v>2.2409370622072235E-2</v>
      </c>
      <c r="D266" s="2">
        <v>8.4984645803861045E-3</v>
      </c>
      <c r="E266" s="2">
        <v>2.5585976901638444E-2</v>
      </c>
      <c r="F266" s="2">
        <v>-9.3602209640761061E-3</v>
      </c>
      <c r="G266" s="2">
        <v>-9.0547809618058611E-2</v>
      </c>
      <c r="H266" s="2">
        <v>-3.5640796956027156E-2</v>
      </c>
      <c r="I266" s="2">
        <v>-6.4491026039146984E-2</v>
      </c>
      <c r="J266" s="4">
        <v>-2.6243277157806812E-2</v>
      </c>
      <c r="K266" s="4">
        <f t="shared" si="4"/>
        <v>1.4707688780697345E-2</v>
      </c>
      <c r="M266" s="2">
        <v>0.34555472304208712</v>
      </c>
      <c r="N266" s="2">
        <v>2.9288132239249354E-2</v>
      </c>
      <c r="O266" s="2">
        <v>0.16369156038701457</v>
      </c>
      <c r="P266" s="2">
        <v>0.74611954534171587</v>
      </c>
      <c r="Q266" s="2">
        <v>0.36831756368813079</v>
      </c>
      <c r="R266" s="2">
        <v>0.13933385998954714</v>
      </c>
      <c r="S266" s="4">
        <v>0.29871756411462413</v>
      </c>
      <c r="T266" s="4">
        <v>9.4765662707850987E-2</v>
      </c>
      <c r="V266">
        <v>1.7599154546224316E-3</v>
      </c>
      <c r="W266">
        <v>-9.4043890569411703E-2</v>
      </c>
      <c r="X266">
        <v>-7.6718125975914347E-2</v>
      </c>
      <c r="Y266">
        <v>8.5466308819384565E-2</v>
      </c>
      <c r="Z266">
        <v>9.5212634269665596E-3</v>
      </c>
      <c r="AA266">
        <v>-5.4859580722018984E-2</v>
      </c>
      <c r="AB266" s="3">
        <v>-2.1479018261061914E-2</v>
      </c>
      <c r="AC266" s="3">
        <v>2.4922286628321154E-2</v>
      </c>
    </row>
    <row r="267" spans="1:29" x14ac:dyDescent="0.25">
      <c r="A267" s="3">
        <v>132.5</v>
      </c>
      <c r="B267" s="2">
        <v>-4.3084416994188343E-2</v>
      </c>
      <c r="C267" s="2">
        <v>2.3575078576905065E-2</v>
      </c>
      <c r="D267" s="2">
        <v>6.7020191463200614E-4</v>
      </c>
      <c r="E267" s="2">
        <v>1.7147247371560304E-2</v>
      </c>
      <c r="F267" s="2">
        <v>-1.0215706795233259E-2</v>
      </c>
      <c r="G267" s="2">
        <v>-8.1742742986741959E-2</v>
      </c>
      <c r="H267" s="2">
        <v>-4.4756692754347191E-3</v>
      </c>
      <c r="I267" s="2">
        <v>-6.27342156150755E-2</v>
      </c>
      <c r="J267" s="4">
        <v>-2.010752797544705E-2</v>
      </c>
      <c r="K267" s="4">
        <f t="shared" si="4"/>
        <v>1.2632966082722383E-2</v>
      </c>
      <c r="M267" s="2">
        <v>0.34234655649891738</v>
      </c>
      <c r="N267" s="2">
        <v>3.5968124418907003E-2</v>
      </c>
      <c r="O267" s="2">
        <v>0.16593590045521375</v>
      </c>
      <c r="P267" s="2">
        <v>0.74304985964528625</v>
      </c>
      <c r="Q267" s="2">
        <v>0.42396356858026002</v>
      </c>
      <c r="R267" s="2">
        <v>0.14420367778251686</v>
      </c>
      <c r="S267" s="4">
        <v>0.30924461456351687</v>
      </c>
      <c r="T267" s="4">
        <v>9.4980083848727651E-2</v>
      </c>
      <c r="V267">
        <v>2.6221352781052178E-2</v>
      </c>
      <c r="W267">
        <v>-0.13820082069666401</v>
      </c>
      <c r="X267">
        <v>-0.11536699973055152</v>
      </c>
      <c r="Y267">
        <v>4.3141687016663557E-2</v>
      </c>
      <c r="Z267">
        <v>4.5214217022989068E-3</v>
      </c>
      <c r="AA267">
        <v>-4.5268377129281112E-2</v>
      </c>
      <c r="AB267" s="3">
        <v>-3.7491956009413664E-2</v>
      </c>
      <c r="AC267" s="3">
        <v>2.8176850020537186E-2</v>
      </c>
    </row>
    <row r="268" spans="1:29" x14ac:dyDescent="0.25">
      <c r="A268" s="3">
        <v>133</v>
      </c>
      <c r="B268" s="2">
        <v>-3.5196269478593258E-2</v>
      </c>
      <c r="C268" s="2">
        <v>1.6789566432106797E-2</v>
      </c>
      <c r="D268" s="2">
        <v>3.5158642084403809E-3</v>
      </c>
      <c r="E268" s="2">
        <v>1.780029843888048E-2</v>
      </c>
      <c r="F268" s="2">
        <v>-1.2318619102659413E-2</v>
      </c>
      <c r="G268" s="2">
        <v>-6.682903107608236E-2</v>
      </c>
      <c r="H268" s="2">
        <v>6.6734440584525253E-4</v>
      </c>
      <c r="I268" s="2">
        <v>-7.8104244841637541E-2</v>
      </c>
      <c r="J268" s="4">
        <v>-1.9209386376712458E-2</v>
      </c>
      <c r="K268" s="4">
        <f t="shared" si="4"/>
        <v>1.2257944384457842E-2</v>
      </c>
      <c r="M268" s="2">
        <v>0.34911015349064589</v>
      </c>
      <c r="N268" s="2">
        <v>3.2144597514400026E-2</v>
      </c>
      <c r="O268" s="2">
        <v>0.16295480359043266</v>
      </c>
      <c r="P268" s="2">
        <v>0.76459193373437717</v>
      </c>
      <c r="Q268" s="2">
        <v>0.40182314401893937</v>
      </c>
      <c r="R268" s="2">
        <v>0.12847908493983493</v>
      </c>
      <c r="S268" s="4">
        <v>0.3065172862147717</v>
      </c>
      <c r="T268" s="4">
        <v>9.8343619433437987E-2</v>
      </c>
      <c r="V268">
        <v>1.9983747385844592E-2</v>
      </c>
      <c r="W268">
        <v>-9.9065445046182088E-2</v>
      </c>
      <c r="X268">
        <v>-0.13976242769374769</v>
      </c>
      <c r="Y268">
        <v>4.9546705829394827E-2</v>
      </c>
      <c r="Z268">
        <v>-7.2585482157122398E-4</v>
      </c>
      <c r="AA268">
        <v>-5.8394763871555039E-2</v>
      </c>
      <c r="AB268" s="3">
        <v>-3.8069673036302772E-2</v>
      </c>
      <c r="AC268" s="3">
        <v>2.7338002447649716E-2</v>
      </c>
    </row>
    <row r="269" spans="1:29" x14ac:dyDescent="0.25">
      <c r="A269" s="3">
        <v>133.5</v>
      </c>
      <c r="B269" s="2">
        <v>-2.9972592141325964E-2</v>
      </c>
      <c r="C269" s="2">
        <v>1.3151144633689235E-2</v>
      </c>
      <c r="D269" s="2">
        <v>-2.144958324324812E-3</v>
      </c>
      <c r="E269" s="2">
        <v>1.8826261675561791E-2</v>
      </c>
      <c r="F269" s="2">
        <v>-2.4598044140808073E-3</v>
      </c>
      <c r="G269" s="2">
        <v>-7.7274189045197464E-2</v>
      </c>
      <c r="H269" s="2">
        <v>-1.2377295705535236E-2</v>
      </c>
      <c r="I269" s="2">
        <v>-7.2347185329890804E-2</v>
      </c>
      <c r="J269" s="4">
        <v>-2.0574827331388008E-2</v>
      </c>
      <c r="K269" s="4">
        <f t="shared" si="4"/>
        <v>1.2124621969940142E-2</v>
      </c>
      <c r="M269" s="2">
        <v>0.34612506376087265</v>
      </c>
      <c r="N269" s="2">
        <v>3.0024608364496035E-2</v>
      </c>
      <c r="O269" s="2">
        <v>0.18584111009233326</v>
      </c>
      <c r="P269" s="2">
        <v>0.74310732646019595</v>
      </c>
      <c r="Q269" s="2">
        <v>0.42712929536034211</v>
      </c>
      <c r="R269" s="2">
        <v>0.13108107702196919</v>
      </c>
      <c r="S269" s="4">
        <v>0.31055141351003485</v>
      </c>
      <c r="T269" s="4">
        <v>9.5493058351111965E-2</v>
      </c>
      <c r="V269">
        <v>1.5738752827322119E-2</v>
      </c>
      <c r="W269">
        <v>-0.13438735034039198</v>
      </c>
      <c r="X269">
        <v>-0.13892563048485701</v>
      </c>
      <c r="Y269">
        <v>5.3445812759184093E-2</v>
      </c>
      <c r="Z269">
        <v>1.8853287613649034E-2</v>
      </c>
      <c r="AA269">
        <v>-7.6235980425378949E-2</v>
      </c>
      <c r="AB269" s="3">
        <v>-4.3585184675078777E-2</v>
      </c>
      <c r="AC269" s="3">
        <v>3.1277938872297975E-2</v>
      </c>
    </row>
    <row r="270" spans="1:29" x14ac:dyDescent="0.25">
      <c r="A270" s="3">
        <v>134</v>
      </c>
      <c r="B270" s="2">
        <v>2.1547076911741184E-2</v>
      </c>
      <c r="C270" s="2">
        <v>1.8406464380476772E-2</v>
      </c>
      <c r="D270" s="2">
        <v>5.886053294266726E-3</v>
      </c>
      <c r="E270" s="2">
        <v>2.0045047790058848E-2</v>
      </c>
      <c r="F270" s="2">
        <v>-4.901896125930446E-3</v>
      </c>
      <c r="G270" s="2">
        <v>-8.7255465248219435E-2</v>
      </c>
      <c r="H270" s="2">
        <v>-3.7684569183848896E-2</v>
      </c>
      <c r="I270" s="2">
        <v>-0.10972683247492937</v>
      </c>
      <c r="J270" s="4">
        <v>-2.1710515082048076E-2</v>
      </c>
      <c r="K270" s="4">
        <f t="shared" si="4"/>
        <v>1.7032322956368497E-2</v>
      </c>
      <c r="M270" s="2">
        <v>0.34608596782450418</v>
      </c>
      <c r="N270" s="2">
        <v>3.0358607973479123E-2</v>
      </c>
      <c r="O270" s="2">
        <v>0.15026384836608209</v>
      </c>
      <c r="P270" s="2">
        <v>0.73989557002690565</v>
      </c>
      <c r="Q270" s="2">
        <v>0.41410065831386739</v>
      </c>
      <c r="R270" s="2">
        <v>0.12527634432502907</v>
      </c>
      <c r="S270" s="4">
        <v>0.30099683280497791</v>
      </c>
      <c r="T270" s="4">
        <v>9.6344512674445951E-2</v>
      </c>
      <c r="V270">
        <v>-1.0858934460523577E-2</v>
      </c>
      <c r="W270">
        <v>-0.12281594219826907</v>
      </c>
      <c r="X270">
        <v>-0.10722775221207331</v>
      </c>
      <c r="Y270">
        <v>4.1937010111469587E-2</v>
      </c>
      <c r="Z270">
        <v>8.8964560010472097E-3</v>
      </c>
      <c r="AA270">
        <v>-8.9501370118272833E-2</v>
      </c>
      <c r="AB270" s="3">
        <v>-4.659508881277033E-2</v>
      </c>
      <c r="AC270" s="3">
        <v>2.5555716761469775E-2</v>
      </c>
    </row>
    <row r="271" spans="1:29" x14ac:dyDescent="0.25">
      <c r="A271" s="3">
        <v>134.5</v>
      </c>
      <c r="B271" s="2">
        <v>-9.0044881519892386E-2</v>
      </c>
      <c r="C271" s="2">
        <v>1.9071206933232845E-2</v>
      </c>
      <c r="D271" s="2">
        <v>5.4572302878226602E-3</v>
      </c>
      <c r="E271" s="2">
        <v>2.153487738375005E-2</v>
      </c>
      <c r="F271" s="2">
        <v>-8.3766006912476387E-3</v>
      </c>
      <c r="G271" s="2">
        <v>-7.4476999369503111E-2</v>
      </c>
      <c r="H271" s="2">
        <v>-6.3035500707402398E-3</v>
      </c>
      <c r="I271" s="2">
        <v>-8.3015890886401697E-2</v>
      </c>
      <c r="J271" s="4">
        <v>-2.7019325991622441E-2</v>
      </c>
      <c r="K271" s="4">
        <f t="shared" si="4"/>
        <v>1.5649149272613964E-2</v>
      </c>
      <c r="M271" s="2">
        <v>0.34930793293345086</v>
      </c>
      <c r="N271" s="2">
        <v>3.7965134633285963E-2</v>
      </c>
      <c r="O271" s="2">
        <v>0.16811635987631005</v>
      </c>
      <c r="P271" s="2">
        <v>0.757972075916855</v>
      </c>
      <c r="Q271" s="2">
        <v>0.39609730775583396</v>
      </c>
      <c r="R271" s="2">
        <v>0.15350401600394109</v>
      </c>
      <c r="S271" s="4">
        <v>0.31049380451994613</v>
      </c>
      <c r="T271" s="4">
        <v>9.5470121546720937E-2</v>
      </c>
      <c r="V271">
        <v>1.4421551492028593E-2</v>
      </c>
      <c r="W271">
        <v>-0.13213856724862152</v>
      </c>
      <c r="X271">
        <v>-0.16181482347204984</v>
      </c>
      <c r="Y271">
        <v>3.7642474884555965E-2</v>
      </c>
      <c r="Z271">
        <v>2.1148072586588372E-3</v>
      </c>
      <c r="AA271">
        <v>-7.944056196263119E-2</v>
      </c>
      <c r="AB271" s="3">
        <v>-5.3202519841343193E-2</v>
      </c>
      <c r="AC271" s="3">
        <v>3.0996142362992703E-2</v>
      </c>
    </row>
    <row r="272" spans="1:29" x14ac:dyDescent="0.25">
      <c r="A272" s="3">
        <v>135</v>
      </c>
      <c r="B272" s="2">
        <v>-3.8466002018417836E-2</v>
      </c>
      <c r="C272" s="2">
        <v>2.1559977360217284E-2</v>
      </c>
      <c r="D272" s="2">
        <v>2.4805885820044326E-3</v>
      </c>
      <c r="E272" s="2">
        <v>2.4254407594456347E-2</v>
      </c>
      <c r="F272" s="2">
        <v>-3.4396560268599979E-3</v>
      </c>
      <c r="G272" s="2">
        <v>-8.2990185339007955E-2</v>
      </c>
      <c r="H272" s="2">
        <v>1.2430548925557174E-3</v>
      </c>
      <c r="I272" s="2">
        <v>-7.1811069472779709E-2</v>
      </c>
      <c r="J272" s="4">
        <v>-1.8396110553478964E-2</v>
      </c>
      <c r="K272" s="4">
        <f t="shared" si="4"/>
        <v>1.3629665173250625E-2</v>
      </c>
      <c r="M272" s="2">
        <v>0.34144505020148208</v>
      </c>
      <c r="N272" s="2">
        <v>2.7878066944422169E-2</v>
      </c>
      <c r="O272" s="2">
        <v>0.19654324783689464</v>
      </c>
      <c r="P272" s="2">
        <v>0.74751950080493446</v>
      </c>
      <c r="Q272" s="2">
        <v>0.39702932918052886</v>
      </c>
      <c r="R272" s="2">
        <v>0.11367814296613567</v>
      </c>
      <c r="S272" s="4">
        <v>0.30401555632239968</v>
      </c>
      <c r="T272" s="4">
        <v>9.5835659634718809E-2</v>
      </c>
      <c r="V272">
        <v>7.1693037689377868E-3</v>
      </c>
      <c r="W272">
        <v>-0.11011286489507675</v>
      </c>
      <c r="X272">
        <v>-7.8709703333074921E-2</v>
      </c>
      <c r="Y272">
        <v>3.1173084023454967E-2</v>
      </c>
      <c r="Z272">
        <v>6.6142501156654307E-3</v>
      </c>
      <c r="AA272">
        <v>-0.13415888563212897</v>
      </c>
      <c r="AB272" s="3">
        <v>-4.6337469325370396E-2</v>
      </c>
      <c r="AC272" s="3">
        <v>2.6083415254262339E-2</v>
      </c>
    </row>
    <row r="273" spans="1:29" x14ac:dyDescent="0.25">
      <c r="A273" s="3">
        <v>135.5</v>
      </c>
      <c r="B273" s="2">
        <v>-5.1498879606737512E-2</v>
      </c>
      <c r="C273" s="2">
        <v>1.4430854330661222E-2</v>
      </c>
      <c r="D273" s="2">
        <v>1.8741359620123468E-3</v>
      </c>
      <c r="E273" s="2">
        <v>2.7183132436755453E-2</v>
      </c>
      <c r="F273" s="2">
        <v>-8.9268250584237218E-3</v>
      </c>
      <c r="G273" s="2">
        <v>-6.133194527863034E-2</v>
      </c>
      <c r="H273" s="2">
        <v>7.1248970317801946E-3</v>
      </c>
      <c r="I273" s="2">
        <v>-5.0131369004832796E-2</v>
      </c>
      <c r="J273" s="4">
        <v>-1.5159499898426895E-2</v>
      </c>
      <c r="K273" s="4">
        <f t="shared" si="4"/>
        <v>1.1298195215438346E-2</v>
      </c>
      <c r="M273" s="2">
        <v>0.35262418824187441</v>
      </c>
      <c r="N273" s="2">
        <v>3.0881268449460583E-2</v>
      </c>
      <c r="O273" s="2">
        <v>0.1407754429164664</v>
      </c>
      <c r="P273" s="2">
        <v>0.7522110277221512</v>
      </c>
      <c r="Q273" s="2">
        <v>0.36004734826140633</v>
      </c>
      <c r="R273" s="2">
        <v>0.11083209679260331</v>
      </c>
      <c r="S273" s="4">
        <v>0.29122856206399372</v>
      </c>
      <c r="T273" s="4">
        <v>9.7727904547079372E-2</v>
      </c>
      <c r="V273">
        <v>-1.8856883171576244E-2</v>
      </c>
      <c r="W273">
        <v>-0.12441337873109704</v>
      </c>
      <c r="X273">
        <v>-0.10616780908081196</v>
      </c>
      <c r="Y273">
        <v>5.0227210340726032E-2</v>
      </c>
      <c r="Z273">
        <v>-1.5275988636798262E-3</v>
      </c>
      <c r="AA273">
        <v>-0.10498329334807019</v>
      </c>
      <c r="AB273" s="3">
        <v>-5.0953625475751531E-2</v>
      </c>
      <c r="AC273" s="3">
        <v>2.6386232437415714E-2</v>
      </c>
    </row>
    <row r="274" spans="1:29" x14ac:dyDescent="0.25">
      <c r="A274" s="3">
        <v>136</v>
      </c>
      <c r="B274" s="2">
        <v>-0.10872248852304142</v>
      </c>
      <c r="C274" s="2">
        <v>2.4031085545462249E-2</v>
      </c>
      <c r="D274" s="2">
        <v>-1.6300118688878037E-3</v>
      </c>
      <c r="E274" s="2">
        <v>2.0156011898990744E-2</v>
      </c>
      <c r="F274" s="2">
        <v>-1.3707370330771445E-2</v>
      </c>
      <c r="G274" s="2">
        <v>-8.5490282198215597E-2</v>
      </c>
      <c r="H274" s="2">
        <v>-4.0443181932669443E-2</v>
      </c>
      <c r="I274" s="2">
        <v>-5.3442915414526747E-2</v>
      </c>
      <c r="J274" s="4">
        <v>-3.2406144102957432E-2</v>
      </c>
      <c r="K274" s="4">
        <f t="shared" si="4"/>
        <v>1.6004884731449343E-2</v>
      </c>
      <c r="M274" s="2">
        <v>0.35593814378933464</v>
      </c>
      <c r="N274" s="2">
        <v>2.7933966460569878E-2</v>
      </c>
      <c r="O274" s="2">
        <v>0.17411262328432561</v>
      </c>
      <c r="P274" s="2">
        <v>0.75622253066293554</v>
      </c>
      <c r="Q274" s="2">
        <v>0.37153048142642509</v>
      </c>
      <c r="R274" s="2">
        <v>9.9579325839996943E-2</v>
      </c>
      <c r="S274" s="4">
        <v>0.29755284524393127</v>
      </c>
      <c r="T274" s="4">
        <v>9.8070338954019939E-2</v>
      </c>
      <c r="V274">
        <v>3.3063281591667508E-3</v>
      </c>
      <c r="W274">
        <v>-0.11128456093965694</v>
      </c>
      <c r="X274">
        <v>-0.14502867146170026</v>
      </c>
      <c r="Y274">
        <v>3.8782779741380724E-2</v>
      </c>
      <c r="Z274">
        <v>1.0628637827197051E-3</v>
      </c>
      <c r="AA274">
        <v>-8.0094251514192985E-2</v>
      </c>
      <c r="AB274" s="3">
        <v>-4.8875918705380501E-2</v>
      </c>
      <c r="AC274" s="3">
        <v>2.7388379145293795E-2</v>
      </c>
    </row>
    <row r="275" spans="1:29" x14ac:dyDescent="0.25">
      <c r="A275" s="3">
        <v>136.5</v>
      </c>
      <c r="B275" s="2">
        <v>-4.5854150191907389E-2</v>
      </c>
      <c r="C275" s="2">
        <v>1.8027529012239116E-2</v>
      </c>
      <c r="D275" s="2">
        <v>-1.2105727299067431E-4</v>
      </c>
      <c r="E275" s="2">
        <v>2.3663205374737505E-2</v>
      </c>
      <c r="F275" s="2">
        <v>-6.7881104805306231E-3</v>
      </c>
      <c r="G275" s="2">
        <v>-6.7695986137058337E-2</v>
      </c>
      <c r="H275" s="2">
        <v>-2.1483116570339408E-2</v>
      </c>
      <c r="I275" s="2">
        <v>-5.2300576242067229E-2</v>
      </c>
      <c r="J275" s="4">
        <v>-1.9069032813489629E-2</v>
      </c>
      <c r="K275" s="4">
        <f t="shared" si="4"/>
        <v>1.1113218685868308E-2</v>
      </c>
      <c r="M275" s="2">
        <v>0.35463187956243841</v>
      </c>
      <c r="N275" s="2">
        <v>2.7541272359631917E-2</v>
      </c>
      <c r="O275" s="2">
        <v>0.15910067121525284</v>
      </c>
      <c r="P275" s="2">
        <v>0.75080947595851832</v>
      </c>
      <c r="Q275" s="2">
        <v>0.40437538834225989</v>
      </c>
      <c r="R275" s="2">
        <v>9.0226422121963912E-2</v>
      </c>
      <c r="S275" s="4">
        <v>0.29778085159334422</v>
      </c>
      <c r="T275" s="4">
        <v>9.9306191363535065E-2</v>
      </c>
      <c r="V275">
        <v>-3.997874140954016E-3</v>
      </c>
      <c r="W275">
        <v>-0.1641455188266448</v>
      </c>
      <c r="X275">
        <v>-8.5426395596438803E-2</v>
      </c>
      <c r="Y275">
        <v>3.2340976901010288E-2</v>
      </c>
      <c r="Z275">
        <v>-3.5070772572999569E-3</v>
      </c>
      <c r="AA275">
        <v>-6.9620191343196774E-2</v>
      </c>
      <c r="AB275" s="3">
        <v>-4.9059346710587343E-2</v>
      </c>
      <c r="AC275" s="3">
        <v>2.6724407760825866E-2</v>
      </c>
    </row>
    <row r="276" spans="1:29" x14ac:dyDescent="0.25">
      <c r="A276" s="3">
        <v>137</v>
      </c>
      <c r="B276" s="2">
        <v>-7.7130424828388264E-2</v>
      </c>
      <c r="C276" s="2">
        <v>1.946941020155029E-2</v>
      </c>
      <c r="D276" s="2">
        <v>1.8956668242606843E-3</v>
      </c>
      <c r="E276" s="2">
        <v>2.0156011898990536E-2</v>
      </c>
      <c r="F276" s="2">
        <v>-1.5947838729991781E-2</v>
      </c>
      <c r="G276" s="2">
        <v>-7.3177435470484706E-2</v>
      </c>
      <c r="H276" s="2">
        <v>-3.2277688196160212E-2</v>
      </c>
      <c r="I276" s="2">
        <v>-4.5962037223761201E-2</v>
      </c>
      <c r="J276" s="4">
        <v>-2.537179194049808E-2</v>
      </c>
      <c r="K276" s="4">
        <f t="shared" si="4"/>
        <v>1.2717989700402657E-2</v>
      </c>
      <c r="M276" s="2">
        <v>0.33543807456652941</v>
      </c>
      <c r="N276" s="2">
        <v>3.1106264001955253E-2</v>
      </c>
      <c r="O276" s="2">
        <v>0.12803764188424038</v>
      </c>
      <c r="P276" s="2">
        <v>0.75135860330098947</v>
      </c>
      <c r="Q276" s="2">
        <v>0.41777762047458339</v>
      </c>
      <c r="R276" s="2">
        <v>0.12840774605158015</v>
      </c>
      <c r="S276" s="4">
        <v>0.29868765837997968</v>
      </c>
      <c r="T276" s="4">
        <v>9.8603391365397461E-2</v>
      </c>
      <c r="V276">
        <v>1.495332186869004E-2</v>
      </c>
      <c r="W276">
        <v>-0.10017164255410781</v>
      </c>
      <c r="X276">
        <v>-0.13296205570949546</v>
      </c>
      <c r="Y276">
        <v>4.776268048887803E-2</v>
      </c>
      <c r="Z276">
        <v>8.8204285487783491E-3</v>
      </c>
      <c r="AA276">
        <v>2.0903038303952417E-3</v>
      </c>
      <c r="AB276" s="3">
        <v>-2.6584493921143603E-2</v>
      </c>
      <c r="AC276" s="3">
        <v>2.6899527758967628E-2</v>
      </c>
    </row>
    <row r="277" spans="1:29" x14ac:dyDescent="0.25">
      <c r="A277" s="3">
        <v>137.5</v>
      </c>
      <c r="B277" s="2">
        <v>-7.2884114626164693E-3</v>
      </c>
      <c r="C277" s="2">
        <v>1.9796964502908194E-2</v>
      </c>
      <c r="D277" s="2">
        <v>7.522398825132625E-3</v>
      </c>
      <c r="E277" s="2">
        <v>1.602123452846535E-2</v>
      </c>
      <c r="F277" s="2">
        <v>-4.4119703195410649E-3</v>
      </c>
      <c r="G277" s="2">
        <v>-6.2520316544577723E-2</v>
      </c>
      <c r="H277" s="2">
        <v>7.3791691634111723E-3</v>
      </c>
      <c r="I277" s="2">
        <v>-3.8728597120892862E-2</v>
      </c>
      <c r="J277" s="4">
        <v>-7.778691053463847E-3</v>
      </c>
      <c r="K277" s="4">
        <f t="shared" si="4"/>
        <v>9.4842424780409804E-3</v>
      </c>
      <c r="M277" s="2">
        <v>0.34600317642984213</v>
      </c>
      <c r="N277" s="2">
        <v>3.6276969245623403E-2</v>
      </c>
      <c r="O277" s="2">
        <v>0.14206157327812891</v>
      </c>
      <c r="P277" s="2">
        <v>0.74404116220247973</v>
      </c>
      <c r="Q277" s="2">
        <v>0.42511188189676163</v>
      </c>
      <c r="R277" s="2">
        <v>0.13081824953892515</v>
      </c>
      <c r="S277" s="4">
        <v>0.30405216876529351</v>
      </c>
      <c r="T277" s="4">
        <v>9.6870388596370177E-2</v>
      </c>
      <c r="V277">
        <v>4.9169200471014729E-3</v>
      </c>
      <c r="W277">
        <v>-9.7529868242415968E-2</v>
      </c>
      <c r="X277">
        <v>-0.12467776334147643</v>
      </c>
      <c r="Y277">
        <v>3.9417304218162051E-2</v>
      </c>
      <c r="Z277">
        <v>3.4432141973941366E-3</v>
      </c>
      <c r="AA277">
        <v>-0.10047508954419791</v>
      </c>
      <c r="AB277" s="3">
        <v>-4.5817547110905438E-2</v>
      </c>
      <c r="AC277" s="3">
        <v>2.5892983149939798E-2</v>
      </c>
    </row>
    <row r="278" spans="1:29" x14ac:dyDescent="0.25">
      <c r="A278" s="3">
        <v>138</v>
      </c>
      <c r="B278" s="2">
        <v>-0.1059790710801702</v>
      </c>
      <c r="C278" s="2">
        <v>2.4043930812182049E-2</v>
      </c>
      <c r="D278" s="2">
        <v>-4.7573696104439853E-3</v>
      </c>
      <c r="E278" s="2">
        <v>1.653785431431188E-2</v>
      </c>
      <c r="F278" s="2">
        <v>-5.4785011134508175E-3</v>
      </c>
      <c r="G278" s="2">
        <v>-7.2199287776437707E-2</v>
      </c>
      <c r="H278" s="2">
        <v>-2.3325390127812894E-2</v>
      </c>
      <c r="I278" s="2">
        <v>-7.4607119866020685E-2</v>
      </c>
      <c r="J278" s="4">
        <v>-3.0720619305980294E-2</v>
      </c>
      <c r="K278" s="4">
        <f t="shared" si="4"/>
        <v>1.5766262928965397E-2</v>
      </c>
      <c r="M278" s="2">
        <v>0.34151404303036736</v>
      </c>
      <c r="N278" s="2">
        <v>2.7797012646007604E-2</v>
      </c>
      <c r="O278" s="2">
        <v>0.15758457052402167</v>
      </c>
      <c r="P278" s="2">
        <v>0.75069613862911333</v>
      </c>
      <c r="Q278" s="2">
        <v>0.42443547816238414</v>
      </c>
      <c r="R278" s="2">
        <v>0.12095846424645124</v>
      </c>
      <c r="S278" s="4">
        <v>0.30383095120639092</v>
      </c>
      <c r="T278" s="4">
        <v>9.8111990886756067E-2</v>
      </c>
      <c r="V278">
        <v>-1.3924254505302092E-2</v>
      </c>
      <c r="W278">
        <v>-0.10954521091074597</v>
      </c>
      <c r="X278">
        <v>-0.12735551440992646</v>
      </c>
      <c r="Y278">
        <v>1.7411259682820965E-2</v>
      </c>
      <c r="Z278">
        <v>1.3494043387346456E-2</v>
      </c>
      <c r="AA278">
        <v>-5.1504725724637393E-2</v>
      </c>
      <c r="AB278" s="3">
        <v>-4.523740041340741E-2</v>
      </c>
      <c r="AC278" s="3">
        <v>2.3132998123932314E-2</v>
      </c>
    </row>
    <row r="279" spans="1:29" x14ac:dyDescent="0.25">
      <c r="A279" s="3">
        <v>138.5</v>
      </c>
      <c r="B279" s="2">
        <v>1.4549980855292862E-3</v>
      </c>
      <c r="C279" s="2">
        <v>2.0220858304665787E-2</v>
      </c>
      <c r="D279" s="2">
        <v>8.8232217526301778E-3</v>
      </c>
      <c r="E279" s="2">
        <v>2.2247958214918616E-2</v>
      </c>
      <c r="F279" s="2">
        <v>5.6710796419622862E-3</v>
      </c>
      <c r="G279" s="2">
        <v>-6.5784862756149184E-2</v>
      </c>
      <c r="H279" s="2">
        <v>-1.0894841202256539E-2</v>
      </c>
      <c r="I279" s="2">
        <v>-8.0698220796429035E-2</v>
      </c>
      <c r="J279" s="4">
        <v>-1.2369976094391076E-2</v>
      </c>
      <c r="K279" s="4">
        <f t="shared" si="4"/>
        <v>1.2960517124684349E-2</v>
      </c>
      <c r="M279" s="2">
        <v>0.33221840921854573</v>
      </c>
      <c r="N279" s="2">
        <v>2.9497755424803433E-2</v>
      </c>
      <c r="O279" s="2">
        <v>0.14138869712864982</v>
      </c>
      <c r="P279" s="2">
        <v>0.75673973199712352</v>
      </c>
      <c r="Q279" s="2">
        <v>0.36604846511408429</v>
      </c>
      <c r="R279" s="2">
        <v>8.1500549684907511E-2</v>
      </c>
      <c r="S279" s="4">
        <v>0.28456560142801907</v>
      </c>
      <c r="T279" s="4">
        <v>9.9791995801267366E-2</v>
      </c>
      <c r="V279">
        <v>-5.1164256228971583E-3</v>
      </c>
      <c r="W279">
        <v>-0.1372292590696369</v>
      </c>
      <c r="X279">
        <v>-0.15982882476294968</v>
      </c>
      <c r="Y279">
        <v>4.7151146029370865E-2</v>
      </c>
      <c r="Z279">
        <v>3.6312093520954425E-3</v>
      </c>
      <c r="AA279">
        <v>-7.4650595421017596E-2</v>
      </c>
      <c r="AB279" s="3">
        <v>-5.4340458249172503E-2</v>
      </c>
      <c r="AC279" s="3">
        <v>3.0948321097864134E-2</v>
      </c>
    </row>
    <row r="280" spans="1:29" x14ac:dyDescent="0.25">
      <c r="A280" s="3">
        <v>139</v>
      </c>
      <c r="B280" s="2">
        <v>-1.540024289441687E-2</v>
      </c>
      <c r="C280" s="2">
        <v>2.4861210907237044E-2</v>
      </c>
      <c r="D280" s="2">
        <v>-3.5947030490392682E-3</v>
      </c>
      <c r="E280" s="2">
        <v>1.9519332585447424E-2</v>
      </c>
      <c r="F280" s="2">
        <v>-1.1613879673468159E-2</v>
      </c>
      <c r="G280" s="2">
        <v>-7.8556379095298529E-2</v>
      </c>
      <c r="H280" s="2">
        <v>-6.5866077267060594E-3</v>
      </c>
      <c r="I280" s="2">
        <v>-7.7679476124080479E-2</v>
      </c>
      <c r="J280" s="4">
        <v>-1.8631343133790612E-2</v>
      </c>
      <c r="K280" s="4">
        <f t="shared" si="4"/>
        <v>1.3023793884723075E-2</v>
      </c>
      <c r="M280" s="2">
        <v>0.34833513404616723</v>
      </c>
      <c r="N280" s="2">
        <v>2.8523706355928817E-2</v>
      </c>
      <c r="O280" s="2">
        <v>0.15375173169787501</v>
      </c>
      <c r="P280" s="2">
        <v>0.74124763647769942</v>
      </c>
      <c r="Q280" s="2">
        <v>0.36547824103568399</v>
      </c>
      <c r="R280" s="2">
        <v>0.13010486065637772</v>
      </c>
      <c r="S280" s="4">
        <v>0.29457355171162208</v>
      </c>
      <c r="T280" s="4">
        <v>9.5009264875981977E-2</v>
      </c>
      <c r="V280">
        <v>-2.3600030439269823E-2</v>
      </c>
      <c r="W280">
        <v>-8.931344069999006E-2</v>
      </c>
      <c r="X280">
        <v>-0.10552068590593584</v>
      </c>
      <c r="Y280">
        <v>3.5150357011978453E-2</v>
      </c>
      <c r="Z280">
        <v>1.3061378068070569E-2</v>
      </c>
      <c r="AA280">
        <v>-2.9350660865109509E-2</v>
      </c>
      <c r="AB280" s="3">
        <v>-3.3262180471709368E-2</v>
      </c>
      <c r="AC280" s="3">
        <v>2.0609779518752338E-2</v>
      </c>
    </row>
    <row r="281" spans="1:29" x14ac:dyDescent="0.25">
      <c r="A281" s="3">
        <v>139.5</v>
      </c>
      <c r="B281" s="2">
        <v>-5.5373874508059626E-2</v>
      </c>
      <c r="C281" s="2">
        <v>2.6979074257684137E-2</v>
      </c>
      <c r="D281" s="2">
        <v>-2.7065549812995793E-3</v>
      </c>
      <c r="E281" s="2">
        <v>2.3326674880436365E-2</v>
      </c>
      <c r="F281" s="2">
        <v>-5.6688184459327204E-3</v>
      </c>
      <c r="G281" s="2">
        <v>-7.8299246131321595E-2</v>
      </c>
      <c r="H281" s="2">
        <v>-7.5845059036712291E-3</v>
      </c>
      <c r="I281" s="2">
        <v>-5.3513022872764576E-2</v>
      </c>
      <c r="J281" s="4">
        <v>-1.9105034213116101E-2</v>
      </c>
      <c r="K281" s="4">
        <f t="shared" si="4"/>
        <v>1.2814574687206587E-2</v>
      </c>
      <c r="M281" s="2">
        <v>0.35022093803570042</v>
      </c>
      <c r="N281" s="2">
        <v>3.1958731623208815E-2</v>
      </c>
      <c r="O281" s="2">
        <v>0.17754514338863009</v>
      </c>
      <c r="P281" s="2">
        <v>0.74388951366313438</v>
      </c>
      <c r="Q281" s="2">
        <v>0.36964677567778009</v>
      </c>
      <c r="R281" s="2">
        <v>0.10915375557945171</v>
      </c>
      <c r="S281" s="4">
        <v>0.29706914299465093</v>
      </c>
      <c r="T281" s="4">
        <v>9.5377368416342631E-2</v>
      </c>
      <c r="V281">
        <v>4.8496847121214815E-3</v>
      </c>
      <c r="W281">
        <v>-0.11529452690588944</v>
      </c>
      <c r="X281">
        <v>-0.11584676346364835</v>
      </c>
      <c r="Y281">
        <v>7.9139456065386998E-2</v>
      </c>
      <c r="Z281">
        <v>5.6728920248447969E-3</v>
      </c>
      <c r="AA281">
        <v>-3.3381746433071728E-2</v>
      </c>
      <c r="AB281" s="3">
        <v>-2.9143500666709371E-2</v>
      </c>
      <c r="AC281" s="3">
        <v>2.8401014817125286E-2</v>
      </c>
    </row>
    <row r="282" spans="1:29" x14ac:dyDescent="0.25">
      <c r="A282" s="3">
        <v>140</v>
      </c>
      <c r="B282" s="2">
        <v>-6.3673600429473747E-3</v>
      </c>
      <c r="C282" s="2">
        <v>1.9226955792211672E-2</v>
      </c>
      <c r="D282" s="2">
        <v>1.7288026418367315E-3</v>
      </c>
      <c r="E282" s="2">
        <v>1.8531570107578839E-2</v>
      </c>
      <c r="F282" s="2">
        <v>-3.2041147737880689E-3</v>
      </c>
      <c r="G282" s="2">
        <v>-7.1266312089575373E-2</v>
      </c>
      <c r="H282" s="2">
        <v>4.130722742142745E-4</v>
      </c>
      <c r="I282" s="2">
        <v>-5.0473658359757451E-2</v>
      </c>
      <c r="J282" s="4">
        <v>-1.1426380556278343E-2</v>
      </c>
      <c r="K282" s="4">
        <f t="shared" si="4"/>
        <v>1.0715820648182666E-2</v>
      </c>
      <c r="M282" s="2">
        <v>0.33661785194046923</v>
      </c>
      <c r="N282" s="2">
        <v>2.9805202763616326E-2</v>
      </c>
      <c r="O282" s="2">
        <v>0.16704316500498881</v>
      </c>
      <c r="P282" s="2">
        <v>0.75400526938766743</v>
      </c>
      <c r="Q282" s="2">
        <v>0.39764281163729037</v>
      </c>
      <c r="R282" s="2">
        <v>0.10900732312461346</v>
      </c>
      <c r="S282" s="4">
        <v>0.2990202706431076</v>
      </c>
      <c r="T282" s="4">
        <v>9.7753605459804813E-2</v>
      </c>
      <c r="V282">
        <v>-1.0810036035083204E-2</v>
      </c>
      <c r="W282">
        <v>-0.11529088809829725</v>
      </c>
      <c r="X282">
        <v>-6.8121429316576498E-2</v>
      </c>
      <c r="Y282">
        <v>4.8502959045123084E-2</v>
      </c>
      <c r="Z282">
        <v>1.7982427705841311E-2</v>
      </c>
      <c r="AA282">
        <v>-0.13413634461310969</v>
      </c>
      <c r="AB282" s="3">
        <v>-4.3645551885350374E-2</v>
      </c>
      <c r="AC282" s="3">
        <v>2.7526183504814936E-2</v>
      </c>
    </row>
    <row r="283" spans="1:29" x14ac:dyDescent="0.25">
      <c r="A283" s="3">
        <v>140.5</v>
      </c>
      <c r="B283" s="2">
        <v>1.1112880114631622E-2</v>
      </c>
      <c r="C283" s="2">
        <v>1.8453028472336479E-2</v>
      </c>
      <c r="D283" s="2">
        <v>3.8316501880810323E-3</v>
      </c>
      <c r="E283" s="2">
        <v>2.0321548520511802E-2</v>
      </c>
      <c r="F283" s="2">
        <v>-1.5101020816947533E-3</v>
      </c>
      <c r="G283" s="2">
        <v>-8.8921617359393704E-2</v>
      </c>
      <c r="H283" s="2">
        <v>-9.0141869456688388E-3</v>
      </c>
      <c r="I283" s="2">
        <v>-2.6876312710605775E-2</v>
      </c>
      <c r="J283" s="4">
        <v>-9.0753889752252688E-3</v>
      </c>
      <c r="K283" s="4">
        <f t="shared" si="4"/>
        <v>1.1822701913706204E-2</v>
      </c>
      <c r="M283" s="2">
        <v>0.33278185065444288</v>
      </c>
      <c r="N283" s="2">
        <v>2.3558431834103763E-2</v>
      </c>
      <c r="O283" s="2">
        <v>0.18222546546633508</v>
      </c>
      <c r="P283" s="2">
        <v>0.75726331853296802</v>
      </c>
      <c r="Q283" s="2">
        <v>0.38577035306701907</v>
      </c>
      <c r="R283" s="2">
        <v>0.11581830961377883</v>
      </c>
      <c r="S283" s="4">
        <v>0.29956962152810795</v>
      </c>
      <c r="T283" s="4">
        <v>9.7409670596926137E-2</v>
      </c>
      <c r="V283">
        <v>7.7163549035496127E-3</v>
      </c>
      <c r="W283">
        <v>-0.12289599596529022</v>
      </c>
      <c r="X283">
        <v>-0.12397485368600829</v>
      </c>
      <c r="Y283">
        <v>4.8535145069307943E-2</v>
      </c>
      <c r="Z283">
        <v>-4.9405403118976494E-3</v>
      </c>
      <c r="AA283">
        <v>-8.0856889324348341E-2</v>
      </c>
      <c r="AB283" s="3">
        <v>-4.6069463219114482E-2</v>
      </c>
      <c r="AC283" s="3">
        <v>2.7236178100960289E-2</v>
      </c>
    </row>
    <row r="284" spans="1:29" x14ac:dyDescent="0.25">
      <c r="A284" s="3">
        <v>141</v>
      </c>
      <c r="B284" s="2">
        <v>-2.8005489466461208E-2</v>
      </c>
      <c r="C284" s="2">
        <v>2.632235999662819E-2</v>
      </c>
      <c r="D284" s="2">
        <v>-5.0502431641742185E-4</v>
      </c>
      <c r="E284" s="2">
        <v>1.5932099424569329E-2</v>
      </c>
      <c r="F284" s="2">
        <v>-9.3847172543954343E-3</v>
      </c>
      <c r="G284" s="2">
        <v>-7.547252091246745E-2</v>
      </c>
      <c r="H284" s="2">
        <v>8.8664212540795553E-3</v>
      </c>
      <c r="I284" s="2">
        <v>-5.7579255450545666E-2</v>
      </c>
      <c r="J284" s="4">
        <v>-1.4978265840626264E-2</v>
      </c>
      <c r="K284" s="4">
        <f t="shared" si="4"/>
        <v>1.1933822569608022E-2</v>
      </c>
      <c r="M284" s="2">
        <v>0.34124037147578873</v>
      </c>
      <c r="N284" s="2">
        <v>1.4782207798904993E-2</v>
      </c>
      <c r="O284" s="2">
        <v>0.1303416038897352</v>
      </c>
      <c r="P284" s="2">
        <v>0.74192925675454569</v>
      </c>
      <c r="Q284" s="2">
        <v>0.39986865183297521</v>
      </c>
      <c r="R284" s="2">
        <v>0.1105955520578643</v>
      </c>
      <c r="S284" s="4">
        <v>0.28979294063496902</v>
      </c>
      <c r="T284" s="4">
        <v>9.8912325095249276E-2</v>
      </c>
      <c r="V284">
        <v>2.8479054206655145E-3</v>
      </c>
      <c r="W284">
        <v>-0.12441701753868882</v>
      </c>
      <c r="X284">
        <v>-0.11922184553950803</v>
      </c>
      <c r="Y284">
        <v>4.1279495617413065E-2</v>
      </c>
      <c r="Z284">
        <v>-3.327376006482495E-3</v>
      </c>
      <c r="AA284">
        <v>-7.8794386084076518E-2</v>
      </c>
      <c r="AB284" s="3">
        <v>-4.693887068844621E-2</v>
      </c>
      <c r="AC284" s="3">
        <v>2.6031746896551071E-2</v>
      </c>
    </row>
    <row r="285" spans="1:29" x14ac:dyDescent="0.25">
      <c r="A285" s="3">
        <v>141.5</v>
      </c>
      <c r="B285" s="2">
        <v>-8.2485680939893141E-2</v>
      </c>
      <c r="C285" s="2">
        <v>1.5061878058277389E-2</v>
      </c>
      <c r="D285" s="2">
        <v>-6.2573530137376918E-3</v>
      </c>
      <c r="E285" s="2">
        <v>1.7900348045294539E-2</v>
      </c>
      <c r="F285" s="2">
        <v>5.2320307462360958E-3</v>
      </c>
      <c r="G285" s="2">
        <v>-9.0474839452605663E-2</v>
      </c>
      <c r="H285" s="2">
        <v>-1.2276546370361109E-2</v>
      </c>
      <c r="I285" s="2">
        <v>-9.5272324173587747E-2</v>
      </c>
      <c r="J285" s="4">
        <v>-3.1071560887547166E-2</v>
      </c>
      <c r="K285" s="4">
        <f t="shared" si="4"/>
        <v>1.6349402489874355E-2</v>
      </c>
      <c r="M285" s="2">
        <v>0.35045321389294809</v>
      </c>
      <c r="N285" s="2">
        <v>2.6778243964214882E-2</v>
      </c>
      <c r="O285" s="2">
        <v>0.14709110955999433</v>
      </c>
      <c r="P285" s="2">
        <v>0.74018450040186889</v>
      </c>
      <c r="Q285" s="2">
        <v>0.3967461834312544</v>
      </c>
      <c r="R285" s="2">
        <v>9.4769582900293844E-2</v>
      </c>
      <c r="S285" s="4">
        <v>0.29267047235842908</v>
      </c>
      <c r="T285" s="4">
        <v>9.7944470861072927E-2</v>
      </c>
      <c r="V285">
        <v>-1.2319774920547592E-2</v>
      </c>
      <c r="W285">
        <v>-0.12007955888918814</v>
      </c>
      <c r="X285">
        <v>-4.9806727737986368E-2</v>
      </c>
      <c r="Y285">
        <v>3.7564308825821222E-2</v>
      </c>
      <c r="Z285">
        <v>8.7486862801839933E-4</v>
      </c>
      <c r="AA285">
        <v>-5.8830556905929719E-2</v>
      </c>
      <c r="AB285" s="3">
        <v>-3.3766240166635368E-2</v>
      </c>
      <c r="AC285" s="3">
        <v>2.0464894423214215E-2</v>
      </c>
    </row>
    <row r="286" spans="1:29" x14ac:dyDescent="0.25">
      <c r="A286" s="3">
        <v>142</v>
      </c>
      <c r="B286" s="2">
        <v>-9.6176452399404491E-2</v>
      </c>
      <c r="C286" s="2">
        <v>1.6213135088050282E-2</v>
      </c>
      <c r="D286" s="2">
        <v>2.7874033690416609E-3</v>
      </c>
      <c r="E286" s="2">
        <v>2.2344369653826593E-2</v>
      </c>
      <c r="F286" s="2">
        <v>-6.0381471307495551E-3</v>
      </c>
      <c r="G286" s="2">
        <v>-8.3363723090731381E-2</v>
      </c>
      <c r="H286" s="2">
        <v>1.5559055662088914E-2</v>
      </c>
      <c r="I286" s="2">
        <v>-8.2120989801838906E-2</v>
      </c>
      <c r="J286" s="4">
        <v>-2.6349418581214611E-2</v>
      </c>
      <c r="K286" s="4">
        <f t="shared" si="4"/>
        <v>1.6973044838246857E-2</v>
      </c>
      <c r="M286" s="2">
        <v>0.34973338871157744</v>
      </c>
      <c r="N286" s="2">
        <v>2.1737505095590384E-2</v>
      </c>
      <c r="O286" s="2">
        <v>0.17147648191389822</v>
      </c>
      <c r="P286" s="2">
        <v>0.73794967982204451</v>
      </c>
      <c r="Q286" s="2">
        <v>0.39289618775709251</v>
      </c>
      <c r="R286" s="2">
        <v>0.1159121765720087</v>
      </c>
      <c r="S286" s="4">
        <v>0.29828423664536863</v>
      </c>
      <c r="T286" s="4">
        <v>9.5827429485959667E-2</v>
      </c>
      <c r="V286">
        <v>-8.2642617606060436E-3</v>
      </c>
      <c r="W286">
        <v>-0.16945453910317212</v>
      </c>
      <c r="X286">
        <v>-0.10452768655138607</v>
      </c>
      <c r="Y286">
        <v>3.7509132784362201E-2</v>
      </c>
      <c r="Z286">
        <v>1.672465718185001E-3</v>
      </c>
      <c r="AA286">
        <v>-0.10177495497431438</v>
      </c>
      <c r="AB286" s="3">
        <v>-5.7473307314488575E-2</v>
      </c>
      <c r="AC286" s="3">
        <v>2.9648298667010228E-2</v>
      </c>
    </row>
    <row r="287" spans="1:29" x14ac:dyDescent="0.25">
      <c r="A287" s="3">
        <v>142.5</v>
      </c>
      <c r="B287" s="2">
        <v>-5.3077824897599032E-2</v>
      </c>
      <c r="C287" s="2">
        <v>2.2642191081370774E-2</v>
      </c>
      <c r="D287" s="2">
        <v>-4.9762667099676281E-3</v>
      </c>
      <c r="E287" s="2">
        <v>2.7259533954380702E-2</v>
      </c>
      <c r="F287" s="2">
        <v>-5.2976054310913548E-3</v>
      </c>
      <c r="G287" s="2">
        <v>-7.9246120897317501E-2</v>
      </c>
      <c r="H287" s="2">
        <v>-1.2866649619239541E-2</v>
      </c>
      <c r="I287" s="2">
        <v>-5.3496527000237999E-2</v>
      </c>
      <c r="J287" s="4">
        <v>-1.9882408689962699E-2</v>
      </c>
      <c r="K287" s="4">
        <f t="shared" si="4"/>
        <v>1.2668076083564026E-2</v>
      </c>
      <c r="M287" s="2">
        <v>0.34997716337363904</v>
      </c>
      <c r="N287" s="2">
        <v>1.5947712710585621E-2</v>
      </c>
      <c r="O287" s="2">
        <v>0.19895793629736683</v>
      </c>
      <c r="P287" s="2">
        <v>0.73959227294821528</v>
      </c>
      <c r="Q287" s="2">
        <v>0.37487710687965531</v>
      </c>
      <c r="R287" s="2">
        <v>9.6158813882097183E-2</v>
      </c>
      <c r="S287" s="4">
        <v>0.2959185010152599</v>
      </c>
      <c r="T287" s="4">
        <v>9.6256769148839919E-2</v>
      </c>
      <c r="V287">
        <v>6.9217554901470288E-3</v>
      </c>
      <c r="W287">
        <v>-0.10691071421423769</v>
      </c>
      <c r="X287">
        <v>-0.10241895758498101</v>
      </c>
      <c r="Y287">
        <v>2.5926762081369355E-2</v>
      </c>
      <c r="Z287">
        <v>2.5752433327725643E-2</v>
      </c>
      <c r="AA287">
        <v>-0.1218853007760874</v>
      </c>
      <c r="AB287" s="3">
        <v>-4.5435670279344011E-2</v>
      </c>
      <c r="AC287" s="3">
        <v>2.675076888215952E-2</v>
      </c>
    </row>
    <row r="288" spans="1:29" x14ac:dyDescent="0.25">
      <c r="A288" s="3">
        <v>143</v>
      </c>
      <c r="B288" s="2">
        <v>-4.9755460848078074E-2</v>
      </c>
      <c r="C288" s="2">
        <v>2.0317197805064927E-2</v>
      </c>
      <c r="D288" s="2">
        <v>-7.8492552564458549E-4</v>
      </c>
      <c r="E288" s="2">
        <v>2.0916388907736727E-2</v>
      </c>
      <c r="F288" s="2">
        <v>-1.3488788047920721E-2</v>
      </c>
      <c r="G288" s="2">
        <v>-8.6329439100924069E-2</v>
      </c>
      <c r="H288" s="2">
        <v>3.3976993649433559E-2</v>
      </c>
      <c r="I288" s="2">
        <v>-3.460050502113747E-2</v>
      </c>
      <c r="J288" s="4">
        <v>-1.3718567272683713E-2</v>
      </c>
      <c r="K288" s="4">
        <f t="shared" si="4"/>
        <v>1.3582654174653793E-2</v>
      </c>
      <c r="M288" s="2">
        <v>0.34579849770414872</v>
      </c>
      <c r="N288" s="2">
        <v>1.8108229009696573E-2</v>
      </c>
      <c r="O288" s="2">
        <v>0.16560372109028071</v>
      </c>
      <c r="P288" s="2">
        <v>0.73048857168626002</v>
      </c>
      <c r="Q288" s="2">
        <v>0.40454055669600342</v>
      </c>
      <c r="R288" s="2">
        <v>0.10450546380790501</v>
      </c>
      <c r="S288" s="4">
        <v>0.29484083999904903</v>
      </c>
      <c r="T288" s="4">
        <v>9.6291124469159911E-2</v>
      </c>
      <c r="V288">
        <v>-2.2352692729322182E-4</v>
      </c>
      <c r="W288">
        <v>-9.0787157774694732E-2</v>
      </c>
      <c r="X288">
        <v>-0.15580104086415475</v>
      </c>
      <c r="Y288">
        <v>5.267334817875418E-2</v>
      </c>
      <c r="Z288">
        <v>1.3955737370215876E-2</v>
      </c>
      <c r="AA288">
        <v>-0.10030603190155286</v>
      </c>
      <c r="AB288" s="3">
        <v>-4.6748111986454254E-2</v>
      </c>
      <c r="AC288" s="3">
        <v>3.0009740063261233E-2</v>
      </c>
    </row>
    <row r="289" spans="1:29" x14ac:dyDescent="0.25">
      <c r="A289" s="3">
        <v>143.5</v>
      </c>
      <c r="B289" s="2">
        <v>-2.7160490578305792E-3</v>
      </c>
      <c r="C289" s="2">
        <v>2.2407764963732285E-2</v>
      </c>
      <c r="D289" s="2">
        <v>-2.8859788333682425E-3</v>
      </c>
      <c r="E289" s="2">
        <v>1.5404565136204758E-2</v>
      </c>
      <c r="F289" s="2">
        <v>-6.489632604637928E-4</v>
      </c>
      <c r="G289" s="2">
        <v>-6.7327660540010381E-2</v>
      </c>
      <c r="H289" s="2">
        <v>-2.0566777378991256E-2</v>
      </c>
      <c r="I289" s="2">
        <v>-8.2652981690818944E-2</v>
      </c>
      <c r="J289" s="4">
        <v>-1.737326008269327E-2</v>
      </c>
      <c r="K289" s="4">
        <f t="shared" si="4"/>
        <v>1.2580003830517567E-2</v>
      </c>
      <c r="M289" s="2">
        <v>0.33023371550761016</v>
      </c>
      <c r="N289" s="2">
        <v>1.9379943002058298E-2</v>
      </c>
      <c r="O289" s="2">
        <v>0.14979113157752411</v>
      </c>
      <c r="P289" s="2">
        <v>0.7465266019473269</v>
      </c>
      <c r="Q289" s="2">
        <v>0.36864396781576647</v>
      </c>
      <c r="R289" s="2">
        <v>7.7355384809472558E-2</v>
      </c>
      <c r="S289" s="4">
        <v>0.28198845744329309</v>
      </c>
      <c r="T289" s="4">
        <v>9.9135024790042756E-2</v>
      </c>
      <c r="V289">
        <v>-1.7432716530632164E-2</v>
      </c>
      <c r="W289">
        <v>-0.11946823921375561</v>
      </c>
      <c r="X289">
        <v>-0.11410622526915605</v>
      </c>
      <c r="Y289">
        <v>2.2827707752739509E-2</v>
      </c>
      <c r="Z289">
        <v>-1.019611073965178E-2</v>
      </c>
      <c r="AA289">
        <v>-4.2691187288067853E-2</v>
      </c>
      <c r="AB289" s="3">
        <v>-4.6844461881420656E-2</v>
      </c>
      <c r="AC289" s="3">
        <v>2.1648031477359293E-2</v>
      </c>
    </row>
    <row r="290" spans="1:29" x14ac:dyDescent="0.25">
      <c r="A290" s="3">
        <v>144</v>
      </c>
      <c r="B290" s="2">
        <v>-3.3623903126442763E-2</v>
      </c>
      <c r="C290" s="2">
        <v>2.3006675524548496E-2</v>
      </c>
      <c r="D290" s="2">
        <v>-6.6233776719575935E-3</v>
      </c>
      <c r="E290" s="2">
        <v>1.4560510274821775E-2</v>
      </c>
      <c r="F290" s="2">
        <v>-4.5118398108433431E-3</v>
      </c>
      <c r="G290" s="2">
        <v>-6.999802111860845E-2</v>
      </c>
      <c r="H290" s="2">
        <v>-2.1492711745117687E-2</v>
      </c>
      <c r="I290" s="2">
        <v>-4.0827696899889472E-2</v>
      </c>
      <c r="J290" s="4">
        <v>-1.7438795571686129E-2</v>
      </c>
      <c r="K290" s="4">
        <f t="shared" si="4"/>
        <v>1.0102425447306109E-2</v>
      </c>
      <c r="M290" s="2">
        <v>0.33079485718254426</v>
      </c>
      <c r="N290" s="2">
        <v>1.0592539063629924E-2</v>
      </c>
      <c r="O290" s="2">
        <v>0.15918158670158261</v>
      </c>
      <c r="P290" s="2">
        <v>0.73865684090551731</v>
      </c>
      <c r="Q290" s="2">
        <v>0.3977607890328213</v>
      </c>
      <c r="R290" s="2">
        <v>0.12404480983305216</v>
      </c>
      <c r="S290" s="4">
        <v>0.29350523711985793</v>
      </c>
      <c r="T290" s="4">
        <v>9.676410477746214E-2</v>
      </c>
      <c r="V290">
        <v>-6.2380332564302369E-3</v>
      </c>
      <c r="W290">
        <v>-0.14416482633972685</v>
      </c>
      <c r="X290">
        <v>-0.12547551001395249</v>
      </c>
      <c r="Y290">
        <v>4.7394840212482657E-2</v>
      </c>
      <c r="Z290">
        <v>-1.6395665661122726E-3</v>
      </c>
      <c r="AA290">
        <v>-0.12093857797727402</v>
      </c>
      <c r="AB290" s="3">
        <v>-5.8510278990168869E-2</v>
      </c>
      <c r="AC290" s="3">
        <v>3.0224710753162451E-2</v>
      </c>
    </row>
    <row r="291" spans="1:29" x14ac:dyDescent="0.25">
      <c r="A291" s="3">
        <v>144.5</v>
      </c>
      <c r="B291" s="2">
        <v>-8.4134099823555825E-3</v>
      </c>
      <c r="C291" s="2">
        <v>2.7862186344678633E-2</v>
      </c>
      <c r="D291" s="2">
        <v>-1.8291723446839565E-3</v>
      </c>
      <c r="E291" s="2">
        <v>1.1149728237982576E-2</v>
      </c>
      <c r="F291" s="2">
        <v>-6.0306098106512173E-3</v>
      </c>
      <c r="G291" s="2">
        <v>-8.1511670796141245E-2</v>
      </c>
      <c r="H291" s="2">
        <v>4.6349491767580476E-3</v>
      </c>
      <c r="I291" s="2">
        <v>-4.5595004060046448E-2</v>
      </c>
      <c r="J291" s="4">
        <v>-1.2466625404307399E-2</v>
      </c>
      <c r="K291" s="4">
        <f t="shared" si="4"/>
        <v>1.1532781466519178E-2</v>
      </c>
      <c r="M291" s="2">
        <v>0.33670754261802016</v>
      </c>
      <c r="N291" s="2">
        <v>1.9944528115150701E-2</v>
      </c>
      <c r="O291" s="2">
        <v>0.17676154078417317</v>
      </c>
      <c r="P291" s="2">
        <v>0.74336752342770407</v>
      </c>
      <c r="Q291" s="2">
        <v>0.4067192059334761</v>
      </c>
      <c r="R291" s="2">
        <v>0.13332637466282998</v>
      </c>
      <c r="S291" s="4">
        <v>0.3028044525902257</v>
      </c>
      <c r="T291" s="4">
        <v>9.5818863752621733E-2</v>
      </c>
      <c r="V291">
        <v>8.0639615853967902E-4</v>
      </c>
      <c r="W291">
        <v>-0.1256396568895547</v>
      </c>
      <c r="X291">
        <v>-9.0949257175117523E-2</v>
      </c>
      <c r="Y291">
        <v>4.3330205158316336E-2</v>
      </c>
      <c r="Z291">
        <v>7.5998423605334953E-3</v>
      </c>
      <c r="AA291">
        <v>-9.5989426759345325E-2</v>
      </c>
      <c r="AB291" s="3">
        <v>-4.3473649524438003E-2</v>
      </c>
      <c r="AC291" s="3">
        <v>2.5743006395391236E-2</v>
      </c>
    </row>
    <row r="292" spans="1:29" x14ac:dyDescent="0.25">
      <c r="A292" s="3">
        <v>145</v>
      </c>
      <c r="B292" s="2">
        <v>-7.491332248247036E-2</v>
      </c>
      <c r="C292" s="2">
        <v>2.1749445044336201E-2</v>
      </c>
      <c r="D292" s="2">
        <v>-6.7705052306536485E-3</v>
      </c>
      <c r="E292" s="2">
        <v>1.7467406112085214E-2</v>
      </c>
      <c r="F292" s="2">
        <v>-5.2900681109930171E-3</v>
      </c>
      <c r="G292" s="2">
        <v>-7.2805635103653163E-2</v>
      </c>
      <c r="H292" s="2">
        <v>5.2682307121398311E-3</v>
      </c>
      <c r="I292" s="2">
        <v>-8.9032760390440696E-2</v>
      </c>
      <c r="J292" s="4">
        <v>-2.5540901181206204E-2</v>
      </c>
      <c r="K292" s="4">
        <f t="shared" si="4"/>
        <v>1.5052265816937709E-2</v>
      </c>
      <c r="M292" s="2">
        <v>0.34423236048845085</v>
      </c>
      <c r="N292" s="2">
        <v>1.5789796577468269E-2</v>
      </c>
      <c r="O292" s="2">
        <v>0.14769158764275758</v>
      </c>
      <c r="P292" s="2">
        <v>0.73680513242509171</v>
      </c>
      <c r="Q292" s="2">
        <v>0.39909000102247105</v>
      </c>
      <c r="R292" s="2">
        <v>0.10655176349731743</v>
      </c>
      <c r="S292" s="4">
        <v>0.29169344027559285</v>
      </c>
      <c r="T292" s="4">
        <v>9.766901077938403E-2</v>
      </c>
      <c r="V292">
        <v>-1.2915724480599442E-2</v>
      </c>
      <c r="W292">
        <v>-0.13704731869004394</v>
      </c>
      <c r="X292">
        <v>-8.6218563620855088E-2</v>
      </c>
      <c r="Y292">
        <v>2.8078627698280477E-2</v>
      </c>
      <c r="Z292">
        <v>5.3770761196528889E-3</v>
      </c>
      <c r="AA292">
        <v>-5.3037515017953958E-2</v>
      </c>
      <c r="AB292" s="3">
        <v>-4.2627236331919845E-2</v>
      </c>
      <c r="AC292" s="3">
        <v>2.3035164872931294E-2</v>
      </c>
    </row>
    <row r="293" spans="1:29" x14ac:dyDescent="0.25">
      <c r="A293" s="3">
        <v>145.5</v>
      </c>
      <c r="B293" s="2">
        <v>-3.0702854338350072E-2</v>
      </c>
      <c r="C293" s="2">
        <v>2.0566074847763533E-2</v>
      </c>
      <c r="D293" s="2">
        <v>-4.4667029700927556E-3</v>
      </c>
      <c r="E293" s="2">
        <v>1.9899521089820519E-2</v>
      </c>
      <c r="F293" s="2">
        <v>-7.0462636938973507E-3</v>
      </c>
      <c r="G293" s="2">
        <v>-5.7686911775769054E-2</v>
      </c>
      <c r="H293" s="2">
        <v>-1.4910421847061281E-2</v>
      </c>
      <c r="I293" s="2">
        <v>-0.12326169588291906</v>
      </c>
      <c r="J293" s="4">
        <v>-2.4701156821313189E-2</v>
      </c>
      <c r="K293" s="4">
        <f t="shared" si="4"/>
        <v>1.5659257376610725E-2</v>
      </c>
      <c r="M293" s="2">
        <v>0.34262942709734751</v>
      </c>
      <c r="N293" s="2">
        <v>1.6893812021386539E-2</v>
      </c>
      <c r="O293" s="2">
        <v>0.17247302000869641</v>
      </c>
      <c r="P293" s="2">
        <v>0.73687058074207235</v>
      </c>
      <c r="Q293" s="2">
        <v>0.42464783747433987</v>
      </c>
      <c r="R293" s="2">
        <v>9.440162442403259E-2</v>
      </c>
      <c r="S293" s="4">
        <v>0.29798605029464592</v>
      </c>
      <c r="T293" s="4">
        <v>9.8138845469230934E-2</v>
      </c>
      <c r="V293">
        <v>-1.2613165473188439E-2</v>
      </c>
      <c r="W293">
        <v>-8.2730837766310725E-2</v>
      </c>
      <c r="X293">
        <v>-9.7085770040317501E-2</v>
      </c>
      <c r="Y293">
        <v>4.1633541883443419E-2</v>
      </c>
      <c r="Z293">
        <v>-4.9626573889214433E-3</v>
      </c>
      <c r="AA293">
        <v>-5.201565548907653E-2</v>
      </c>
      <c r="AB293" s="3">
        <v>-3.46290907123952E-2</v>
      </c>
      <c r="AC293" s="3">
        <v>1.9502129415065031E-2</v>
      </c>
    </row>
    <row r="294" spans="1:29" x14ac:dyDescent="0.25">
      <c r="A294" s="3">
        <v>146</v>
      </c>
      <c r="B294" s="2">
        <v>-7.4479112527483265E-2</v>
      </c>
      <c r="C294" s="2">
        <v>2.3934746045062745E-2</v>
      </c>
      <c r="D294" s="2">
        <v>-4.7452226156586538E-4</v>
      </c>
      <c r="E294" s="2">
        <v>2.1805920862944188E-2</v>
      </c>
      <c r="F294" s="2">
        <v>3.374081342004738E-3</v>
      </c>
      <c r="G294" s="2">
        <v>-7.240777396344561E-2</v>
      </c>
      <c r="H294" s="2">
        <v>1.4397559755153762E-3</v>
      </c>
      <c r="I294" s="2">
        <v>-5.7571007514282145E-2</v>
      </c>
      <c r="J294" s="4">
        <v>-1.929723900515623E-2</v>
      </c>
      <c r="K294" s="4">
        <f t="shared" si="4"/>
        <v>1.3799586791892504E-2</v>
      </c>
      <c r="M294" s="2">
        <v>0.33652586150195551</v>
      </c>
      <c r="N294" s="2">
        <v>1.8656044267944726E-2</v>
      </c>
      <c r="O294" s="2">
        <v>0.16489251655254009</v>
      </c>
      <c r="P294" s="2">
        <v>0.74077034265386554</v>
      </c>
      <c r="Q294" s="2">
        <v>0.4097197643598155</v>
      </c>
      <c r="R294" s="2">
        <v>7.8616956728083193E-2</v>
      </c>
      <c r="S294" s="4">
        <v>0.2915302476773674</v>
      </c>
      <c r="T294" s="4">
        <v>9.9092024696578518E-2</v>
      </c>
      <c r="V294">
        <v>1.2923242613510383E-3</v>
      </c>
      <c r="W294">
        <v>-0.13153088638077995</v>
      </c>
      <c r="X294">
        <v>-0.13989073659911108</v>
      </c>
      <c r="Y294">
        <v>5.8862260829103161E-2</v>
      </c>
      <c r="Z294">
        <v>9.9553110635563942E-3</v>
      </c>
      <c r="AA294">
        <v>-8.7224727197317442E-2</v>
      </c>
      <c r="AB294" s="3">
        <v>-4.8089409003866303E-2</v>
      </c>
      <c r="AC294" s="3">
        <v>3.080120447693506E-2</v>
      </c>
    </row>
    <row r="295" spans="1:29" x14ac:dyDescent="0.25">
      <c r="A295" s="3">
        <v>146.5</v>
      </c>
      <c r="B295" s="2">
        <v>-4.5893623824178741E-2</v>
      </c>
      <c r="C295" s="2">
        <v>2.4019845937082399E-2</v>
      </c>
      <c r="D295" s="2">
        <v>4.0415760950012515E-3</v>
      </c>
      <c r="E295" s="2">
        <v>2.123654764826122E-2</v>
      </c>
      <c r="F295" s="2">
        <v>-3.3510925157049045E-3</v>
      </c>
      <c r="G295" s="2">
        <v>-7.4141684085398146E-2</v>
      </c>
      <c r="H295" s="2">
        <v>-2.9576646496009898E-2</v>
      </c>
      <c r="I295" s="2">
        <v>-3.30911326849632E-2</v>
      </c>
      <c r="J295" s="4">
        <v>-1.7094526240738751E-2</v>
      </c>
      <c r="K295" s="4">
        <f t="shared" si="4"/>
        <v>1.138168800717714E-2</v>
      </c>
      <c r="M295" s="2">
        <v>0.33007733176213672</v>
      </c>
      <c r="N295" s="2">
        <v>1.2857866955517997E-2</v>
      </c>
      <c r="O295" s="2">
        <v>0.1630314603669557</v>
      </c>
      <c r="P295" s="2">
        <v>0.73469003437632963</v>
      </c>
      <c r="Q295" s="2">
        <v>0.39966415768072183</v>
      </c>
      <c r="R295" s="2">
        <v>0.11279579355877448</v>
      </c>
      <c r="S295" s="4">
        <v>0.29218610745007273</v>
      </c>
      <c r="T295" s="4">
        <v>9.6543494131960769E-2</v>
      </c>
      <c r="V295">
        <v>-5.0094603172469512E-3</v>
      </c>
      <c r="W295">
        <v>-0.11531635975144011</v>
      </c>
      <c r="X295">
        <v>-0.13897583831739055</v>
      </c>
      <c r="Y295">
        <v>5.1220379086993062E-2</v>
      </c>
      <c r="Z295">
        <v>1.196934739002585E-2</v>
      </c>
      <c r="AA295">
        <v>-9.2458000446311986E-2</v>
      </c>
      <c r="AB295" s="3">
        <v>-4.8094988725895106E-2</v>
      </c>
      <c r="AC295" s="3">
        <v>2.8896954068495843E-2</v>
      </c>
    </row>
    <row r="296" spans="1:29" x14ac:dyDescent="0.25">
      <c r="A296" s="3">
        <v>147</v>
      </c>
      <c r="B296" s="2">
        <v>-5.8702817496292352E-2</v>
      </c>
      <c r="C296" s="2">
        <v>2.508439741649569E-2</v>
      </c>
      <c r="D296" s="2">
        <v>-2.656316302720329E-3</v>
      </c>
      <c r="E296" s="2">
        <v>1.583204981815527E-2</v>
      </c>
      <c r="F296" s="2">
        <v>-3.4076224164423302E-3</v>
      </c>
      <c r="G296" s="2">
        <v>-7.4080875614187455E-2</v>
      </c>
      <c r="H296" s="2">
        <v>-1.9871127207550104E-2</v>
      </c>
      <c r="I296" s="2">
        <v>-6.2721843710680444E-2</v>
      </c>
      <c r="J296" s="4">
        <v>-2.2565519439152755E-2</v>
      </c>
      <c r="K296" s="4">
        <f t="shared" si="4"/>
        <v>1.255476481403669E-2</v>
      </c>
      <c r="M296" s="2">
        <v>0.34314917307495058</v>
      </c>
      <c r="N296" s="2">
        <v>9.1936536720321847E-3</v>
      </c>
      <c r="O296" s="2">
        <v>0.15824041183427334</v>
      </c>
      <c r="P296" s="2">
        <v>0.74288065180138507</v>
      </c>
      <c r="Q296" s="2">
        <v>0.41917761890155142</v>
      </c>
      <c r="R296" s="2">
        <v>0.11116626316390216</v>
      </c>
      <c r="S296" s="4">
        <v>0.29730129540801581</v>
      </c>
      <c r="T296" s="4">
        <v>9.8930420741615135E-2</v>
      </c>
      <c r="V296">
        <v>-2.0027389230549697E-2</v>
      </c>
      <c r="W296">
        <v>-0.12794666090279522</v>
      </c>
      <c r="X296">
        <v>-0.11985223277020608</v>
      </c>
      <c r="Y296">
        <v>5.754263383753476E-2</v>
      </c>
      <c r="Z296">
        <v>1.1073605770566595E-2</v>
      </c>
      <c r="AA296">
        <v>-7.573632117044965E-2</v>
      </c>
      <c r="AB296" s="3">
        <v>-4.5824394077649877E-2</v>
      </c>
      <c r="AC296" s="3">
        <v>2.7736348855741555E-2</v>
      </c>
    </row>
    <row r="297" spans="1:29" x14ac:dyDescent="0.25">
      <c r="A297" s="3">
        <v>147.5</v>
      </c>
      <c r="B297" s="2">
        <v>-0.10330802196312915</v>
      </c>
      <c r="C297" s="2">
        <v>2.6136103629189358E-2</v>
      </c>
      <c r="D297" s="2">
        <v>-4.8416988209160801E-3</v>
      </c>
      <c r="E297" s="2">
        <v>2.5789714281972232E-2</v>
      </c>
      <c r="F297" s="2">
        <v>-4.1500484461248462E-3</v>
      </c>
      <c r="G297" s="2">
        <v>-6.3614869026371021E-2</v>
      </c>
      <c r="H297" s="2">
        <v>-7.22948443686667E-3</v>
      </c>
      <c r="I297" s="2">
        <v>-6.0630991867947362E-2</v>
      </c>
      <c r="J297" s="4">
        <v>-2.3981162081274189E-2</v>
      </c>
      <c r="K297" s="4">
        <f t="shared" si="4"/>
        <v>1.5429214745483187E-2</v>
      </c>
      <c r="M297" s="2">
        <v>0.33671214213994605</v>
      </c>
      <c r="N297" s="2">
        <v>1.3746669262267384E-2</v>
      </c>
      <c r="O297" s="2">
        <v>0.13720238538853696</v>
      </c>
      <c r="P297" s="2">
        <v>0.73406907351522122</v>
      </c>
      <c r="Q297" s="2">
        <v>0.41327874912500107</v>
      </c>
      <c r="R297" s="2">
        <v>8.8848455175148319E-2</v>
      </c>
      <c r="S297" s="4">
        <v>0.28730957910102012</v>
      </c>
      <c r="T297" s="4">
        <v>9.9234686894241877E-2</v>
      </c>
      <c r="V297">
        <v>1.2633702811873388E-2</v>
      </c>
      <c r="W297">
        <v>-0.1276191682195279</v>
      </c>
      <c r="X297">
        <v>-6.792059798644301E-2</v>
      </c>
      <c r="Y297">
        <v>2.4032384657933999E-2</v>
      </c>
      <c r="Z297">
        <v>2.2627152112547132E-3</v>
      </c>
      <c r="AA297">
        <v>-8.1386603271302746E-2</v>
      </c>
      <c r="AB297" s="3">
        <v>-3.9666261132701934E-2</v>
      </c>
      <c r="AC297" s="3">
        <v>2.286288261609519E-2</v>
      </c>
    </row>
    <row r="298" spans="1:29" x14ac:dyDescent="0.25">
      <c r="A298" s="3">
        <v>148</v>
      </c>
      <c r="B298" s="2">
        <v>-4.1163366890306703E-2</v>
      </c>
      <c r="C298" s="2">
        <v>2.0818163207141863E-2</v>
      </c>
      <c r="D298" s="2">
        <v>2.7263992593383442E-3</v>
      </c>
      <c r="E298" s="2">
        <v>2.0095982135142347E-2</v>
      </c>
      <c r="F298" s="2">
        <v>-9.4713964355259972E-3</v>
      </c>
      <c r="G298" s="2">
        <v>-7.1200291463689197E-2</v>
      </c>
      <c r="H298" s="2">
        <v>-7.0615688782423979E-3</v>
      </c>
      <c r="I298" s="2">
        <v>-7.856571687556645E-3</v>
      </c>
      <c r="J298" s="4">
        <v>-1.1639081344212298E-2</v>
      </c>
      <c r="K298" s="4">
        <f t="shared" si="4"/>
        <v>1.0251627200353681E-2</v>
      </c>
      <c r="M298" s="2">
        <v>0.32841920410792508</v>
      </c>
      <c r="N298" s="2">
        <v>1.2324026576306931E-2</v>
      </c>
      <c r="O298" s="2">
        <v>0.16997741606189445</v>
      </c>
      <c r="P298" s="2">
        <v>0.74415130693105647</v>
      </c>
      <c r="Q298" s="2">
        <v>0.43548602754378957</v>
      </c>
      <c r="R298" s="2">
        <v>0.10065691852047653</v>
      </c>
      <c r="S298" s="4">
        <v>0.29850248329024148</v>
      </c>
      <c r="T298" s="4">
        <v>9.939732944782724E-2</v>
      </c>
      <c r="V298">
        <v>-1.6632004814049708E-2</v>
      </c>
      <c r="W298">
        <v>-0.10266058694694213</v>
      </c>
      <c r="X298">
        <v>-2.254387467232432E-2</v>
      </c>
      <c r="Y298">
        <v>4.5118828502287961E-2</v>
      </c>
      <c r="Z298">
        <v>4.6320070874174045E-3</v>
      </c>
      <c r="AA298">
        <v>-0.10237229197832741</v>
      </c>
      <c r="AB298" s="3">
        <v>-3.2409653803656367E-2</v>
      </c>
      <c r="AC298" s="3">
        <v>2.2080452119034758E-2</v>
      </c>
    </row>
    <row r="299" spans="1:29" x14ac:dyDescent="0.25">
      <c r="A299" s="3">
        <v>148.5</v>
      </c>
      <c r="B299" s="2">
        <v>-4.0544946651386374E-2</v>
      </c>
      <c r="C299" s="2">
        <v>2.3613614377064829E-2</v>
      </c>
      <c r="D299" s="2">
        <v>4.7126213017379421E-3</v>
      </c>
      <c r="E299" s="2">
        <v>1.6761601615928604E-2</v>
      </c>
      <c r="F299" s="2">
        <v>-2.6783866969315299E-3</v>
      </c>
      <c r="G299" s="2">
        <v>-8.2456808177245058E-2</v>
      </c>
      <c r="H299" s="2">
        <v>1.0300899883466304E-2</v>
      </c>
      <c r="I299" s="2">
        <v>-8.9036884358572696E-2</v>
      </c>
      <c r="J299" s="4">
        <v>-1.9916036088242248E-2</v>
      </c>
      <c r="K299" s="4">
        <f t="shared" si="4"/>
        <v>1.4880483184884412E-2</v>
      </c>
      <c r="M299" s="2">
        <v>0.33502871711514293</v>
      </c>
      <c r="N299" s="2">
        <v>5.0654744045197896E-3</v>
      </c>
      <c r="O299" s="2">
        <v>0.14559204370799056</v>
      </c>
      <c r="P299" s="2">
        <v>0.73047739758336061</v>
      </c>
      <c r="Q299" s="2">
        <v>0.41609054371848997</v>
      </c>
      <c r="R299" s="2">
        <v>9.0365345220144375E-2</v>
      </c>
      <c r="S299" s="4">
        <v>0.28710325362494138</v>
      </c>
      <c r="T299" s="4">
        <v>9.9113345160799379E-2</v>
      </c>
      <c r="V299">
        <v>2.3397468711884199E-2</v>
      </c>
      <c r="W299">
        <v>-0.11974114978314548</v>
      </c>
      <c r="X299">
        <v>-0.15566157466267308</v>
      </c>
      <c r="Y299">
        <v>3.0520167532853797E-2</v>
      </c>
      <c r="Z299">
        <v>7.4616106291354118E-3</v>
      </c>
      <c r="AA299">
        <v>-0.11473604091044683</v>
      </c>
      <c r="AB299" s="3">
        <v>-5.4793253080398667E-2</v>
      </c>
      <c r="AC299" s="3">
        <v>3.1286729203465265E-2</v>
      </c>
    </row>
    <row r="300" spans="1:29" x14ac:dyDescent="0.25">
      <c r="A300" s="3">
        <v>149</v>
      </c>
      <c r="B300" s="2">
        <v>-1.8597607108412007E-2</v>
      </c>
      <c r="C300" s="2">
        <v>1.6482885689168635E-2</v>
      </c>
      <c r="D300" s="2">
        <v>-3.9198728961421098E-4</v>
      </c>
      <c r="E300" s="2">
        <v>1.2528593722742294E-2</v>
      </c>
      <c r="F300" s="2">
        <v>4.2710224337026417E-3</v>
      </c>
      <c r="G300" s="2">
        <v>-6.9805171395625407E-2</v>
      </c>
      <c r="H300" s="2">
        <v>-1.9477725041631332E-2</v>
      </c>
      <c r="I300" s="2">
        <v>-3.6365563381472475E-2</v>
      </c>
      <c r="J300" s="4">
        <v>-1.3919444046392733E-2</v>
      </c>
      <c r="K300" s="4">
        <f t="shared" si="4"/>
        <v>9.5340737653754146E-3</v>
      </c>
      <c r="M300" s="2">
        <v>0.33065917128573646</v>
      </c>
      <c r="N300" s="2">
        <v>7.5963249981099729E-3</v>
      </c>
      <c r="O300" s="2">
        <v>0.17915493569561122</v>
      </c>
      <c r="P300" s="2">
        <v>0.74343456804509844</v>
      </c>
      <c r="Q300" s="2">
        <v>0.37435407375946766</v>
      </c>
      <c r="R300" s="2">
        <v>8.3096287974816982E-2</v>
      </c>
      <c r="S300" s="4">
        <v>0.28638256029314013</v>
      </c>
      <c r="T300" s="4">
        <v>9.8459716169849304E-2</v>
      </c>
      <c r="V300">
        <v>-1.7010967611211205E-2</v>
      </c>
      <c r="W300">
        <v>-0.11566204647266715</v>
      </c>
      <c r="X300">
        <v>-9.9283757375670079E-2</v>
      </c>
      <c r="Y300">
        <v>3.7826395022753388E-2</v>
      </c>
      <c r="Z300">
        <v>1.2508589374210109E-3</v>
      </c>
      <c r="AA300">
        <v>-0.1069443620027543</v>
      </c>
      <c r="AB300" s="3">
        <v>-4.997064658368805E-2</v>
      </c>
      <c r="AC300" s="3">
        <v>2.4382674303338733E-2</v>
      </c>
    </row>
    <row r="301" spans="1:29" x14ac:dyDescent="0.25">
      <c r="A301" s="3">
        <v>149.5</v>
      </c>
      <c r="B301" s="2">
        <v>-4.7834410744196434E-2</v>
      </c>
      <c r="C301" s="2">
        <v>2.2524978022551347E-2</v>
      </c>
      <c r="D301" s="2">
        <v>-6.0205135290069996E-3</v>
      </c>
      <c r="E301" s="2">
        <v>1.4720589645084022E-2</v>
      </c>
      <c r="F301" s="2">
        <v>-4.6946198232271225E-3</v>
      </c>
      <c r="G301" s="2">
        <v>-7.0293376550203457E-2</v>
      </c>
      <c r="H301" s="2">
        <v>-2.1008635177541192E-3</v>
      </c>
      <c r="I301" s="2">
        <v>-5.4502775224354337E-2</v>
      </c>
      <c r="J301" s="4">
        <v>-1.852512396513839E-2</v>
      </c>
      <c r="K301" s="4">
        <f t="shared" si="4"/>
        <v>1.1347611575661061E-2</v>
      </c>
      <c r="M301" s="2">
        <v>0.33546337193712089</v>
      </c>
      <c r="N301" s="2">
        <v>1.1530253447008719E-2</v>
      </c>
      <c r="O301" s="2">
        <v>0.16277167906873946</v>
      </c>
      <c r="P301" s="2">
        <v>0.73442185590675058</v>
      </c>
      <c r="Q301" s="2">
        <v>0.36807767631721761</v>
      </c>
      <c r="R301" s="2">
        <v>8.4294030361831057E-2</v>
      </c>
      <c r="S301" s="4">
        <v>0.28275981117311139</v>
      </c>
      <c r="T301" s="4">
        <v>9.7363081002533935E-2</v>
      </c>
      <c r="V301">
        <v>1.0111583150702846E-3</v>
      </c>
      <c r="W301">
        <v>-8.9022336092640902E-2</v>
      </c>
      <c r="X301">
        <v>-9.5981197724581122E-2</v>
      </c>
      <c r="Y301">
        <v>4.8277656875831132E-2</v>
      </c>
      <c r="Z301">
        <v>2.6125797234313401E-5</v>
      </c>
      <c r="AA301">
        <v>-0.10191020108843034</v>
      </c>
      <c r="AB301" s="3">
        <v>-3.9599798986252772E-2</v>
      </c>
      <c r="AC301" s="3">
        <v>2.3826590496233035E-2</v>
      </c>
    </row>
    <row r="302" spans="1:29" x14ac:dyDescent="0.25">
      <c r="A302" s="3">
        <v>150</v>
      </c>
      <c r="B302" s="2">
        <v>-4.3077838055475826E-2</v>
      </c>
      <c r="C302" s="2">
        <v>2.9636438810367753E-2</v>
      </c>
      <c r="D302" s="2">
        <v>-1.1381698228817336E-2</v>
      </c>
      <c r="E302" s="2">
        <v>1.918644025865195E-2</v>
      </c>
      <c r="F302" s="2">
        <v>-1.0080035033463823E-2</v>
      </c>
      <c r="G302" s="2">
        <v>-6.1997363692165387E-2</v>
      </c>
      <c r="H302" s="2">
        <v>-2.9173649155312845E-2</v>
      </c>
      <c r="I302" s="2">
        <v>-4.6700227519322235E-2</v>
      </c>
      <c r="J302" s="4">
        <v>-1.9198491576942218E-2</v>
      </c>
      <c r="K302" s="4">
        <f t="shared" si="4"/>
        <v>1.0650937324563578E-2</v>
      </c>
      <c r="M302" s="2">
        <v>0.32513054593105584</v>
      </c>
      <c r="N302" s="2">
        <v>1.2100428511715925E-2</v>
      </c>
      <c r="O302" s="2">
        <v>0.12375763852837707</v>
      </c>
      <c r="P302" s="2">
        <v>0.73472834558626954</v>
      </c>
      <c r="Q302" s="2">
        <v>0.31432717491328654</v>
      </c>
      <c r="R302" s="2">
        <v>7.9266516079034482E-2</v>
      </c>
      <c r="S302" s="4">
        <v>0.26488510825828987</v>
      </c>
      <c r="T302" s="4">
        <v>9.7888015129435457E-2</v>
      </c>
      <c r="V302">
        <v>-2.5714887339555868E-2</v>
      </c>
      <c r="W302">
        <v>-0.11944640636820414</v>
      </c>
      <c r="X302">
        <v>-0.10876188042837298</v>
      </c>
      <c r="Y302">
        <v>4.0851881296103842E-2</v>
      </c>
      <c r="Z302">
        <v>3.9809356325324168E-3</v>
      </c>
      <c r="AA302">
        <v>-4.4900207151965049E-2</v>
      </c>
      <c r="AB302" s="3">
        <v>-4.2331760726576961E-2</v>
      </c>
      <c r="AC302" s="3">
        <v>2.3391904582828461E-2</v>
      </c>
    </row>
    <row r="303" spans="1:29" x14ac:dyDescent="0.25">
      <c r="A303" s="3">
        <v>150.5</v>
      </c>
      <c r="B303" s="2">
        <v>-6.8058068344646658E-2</v>
      </c>
      <c r="C303" s="2">
        <v>1.2592375531372558E-2</v>
      </c>
      <c r="D303" s="2">
        <v>-1.626423391846312E-3</v>
      </c>
      <c r="E303" s="2">
        <v>1.91191341597916E-2</v>
      </c>
      <c r="F303" s="2">
        <v>-1.9793002578138664E-3</v>
      </c>
      <c r="G303" s="2">
        <v>-7.0199557766049567E-2</v>
      </c>
      <c r="H303" s="2">
        <v>-1.0962007425706138E-2</v>
      </c>
      <c r="I303" s="2">
        <v>-5.1917047205825899E-2</v>
      </c>
      <c r="J303" s="4">
        <v>-2.1628861837590534E-2</v>
      </c>
      <c r="K303" s="4">
        <f t="shared" si="4"/>
        <v>1.1965859477797538E-2</v>
      </c>
      <c r="M303" s="2">
        <v>0.35025773421110612</v>
      </c>
      <c r="N303" s="2">
        <v>3.0405144320672928E-3</v>
      </c>
      <c r="O303" s="2">
        <v>0.18080305639085437</v>
      </c>
      <c r="P303" s="2">
        <v>0.73155011146167648</v>
      </c>
      <c r="Q303" s="2">
        <v>0.4601668986888775</v>
      </c>
      <c r="R303" s="2">
        <v>7.6427979262160772E-2</v>
      </c>
      <c r="S303" s="4">
        <v>0.30037438240779041</v>
      </c>
      <c r="T303" s="4">
        <v>0.10091779697663776</v>
      </c>
      <c r="V303">
        <v>1.1609097429806446E-3</v>
      </c>
      <c r="W303">
        <v>-0.12914382860051826</v>
      </c>
      <c r="X303">
        <v>-0.10566573075547729</v>
      </c>
      <c r="Y303">
        <v>1.1907449547257493E-2</v>
      </c>
      <c r="Z303">
        <v>8.8784858759655728E-3</v>
      </c>
      <c r="AA303">
        <v>-0.1155700586141631</v>
      </c>
      <c r="AB303" s="3">
        <v>-5.4738795467325824E-2</v>
      </c>
      <c r="AC303" s="3">
        <v>2.5513611621174107E-2</v>
      </c>
    </row>
    <row r="304" spans="1:29" x14ac:dyDescent="0.25">
      <c r="A304" s="3">
        <v>151</v>
      </c>
      <c r="B304" s="2">
        <v>-6.7090964353993698E-2</v>
      </c>
      <c r="C304" s="2">
        <v>9.7102188110901669E-3</v>
      </c>
      <c r="D304" s="2">
        <v>-3.4081022428880297E-3</v>
      </c>
      <c r="E304" s="2">
        <v>2.4489069398590906E-2</v>
      </c>
      <c r="F304" s="2">
        <v>-1.2323518360725402E-4</v>
      </c>
      <c r="G304" s="2">
        <v>-7.5964200836828699E-2</v>
      </c>
      <c r="H304" s="2">
        <v>-1.1604884135865657E-2</v>
      </c>
      <c r="I304" s="2">
        <v>-7.7535137239473306E-2</v>
      </c>
      <c r="J304" s="4">
        <v>-2.5190904472871947E-2</v>
      </c>
      <c r="K304" s="4">
        <f t="shared" si="4"/>
        <v>1.3719914825926599E-2</v>
      </c>
      <c r="M304" s="2">
        <v>0.33584053273502751</v>
      </c>
      <c r="N304" s="2">
        <v>1.6575184779344516E-2</v>
      </c>
      <c r="O304" s="2">
        <v>0.1747556884651571</v>
      </c>
      <c r="P304" s="2">
        <v>0.72782434629502668</v>
      </c>
      <c r="Q304" s="2">
        <v>0.37296980565190385</v>
      </c>
      <c r="R304" s="2">
        <v>8.1106308460341628E-2</v>
      </c>
      <c r="S304" s="4">
        <v>0.28484531106446692</v>
      </c>
      <c r="T304" s="4">
        <v>9.604059829177744E-2</v>
      </c>
      <c r="V304">
        <v>-3.3865643630109181E-2</v>
      </c>
      <c r="W304">
        <v>-0.13594839879730136</v>
      </c>
      <c r="X304">
        <v>-8.2006684336104099E-2</v>
      </c>
      <c r="Y304">
        <v>3.4943446856505828E-2</v>
      </c>
      <c r="Z304">
        <v>5.5595420050982463E-3</v>
      </c>
      <c r="AA304">
        <v>-0.16084745215105192</v>
      </c>
      <c r="AB304" s="3">
        <v>-6.2027531675493741E-2</v>
      </c>
      <c r="AC304" s="3">
        <v>2.9050078580085431E-2</v>
      </c>
    </row>
    <row r="305" spans="1:29" x14ac:dyDescent="0.25">
      <c r="A305" s="3">
        <v>151.5</v>
      </c>
      <c r="B305" s="2">
        <v>-9.5808031831537299E-2</v>
      </c>
      <c r="C305" s="2">
        <v>2.5962692528470329E-2</v>
      </c>
      <c r="D305" s="2">
        <v>-5.143130892391377E-3</v>
      </c>
      <c r="E305" s="2">
        <v>2.0772681291251125E-2</v>
      </c>
      <c r="F305" s="2">
        <v>-1.0174251534692509E-2</v>
      </c>
      <c r="G305" s="2">
        <v>-7.659660893742036E-2</v>
      </c>
      <c r="H305" s="2">
        <v>-8.1026453417103756E-3</v>
      </c>
      <c r="I305" s="2">
        <v>-8.727594996636874E-2</v>
      </c>
      <c r="J305" s="4">
        <v>-2.9545655585549904E-2</v>
      </c>
      <c r="K305" s="4">
        <f t="shared" si="4"/>
        <v>1.6288862441766368E-2</v>
      </c>
      <c r="M305" s="2">
        <v>0.33797471090854814</v>
      </c>
      <c r="N305" s="2">
        <v>6.8295233853520835E-4</v>
      </c>
      <c r="O305" s="2">
        <v>0.17720870531389032</v>
      </c>
      <c r="P305" s="2">
        <v>0.73299157073566312</v>
      </c>
      <c r="Q305" s="2">
        <v>0.38663158805439529</v>
      </c>
      <c r="R305" s="2">
        <v>0.11071194708606925</v>
      </c>
      <c r="S305" s="4">
        <v>0.29103357907285027</v>
      </c>
      <c r="T305" s="4">
        <v>9.665296855855833E-2</v>
      </c>
      <c r="V305">
        <v>1.3229652371924892E-2</v>
      </c>
      <c r="W305">
        <v>-0.14544568661206281</v>
      </c>
      <c r="X305">
        <v>-0.13497036901083345</v>
      </c>
      <c r="Y305">
        <v>3.4056032189702524E-2</v>
      </c>
      <c r="Z305">
        <v>-1.5772240552514887E-4</v>
      </c>
      <c r="AA305">
        <v>-0.10424319655693451</v>
      </c>
      <c r="AB305" s="3">
        <v>-5.625521500395475E-2</v>
      </c>
      <c r="AC305" s="3">
        <v>3.0079287565520547E-2</v>
      </c>
    </row>
    <row r="306" spans="1:29" x14ac:dyDescent="0.25">
      <c r="A306" s="3">
        <v>152</v>
      </c>
      <c r="B306" s="2">
        <v>-0.1050382828443643</v>
      </c>
      <c r="C306" s="2">
        <v>1.6086288079191144E-2</v>
      </c>
      <c r="D306" s="2">
        <v>-1.4247097146353404E-2</v>
      </c>
      <c r="E306" s="2">
        <v>1.5102597233210054E-2</v>
      </c>
      <c r="F306" s="2">
        <v>-1.1052349326144675E-2</v>
      </c>
      <c r="G306" s="2">
        <v>-8.1655873742155063E-2</v>
      </c>
      <c r="H306" s="2">
        <v>7.2304439543440071E-3</v>
      </c>
      <c r="I306" s="2">
        <v>-6.3839439074350343E-2</v>
      </c>
      <c r="J306" s="4">
        <v>-2.9676714108327819E-2</v>
      </c>
      <c r="K306" s="4">
        <f t="shared" si="4"/>
        <v>1.5609896854906618E-2</v>
      </c>
      <c r="M306" s="2">
        <v>0.32778676984314237</v>
      </c>
      <c r="N306" s="2">
        <v>-1.625697678367151E-3</v>
      </c>
      <c r="O306" s="2">
        <v>0.15864498926592174</v>
      </c>
      <c r="P306" s="2">
        <v>0.73495502024507997</v>
      </c>
      <c r="Q306" s="2">
        <v>0.38776023847164215</v>
      </c>
      <c r="R306" s="2">
        <v>6.5227773806162792E-2</v>
      </c>
      <c r="S306" s="4">
        <v>0.27879151565893029</v>
      </c>
      <c r="T306" s="4">
        <v>0.10012325232069041</v>
      </c>
      <c r="V306">
        <v>-7.2435071295432986E-3</v>
      </c>
      <c r="W306">
        <v>-0.13604300779469003</v>
      </c>
      <c r="X306">
        <v>-5.9558204545594122E-2</v>
      </c>
      <c r="Y306">
        <v>1.3410996677022799E-2</v>
      </c>
      <c r="Z306">
        <v>1.1307217396629279E-2</v>
      </c>
      <c r="AA306">
        <v>-8.4373288291368281E-2</v>
      </c>
      <c r="AB306" s="3">
        <v>-4.3749965614590602E-2</v>
      </c>
      <c r="AC306" s="3">
        <v>2.2386772760502858E-2</v>
      </c>
    </row>
    <row r="307" spans="1:29" x14ac:dyDescent="0.25">
      <c r="A307" s="3">
        <v>152.5</v>
      </c>
      <c r="B307" s="2">
        <v>-3.599232106273579E-2</v>
      </c>
      <c r="C307" s="2">
        <v>3.0672088439661353E-2</v>
      </c>
      <c r="D307" s="2">
        <v>-2.7657648524822523E-3</v>
      </c>
      <c r="E307" s="2">
        <v>1.2061089198226118E-2</v>
      </c>
      <c r="F307" s="2">
        <v>-1.4366132107363355E-3</v>
      </c>
      <c r="G307" s="2">
        <v>-7.0941421114820769E-2</v>
      </c>
      <c r="H307" s="2">
        <v>-1.8441446165552496E-2</v>
      </c>
      <c r="I307" s="2">
        <v>-1.7630376159505225E-2</v>
      </c>
      <c r="J307" s="4">
        <v>-1.3059345615993173E-2</v>
      </c>
      <c r="K307" s="4">
        <f t="shared" si="4"/>
        <v>1.0239810206956043E-2</v>
      </c>
      <c r="M307" s="2">
        <v>0.33436408619688057</v>
      </c>
      <c r="N307" s="2">
        <v>8.6150936799030131E-3</v>
      </c>
      <c r="O307" s="2">
        <v>0.16400244620291302</v>
      </c>
      <c r="P307" s="2">
        <v>0.72194038296843244</v>
      </c>
      <c r="Q307" s="2">
        <v>0.39038326923228184</v>
      </c>
      <c r="R307" s="2">
        <v>8.2435464588877516E-2</v>
      </c>
      <c r="S307" s="4">
        <v>0.28362345714488141</v>
      </c>
      <c r="T307" s="4">
        <v>9.6662246610343699E-2</v>
      </c>
      <c r="V307">
        <v>-2.2151414585605555E-2</v>
      </c>
      <c r="W307">
        <v>-0.12331445883835446</v>
      </c>
      <c r="X307">
        <v>-0.10038275104334668</v>
      </c>
      <c r="Y307">
        <v>2.3627760353898932E-2</v>
      </c>
      <c r="Z307">
        <v>1.7581693916518097E-3</v>
      </c>
      <c r="AA307">
        <v>-9.5865451154738796E-2</v>
      </c>
      <c r="AB307" s="3">
        <v>-5.2721357646082455E-2</v>
      </c>
      <c r="AC307" s="3">
        <v>2.2876653034829331E-2</v>
      </c>
    </row>
    <row r="308" spans="1:29" x14ac:dyDescent="0.25">
      <c r="A308" s="3">
        <v>153</v>
      </c>
      <c r="B308" s="2">
        <v>2.5882597522898218E-2</v>
      </c>
      <c r="C308" s="2">
        <v>2.4549713189279024E-2</v>
      </c>
      <c r="D308" s="2">
        <v>-1.9780941419008592E-3</v>
      </c>
      <c r="E308" s="2">
        <v>1.356001421068242E-2</v>
      </c>
      <c r="F308" s="2">
        <v>1.7497888608205645E-3</v>
      </c>
      <c r="G308" s="2">
        <v>-7.3535336758182301E-2</v>
      </c>
      <c r="H308" s="2">
        <v>-3.6121035453692942E-3</v>
      </c>
      <c r="I308" s="2">
        <v>-5.5001775368280749E-2</v>
      </c>
      <c r="J308" s="4">
        <v>-8.5481495037566212E-3</v>
      </c>
      <c r="K308" s="4">
        <f t="shared" si="4"/>
        <v>1.2070474911308473E-2</v>
      </c>
      <c r="M308" s="2">
        <v>0.33980992015689887</v>
      </c>
      <c r="N308" s="2">
        <v>1.2291884354521934E-2</v>
      </c>
      <c r="O308" s="2">
        <v>0.17106338706263588</v>
      </c>
      <c r="P308" s="2">
        <v>0.72594550070756025</v>
      </c>
      <c r="Q308" s="2">
        <v>0.41390796190116635</v>
      </c>
      <c r="R308" s="2">
        <v>8.0137601451408774E-2</v>
      </c>
      <c r="S308" s="4">
        <v>0.29052604260569864</v>
      </c>
      <c r="T308" s="4">
        <v>9.7617171113923817E-2</v>
      </c>
      <c r="V308">
        <v>-1.1006424336258262E-3</v>
      </c>
      <c r="W308">
        <v>-0.13926335251348798</v>
      </c>
      <c r="X308">
        <v>-0.11037968836556231</v>
      </c>
      <c r="Y308">
        <v>4.6994813911903466E-2</v>
      </c>
      <c r="Z308">
        <v>1.3984766033809567E-2</v>
      </c>
      <c r="AA308">
        <v>-0.11821862834893811</v>
      </c>
      <c r="AB308" s="3">
        <v>-5.1330455285983533E-2</v>
      </c>
      <c r="AC308" s="3">
        <v>2.9877813479704068E-2</v>
      </c>
    </row>
    <row r="309" spans="1:29" x14ac:dyDescent="0.25">
      <c r="A309" s="3">
        <v>153.5</v>
      </c>
      <c r="B309" s="2">
        <v>-6.0097552503219902E-2</v>
      </c>
      <c r="C309" s="2">
        <v>1.6376912238729238E-2</v>
      </c>
      <c r="D309" s="2">
        <v>4.9974925516676582E-4</v>
      </c>
      <c r="E309" s="2">
        <v>1.9248289106253282E-2</v>
      </c>
      <c r="F309" s="2">
        <v>-3.3944321062701855E-3</v>
      </c>
      <c r="G309" s="2">
        <v>-7.4132997160939088E-2</v>
      </c>
      <c r="H309" s="2">
        <v>-9.4987432719834571E-3</v>
      </c>
      <c r="I309" s="2">
        <v>-3.7186233039665444E-2</v>
      </c>
      <c r="J309" s="4">
        <v>-1.8523125935241098E-2</v>
      </c>
      <c r="K309" s="4">
        <f t="shared" si="4"/>
        <v>1.1514991171634893E-2</v>
      </c>
      <c r="M309" s="2">
        <v>0.34168192558065508</v>
      </c>
      <c r="N309" s="2">
        <v>4.9732402028760964E-3</v>
      </c>
      <c r="O309" s="2">
        <v>0.15256355166177019</v>
      </c>
      <c r="P309" s="2">
        <v>0.72199784978334236</v>
      </c>
      <c r="Q309" s="2">
        <v>0.44317028857270913</v>
      </c>
      <c r="R309" s="2">
        <v>8.3280267212947193E-2</v>
      </c>
      <c r="S309" s="4">
        <v>0.29127785383571664</v>
      </c>
      <c r="T309" s="4">
        <v>9.9367230632138565E-2</v>
      </c>
      <c r="V309">
        <v>7.493255837478693E-3</v>
      </c>
      <c r="W309">
        <v>-0.1127910272826876</v>
      </c>
      <c r="X309">
        <v>-0.13229819659044192</v>
      </c>
      <c r="Y309">
        <v>6.8724978239948942E-2</v>
      </c>
      <c r="Z309">
        <v>7.0026812808940443E-3</v>
      </c>
      <c r="AA309">
        <v>-0.1771070405370172</v>
      </c>
      <c r="AB309" s="3">
        <v>-5.6495891508637507E-2</v>
      </c>
      <c r="AC309" s="3">
        <v>3.6228227068864048E-2</v>
      </c>
    </row>
    <row r="310" spans="1:29" x14ac:dyDescent="0.25">
      <c r="A310" s="3">
        <v>154</v>
      </c>
      <c r="B310" s="2">
        <v>-3.7696266189123126E-2</v>
      </c>
      <c r="C310" s="2">
        <v>1.4906129199298379E-2</v>
      </c>
      <c r="D310" s="2">
        <v>-4.5743572813338306E-3</v>
      </c>
      <c r="E310" s="2">
        <v>1.78985289615416E-2</v>
      </c>
      <c r="F310" s="2">
        <v>-3.9974177141342037E-3</v>
      </c>
      <c r="G310" s="2">
        <v>-6.7617803816930291E-2</v>
      </c>
      <c r="H310" s="2">
        <v>-3.5161517975843075E-3</v>
      </c>
      <c r="I310" s="2">
        <v>-5.9402049364723444E-2</v>
      </c>
      <c r="J310" s="4">
        <v>-1.7999923500373653E-2</v>
      </c>
      <c r="K310" s="4">
        <f t="shared" si="4"/>
        <v>1.0840908360577604E-2</v>
      </c>
      <c r="M310" s="2">
        <v>0.33019691933220474</v>
      </c>
      <c r="N310" s="2">
        <v>1.3886837299008701E-3</v>
      </c>
      <c r="O310" s="2">
        <v>0.16525450688612073</v>
      </c>
      <c r="P310" s="2">
        <v>0.73956832844200293</v>
      </c>
      <c r="Q310" s="2">
        <v>0.40266078352720941</v>
      </c>
      <c r="R310" s="2">
        <v>6.067710367117421E-2</v>
      </c>
      <c r="S310" s="4">
        <v>0.2832910542647688</v>
      </c>
      <c r="T310" s="4">
        <v>0.10102855562577336</v>
      </c>
      <c r="V310">
        <v>-5.2936824151176409E-3</v>
      </c>
      <c r="W310">
        <v>-0.12718615011609613</v>
      </c>
      <c r="X310">
        <v>-0.113475838038458</v>
      </c>
      <c r="Y310">
        <v>2.1439110709347595E-2</v>
      </c>
      <c r="Z310">
        <v>-2.6016594166427525E-3</v>
      </c>
      <c r="AA310">
        <v>-6.4428243295737597E-2</v>
      </c>
      <c r="AB310" s="3">
        <v>-4.8591077095450762E-2</v>
      </c>
      <c r="AC310" s="3">
        <v>2.3287942006230345E-2</v>
      </c>
    </row>
    <row r="311" spans="1:29" x14ac:dyDescent="0.25">
      <c r="A311" s="3">
        <v>154.5</v>
      </c>
      <c r="B311" s="2">
        <v>1.5461558603212192E-2</v>
      </c>
      <c r="C311" s="2">
        <v>1.9467804543210336E-2</v>
      </c>
      <c r="D311" s="2">
        <v>-4.7232790785509378E-3</v>
      </c>
      <c r="E311" s="2">
        <v>1.8991798297082852E-2</v>
      </c>
      <c r="F311" s="2">
        <v>-6.0306098106512173E-3</v>
      </c>
      <c r="G311" s="2">
        <v>-7.6495840613699892E-2</v>
      </c>
      <c r="H311" s="2">
        <v>-3.1946654666301359E-2</v>
      </c>
      <c r="I311" s="2">
        <v>-5.2750088768413916E-2</v>
      </c>
      <c r="J311" s="4">
        <v>-1.4753163936763992E-2</v>
      </c>
      <c r="K311" s="4">
        <f t="shared" si="4"/>
        <v>1.1826181694491632E-2</v>
      </c>
      <c r="M311" s="2">
        <v>0.33830357672623512</v>
      </c>
      <c r="N311" s="2">
        <v>-5.0635179214549506E-3</v>
      </c>
      <c r="O311" s="2">
        <v>0.19306388192471519</v>
      </c>
      <c r="P311" s="2">
        <v>0.73779803128269927</v>
      </c>
      <c r="Q311" s="2">
        <v>0.36126251543537607</v>
      </c>
      <c r="R311" s="2">
        <v>0.11092971842916272</v>
      </c>
      <c r="S311" s="4">
        <v>0.28938236764612224</v>
      </c>
      <c r="T311" s="4">
        <v>9.6654811583621519E-2</v>
      </c>
      <c r="V311">
        <v>-2.8227043946542688E-2</v>
      </c>
      <c r="W311">
        <v>-0.13687265592563452</v>
      </c>
      <c r="X311">
        <v>-8.7412394305539612E-2</v>
      </c>
      <c r="Y311">
        <v>8.9647273360960872E-3</v>
      </c>
      <c r="Z311">
        <v>2.1396889703105271E-3</v>
      </c>
      <c r="AA311">
        <v>-8.863354088602704E-2</v>
      </c>
      <c r="AB311" s="3">
        <v>-5.5006869792889539E-2</v>
      </c>
      <c r="AC311" s="3">
        <v>2.1699378198806966E-2</v>
      </c>
    </row>
    <row r="312" spans="1:29" x14ac:dyDescent="0.25">
      <c r="A312" s="3">
        <v>155</v>
      </c>
      <c r="B312" s="2">
        <v>-6.7630437328372081E-2</v>
      </c>
      <c r="C312" s="2">
        <v>2.0572497481123525E-2</v>
      </c>
      <c r="D312" s="2">
        <v>-1.6591323600778911E-4</v>
      </c>
      <c r="E312" s="2">
        <v>1.7049016848899392E-2</v>
      </c>
      <c r="F312" s="2">
        <v>-4.9746312648836143E-5</v>
      </c>
      <c r="G312" s="2">
        <v>-8.0993930098403791E-2</v>
      </c>
      <c r="H312" s="2">
        <v>-1.7966485014016157E-2</v>
      </c>
      <c r="I312" s="2">
        <v>-1.8624252479226517E-2</v>
      </c>
      <c r="J312" s="4">
        <v>-1.8476156267331532E-2</v>
      </c>
      <c r="K312" s="4">
        <f t="shared" si="4"/>
        <v>1.236586149753904E-2</v>
      </c>
      <c r="M312" s="2">
        <v>0.34360682550655702</v>
      </c>
      <c r="N312" s="2">
        <v>9.4009011281487548E-4</v>
      </c>
      <c r="O312" s="2">
        <v>0.17357176713885802</v>
      </c>
      <c r="P312" s="2">
        <v>0.71883717496330524</v>
      </c>
      <c r="Q312" s="2">
        <v>0.3759624989185405</v>
      </c>
      <c r="R312" s="2">
        <v>7.1130128139661908E-2</v>
      </c>
      <c r="S312" s="4">
        <v>0.28067474746328963</v>
      </c>
      <c r="T312" s="4">
        <v>9.6970347783993993E-2</v>
      </c>
      <c r="V312">
        <v>2.9426461199556289E-3</v>
      </c>
      <c r="W312">
        <v>-0.15842895209982855</v>
      </c>
      <c r="X312">
        <v>-0.11267809136598257</v>
      </c>
      <c r="Y312">
        <v>3.9069235356622069E-3</v>
      </c>
      <c r="Z312">
        <v>-2.3927912704995694E-4</v>
      </c>
      <c r="AA312">
        <v>-0.1232490324267585</v>
      </c>
      <c r="AB312" s="3">
        <v>-6.4624297560666968E-2</v>
      </c>
      <c r="AC312" s="3">
        <v>2.7859243693630176E-2</v>
      </c>
    </row>
    <row r="313" spans="1:29" x14ac:dyDescent="0.25">
      <c r="A313" s="3">
        <v>155.5</v>
      </c>
      <c r="B313" s="2">
        <v>-1.5360769262146266E-2</v>
      </c>
      <c r="C313" s="2">
        <v>2.5437642251293559E-2</v>
      </c>
      <c r="D313" s="2">
        <v>-4.9906206181331864E-3</v>
      </c>
      <c r="E313" s="2">
        <v>1.8338747229762885E-2</v>
      </c>
      <c r="F313" s="2">
        <v>-9.6805570682538516E-3</v>
      </c>
      <c r="G313" s="2">
        <v>-7.012137544592173E-2</v>
      </c>
      <c r="H313" s="2">
        <v>-2.6866009621081845E-2</v>
      </c>
      <c r="I313" s="2">
        <v>7.9258543521678812E-3</v>
      </c>
      <c r="J313" s="4">
        <v>-9.4146360227890698E-3</v>
      </c>
      <c r="K313" s="4">
        <f t="shared" si="4"/>
        <v>9.9455407469563779E-3</v>
      </c>
      <c r="M313" s="2">
        <v>0.32777297127736532</v>
      </c>
      <c r="N313" s="2">
        <v>-2.7292938759133857E-4</v>
      </c>
      <c r="O313" s="2">
        <v>0.17007962509725835</v>
      </c>
      <c r="P313" s="2">
        <v>0.72134815551477904</v>
      </c>
      <c r="Q313" s="2">
        <v>0.39216472790480006</v>
      </c>
      <c r="R313" s="2">
        <v>7.3183937185733419E-2</v>
      </c>
      <c r="S313" s="4">
        <v>0.28071274793205753</v>
      </c>
      <c r="T313" s="4">
        <v>9.7598061252671356E-2</v>
      </c>
      <c r="V313">
        <v>-2.4178437689197012E-3</v>
      </c>
      <c r="W313">
        <v>-0.15901116131452644</v>
      </c>
      <c r="X313">
        <v>-0.12123015884084602</v>
      </c>
      <c r="Y313">
        <v>2.8207371795018883E-2</v>
      </c>
      <c r="Z313">
        <v>1.3224491511120186E-2</v>
      </c>
      <c r="AA313">
        <v>-0.10976950305318106</v>
      </c>
      <c r="AB313" s="3">
        <v>-5.8499467278555706E-2</v>
      </c>
      <c r="AC313" s="3">
        <v>3.0027941808388543E-2</v>
      </c>
    </row>
    <row r="314" spans="1:29" x14ac:dyDescent="0.25">
      <c r="A314" s="3">
        <v>156</v>
      </c>
      <c r="B314" s="2">
        <v>-1.0985775018717132E-2</v>
      </c>
      <c r="C314" s="2">
        <v>2.1966208920235035E-2</v>
      </c>
      <c r="D314" s="2">
        <v>6.1677487420145338E-3</v>
      </c>
      <c r="E314" s="2">
        <v>1.3034299006070785E-2</v>
      </c>
      <c r="F314" s="2">
        <v>-5.5764862747285657E-3</v>
      </c>
      <c r="G314" s="2">
        <v>-6.9002499575643722E-2</v>
      </c>
      <c r="H314" s="2">
        <v>-2.3551356493850973E-3</v>
      </c>
      <c r="I314" s="2">
        <v>-3.5214976272749429E-2</v>
      </c>
      <c r="J314" s="4">
        <v>-1.024582701536295E-2</v>
      </c>
      <c r="K314" s="4">
        <f t="shared" si="4"/>
        <v>9.6900426155699017E-3</v>
      </c>
      <c r="M314" s="2">
        <v>0.31845433985591526</v>
      </c>
      <c r="N314" s="2">
        <v>3.9949986702901789E-3</v>
      </c>
      <c r="O314" s="2">
        <v>0.13049917615258802</v>
      </c>
      <c r="P314" s="2">
        <v>0.71689128475844377</v>
      </c>
      <c r="Q314" s="2">
        <v>0.39757202519997209</v>
      </c>
      <c r="R314" s="2">
        <v>9.691725890459521E-2</v>
      </c>
      <c r="S314" s="4">
        <v>0.27738818059030079</v>
      </c>
      <c r="T314" s="4">
        <v>9.6902396272187316E-2</v>
      </c>
      <c r="V314">
        <v>2.1670743063529115E-2</v>
      </c>
      <c r="W314">
        <v>-0.13720378741649406</v>
      </c>
      <c r="X314">
        <v>-8.2073628112815683E-2</v>
      </c>
      <c r="Y314">
        <v>1.7884854038679541E-2</v>
      </c>
      <c r="Z314">
        <v>2.8681701947781656E-3</v>
      </c>
      <c r="AA314">
        <v>-9.91526830950622E-2</v>
      </c>
      <c r="AB314" s="3">
        <v>-4.6001055221230852E-2</v>
      </c>
      <c r="AC314" s="3">
        <v>2.5540579085413285E-2</v>
      </c>
    </row>
    <row r="315" spans="1:29" x14ac:dyDescent="0.25">
      <c r="A315" s="3">
        <v>156.5</v>
      </c>
      <c r="B315" s="2">
        <v>-8.0926472465167668E-2</v>
      </c>
      <c r="C315" s="2">
        <v>1.3507600785166827E-2</v>
      </c>
      <c r="D315" s="2">
        <v>8.0947609132314587E-3</v>
      </c>
      <c r="E315" s="2">
        <v>1.6386870362814322E-2</v>
      </c>
      <c r="F315" s="2">
        <v>-1.0439188336151683E-4</v>
      </c>
      <c r="G315" s="2">
        <v>-8.0424067853914316E-2</v>
      </c>
      <c r="H315" s="2">
        <v>2.1210133847891083E-3</v>
      </c>
      <c r="I315" s="2">
        <v>-3.7371811605588813E-2</v>
      </c>
      <c r="J315" s="4">
        <v>-1.9839562295253826E-2</v>
      </c>
      <c r="K315" s="4">
        <f t="shared" si="4"/>
        <v>1.3570378259580098E-2</v>
      </c>
      <c r="M315" s="2">
        <v>0.34728874280807243</v>
      </c>
      <c r="N315" s="2">
        <v>-3.6939797758345702E-3</v>
      </c>
      <c r="O315" s="2">
        <v>0.17518581815564635</v>
      </c>
      <c r="P315" s="2">
        <v>0.72901997530523266</v>
      </c>
      <c r="Q315" s="2">
        <v>0.43571411717514946</v>
      </c>
      <c r="R315" s="2">
        <v>5.9148949591190832E-2</v>
      </c>
      <c r="S315" s="4">
        <v>0.29044393720990952</v>
      </c>
      <c r="T315" s="4">
        <v>0.10135588052315267</v>
      </c>
      <c r="V315">
        <v>-2.1573801935094016E-2</v>
      </c>
      <c r="W315">
        <v>-0.13123614296583944</v>
      </c>
      <c r="X315">
        <v>-9.6511169290211488E-2</v>
      </c>
      <c r="Y315">
        <v>2.5517539773879456E-2</v>
      </c>
      <c r="Z315">
        <v>-1.2579087557168881E-5</v>
      </c>
      <c r="AA315">
        <v>-0.10652359631439302</v>
      </c>
      <c r="AB315" s="3">
        <v>-5.5056624969869274E-2</v>
      </c>
      <c r="AC315" s="3">
        <v>2.4039967297244877E-2</v>
      </c>
    </row>
    <row r="316" spans="1:29" x14ac:dyDescent="0.25">
      <c r="A316" s="3">
        <v>157</v>
      </c>
      <c r="B316" s="2">
        <v>1.6915504058547144E-2</v>
      </c>
      <c r="C316" s="2">
        <v>2.8833609640372689E-2</v>
      </c>
      <c r="D316" s="2">
        <v>-4.7842831882542545E-3</v>
      </c>
      <c r="E316" s="2">
        <v>1.0038268064911534E-2</v>
      </c>
      <c r="F316" s="2">
        <v>7.3413497757443059E-4</v>
      </c>
      <c r="G316" s="2">
        <v>-8.594721442474236E-2</v>
      </c>
      <c r="H316" s="2">
        <v>-4.307225982198102E-2</v>
      </c>
      <c r="I316" s="2">
        <v>-4.8250839536812244E-2</v>
      </c>
      <c r="J316" s="4">
        <v>-1.5691635028798012E-2</v>
      </c>
      <c r="K316" s="4">
        <f t="shared" si="4"/>
        <v>1.301572002577432E-2</v>
      </c>
      <c r="M316" s="2">
        <v>0.34091150565810197</v>
      </c>
      <c r="N316" s="2">
        <v>2.076247778518303E-3</v>
      </c>
      <c r="O316" s="2">
        <v>0.18330291904746304</v>
      </c>
      <c r="P316" s="2">
        <v>0.72177277142494567</v>
      </c>
      <c r="Q316" s="2">
        <v>0.42456918587731923</v>
      </c>
      <c r="R316" s="2">
        <v>5.2863618068112732E-2</v>
      </c>
      <c r="S316" s="4">
        <v>0.28758270797574348</v>
      </c>
      <c r="T316" s="4">
        <v>9.9646958559155036E-2</v>
      </c>
      <c r="V316">
        <v>-4.7160697646061039E-3</v>
      </c>
      <c r="W316">
        <v>-0.13031552464509802</v>
      </c>
      <c r="X316">
        <v>-0.16758872421339621</v>
      </c>
      <c r="Y316">
        <v>3.9831124529107302E-2</v>
      </c>
      <c r="Z316">
        <v>2.9746086279546632E-3</v>
      </c>
      <c r="AA316">
        <v>-6.3267380816240656E-2</v>
      </c>
      <c r="AB316" s="3">
        <v>-5.3846994380379841E-2</v>
      </c>
      <c r="AC316" s="3">
        <v>3.0403594228854067E-2</v>
      </c>
    </row>
    <row r="317" spans="1:29" x14ac:dyDescent="0.25">
      <c r="A317" s="3">
        <v>157.5</v>
      </c>
      <c r="B317" s="2">
        <v>-8.2104102494601663E-2</v>
      </c>
      <c r="C317" s="2">
        <v>2.1625809352156966E-2</v>
      </c>
      <c r="D317" s="2">
        <v>3.047567954541335E-3</v>
      </c>
      <c r="E317" s="2">
        <v>1.8624343378980734E-2</v>
      </c>
      <c r="F317" s="2">
        <v>2.5487447912407209E-3</v>
      </c>
      <c r="G317" s="2">
        <v>-6.0548384692457484E-2</v>
      </c>
      <c r="H317" s="2">
        <v>-1.0084048933472747E-2</v>
      </c>
      <c r="I317" s="2">
        <v>-2.3123501710828189E-2</v>
      </c>
      <c r="J317" s="4">
        <v>-1.6251696544305038E-2</v>
      </c>
      <c r="K317" s="4">
        <f t="shared" si="4"/>
        <v>1.2349695942556553E-2</v>
      </c>
      <c r="M317" s="2">
        <v>0.34571570630948617</v>
      </c>
      <c r="N317" s="2">
        <v>3.6735764524406743E-3</v>
      </c>
      <c r="O317" s="2">
        <v>0.15385819944304566</v>
      </c>
      <c r="P317" s="2">
        <v>0.73177359351965887</v>
      </c>
      <c r="Q317" s="2">
        <v>0.39758382293952493</v>
      </c>
      <c r="R317" s="2">
        <v>8.002120642320297E-2</v>
      </c>
      <c r="S317" s="4">
        <v>0.28543768418122656</v>
      </c>
      <c r="T317" s="4">
        <v>9.9188158530453069E-2</v>
      </c>
      <c r="V317">
        <v>-1.3823401502831758E-2</v>
      </c>
      <c r="W317">
        <v>-0.13119247727473687</v>
      </c>
      <c r="X317">
        <v>-0.15049574655978692</v>
      </c>
      <c r="Y317">
        <v>2.6800382737807642E-2</v>
      </c>
      <c r="Z317">
        <v>5.8387701025223093E-3</v>
      </c>
      <c r="AA317">
        <v>-0.12121282704200949</v>
      </c>
      <c r="AB317" s="3">
        <v>-6.4014216589839176E-2</v>
      </c>
      <c r="AC317" s="3">
        <v>2.9295728877297218E-2</v>
      </c>
    </row>
    <row r="318" spans="1:29" x14ac:dyDescent="0.25">
      <c r="A318" s="3">
        <v>158</v>
      </c>
      <c r="B318" s="2">
        <v>-4.4367310043012857E-2</v>
      </c>
      <c r="C318" s="2">
        <v>1.7632537060601576E-2</v>
      </c>
      <c r="D318" s="2">
        <v>-4.1351815186254845E-4</v>
      </c>
      <c r="E318" s="2">
        <v>1.6657913842008668E-2</v>
      </c>
      <c r="F318" s="2">
        <v>2.3301625083899983E-3</v>
      </c>
      <c r="G318" s="2">
        <v>-8.14352258609045E-2</v>
      </c>
      <c r="H318" s="2">
        <v>-6.9656171304574108E-3</v>
      </c>
      <c r="I318" s="2">
        <v>-4.2704102399778503E-2</v>
      </c>
      <c r="J318" s="4">
        <v>-1.7408145021876948E-2</v>
      </c>
      <c r="K318" s="4">
        <f t="shared" si="4"/>
        <v>1.1620267451852542E-2</v>
      </c>
      <c r="M318" s="2">
        <v>0.33043379471137768</v>
      </c>
      <c r="N318" s="2">
        <v>-9.654265685089633E-3</v>
      </c>
      <c r="O318" s="2">
        <v>0.19449906712961704</v>
      </c>
      <c r="P318" s="2">
        <v>0.73102013972417534</v>
      </c>
      <c r="Q318" s="2">
        <v>0.41606694823938434</v>
      </c>
      <c r="R318" s="2">
        <v>6.62903477733255E-2</v>
      </c>
      <c r="S318" s="4">
        <v>0.28810933864879834</v>
      </c>
      <c r="T318" s="4">
        <v>0.10011297226230507</v>
      </c>
      <c r="V318">
        <v>2.4842233814543922E-3</v>
      </c>
      <c r="W318">
        <v>-0.14217803739457011</v>
      </c>
      <c r="X318">
        <v>-0.14492267714857407</v>
      </c>
      <c r="Y318">
        <v>1.8983776864409781E-2</v>
      </c>
      <c r="Z318">
        <v>8.8093700102666091E-3</v>
      </c>
      <c r="AA318">
        <v>-7.1547448469351793E-2</v>
      </c>
      <c r="AB318" s="3">
        <v>-5.4728465459394193E-2</v>
      </c>
      <c r="AC318" s="3">
        <v>2.828286966895005E-2</v>
      </c>
    </row>
    <row r="319" spans="1:29" x14ac:dyDescent="0.25">
      <c r="A319" s="3">
        <v>158.5</v>
      </c>
      <c r="B319" s="2">
        <v>-6.163412942877357E-3</v>
      </c>
      <c r="C319" s="2">
        <v>7.160433367185904E-3</v>
      </c>
      <c r="D319" s="2">
        <v>-5.5019785965284996E-3</v>
      </c>
      <c r="E319" s="2">
        <v>1.3179825706309324E-2</v>
      </c>
      <c r="F319" s="2">
        <v>3.20637596981742E-3</v>
      </c>
      <c r="G319" s="2">
        <v>-7.9796871907997932E-2</v>
      </c>
      <c r="H319" s="2">
        <v>8.9959561135896145E-3</v>
      </c>
      <c r="I319" s="2">
        <v>-4.7991029544519989E-2</v>
      </c>
      <c r="J319" s="4">
        <v>-1.336383772937769E-2</v>
      </c>
      <c r="K319" s="4">
        <f t="shared" si="4"/>
        <v>1.0916150251949266E-2</v>
      </c>
      <c r="M319" s="2">
        <v>0.34730944065673808</v>
      </c>
      <c r="N319" s="2">
        <v>-1.205053819355489E-3</v>
      </c>
      <c r="O319" s="2">
        <v>0.16532690495283706</v>
      </c>
      <c r="P319" s="2">
        <v>0.72034088995344392</v>
      </c>
      <c r="Q319" s="2">
        <v>0.41420683796984503</v>
      </c>
      <c r="R319" s="2">
        <v>4.9957497041313761E-2</v>
      </c>
      <c r="S319" s="4">
        <v>0.28265608612580373</v>
      </c>
      <c r="T319" s="4">
        <v>0.10019355985493021</v>
      </c>
      <c r="V319">
        <v>1.976902217512783E-3</v>
      </c>
      <c r="W319">
        <v>-0.12892913895259847</v>
      </c>
      <c r="X319">
        <v>-0.13018946762403685</v>
      </c>
      <c r="Y319">
        <v>3.0156925259913779E-2</v>
      </c>
      <c r="Z319">
        <v>-2.2104636167862434E-3</v>
      </c>
      <c r="AA319">
        <v>-0.13882487656913645</v>
      </c>
      <c r="AB319" s="3">
        <v>-6.1336686547521911E-2</v>
      </c>
      <c r="AC319" s="3">
        <v>2.9428102706439977E-2</v>
      </c>
    </row>
    <row r="320" spans="1:29" x14ac:dyDescent="0.25">
      <c r="A320" s="3">
        <v>159</v>
      </c>
      <c r="B320" s="2">
        <v>-0.12547904542230884</v>
      </c>
      <c r="C320" s="2">
        <v>2.123242305885956E-2</v>
      </c>
      <c r="D320" s="2">
        <v>-3.5731721867909307E-3</v>
      </c>
      <c r="E320" s="2">
        <v>1.3707359994673688E-2</v>
      </c>
      <c r="F320" s="2">
        <v>3.5078687737496433E-3</v>
      </c>
      <c r="G320" s="2">
        <v>-7.929997982896142E-2</v>
      </c>
      <c r="H320" s="2">
        <v>-6.7209401736052594E-3</v>
      </c>
      <c r="I320" s="2">
        <v>-2.733819714134798E-2</v>
      </c>
      <c r="J320" s="4">
        <v>-2.5495460365716437E-2</v>
      </c>
      <c r="K320" s="4">
        <f t="shared" si="4"/>
        <v>1.6904907717707699E-2</v>
      </c>
      <c r="M320" s="2">
        <v>0.34774869500064165</v>
      </c>
      <c r="N320" s="2">
        <v>7.6661993932944546E-3</v>
      </c>
      <c r="O320" s="2">
        <v>0.18285149580793916</v>
      </c>
      <c r="P320" s="2">
        <v>0.71653690606650045</v>
      </c>
      <c r="Q320" s="2">
        <v>0.42884390017539303</v>
      </c>
      <c r="R320" s="2">
        <v>7.472335530070455E-2</v>
      </c>
      <c r="S320" s="4">
        <v>0.29306175862407885</v>
      </c>
      <c r="T320" s="4">
        <v>9.745152428922417E-2</v>
      </c>
      <c r="V320">
        <v>-2.3422773647048992E-2</v>
      </c>
      <c r="W320">
        <v>-0.13773869213249762</v>
      </c>
      <c r="X320">
        <v>-7.7192311060952673E-2</v>
      </c>
      <c r="Y320">
        <v>2.7651013376971255E-2</v>
      </c>
      <c r="Z320">
        <v>-1.8068269611038893E-3</v>
      </c>
      <c r="AA320">
        <v>-0.14281839377206643</v>
      </c>
      <c r="AB320" s="3">
        <v>-5.9221330699449716E-2</v>
      </c>
      <c r="AC320" s="3">
        <v>2.6661720644232507E-2</v>
      </c>
    </row>
    <row r="321" spans="1:29" x14ac:dyDescent="0.25">
      <c r="A321" s="3">
        <v>159.5</v>
      </c>
      <c r="B321" s="2">
        <v>-9.9373816613398877E-2</v>
      </c>
      <c r="C321" s="2">
        <v>1.9845134253107855E-2</v>
      </c>
      <c r="D321" s="2">
        <v>-6.9391636515982449E-3</v>
      </c>
      <c r="E321" s="2">
        <v>1.7532893127192216E-2</v>
      </c>
      <c r="F321" s="2">
        <v>4.9116946420583486E-3</v>
      </c>
      <c r="G321" s="2">
        <v>-7.5203226254248662E-2</v>
      </c>
      <c r="H321" s="2">
        <v>-3.4954741959363739E-2</v>
      </c>
      <c r="I321" s="2">
        <v>-1.1790837285126079E-2</v>
      </c>
      <c r="J321" s="4">
        <v>-2.324650796767215E-2</v>
      </c>
      <c r="K321" s="4">
        <f t="shared" si="4"/>
        <v>1.4438363538318191E-2</v>
      </c>
      <c r="M321" s="2">
        <v>0.33942356031514082</v>
      </c>
      <c r="N321" s="2">
        <v>5.7460510136190766E-3</v>
      </c>
      <c r="O321" s="2">
        <v>0.19081954185651601</v>
      </c>
      <c r="P321" s="2">
        <v>0.7335933759918013</v>
      </c>
      <c r="Q321" s="2">
        <v>0.37940350628819514</v>
      </c>
      <c r="R321" s="2">
        <v>8.2773385638505892E-2</v>
      </c>
      <c r="S321" s="4">
        <v>0.28862657018396298</v>
      </c>
      <c r="T321" s="4">
        <v>9.7273590232106452E-2</v>
      </c>
      <c r="V321">
        <v>1.1288996112269391E-2</v>
      </c>
      <c r="W321">
        <v>-0.15875644478309628</v>
      </c>
      <c r="X321">
        <v>-0.12871112588832986</v>
      </c>
      <c r="Y321">
        <v>8.5003289871471727E-3</v>
      </c>
      <c r="Z321">
        <v>-4.3793194824216274E-3</v>
      </c>
      <c r="AA321">
        <v>-0.11852293210569911</v>
      </c>
      <c r="AB321" s="3">
        <v>-6.5096749526688383E-2</v>
      </c>
      <c r="AC321" s="3">
        <v>2.9154022706300669E-2</v>
      </c>
    </row>
    <row r="322" spans="1:29" x14ac:dyDescent="0.25">
      <c r="A322" s="3">
        <v>160</v>
      </c>
      <c r="B322" s="2">
        <v>-8.3439627053121815E-2</v>
      </c>
      <c r="C322" s="2">
        <v>2.3112648974987708E-2</v>
      </c>
      <c r="D322" s="2">
        <v>-3.4583409214670761E-3</v>
      </c>
      <c r="E322" s="2">
        <v>1.5100778149456911E-2</v>
      </c>
      <c r="F322" s="2">
        <v>7.5516410064886564E-3</v>
      </c>
      <c r="G322" s="2">
        <v>-8.9150952165103131E-2</v>
      </c>
      <c r="H322" s="2">
        <v>-5.6563555319324315E-4</v>
      </c>
      <c r="I322" s="2">
        <v>-1.5069391949766416E-2</v>
      </c>
      <c r="J322" s="4">
        <v>-1.8239859938964802E-2</v>
      </c>
      <c r="K322" s="4">
        <f t="shared" si="4"/>
        <v>1.4419575276804137E-2</v>
      </c>
      <c r="M322" s="2">
        <v>0.32037464025989132</v>
      </c>
      <c r="N322" s="2">
        <v>-9.7027585153471637E-4</v>
      </c>
      <c r="O322" s="2">
        <v>0.16458588944644886</v>
      </c>
      <c r="P322" s="2">
        <v>0.74545229176859706</v>
      </c>
      <c r="Q322" s="2">
        <v>0.38446080397662447</v>
      </c>
      <c r="R322" s="2">
        <v>8.2198919854138075E-2</v>
      </c>
      <c r="S322" s="4">
        <v>0.28268371157569416</v>
      </c>
      <c r="T322" s="4">
        <v>0.10005340422433855</v>
      </c>
      <c r="V322">
        <v>1.7935331221127747E-3</v>
      </c>
      <c r="W322">
        <v>-0.15494661323441605</v>
      </c>
      <c r="X322">
        <v>-0.12012558652511028</v>
      </c>
      <c r="Y322">
        <v>3.6106741730605796E-2</v>
      </c>
      <c r="Z322">
        <v>1.1818674802802078E-2</v>
      </c>
      <c r="AA322">
        <v>-0.14207829698093116</v>
      </c>
      <c r="AB322" s="3">
        <v>-6.123859118082281E-2</v>
      </c>
      <c r="AC322" s="3">
        <v>3.2298438413250634E-2</v>
      </c>
    </row>
    <row r="323" spans="1:29" x14ac:dyDescent="0.25">
      <c r="A323" s="3">
        <v>160.5</v>
      </c>
      <c r="B323" s="2">
        <v>-6.5742281918050025E-2</v>
      </c>
      <c r="C323" s="2">
        <v>1.5474532251654767E-2</v>
      </c>
      <c r="D323" s="2">
        <v>-4.7990497712800076E-4</v>
      </c>
      <c r="E323" s="2">
        <v>1.045665732809715E-2</v>
      </c>
      <c r="F323" s="2">
        <v>1.8854606225900009E-3</v>
      </c>
      <c r="G323" s="2">
        <v>-8.0436229548156574E-2</v>
      </c>
      <c r="H323" s="2">
        <v>-2.0432444932092605E-2</v>
      </c>
      <c r="I323" s="2">
        <v>-2.3012154571274163E-2</v>
      </c>
      <c r="J323" s="4">
        <v>-2.0285795718044935E-2</v>
      </c>
      <c r="K323" s="4">
        <f t="shared" si="4"/>
        <v>1.1725745417235523E-2</v>
      </c>
      <c r="M323" s="2">
        <v>0.34602157451754467</v>
      </c>
      <c r="N323" s="2">
        <v>-1.7347017348555713E-3</v>
      </c>
      <c r="O323" s="2">
        <v>0.1460562430769351</v>
      </c>
      <c r="P323" s="2">
        <v>0.73219182422816897</v>
      </c>
      <c r="Q323" s="2">
        <v>0.39211360436673698</v>
      </c>
      <c r="R323" s="2">
        <v>7.9105064910878944E-2</v>
      </c>
      <c r="S323" s="4">
        <v>0.2822922682275682</v>
      </c>
      <c r="T323" s="4">
        <v>9.9846943071641381E-2</v>
      </c>
      <c r="V323">
        <v>-2.4999747867493718E-2</v>
      </c>
      <c r="W323">
        <v>-0.12694235000744172</v>
      </c>
      <c r="X323">
        <v>-0.10365741745413928</v>
      </c>
      <c r="Y323">
        <v>2.7917697577358253E-2</v>
      </c>
      <c r="Z323">
        <v>-3.7932169412939159E-3</v>
      </c>
      <c r="AA323">
        <v>-7.053685944998421E-2</v>
      </c>
      <c r="AB323" s="3">
        <v>-5.0335315690499101E-2</v>
      </c>
      <c r="AC323" s="3">
        <v>2.2388030218012028E-2</v>
      </c>
    </row>
    <row r="324" spans="1:29" x14ac:dyDescent="0.25">
      <c r="A324" s="3">
        <v>161</v>
      </c>
      <c r="B324" s="2">
        <v>-3.5347585068966896E-2</v>
      </c>
      <c r="C324" s="2">
        <v>2.5513108193273137E-2</v>
      </c>
      <c r="D324" s="2">
        <v>1.2712718190619565E-3</v>
      </c>
      <c r="E324" s="2">
        <v>1.7574732053510816E-2</v>
      </c>
      <c r="F324" s="2">
        <v>-3.0627900219448254E-3</v>
      </c>
      <c r="G324" s="2">
        <v>-7.7515685545148746E-2</v>
      </c>
      <c r="H324" s="2">
        <v>1.0934181418848089E-2</v>
      </c>
      <c r="I324" s="2">
        <v>-1.562612764753607E-2</v>
      </c>
      <c r="J324" s="4">
        <v>-9.5323618498628186E-3</v>
      </c>
      <c r="K324" s="4">
        <f t="shared" ref="K324:K342" si="5">_xlfn.STDEV.P(B324:I324)/SQRT(8)</f>
        <v>1.1086115186910517E-2</v>
      </c>
      <c r="M324" s="2">
        <v>0.32402206114696436</v>
      </c>
      <c r="N324" s="2">
        <v>6.074879917357651E-4</v>
      </c>
      <c r="O324" s="2">
        <v>0.17262207485193529</v>
      </c>
      <c r="P324" s="2">
        <v>0.72372185423063518</v>
      </c>
      <c r="Q324" s="2">
        <v>0.43077086430239964</v>
      </c>
      <c r="R324" s="2">
        <v>5.2976258417989003E-2</v>
      </c>
      <c r="S324" s="4">
        <v>0.28412010015694317</v>
      </c>
      <c r="T324" s="4">
        <v>0.10033776108488207</v>
      </c>
      <c r="V324">
        <v>-1.558374481867684E-2</v>
      </c>
      <c r="W324">
        <v>-0.14741428151926025</v>
      </c>
      <c r="X324">
        <v>-0.13017831032791857</v>
      </c>
      <c r="Y324">
        <v>5.3139125928739692E-3</v>
      </c>
      <c r="Z324">
        <v>-1.2677370318246605E-2</v>
      </c>
      <c r="AA324">
        <v>-0.11916910798425463</v>
      </c>
      <c r="AB324" s="3">
        <v>-6.9951483729247158E-2</v>
      </c>
      <c r="AC324" s="3">
        <v>2.5788245439033353E-2</v>
      </c>
    </row>
    <row r="325" spans="1:29" x14ac:dyDescent="0.25">
      <c r="A325" s="3">
        <v>161.5</v>
      </c>
      <c r="B325" s="2">
        <v>-5.7949923750101676E-3</v>
      </c>
      <c r="C325" s="2">
        <v>2.0288295954945239E-2</v>
      </c>
      <c r="D325" s="2">
        <v>-3.4780775451945657E-3</v>
      </c>
      <c r="E325" s="2">
        <v>1.4314933968169383E-2</v>
      </c>
      <c r="F325" s="2">
        <v>4.0995484014664761E-3</v>
      </c>
      <c r="G325" s="2">
        <v>-6.8582052431843732E-2</v>
      </c>
      <c r="H325" s="2">
        <v>-1.0141619982142976E-2</v>
      </c>
      <c r="I325" s="2">
        <v>-4.3310325715126941E-2</v>
      </c>
      <c r="J325" s="4">
        <v>-1.157553621559216E-2</v>
      </c>
      <c r="K325" s="4">
        <f t="shared" si="5"/>
        <v>9.9130658099472919E-3</v>
      </c>
      <c r="M325" s="2">
        <v>0.32842610339081346</v>
      </c>
      <c r="N325" s="2">
        <v>-5.5512411998440894E-3</v>
      </c>
      <c r="O325" s="2">
        <v>0.15396040847841005</v>
      </c>
      <c r="P325" s="2">
        <v>0.72616419386429998</v>
      </c>
      <c r="Q325" s="2">
        <v>0.40773774411489438</v>
      </c>
      <c r="R325" s="2">
        <v>7.3022486017577867E-2</v>
      </c>
      <c r="S325" s="4">
        <v>0.28062661577769193</v>
      </c>
      <c r="T325" s="4">
        <v>9.9699302457181949E-2</v>
      </c>
      <c r="V325">
        <v>-2.2930733241058106E-2</v>
      </c>
      <c r="W325">
        <v>-0.12220826133042832</v>
      </c>
      <c r="X325">
        <v>-0.1029154572622559</v>
      </c>
      <c r="Y325">
        <v>1.3438584697752307E-2</v>
      </c>
      <c r="Z325">
        <v>9.8129323802163097E-3</v>
      </c>
      <c r="AA325">
        <v>-7.3602438036616924E-2</v>
      </c>
      <c r="AB325" s="3">
        <v>-4.9734228798731774E-2</v>
      </c>
      <c r="AC325" s="3">
        <v>2.1665689065715463E-2</v>
      </c>
    </row>
    <row r="326" spans="1:29" x14ac:dyDescent="0.25">
      <c r="A326" s="3">
        <v>162</v>
      </c>
      <c r="B326" s="2">
        <v>-4.9989407908668931E-3</v>
      </c>
      <c r="C326" s="2">
        <v>2.0497031539143947E-2</v>
      </c>
      <c r="D326" s="2">
        <v>-1.626423391846312E-3</v>
      </c>
      <c r="E326" s="2">
        <v>1.8668001389052273E-2</v>
      </c>
      <c r="F326" s="2">
        <v>5.5787474707579164E-3</v>
      </c>
      <c r="G326" s="2">
        <v>-7.2159327923927555E-2</v>
      </c>
      <c r="H326" s="2">
        <v>-1.2809078570568766E-2</v>
      </c>
      <c r="I326" s="2">
        <v>-6.1352686290981354E-2</v>
      </c>
      <c r="J326" s="4">
        <v>-1.3525334571154592E-2</v>
      </c>
      <c r="K326" s="4">
        <f t="shared" si="5"/>
        <v>1.1523817371865563E-2</v>
      </c>
      <c r="M326" s="2">
        <v>0.32766718227307434</v>
      </c>
      <c r="N326" s="2">
        <v>-8.2148531442849306E-3</v>
      </c>
      <c r="O326" s="2">
        <v>0.17118688964703391</v>
      </c>
      <c r="P326" s="2">
        <v>0.73502366116288886</v>
      </c>
      <c r="Q326" s="2">
        <v>0.38989562933075356</v>
      </c>
      <c r="R326" s="2">
        <v>0.10536903982362023</v>
      </c>
      <c r="S326" s="4">
        <v>0.28682125818218102</v>
      </c>
      <c r="T326" s="4">
        <v>9.8089571849041587E-2</v>
      </c>
      <c r="V326">
        <v>-3.8756280773537791E-3</v>
      </c>
      <c r="W326">
        <v>-0.16140913551756386</v>
      </c>
      <c r="X326">
        <v>-0.1402031408904299</v>
      </c>
      <c r="Y326">
        <v>5.3937799128861999E-2</v>
      </c>
      <c r="Z326">
        <v>4.0113466134400547E-3</v>
      </c>
      <c r="AA326">
        <v>-0.10774081134143876</v>
      </c>
      <c r="AB326" s="3">
        <v>-5.9213261680747385E-2</v>
      </c>
      <c r="AC326" s="3">
        <v>3.3000299784862547E-2</v>
      </c>
    </row>
    <row r="327" spans="1:29" x14ac:dyDescent="0.25">
      <c r="A327" s="3">
        <v>162.5</v>
      </c>
      <c r="B327" s="2">
        <v>-8.499225658913627E-2</v>
      </c>
      <c r="C327" s="2">
        <v>1.3414472601447411E-2</v>
      </c>
      <c r="D327" s="2">
        <v>-3.3453038946638651E-3</v>
      </c>
      <c r="E327" s="2">
        <v>2.3333951215448116E-2</v>
      </c>
      <c r="F327" s="2">
        <v>1.9532965034748263E-3</v>
      </c>
      <c r="G327" s="2">
        <v>-7.6462830300756901E-2</v>
      </c>
      <c r="H327" s="2">
        <v>1.4613930946405923E-2</v>
      </c>
      <c r="I327" s="2">
        <v>-2.67979573161049E-2</v>
      </c>
      <c r="J327" s="4">
        <v>-1.7285337104235708E-2</v>
      </c>
      <c r="K327" s="4">
        <f t="shared" si="5"/>
        <v>1.3891943675404729E-2</v>
      </c>
      <c r="M327" s="2">
        <v>0.33759755011064152</v>
      </c>
      <c r="N327" s="2">
        <v>-8.0443596200339938E-3</v>
      </c>
      <c r="O327" s="2">
        <v>0.16300590810811483</v>
      </c>
      <c r="P327" s="2">
        <v>0.71497572426145184</v>
      </c>
      <c r="Q327" s="2">
        <v>0.40164224534579207</v>
      </c>
      <c r="R327" s="2">
        <v>4.2902456460750311E-2</v>
      </c>
      <c r="S327" s="4">
        <v>0.27534658744445273</v>
      </c>
      <c r="T327" s="4">
        <v>9.9987599486125081E-2</v>
      </c>
      <c r="V327">
        <v>-3.1824134367983349E-2</v>
      </c>
      <c r="W327">
        <v>-0.12009775292714786</v>
      </c>
      <c r="X327">
        <v>-0.18145166464068788</v>
      </c>
      <c r="Y327">
        <v>2.3034617908212134E-2</v>
      </c>
      <c r="Z327">
        <v>5.3397535521753541E-3</v>
      </c>
      <c r="AA327">
        <v>-0.14798780080050677</v>
      </c>
      <c r="AB327" s="3">
        <v>-7.5497830212656394E-2</v>
      </c>
      <c r="AC327" s="3">
        <v>3.1887676827040627E-2</v>
      </c>
    </row>
    <row r="328" spans="1:29" x14ac:dyDescent="0.25">
      <c r="A328" s="3">
        <v>163</v>
      </c>
      <c r="B328" s="2">
        <v>-6.7558069002540397E-2</v>
      </c>
      <c r="C328" s="2">
        <v>1.2349921122034124E-2</v>
      </c>
      <c r="D328" s="2">
        <v>-8.428381623767885E-3</v>
      </c>
      <c r="E328" s="2">
        <v>1.8589780787674089E-2</v>
      </c>
      <c r="F328" s="2">
        <v>6.7093454855034328E-3</v>
      </c>
      <c r="G328" s="2">
        <v>-6.671436367322775E-2</v>
      </c>
      <c r="H328" s="2">
        <v>-2.8559557969488166E-2</v>
      </c>
      <c r="I328" s="2">
        <v>-1.9642872607737904E-2</v>
      </c>
      <c r="J328" s="4">
        <v>-1.9156774685193806E-2</v>
      </c>
      <c r="K328" s="4">
        <f t="shared" si="5"/>
        <v>1.110650647407282E-2</v>
      </c>
      <c r="M328" s="2">
        <v>0.35202395063057151</v>
      </c>
      <c r="N328" s="2">
        <v>8.4366344746019891E-4</v>
      </c>
      <c r="O328" s="2">
        <v>0.13466845305347397</v>
      </c>
      <c r="P328" s="2">
        <v>0.73036884915519784</v>
      </c>
      <c r="Q328" s="2">
        <v>0.42755401398425402</v>
      </c>
      <c r="R328" s="2">
        <v>9.3331541100210802E-2</v>
      </c>
      <c r="S328" s="4">
        <v>0.28979841189519467</v>
      </c>
      <c r="T328" s="4">
        <v>0.10041014265318456</v>
      </c>
      <c r="V328">
        <v>-2.2701521871807316E-2</v>
      </c>
      <c r="W328">
        <v>-0.14267655403465507</v>
      </c>
      <c r="X328">
        <v>-9.4781788391837457E-2</v>
      </c>
      <c r="Y328">
        <v>7.1607926406195968E-2</v>
      </c>
      <c r="Z328">
        <v>-1.5414220368196189E-3</v>
      </c>
      <c r="AA328">
        <v>-9.1834365586776573E-2</v>
      </c>
      <c r="AB328" s="3">
        <v>-4.6987954252616683E-2</v>
      </c>
      <c r="AC328" s="3">
        <v>2.894410029257035E-2</v>
      </c>
    </row>
    <row r="329" spans="1:29" x14ac:dyDescent="0.25">
      <c r="A329" s="3">
        <v>163.5</v>
      </c>
      <c r="B329" s="2">
        <v>-7.5419900763288403E-2</v>
      </c>
      <c r="C329" s="2">
        <v>1.1057366158341971E-2</v>
      </c>
      <c r="D329" s="2">
        <v>1.8023664211849631E-3</v>
      </c>
      <c r="E329" s="2">
        <v>1.1129718316699845E-2</v>
      </c>
      <c r="F329" s="2">
        <v>6.4180280637027548E-4</v>
      </c>
      <c r="G329" s="2">
        <v>-7.1627688147056348E-2</v>
      </c>
      <c r="H329" s="2">
        <v>-2.4841427742816665E-2</v>
      </c>
      <c r="I329" s="2">
        <v>-3.1713727329000581E-2</v>
      </c>
      <c r="J329" s="4">
        <v>-2.2371436284945617E-2</v>
      </c>
      <c r="K329" s="4">
        <f t="shared" si="5"/>
        <v>1.1650839088580812E-2</v>
      </c>
      <c r="M329" s="2">
        <v>0.34390119490980109</v>
      </c>
      <c r="N329" s="2">
        <v>-1.287547530310473E-2</v>
      </c>
      <c r="O329" s="2">
        <v>0.14690798503830113</v>
      </c>
      <c r="P329" s="2">
        <v>0.73486403112147303</v>
      </c>
      <c r="Q329" s="2">
        <v>0.38687147542530848</v>
      </c>
      <c r="R329" s="2">
        <v>6.41088796640613E-2</v>
      </c>
      <c r="S329" s="4">
        <v>0.27729634847597334</v>
      </c>
      <c r="T329" s="4">
        <v>0.10169476119234634</v>
      </c>
      <c r="V329">
        <v>-2.936698848961608E-2</v>
      </c>
      <c r="W329">
        <v>-0.1517881282446791</v>
      </c>
      <c r="X329">
        <v>-0.18040845745360395</v>
      </c>
      <c r="Y329">
        <v>3.8980493889943166E-2</v>
      </c>
      <c r="Z329">
        <v>-3.1172637747573953E-3</v>
      </c>
      <c r="AA329">
        <v>-0.13963259641733072</v>
      </c>
      <c r="AB329" s="3">
        <v>-7.7555490081674019E-2</v>
      </c>
      <c r="AC329" s="3">
        <v>3.3899100341815078E-2</v>
      </c>
    </row>
    <row r="330" spans="1:29" x14ac:dyDescent="0.25">
      <c r="A330" s="3">
        <v>164</v>
      </c>
      <c r="B330" s="2">
        <v>-2.7564700572762335E-2</v>
      </c>
      <c r="C330" s="2">
        <v>1.2561868022912738E-2</v>
      </c>
      <c r="D330" s="2">
        <v>-6.9140443123086202E-3</v>
      </c>
      <c r="E330" s="2">
        <v>1.3676435570873125E-2</v>
      </c>
      <c r="F330" s="2">
        <v>-3.7241898605710148E-3</v>
      </c>
      <c r="G330" s="2">
        <v>-8.2350827698849507E-2</v>
      </c>
      <c r="H330" s="2">
        <v>-1.6047450058314792E-2</v>
      </c>
      <c r="I330" s="2">
        <v>-9.4690432270214224E-3</v>
      </c>
      <c r="J330" s="4">
        <v>-1.4978994017005228E-2</v>
      </c>
      <c r="K330" s="4">
        <f t="shared" si="5"/>
        <v>1.0077986449658943E-2</v>
      </c>
      <c r="M330" s="2">
        <v>0.34110468557898116</v>
      </c>
      <c r="N330" s="2">
        <v>-9.4208852051729988E-3</v>
      </c>
      <c r="O330" s="2">
        <v>0.17938916473498709</v>
      </c>
      <c r="P330" s="2">
        <v>0.72162271918601451</v>
      </c>
      <c r="Q330" s="2">
        <v>0.36836868722619437</v>
      </c>
      <c r="R330" s="2">
        <v>6.3729657152812286E-2</v>
      </c>
      <c r="S330" s="4">
        <v>0.27746567144563611</v>
      </c>
      <c r="T330" s="4">
        <v>9.8184936414024579E-2</v>
      </c>
      <c r="V330">
        <v>-2.8581557530984E-2</v>
      </c>
      <c r="W330">
        <v>-0.15118044737683795</v>
      </c>
      <c r="X330">
        <v>-0.17134873300534606</v>
      </c>
      <c r="Y330">
        <v>1.1544207274316954E-2</v>
      </c>
      <c r="Z330">
        <v>1.1057156194530309E-3</v>
      </c>
      <c r="AA330">
        <v>-9.9994214471785164E-2</v>
      </c>
      <c r="AB330" s="3">
        <v>-7.3075838248530534E-2</v>
      </c>
      <c r="AC330" s="3">
        <v>2.9397998424838406E-2</v>
      </c>
    </row>
    <row r="331" spans="1:29" x14ac:dyDescent="0.25">
      <c r="A331" s="3">
        <v>164.5</v>
      </c>
      <c r="B331" s="2">
        <v>-6.0827814700244009E-2</v>
      </c>
      <c r="C331" s="2">
        <v>1.4625138989799997E-2</v>
      </c>
      <c r="D331" s="2">
        <v>-2.8554767785164818E-3</v>
      </c>
      <c r="E331" s="2">
        <v>1.6415975702862153E-2</v>
      </c>
      <c r="F331" s="2">
        <v>3.3759656720292689E-3</v>
      </c>
      <c r="G331" s="2">
        <v>-6.7861037701773472E-2</v>
      </c>
      <c r="H331" s="2">
        <v>-1.2022274238730677E-2</v>
      </c>
      <c r="I331" s="2">
        <v>1.9192535287764632E-2</v>
      </c>
      <c r="J331" s="4">
        <v>-1.1244623470851076E-2</v>
      </c>
      <c r="K331" s="4">
        <f t="shared" si="5"/>
        <v>1.13945089245336E-2</v>
      </c>
      <c r="M331" s="2">
        <v>0.3418383093261288</v>
      </c>
      <c r="N331" s="2">
        <v>-1.0706574076571492E-2</v>
      </c>
      <c r="O331" s="2">
        <v>0.16771178244466164</v>
      </c>
      <c r="P331" s="2">
        <v>0.72344090535774286</v>
      </c>
      <c r="Q331" s="2">
        <v>0.41957874204635726</v>
      </c>
      <c r="R331" s="2">
        <v>6.1405511267038936E-2</v>
      </c>
      <c r="S331" s="4">
        <v>0.28387811272755964</v>
      </c>
      <c r="T331" s="4">
        <v>0.10063774238377655</v>
      </c>
      <c r="V331">
        <v>-3.2346736289874639E-2</v>
      </c>
      <c r="W331">
        <v>-0.15183907155096524</v>
      </c>
      <c r="X331">
        <v>-0.11921068824338975</v>
      </c>
      <c r="Y331">
        <v>1.0688978631698511E-2</v>
      </c>
      <c r="Z331">
        <v>-9.9293234980534061E-3</v>
      </c>
      <c r="AA331">
        <v>-8.2787903287006498E-2</v>
      </c>
      <c r="AB331" s="3">
        <v>-6.423745737293185E-2</v>
      </c>
      <c r="AC331" s="3">
        <v>2.3928128462064536E-2</v>
      </c>
    </row>
    <row r="332" spans="1:29" x14ac:dyDescent="0.25">
      <c r="A332" s="3">
        <v>165</v>
      </c>
      <c r="B332" s="2">
        <v>-8.4150152434009876E-2</v>
      </c>
      <c r="C332" s="2">
        <v>2.0562863531083629E-2</v>
      </c>
      <c r="D332" s="2">
        <v>-8.4104392385610394E-3</v>
      </c>
      <c r="E332" s="2">
        <v>2.6833868356183128E-2</v>
      </c>
      <c r="F332" s="2">
        <v>6.4719199024067591E-3</v>
      </c>
      <c r="G332" s="2">
        <v>-6.2268395735275872E-2</v>
      </c>
      <c r="H332" s="2">
        <v>-3.1001529950618365E-2</v>
      </c>
      <c r="I332" s="2">
        <v>-3.3520025370651782E-2</v>
      </c>
      <c r="J332" s="4">
        <v>-2.0685236367430429E-2</v>
      </c>
      <c r="K332" s="4">
        <f t="shared" si="5"/>
        <v>1.3035867153617067E-2</v>
      </c>
      <c r="M332" s="2">
        <v>0.35009215142178124</v>
      </c>
      <c r="N332" s="2">
        <v>-1.9818195208656852E-2</v>
      </c>
      <c r="O332" s="2">
        <v>0.15242301423814428</v>
      </c>
      <c r="P332" s="2">
        <v>0.72709164440492724</v>
      </c>
      <c r="Q332" s="2">
        <v>0.36330745695791367</v>
      </c>
      <c r="R332" s="2">
        <v>4.6972527769600939E-2</v>
      </c>
      <c r="S332" s="4">
        <v>0.27001143326395172</v>
      </c>
      <c r="T332" s="4">
        <v>0.10157909033991139</v>
      </c>
      <c r="V332">
        <v>-1.9092206844007257E-2</v>
      </c>
      <c r="W332">
        <v>-0.13246242112429668</v>
      </c>
      <c r="X332">
        <v>-0.10969909330233135</v>
      </c>
      <c r="Y332">
        <v>1.6919273313142018E-2</v>
      </c>
      <c r="Z332">
        <v>-2.8380356773334897E-3</v>
      </c>
      <c r="AA332">
        <v>-0.12081084553616434</v>
      </c>
      <c r="AB332" s="3">
        <v>-6.1330554861831844E-2</v>
      </c>
      <c r="AC332" s="3">
        <v>2.4864285995300914E-2</v>
      </c>
    </row>
    <row r="333" spans="1:29" x14ac:dyDescent="0.25">
      <c r="A333" s="3">
        <v>165.5</v>
      </c>
      <c r="B333" s="2">
        <v>-1.6110768275304926E-2</v>
      </c>
      <c r="C333" s="2">
        <v>2.5964298186810279E-2</v>
      </c>
      <c r="D333" s="2">
        <v>2.5397984531869019E-3</v>
      </c>
      <c r="E333" s="2">
        <v>1.5742914714259249E-2</v>
      </c>
      <c r="F333" s="2">
        <v>-7.6963575523759263E-3</v>
      </c>
      <c r="G333" s="2">
        <v>-6.3673940112690022E-2</v>
      </c>
      <c r="H333" s="2">
        <v>-9.3931963494196438E-3</v>
      </c>
      <c r="I333" s="2">
        <v>-3.3293207123412674E-2</v>
      </c>
      <c r="J333" s="4">
        <v>-1.0740057257368346E-2</v>
      </c>
      <c r="K333" s="4">
        <f t="shared" si="5"/>
        <v>9.3336381595471272E-3</v>
      </c>
      <c r="M333" s="2">
        <v>0.34745432559739731</v>
      </c>
      <c r="N333" s="2">
        <v>-5.7748392644352562E-3</v>
      </c>
      <c r="O333" s="2">
        <v>0.15277222844230423</v>
      </c>
      <c r="P333" s="2">
        <v>0.74081823166629013</v>
      </c>
      <c r="Q333" s="2">
        <v>0.40194505399432118</v>
      </c>
      <c r="R333" s="2">
        <v>7.1223995097891776E-2</v>
      </c>
      <c r="S333" s="4">
        <v>0.28473983258896157</v>
      </c>
      <c r="T333" s="4">
        <v>0.10177938123325435</v>
      </c>
      <c r="V333">
        <v>-6.7728597846819696E-3</v>
      </c>
      <c r="W333">
        <v>-0.13589745549101526</v>
      </c>
      <c r="X333">
        <v>-0.10740069030191046</v>
      </c>
      <c r="Y333">
        <v>4.3391358604267819E-3</v>
      </c>
      <c r="Z333">
        <v>-1.5610647658513528E-2</v>
      </c>
      <c r="AA333">
        <v>-0.11222271728978821</v>
      </c>
      <c r="AB333" s="3">
        <v>-6.2260872444247113E-2</v>
      </c>
      <c r="AC333" s="3">
        <v>2.3356343894970533E-2</v>
      </c>
    </row>
    <row r="334" spans="1:29" x14ac:dyDescent="0.25">
      <c r="A334" s="3">
        <v>166</v>
      </c>
      <c r="B334" s="2">
        <v>-0.10102513023009134</v>
      </c>
      <c r="C334" s="2">
        <v>1.5617435843913795E-2</v>
      </c>
      <c r="D334" s="2">
        <v>1.4255763318409946E-3</v>
      </c>
      <c r="E334" s="2">
        <v>1.8957235705776412E-2</v>
      </c>
      <c r="F334" s="2">
        <v>2.1379608458833503E-3</v>
      </c>
      <c r="G334" s="2">
        <v>-8.3857140399984126E-2</v>
      </c>
      <c r="H334" s="2">
        <v>-2.8372452061307334E-2</v>
      </c>
      <c r="I334" s="2">
        <v>3.9635045316223638E-2</v>
      </c>
      <c r="J334" s="4">
        <v>-1.6935183580968079E-2</v>
      </c>
      <c r="K334" s="4">
        <f t="shared" si="5"/>
        <v>1.6737640251601835E-2</v>
      </c>
      <c r="M334" s="2">
        <v>0.34754861579687435</v>
      </c>
      <c r="N334" s="2">
        <v>-1.0661854463653067E-2</v>
      </c>
      <c r="O334" s="2">
        <v>0.1668728166127158</v>
      </c>
      <c r="P334" s="2">
        <v>0.72842934415199334</v>
      </c>
      <c r="Q334" s="2">
        <v>0.43130176258228919</v>
      </c>
      <c r="R334" s="2">
        <v>5.7117668615094416E-2</v>
      </c>
      <c r="S334" s="4">
        <v>0.28676805888255236</v>
      </c>
      <c r="T334" s="4">
        <v>0.10207178886840444</v>
      </c>
      <c r="V334">
        <v>5.9315623749843444E-3</v>
      </c>
      <c r="W334">
        <v>-0.11741231292435304</v>
      </c>
      <c r="X334">
        <v>-0.12256345572701222</v>
      </c>
      <c r="Y334">
        <v>5.9852210972949869E-3</v>
      </c>
      <c r="Z334">
        <v>3.6007983711878046E-3</v>
      </c>
      <c r="AA334">
        <v>-5.9232538411774872E-2</v>
      </c>
      <c r="AB334" s="3">
        <v>-4.7281787536612163E-2</v>
      </c>
      <c r="AC334" s="3">
        <v>2.2960476437952501E-2</v>
      </c>
    </row>
    <row r="335" spans="1:29" x14ac:dyDescent="0.25">
      <c r="A335" s="3">
        <v>166.5</v>
      </c>
      <c r="B335" s="2">
        <v>-8.0801472629641102E-2</v>
      </c>
      <c r="C335" s="2">
        <v>2.4299230488240463E-2</v>
      </c>
      <c r="D335" s="2">
        <v>1.6781512883970828E-4</v>
      </c>
      <c r="E335" s="2">
        <v>1.2275741081077946E-2</v>
      </c>
      <c r="F335" s="2">
        <v>-4.0211602724446428E-4</v>
      </c>
      <c r="G335" s="2">
        <v>-7.6283879656908207E-2</v>
      </c>
      <c r="H335" s="2">
        <v>-1.7102919283950732E-2</v>
      </c>
      <c r="I335" s="2">
        <v>-1.2339325046631742E-2</v>
      </c>
      <c r="J335" s="4">
        <v>-1.8773365743277263E-2</v>
      </c>
      <c r="K335" s="4">
        <f t="shared" si="5"/>
        <v>1.2938978934338496E-2</v>
      </c>
      <c r="M335" s="2">
        <v>0.35153870106741086</v>
      </c>
      <c r="N335" s="2">
        <v>-1.2036982560888093E-2</v>
      </c>
      <c r="O335" s="2">
        <v>0.14408871914617957</v>
      </c>
      <c r="P335" s="2">
        <v>0.72380805445299978</v>
      </c>
      <c r="Q335" s="2">
        <v>0.40655403757973302</v>
      </c>
      <c r="R335" s="2">
        <v>5.5191518632215622E-2</v>
      </c>
      <c r="S335" s="4">
        <v>0.27819067471960846</v>
      </c>
      <c r="T335" s="4">
        <v>0.1016831809169408</v>
      </c>
      <c r="V335">
        <v>-4.4935024689120584E-2</v>
      </c>
      <c r="W335">
        <v>-0.17386477390450958</v>
      </c>
      <c r="X335">
        <v>-7.3878594113745436E-2</v>
      </c>
      <c r="Y335">
        <v>1.8721690667478138E-2</v>
      </c>
      <c r="Z335">
        <v>-6.0421089794082867E-4</v>
      </c>
      <c r="AA335">
        <v>-9.3363398043590007E-2</v>
      </c>
      <c r="AB335" s="3">
        <v>-6.1320718496904715E-2</v>
      </c>
      <c r="AC335" s="3">
        <v>2.5928473299760821E-2</v>
      </c>
    </row>
    <row r="336" spans="1:29" x14ac:dyDescent="0.25">
      <c r="A336" s="3">
        <v>167</v>
      </c>
      <c r="B336" s="2">
        <v>-9.825539703237228E-2</v>
      </c>
      <c r="C336" s="2">
        <v>2.6452418322167236E-2</v>
      </c>
      <c r="D336" s="2">
        <v>3.9787777467772912E-3</v>
      </c>
      <c r="E336" s="2">
        <v>1.3178006622556386E-2</v>
      </c>
      <c r="F336" s="2">
        <v>-4.8924744758075773E-3</v>
      </c>
      <c r="G336" s="2">
        <v>-7.696319714957682E-2</v>
      </c>
      <c r="H336" s="2">
        <v>-1.5668440654563985E-2</v>
      </c>
      <c r="I336" s="2">
        <v>-1.522197877063664E-2</v>
      </c>
      <c r="J336" s="4">
        <v>-2.092403567393205E-2</v>
      </c>
      <c r="K336" s="4">
        <f t="shared" si="5"/>
        <v>1.4505010208292549E-2</v>
      </c>
      <c r="M336" s="2">
        <v>0.34108628749127828</v>
      </c>
      <c r="N336" s="2">
        <v>-8.9611116848575569E-3</v>
      </c>
      <c r="O336" s="2">
        <v>0.17954673699783943</v>
      </c>
      <c r="P336" s="2">
        <v>0.72508988368557037</v>
      </c>
      <c r="Q336" s="2">
        <v>0.38929394461354527</v>
      </c>
      <c r="R336" s="2">
        <v>5.815020515562383E-2</v>
      </c>
      <c r="S336" s="4">
        <v>0.28070099104316659</v>
      </c>
      <c r="T336" s="4">
        <v>9.9503902110200507E-2</v>
      </c>
      <c r="V336">
        <v>-1.4336834969953588E-2</v>
      </c>
      <c r="W336">
        <v>-0.13467481614014937</v>
      </c>
      <c r="X336">
        <v>-9.8675684737209848E-2</v>
      </c>
      <c r="Y336">
        <v>3.4379271832584608E-3</v>
      </c>
      <c r="Z336">
        <v>-1.5899551977135384E-2</v>
      </c>
      <c r="AA336">
        <v>-0.12279445520986813</v>
      </c>
      <c r="AB336" s="3">
        <v>-6.3823902641842969E-2</v>
      </c>
      <c r="AC336" s="3">
        <v>2.295768202724164E-2</v>
      </c>
    </row>
    <row r="337" spans="1:29" x14ac:dyDescent="0.25">
      <c r="A337" s="3">
        <v>167.5</v>
      </c>
      <c r="B337" s="2">
        <v>-8.3498837501529213E-2</v>
      </c>
      <c r="C337" s="2">
        <v>2.0855093348961674E-2</v>
      </c>
      <c r="D337" s="2">
        <v>-4.9619128018022736E-3</v>
      </c>
      <c r="E337" s="2">
        <v>1.4975261370501515E-2</v>
      </c>
      <c r="F337" s="2">
        <v>-1.5903745407419752E-4</v>
      </c>
      <c r="G337" s="2">
        <v>-7.8292296591754421E-2</v>
      </c>
      <c r="H337" s="2">
        <v>-3.1198231033577481E-2</v>
      </c>
      <c r="I337" s="2">
        <v>-7.0148697918918175E-4</v>
      </c>
      <c r="J337" s="4">
        <v>-2.0372680955307945E-2</v>
      </c>
      <c r="K337" s="4">
        <f t="shared" si="5"/>
        <v>1.3369175999607947E-2</v>
      </c>
      <c r="M337" s="2">
        <v>0.34102649370624416</v>
      </c>
      <c r="N337" s="2">
        <v>-6.00821974435205E-3</v>
      </c>
      <c r="O337" s="2">
        <v>0.17741738209442484</v>
      </c>
      <c r="P337" s="2">
        <v>0.73079825396660725</v>
      </c>
      <c r="Q337" s="2">
        <v>0.41744335118724585</v>
      </c>
      <c r="R337" s="2">
        <v>0.10529770093536545</v>
      </c>
      <c r="S337" s="4">
        <v>0.29432916035758927</v>
      </c>
      <c r="T337" s="4">
        <v>9.8220571479863586E-2</v>
      </c>
      <c r="V337">
        <v>-2.3642816561529976E-2</v>
      </c>
      <c r="W337">
        <v>-0.14860417160179934</v>
      </c>
      <c r="X337">
        <v>-0.11272272055045632</v>
      </c>
      <c r="Y337">
        <v>3.3752563961676876E-2</v>
      </c>
      <c r="Z337">
        <v>-4.2535286068493888E-3</v>
      </c>
      <c r="AA337">
        <v>-0.12093857797727402</v>
      </c>
      <c r="AB337" s="3">
        <v>-6.2734875222705364E-2</v>
      </c>
      <c r="AC337" s="3">
        <v>2.7641863148357992E-2</v>
      </c>
    </row>
    <row r="338" spans="1:29" x14ac:dyDescent="0.25">
      <c r="A338" s="3">
        <v>168</v>
      </c>
      <c r="B338" s="2">
        <v>-8.0854104139335983E-2</v>
      </c>
      <c r="C338" s="2">
        <v>1.9132221950152305E-2</v>
      </c>
      <c r="D338" s="2">
        <v>-3.2412380604638731E-3</v>
      </c>
      <c r="E338" s="2">
        <v>1.2415810530057464E-2</v>
      </c>
      <c r="F338" s="2">
        <v>4.0317125205814371E-3</v>
      </c>
      <c r="G338" s="2">
        <v>-7.4748031412613797E-2</v>
      </c>
      <c r="H338" s="2">
        <v>-1.0798889454471551E-2</v>
      </c>
      <c r="I338" s="2">
        <v>-1.0990787467590746E-2</v>
      </c>
      <c r="J338" s="4">
        <v>-1.8131663191710595E-2</v>
      </c>
      <c r="K338" s="4">
        <f t="shared" si="5"/>
        <v>1.267315364753855E-2</v>
      </c>
      <c r="M338" s="2">
        <v>0.35388215748855045</v>
      </c>
      <c r="N338" s="2">
        <v>-9.6975878101042377E-3</v>
      </c>
      <c r="O338" s="2">
        <v>0.18405245197346518</v>
      </c>
      <c r="P338" s="2">
        <v>0.72567572593756724</v>
      </c>
      <c r="Q338" s="2">
        <v>0.39916865261949164</v>
      </c>
      <c r="R338" s="2">
        <v>8.0888537117248166E-2</v>
      </c>
      <c r="S338" s="4">
        <v>0.2889949895543697</v>
      </c>
      <c r="T338" s="4">
        <v>9.8662038273966066E-2</v>
      </c>
      <c r="V338">
        <v>-1.4492698701044169E-2</v>
      </c>
      <c r="W338">
        <v>-0.15034716043830168</v>
      </c>
      <c r="X338">
        <v>-5.6651728906713002E-2</v>
      </c>
      <c r="Y338">
        <v>3.2218210208761733E-3</v>
      </c>
      <c r="Z338">
        <v>-6.6864070794550954E-3</v>
      </c>
      <c r="AA338">
        <v>-0.1048480472339538</v>
      </c>
      <c r="AB338" s="3">
        <v>-5.496737022309859E-2</v>
      </c>
      <c r="AC338" s="3">
        <v>2.2934427045200236E-2</v>
      </c>
    </row>
    <row r="339" spans="1:29" x14ac:dyDescent="0.25">
      <c r="A339" s="3">
        <v>168.5</v>
      </c>
      <c r="B339" s="2">
        <v>-7.3604113678797281E-2</v>
      </c>
      <c r="C339" s="2">
        <v>1.271279990687189E-2</v>
      </c>
      <c r="D339" s="2">
        <v>2.4137890818773575E-4</v>
      </c>
      <c r="E339" s="2">
        <v>7.2296027503090093E-3</v>
      </c>
      <c r="F339" s="2">
        <v>-1.5477886821862277E-3</v>
      </c>
      <c r="G339" s="2">
        <v>-7.8208902116951307E-2</v>
      </c>
      <c r="H339" s="2">
        <v>-1.429633066123715E-2</v>
      </c>
      <c r="I339" s="2">
        <v>-5.1058849437638715E-3</v>
      </c>
      <c r="J339" s="4">
        <v>-1.9072404814695899E-2</v>
      </c>
      <c r="K339" s="4">
        <f t="shared" si="5"/>
        <v>1.1905182957350274E-2</v>
      </c>
      <c r="M339" s="2">
        <v>0.33148248571043532</v>
      </c>
      <c r="N339" s="2">
        <v>-1.287547530310473E-2</v>
      </c>
      <c r="O339" s="2">
        <v>0.19206734382991747</v>
      </c>
      <c r="P339" s="2">
        <v>0.72178234922743068</v>
      </c>
      <c r="Q339" s="2">
        <v>0.40426134352657994</v>
      </c>
      <c r="R339" s="2">
        <v>7.0187703879033253E-2</v>
      </c>
      <c r="S339" s="4">
        <v>0.28448429181171531</v>
      </c>
      <c r="T339" s="4">
        <v>9.8675346180752299E-2</v>
      </c>
      <c r="V339">
        <v>1.8220347918409572E-2</v>
      </c>
      <c r="W339">
        <v>-0.16525171633457092</v>
      </c>
      <c r="X339">
        <v>-9.5200186996283118E-2</v>
      </c>
      <c r="Y339">
        <v>2.6326788381948543E-2</v>
      </c>
      <c r="Z339">
        <v>-2.6818338208534557E-3</v>
      </c>
      <c r="AA339">
        <v>-0.12576235604741712</v>
      </c>
      <c r="AB339" s="3">
        <v>-5.7391492816461082E-2</v>
      </c>
      <c r="AC339" s="3">
        <v>3.0479051720697457E-2</v>
      </c>
    </row>
    <row r="340" spans="1:29" x14ac:dyDescent="0.25">
      <c r="A340" s="3">
        <v>169</v>
      </c>
      <c r="B340" s="2">
        <v>-6.4215968136884127E-2</v>
      </c>
      <c r="C340" s="2">
        <v>1.941160650131055E-2</v>
      </c>
      <c r="D340" s="2">
        <v>-2.1575179939695224E-3</v>
      </c>
      <c r="E340" s="2">
        <v>2.3810551158729189E-2</v>
      </c>
      <c r="F340" s="2">
        <v>1.5443968881419864E-3</v>
      </c>
      <c r="G340" s="2">
        <v>-8.9972735218894248E-2</v>
      </c>
      <c r="H340" s="2">
        <v>-4.3192199506712256E-2</v>
      </c>
      <c r="I340" s="2">
        <v>-1.1423804121411326E-2</v>
      </c>
      <c r="J340" s="4">
        <v>-2.0774458803711222E-2</v>
      </c>
      <c r="K340" s="4">
        <f t="shared" si="5"/>
        <v>1.3528338772131962E-2</v>
      </c>
      <c r="M340" s="2">
        <v>0.3346308584685706</v>
      </c>
      <c r="N340" s="2">
        <v>-2.0753114616228006E-2</v>
      </c>
      <c r="O340" s="2">
        <v>0.16368730167720785</v>
      </c>
      <c r="P340" s="2">
        <v>0.73970880287844876</v>
      </c>
      <c r="Q340" s="2">
        <v>0.40977875305758099</v>
      </c>
      <c r="R340" s="2">
        <v>5.0764752882091063E-2</v>
      </c>
      <c r="S340" s="4">
        <v>0.27963622572461189</v>
      </c>
      <c r="T340" s="4">
        <v>0.10375275814769404</v>
      </c>
      <c r="V340">
        <v>-5.3303562341979211E-3</v>
      </c>
      <c r="W340">
        <v>-0.14801104596432568</v>
      </c>
      <c r="X340">
        <v>-7.9234096250646147E-2</v>
      </c>
      <c r="Y340">
        <v>8.652063101160257E-3</v>
      </c>
      <c r="Z340">
        <v>6.5465165672804158E-3</v>
      </c>
      <c r="AA340">
        <v>-0.10797373520463843</v>
      </c>
      <c r="AB340" s="3">
        <v>-5.422510899756125E-2</v>
      </c>
      <c r="AC340" s="3">
        <v>2.4909996158054285E-2</v>
      </c>
    </row>
    <row r="341" spans="1:29" x14ac:dyDescent="0.25">
      <c r="A341" s="3">
        <v>169.5</v>
      </c>
      <c r="B341" s="2">
        <v>-4.703835916005316E-2</v>
      </c>
      <c r="C341" s="2">
        <v>1.7874991469940194E-2</v>
      </c>
      <c r="D341" s="2">
        <v>6.6302496054922698E-4</v>
      </c>
      <c r="E341" s="2">
        <v>1.3681892822131938E-2</v>
      </c>
      <c r="F341" s="2">
        <v>4.7598176420770259E-4</v>
      </c>
      <c r="G341" s="2">
        <v>-7.2444259046172382E-2</v>
      </c>
      <c r="H341" s="2">
        <v>5.8151556745143643E-3</v>
      </c>
      <c r="I341" s="2">
        <v>7.9551345259004527E-4</v>
      </c>
      <c r="J341" s="4">
        <v>-1.0022007257786509E-2</v>
      </c>
      <c r="K341" s="4">
        <f t="shared" si="5"/>
        <v>1.0605922147684077E-2</v>
      </c>
      <c r="M341" s="2">
        <v>0.35593124450644625</v>
      </c>
      <c r="N341" s="2">
        <v>-1.1505937157484509E-2</v>
      </c>
      <c r="O341" s="2">
        <v>0.14566444177470689</v>
      </c>
      <c r="P341" s="2">
        <v>0.72250228071421685</v>
      </c>
      <c r="Q341" s="2">
        <v>0.36759790157539118</v>
      </c>
      <c r="R341" s="2">
        <v>4.2275425179774104E-2</v>
      </c>
      <c r="S341" s="4">
        <v>0.27041089276550845</v>
      </c>
      <c r="T341" s="4">
        <v>0.10111556514662423</v>
      </c>
      <c r="V341">
        <v>-3.2154198739704473E-2</v>
      </c>
      <c r="W341">
        <v>-0.14591145398382138</v>
      </c>
      <c r="X341">
        <v>-0.16233363774156256</v>
      </c>
      <c r="Y341">
        <v>3.7168880528696865E-2</v>
      </c>
      <c r="Z341">
        <v>-9.5255486106401207E-4</v>
      </c>
      <c r="AA341">
        <v>-0.10197406730898582</v>
      </c>
      <c r="AB341" s="3">
        <v>-6.7692838684406897E-2</v>
      </c>
      <c r="AC341" s="3">
        <v>3.0253441847654244E-2</v>
      </c>
    </row>
    <row r="342" spans="1:29" x14ac:dyDescent="0.25">
      <c r="A342" s="3">
        <v>170</v>
      </c>
      <c r="B342" s="6">
        <v>-0.14551849273882508</v>
      </c>
      <c r="C342" s="6">
        <v>2.2146042654313695E-2</v>
      </c>
      <c r="D342" s="6">
        <v>1.4668438178166178E-3</v>
      </c>
      <c r="E342" s="6">
        <v>2.0487085142033071E-2</v>
      </c>
      <c r="F342" s="6">
        <v>7.3066781032936449E-3</v>
      </c>
      <c r="G342" s="6">
        <v>-8.5860345180155645E-2</v>
      </c>
      <c r="H342" s="6">
        <v>-1.7237251730849931E-2</v>
      </c>
      <c r="I342" s="6">
        <v>-1.191868029720621E-2</v>
      </c>
      <c r="J342" s="4">
        <v>-2.6141015028697485E-2</v>
      </c>
      <c r="K342" s="4">
        <f t="shared" si="5"/>
        <v>1.9559881652011508E-2</v>
      </c>
      <c r="L342" s="5"/>
      <c r="M342" s="6">
        <v>0.34044925370456997</v>
      </c>
      <c r="N342" s="6">
        <v>-2.1197515769602701E-2</v>
      </c>
      <c r="O342" s="6">
        <v>0.18512138813497919</v>
      </c>
      <c r="P342" s="6">
        <v>0.71582974498302732</v>
      </c>
      <c r="Q342" s="6">
        <v>0.42693266636779059</v>
      </c>
      <c r="R342" s="6">
        <v>6.8674568512366321E-2</v>
      </c>
      <c r="S342" s="4">
        <v>0.28596835098885515</v>
      </c>
      <c r="T342" s="4">
        <v>9.9889914769093091E-2</v>
      </c>
      <c r="U342" s="5"/>
      <c r="V342" s="5">
        <v>-1.4551560180667918E-3</v>
      </c>
      <c r="W342" s="5">
        <v>-0.180611123179823</v>
      </c>
      <c r="X342" s="5">
        <v>-0.13726319336319395</v>
      </c>
      <c r="Y342" s="5">
        <v>-1.5809315279119687E-2</v>
      </c>
      <c r="Z342" s="5">
        <v>1.8825779499101007E-3</v>
      </c>
      <c r="AA342" s="5">
        <v>-0.14961075416990077</v>
      </c>
      <c r="AB342" s="3">
        <v>-8.0477827343365685E-2</v>
      </c>
      <c r="AC342" s="3">
        <v>3.1280884423233228E-2</v>
      </c>
    </row>
  </sheetData>
  <mergeCells count="3">
    <mergeCell ref="M1:T1"/>
    <mergeCell ref="B1:K1"/>
    <mergeCell ref="V1:AC1"/>
  </mergeCells>
  <phoneticPr fontId="2" type="noConversion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B17" sqref="B17"/>
    </sheetView>
  </sheetViews>
  <sheetFormatPr defaultRowHeight="15" x14ac:dyDescent="0.25"/>
  <cols>
    <col min="2" max="4" width="18.5703125" customWidth="1"/>
  </cols>
  <sheetData>
    <row r="1" spans="1:4" x14ac:dyDescent="0.25">
      <c r="A1" s="3"/>
      <c r="B1" s="19" t="s">
        <v>15</v>
      </c>
      <c r="C1" s="19"/>
      <c r="D1" s="19"/>
    </row>
    <row r="2" spans="1:4" x14ac:dyDescent="0.25">
      <c r="A2" s="7" t="s">
        <v>14</v>
      </c>
      <c r="B2" s="8" t="s">
        <v>10</v>
      </c>
      <c r="C2" s="8" t="s">
        <v>13</v>
      </c>
      <c r="D2" s="8" t="s">
        <v>16</v>
      </c>
    </row>
    <row r="3" spans="1:4" x14ac:dyDescent="0.25">
      <c r="A3" s="11">
        <v>1</v>
      </c>
      <c r="B3" s="1">
        <v>-0.97</v>
      </c>
      <c r="C3" s="1">
        <v>37.68</v>
      </c>
      <c r="D3" s="12">
        <v>2.67</v>
      </c>
    </row>
    <row r="4" spans="1:4" x14ac:dyDescent="0.25">
      <c r="A4" s="7">
        <v>2</v>
      </c>
      <c r="B4" s="1">
        <v>1.4</v>
      </c>
      <c r="C4" s="1">
        <v>15.21</v>
      </c>
      <c r="D4" s="13">
        <v>-6.88</v>
      </c>
    </row>
    <row r="5" spans="1:4" x14ac:dyDescent="0.25">
      <c r="A5" s="7">
        <v>3</v>
      </c>
      <c r="B5" s="1">
        <v>4.43</v>
      </c>
      <c r="C5" s="1">
        <v>18.739999999999998</v>
      </c>
      <c r="D5" s="13">
        <v>-7.21</v>
      </c>
    </row>
    <row r="6" spans="1:4" x14ac:dyDescent="0.25">
      <c r="A6" s="7">
        <v>4</v>
      </c>
      <c r="B6" s="1">
        <v>4.8600000000000003</v>
      </c>
      <c r="C6" s="1">
        <v>79.06</v>
      </c>
      <c r="D6" s="13">
        <v>7.6</v>
      </c>
    </row>
    <row r="7" spans="1:4" x14ac:dyDescent="0.25">
      <c r="A7" s="7">
        <v>5</v>
      </c>
      <c r="B7" s="1">
        <v>-0.15</v>
      </c>
      <c r="C7" s="1">
        <v>35.75</v>
      </c>
      <c r="D7" s="13">
        <v>4.08</v>
      </c>
    </row>
    <row r="8" spans="1:4" x14ac:dyDescent="0.25">
      <c r="A8" s="7">
        <v>6</v>
      </c>
      <c r="B8" s="1">
        <v>-0.8</v>
      </c>
      <c r="C8" s="1">
        <v>21.62</v>
      </c>
      <c r="D8" s="13">
        <v>-4.08</v>
      </c>
    </row>
    <row r="9" spans="1:4" x14ac:dyDescent="0.25">
      <c r="A9" s="7">
        <v>7</v>
      </c>
      <c r="B9" s="1">
        <v>-0.64</v>
      </c>
      <c r="C9" s="1"/>
      <c r="D9" s="13"/>
    </row>
    <row r="10" spans="1:4" x14ac:dyDescent="0.25">
      <c r="A10" s="9">
        <v>8</v>
      </c>
      <c r="B10" s="1">
        <v>-0.1</v>
      </c>
      <c r="C10" s="1"/>
      <c r="D10" s="14"/>
    </row>
    <row r="11" spans="1:4" x14ac:dyDescent="0.25">
      <c r="A11" s="8" t="s">
        <v>11</v>
      </c>
      <c r="B11" s="10">
        <v>1.4616666666666662</v>
      </c>
      <c r="C11" s="10">
        <v>34.676666666666669</v>
      </c>
      <c r="D11" s="10">
        <v>-0.63666666666666671</v>
      </c>
    </row>
    <row r="12" spans="1:4" x14ac:dyDescent="0.25">
      <c r="A12" s="8" t="s">
        <v>12</v>
      </c>
      <c r="B12" s="10">
        <v>0.78229817185488804</v>
      </c>
      <c r="C12" s="10">
        <v>8.7930801917905477</v>
      </c>
      <c r="D12" s="10">
        <v>2.3277798992300069</v>
      </c>
    </row>
    <row r="14" spans="1:4" x14ac:dyDescent="0.25">
      <c r="A14" t="s">
        <v>20</v>
      </c>
    </row>
    <row r="15" spans="1:4" x14ac:dyDescent="0.25">
      <c r="B15" s="22" t="s">
        <v>22</v>
      </c>
      <c r="C15" s="23"/>
    </row>
    <row r="16" spans="1:4" x14ac:dyDescent="0.25">
      <c r="C16" s="24" t="s">
        <v>21</v>
      </c>
      <c r="D16" s="24"/>
    </row>
  </sheetData>
  <mergeCells count="3">
    <mergeCell ref="B1:D1"/>
    <mergeCell ref="B15:C15"/>
    <mergeCell ref="C16:D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90E3-E1CA-4D16-B410-DE77C954C689}">
  <dimension ref="A1:J363"/>
  <sheetViews>
    <sheetView workbookViewId="0">
      <selection activeCell="K2" sqref="K2"/>
    </sheetView>
  </sheetViews>
  <sheetFormatPr defaultRowHeight="15" x14ac:dyDescent="0.25"/>
  <sheetData>
    <row r="1" spans="1:10" x14ac:dyDescent="0.25">
      <c r="A1" s="20"/>
      <c r="B1" s="21" t="s">
        <v>17</v>
      </c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0" t="s">
        <v>18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20" t="s">
        <v>11</v>
      </c>
      <c r="J2" s="20" t="s">
        <v>12</v>
      </c>
    </row>
    <row r="3" spans="1:10" x14ac:dyDescent="0.25">
      <c r="A3" s="3">
        <v>1</v>
      </c>
      <c r="B3">
        <v>1.7430980016563104E-2</v>
      </c>
      <c r="C3">
        <v>2.3872393936185989E-2</v>
      </c>
      <c r="D3">
        <v>5.4941807838446589E-3</v>
      </c>
      <c r="E3">
        <v>2.0088476203529463E-3</v>
      </c>
      <c r="F3">
        <v>7.6518257744343848E-3</v>
      </c>
      <c r="G3">
        <v>9.6429809685487679E-3</v>
      </c>
      <c r="H3">
        <v>-3.8562004139496425E-3</v>
      </c>
      <c r="I3" s="17">
        <v>8.8921440979971723E-3</v>
      </c>
      <c r="J3" s="17">
        <v>3.2603617005036866E-3</v>
      </c>
    </row>
    <row r="4" spans="1:10" x14ac:dyDescent="0.25">
      <c r="A4" s="3">
        <v>2</v>
      </c>
      <c r="B4">
        <v>1.2142344219082888E-2</v>
      </c>
      <c r="C4">
        <v>1.3906468314159095E-2</v>
      </c>
      <c r="D4">
        <v>8.5961226261786605E-3</v>
      </c>
      <c r="E4">
        <v>1.1844868077826281E-3</v>
      </c>
      <c r="F4">
        <v>1.5314035510263498E-2</v>
      </c>
      <c r="G4">
        <v>7.8319486948812567E-3</v>
      </c>
      <c r="H4">
        <v>-9.067401608422317E-3</v>
      </c>
      <c r="I4" s="17">
        <v>7.1297149377036739E-3</v>
      </c>
      <c r="J4" s="17">
        <v>2.991040183398074E-3</v>
      </c>
    </row>
    <row r="5" spans="1:10" x14ac:dyDescent="0.25">
      <c r="A5" s="3">
        <v>3</v>
      </c>
      <c r="B5">
        <v>9.9878707718610068E-3</v>
      </c>
      <c r="C5">
        <v>-1.3560112334825398E-3</v>
      </c>
      <c r="D5">
        <v>1.9220273436173257E-2</v>
      </c>
      <c r="E5">
        <v>1.166109337438841E-3</v>
      </c>
      <c r="F5">
        <v>1.1332363202125694E-2</v>
      </c>
      <c r="G5">
        <v>2.4800066219919292E-3</v>
      </c>
      <c r="H5">
        <v>-1.0443173596973703E-2</v>
      </c>
      <c r="I5" s="17">
        <v>4.6267769341620706E-3</v>
      </c>
      <c r="J5" s="17">
        <v>3.3991546390420742E-3</v>
      </c>
    </row>
    <row r="6" spans="1:10" x14ac:dyDescent="0.25">
      <c r="A6" s="3">
        <v>4</v>
      </c>
      <c r="B6">
        <v>5.8908623077302521E-3</v>
      </c>
      <c r="C6">
        <v>2.6485472999752289E-3</v>
      </c>
      <c r="D6">
        <v>1.0852785316476751E-2</v>
      </c>
      <c r="E6">
        <v>-8.8574880587179994E-3</v>
      </c>
      <c r="F6">
        <v>-8.8938629345941111E-3</v>
      </c>
      <c r="G6">
        <v>2.1468450244775165E-3</v>
      </c>
      <c r="H6">
        <v>-1.1242608671402381E-2</v>
      </c>
      <c r="I6" s="17">
        <v>-1.0649885308649631E-3</v>
      </c>
      <c r="J6" s="17">
        <v>2.9970110707964706E-3</v>
      </c>
    </row>
    <row r="7" spans="1:10" x14ac:dyDescent="0.25">
      <c r="A7" s="3">
        <v>5</v>
      </c>
      <c r="B7">
        <v>4.0381554996958453E-3</v>
      </c>
      <c r="C7">
        <v>6.6029312550964728E-3</v>
      </c>
      <c r="D7">
        <v>1.8413768557166487E-2</v>
      </c>
      <c r="E7">
        <v>-4.1791091797364933E-3</v>
      </c>
      <c r="F7">
        <v>-1.5970532625108353E-2</v>
      </c>
      <c r="G7">
        <v>3.6588861208884096E-3</v>
      </c>
      <c r="H7">
        <v>-1.2737366345450255E-2</v>
      </c>
      <c r="I7" s="17">
        <v>-2.4752388206841086E-5</v>
      </c>
      <c r="J7" s="17">
        <v>4.157900764590031E-3</v>
      </c>
    </row>
    <row r="8" spans="1:10" x14ac:dyDescent="0.25">
      <c r="A8" s="3">
        <v>6</v>
      </c>
      <c r="B8">
        <v>-4.3079789180548381E-4</v>
      </c>
      <c r="C8">
        <v>-5.909354217492219E-3</v>
      </c>
      <c r="D8">
        <v>-2.5863777154356673E-3</v>
      </c>
      <c r="E8">
        <v>-3.5148948944490263E-3</v>
      </c>
      <c r="F8">
        <v>-1.2666413797977418E-2</v>
      </c>
      <c r="G8">
        <v>-1.0116064545567198E-2</v>
      </c>
      <c r="H8">
        <v>-1.4906995954422598E-2</v>
      </c>
      <c r="I8" s="17">
        <v>-7.1615570024499437E-3</v>
      </c>
      <c r="J8" s="17">
        <v>1.9173000136712792E-3</v>
      </c>
    </row>
    <row r="9" spans="1:10" x14ac:dyDescent="0.25">
      <c r="A9" s="3">
        <v>7</v>
      </c>
      <c r="B9">
        <v>3.0514487678410876E-3</v>
      </c>
      <c r="C9">
        <v>-3.2656729865383409E-5</v>
      </c>
      <c r="D9">
        <v>-1.7410985633997552E-3</v>
      </c>
      <c r="E9">
        <v>5.2616598712274107E-3</v>
      </c>
      <c r="F9">
        <v>-8.4756200450836917E-3</v>
      </c>
      <c r="G9">
        <v>-1.0846457278579236E-2</v>
      </c>
      <c r="H9">
        <v>-1.4200518446788065E-2</v>
      </c>
      <c r="I9" s="17">
        <v>-3.8547489178068048E-3</v>
      </c>
      <c r="J9" s="17">
        <v>2.5839053069132557E-3</v>
      </c>
    </row>
    <row r="10" spans="1:10" x14ac:dyDescent="0.25">
      <c r="A10" s="3">
        <v>8</v>
      </c>
      <c r="B10">
        <v>1.7671860940899422E-3</v>
      </c>
      <c r="C10">
        <v>-1.4674225870596483E-2</v>
      </c>
      <c r="D10">
        <v>-2.7569845167639798E-3</v>
      </c>
      <c r="E10">
        <v>-6.0562365077230021E-3</v>
      </c>
      <c r="F10">
        <v>-4.5023125947358982E-3</v>
      </c>
      <c r="G10">
        <v>6.371163228857178E-3</v>
      </c>
      <c r="H10">
        <v>-1.7217921064921784E-2</v>
      </c>
      <c r="I10" s="17">
        <v>-5.2956187473991462E-3</v>
      </c>
      <c r="J10" s="17">
        <v>2.9407381962950362E-3</v>
      </c>
    </row>
    <row r="11" spans="1:10" x14ac:dyDescent="0.25">
      <c r="A11" s="3">
        <v>9</v>
      </c>
      <c r="B11">
        <v>9.4048585929271144E-4</v>
      </c>
      <c r="C11">
        <v>1.0711839935310266E-3</v>
      </c>
      <c r="D11">
        <v>1.3008634896899161E-2</v>
      </c>
      <c r="E11">
        <v>-4.5807881743965785E-3</v>
      </c>
      <c r="F11">
        <v>1.181752495395761E-2</v>
      </c>
      <c r="G11">
        <v>4.2654110804656691E-3</v>
      </c>
      <c r="H11">
        <v>-1.6254880672935804E-2</v>
      </c>
      <c r="I11" s="17">
        <v>1.4667959909733994E-3</v>
      </c>
      <c r="J11" s="17">
        <v>3.4970789298523429E-3</v>
      </c>
    </row>
    <row r="12" spans="1:10" x14ac:dyDescent="0.25">
      <c r="A12" s="3">
        <v>10</v>
      </c>
      <c r="B12">
        <v>3.1960160414983337E-3</v>
      </c>
      <c r="C12">
        <v>-3.5762363248591123E-3</v>
      </c>
      <c r="D12">
        <v>-1.9802154940390566E-2</v>
      </c>
      <c r="E12">
        <v>-5.8514589810334918E-3</v>
      </c>
      <c r="F12">
        <v>1.5949764702319374E-2</v>
      </c>
      <c r="G12">
        <v>5.051330746396898E-3</v>
      </c>
      <c r="H12">
        <v>-7.0632364683432189E-3</v>
      </c>
      <c r="I12" s="17">
        <v>-1.7279964606302547E-3</v>
      </c>
      <c r="J12" s="17">
        <v>3.9338077847474312E-3</v>
      </c>
    </row>
    <row r="13" spans="1:10" x14ac:dyDescent="0.25">
      <c r="A13" s="3">
        <v>11</v>
      </c>
      <c r="B13">
        <v>-7.3677522828388643E-4</v>
      </c>
      <c r="C13">
        <v>-5.5738117248689111E-3</v>
      </c>
      <c r="D13">
        <v>-8.2008924500608892E-3</v>
      </c>
      <c r="E13">
        <v>-1.222961807271071E-3</v>
      </c>
      <c r="F13">
        <v>-8.8869402936608464E-4</v>
      </c>
      <c r="G13">
        <v>1.1261804628265665E-2</v>
      </c>
      <c r="H13">
        <v>-3.0846526095592505E-3</v>
      </c>
      <c r="I13" s="17">
        <v>-1.206569031592061E-3</v>
      </c>
      <c r="J13" s="17">
        <v>2.1537955482980047E-3</v>
      </c>
    </row>
    <row r="14" spans="1:10" x14ac:dyDescent="0.25">
      <c r="A14" s="3">
        <v>12</v>
      </c>
      <c r="B14">
        <v>7.0468681099744807E-4</v>
      </c>
      <c r="C14">
        <v>4.1036100717249044E-3</v>
      </c>
      <c r="D14">
        <v>-1.8429545675157533E-2</v>
      </c>
      <c r="E14">
        <v>-6.1008675071296615E-3</v>
      </c>
      <c r="F14">
        <v>-7.3965533901468958E-3</v>
      </c>
      <c r="G14">
        <v>2.257898890315533E-3</v>
      </c>
      <c r="H14">
        <v>-1.1455577662360117E-3</v>
      </c>
      <c r="I14" s="17">
        <v>-3.7151897950903163E-3</v>
      </c>
      <c r="J14" s="17">
        <v>2.705647543330495E-3</v>
      </c>
    </row>
    <row r="15" spans="1:10" x14ac:dyDescent="0.25">
      <c r="A15" s="3">
        <v>13</v>
      </c>
      <c r="B15">
        <v>-2.2189406747114672E-3</v>
      </c>
      <c r="C15">
        <v>-5.7337431933155861E-3</v>
      </c>
      <c r="D15">
        <v>5.9284526417713139E-3</v>
      </c>
      <c r="E15">
        <v>1.9064588570082658E-3</v>
      </c>
      <c r="F15">
        <v>-9.9227404427894295E-3</v>
      </c>
      <c r="G15">
        <v>1.2961783036094795E-2</v>
      </c>
      <c r="H15">
        <v>-9.591682285140549E-3</v>
      </c>
      <c r="I15" s="17">
        <v>-9.5291600872609379E-4</v>
      </c>
      <c r="J15" s="17">
        <v>2.9578441846578882E-3</v>
      </c>
    </row>
    <row r="16" spans="1:10" x14ac:dyDescent="0.25">
      <c r="A16" s="3">
        <v>14</v>
      </c>
      <c r="B16">
        <v>1.8864891840012629E-3</v>
      </c>
      <c r="C16">
        <v>-5.0030758962947208E-3</v>
      </c>
      <c r="D16">
        <v>-7.2237807697253659E-3</v>
      </c>
      <c r="E16">
        <v>-1.0260603393004968E-3</v>
      </c>
      <c r="F16">
        <v>-8.2748634581187291E-3</v>
      </c>
      <c r="G16">
        <v>-1.3413510100452315E-2</v>
      </c>
      <c r="H16">
        <v>-6.5102351089190238E-4</v>
      </c>
      <c r="I16" s="17">
        <v>-4.8151178415403242E-3</v>
      </c>
      <c r="J16" s="17">
        <v>1.8535533969732227E-3</v>
      </c>
    </row>
    <row r="17" spans="1:10" x14ac:dyDescent="0.25">
      <c r="A17" s="3">
        <v>15</v>
      </c>
      <c r="B17">
        <v>4.6748419693847556E-4</v>
      </c>
      <c r="C17">
        <v>-4.2064463303286797E-5</v>
      </c>
      <c r="D17">
        <v>-3.9512321260630513E-3</v>
      </c>
      <c r="E17">
        <v>-2.9504440196000269E-3</v>
      </c>
      <c r="F17">
        <v>-8.7851197833211467E-3</v>
      </c>
      <c r="G17">
        <v>5.1282141919771198E-3</v>
      </c>
      <c r="H17">
        <v>6.1691770017843533E-4</v>
      </c>
      <c r="I17" s="17">
        <v>-1.3594634718847828E-3</v>
      </c>
      <c r="J17" s="17">
        <v>1.5350209561519248E-3</v>
      </c>
    </row>
    <row r="18" spans="1:10" x14ac:dyDescent="0.25">
      <c r="A18" s="3">
        <v>16</v>
      </c>
      <c r="B18">
        <v>-1.0095993734482492E-4</v>
      </c>
      <c r="C18">
        <v>-3.5919158805891591E-3</v>
      </c>
      <c r="D18">
        <v>-2.3664072534096546E-2</v>
      </c>
      <c r="E18">
        <v>-1.057564574175944E-3</v>
      </c>
      <c r="F18">
        <v>-2.3274495692818128E-3</v>
      </c>
      <c r="G18">
        <v>-5.8276768032040792E-3</v>
      </c>
      <c r="H18">
        <v>-2.2684851731078334E-3</v>
      </c>
      <c r="I18" s="17">
        <v>-5.5483034959714567E-3</v>
      </c>
      <c r="J18" s="17">
        <v>2.8680434415440611E-3</v>
      </c>
    </row>
    <row r="19" spans="1:10" x14ac:dyDescent="0.25">
      <c r="A19" s="3">
        <v>17</v>
      </c>
      <c r="B19">
        <v>-2.5768499444453899E-3</v>
      </c>
      <c r="C19">
        <v>-1.6100200363094964E-3</v>
      </c>
      <c r="D19">
        <v>1.2419265946855938E-2</v>
      </c>
      <c r="E19">
        <v>5.3864999283909695E-4</v>
      </c>
      <c r="F19">
        <v>6.7553437740262672E-4</v>
      </c>
      <c r="G19">
        <v>4.8676647375107945E-3</v>
      </c>
      <c r="H19">
        <v>-8.5367100650282645E-4</v>
      </c>
      <c r="I19" s="17">
        <v>1.9229391524786775E-3</v>
      </c>
      <c r="J19" s="17">
        <v>1.8225124316772149E-3</v>
      </c>
    </row>
    <row r="20" spans="1:10" x14ac:dyDescent="0.25">
      <c r="A20" s="3">
        <v>18</v>
      </c>
      <c r="B20">
        <v>-1.3950475714416548E-3</v>
      </c>
      <c r="C20">
        <v>6.7605918913355844E-4</v>
      </c>
      <c r="D20">
        <v>4.5403336673269738E-3</v>
      </c>
      <c r="E20">
        <v>5.255232283078845E-4</v>
      </c>
      <c r="F20">
        <v>6.0875973676656741E-3</v>
      </c>
      <c r="G20">
        <v>1.4392669384393333E-2</v>
      </c>
      <c r="H20">
        <v>2.7307727690745235E-3</v>
      </c>
      <c r="I20" s="17">
        <v>3.936844004922899E-3</v>
      </c>
      <c r="J20" s="17">
        <v>1.8431767542880944E-3</v>
      </c>
    </row>
    <row r="21" spans="1:10" x14ac:dyDescent="0.25">
      <c r="A21" s="3">
        <v>19</v>
      </c>
      <c r="B21">
        <v>-1.1690734834919158E-3</v>
      </c>
      <c r="C21">
        <v>-1.5128067907830092E-3</v>
      </c>
      <c r="D21">
        <v>-1.1015904671978712E-2</v>
      </c>
      <c r="E21">
        <v>1.8014447407573725E-3</v>
      </c>
      <c r="F21">
        <v>-5.5562846763012414E-3</v>
      </c>
      <c r="G21">
        <v>-3.687754234554775E-3</v>
      </c>
      <c r="H21">
        <v>-1.4076981045951804E-3</v>
      </c>
      <c r="I21" s="17">
        <v>-3.2211538887067801E-3</v>
      </c>
      <c r="J21" s="17">
        <v>1.4433046980645843E-3</v>
      </c>
    </row>
    <row r="22" spans="1:10" x14ac:dyDescent="0.25">
      <c r="A22" s="3">
        <v>20</v>
      </c>
      <c r="B22">
        <v>-4.6232488278652633E-3</v>
      </c>
      <c r="C22">
        <v>-2.9427822733647346E-3</v>
      </c>
      <c r="D22">
        <v>-2.7735371202160419E-2</v>
      </c>
      <c r="E22">
        <v>4.1432595331544119E-3</v>
      </c>
      <c r="F22">
        <v>-4.5608665992669098E-3</v>
      </c>
      <c r="G22">
        <v>3.705870448742969E-3</v>
      </c>
      <c r="H22">
        <v>6.8190465566754822E-3</v>
      </c>
      <c r="I22" s="17">
        <v>-3.599156052012067E-3</v>
      </c>
      <c r="J22" s="17">
        <v>4.0577683581396002E-3</v>
      </c>
    </row>
    <row r="23" spans="1:10" x14ac:dyDescent="0.25">
      <c r="A23" s="3">
        <v>21</v>
      </c>
      <c r="B23">
        <v>-2.1754301360379625E-3</v>
      </c>
      <c r="C23">
        <v>-1.2673406424557594E-4</v>
      </c>
      <c r="D23">
        <v>9.0381493387114084E-3</v>
      </c>
      <c r="E23">
        <v>-2.3938692034696655E-3</v>
      </c>
      <c r="F23">
        <v>8.3962981177627509E-3</v>
      </c>
      <c r="G23">
        <v>1.3265045515883546E-2</v>
      </c>
      <c r="H23">
        <v>1.4219302286147281E-3</v>
      </c>
      <c r="I23" s="17">
        <v>3.9179128281741759E-3</v>
      </c>
      <c r="J23" s="17">
        <v>2.1815467491781908E-3</v>
      </c>
    </row>
    <row r="24" spans="1:10" x14ac:dyDescent="0.25">
      <c r="A24" s="3">
        <v>22</v>
      </c>
      <c r="B24">
        <v>-1.3403085066587166E-3</v>
      </c>
      <c r="C24">
        <v>-7.9069296175019281E-3</v>
      </c>
      <c r="D24">
        <v>-1.5994521328925038E-2</v>
      </c>
      <c r="E24">
        <v>2.5286674957954352E-3</v>
      </c>
      <c r="F24">
        <v>-4.7783529018123657E-3</v>
      </c>
      <c r="G24">
        <v>-1.367405955491852E-2</v>
      </c>
      <c r="H24">
        <v>3.3257011965562295E-3</v>
      </c>
      <c r="I24" s="17">
        <v>-5.4056861739235568E-3</v>
      </c>
      <c r="J24" s="17">
        <v>2.6452019839267693E-3</v>
      </c>
    </row>
    <row r="25" spans="1:10" x14ac:dyDescent="0.25">
      <c r="A25" s="3">
        <v>23</v>
      </c>
      <c r="B25">
        <v>-3.1803832228202598E-3</v>
      </c>
      <c r="C25">
        <v>-3.5565557790449305E-4</v>
      </c>
      <c r="D25">
        <v>-1.1535479930570185E-2</v>
      </c>
      <c r="E25">
        <v>-2.4385002028763252E-3</v>
      </c>
      <c r="F25">
        <v>-7.2976173135259133E-4</v>
      </c>
      <c r="G25">
        <v>-1.2785628628213783E-2</v>
      </c>
      <c r="H25">
        <v>7.6352139931268985E-3</v>
      </c>
      <c r="I25" s="17">
        <v>-3.3414564715158199E-3</v>
      </c>
      <c r="J25" s="17">
        <v>2.4469845402414368E-3</v>
      </c>
    </row>
    <row r="26" spans="1:10" x14ac:dyDescent="0.25">
      <c r="A26" s="3">
        <v>24</v>
      </c>
      <c r="B26">
        <v>-4.4000818714429032E-3</v>
      </c>
      <c r="C26">
        <v>4.6649381668610124E-3</v>
      </c>
      <c r="D26">
        <v>1.855335594007175E-2</v>
      </c>
      <c r="E26">
        <v>-5.8960899804403003E-3</v>
      </c>
      <c r="F26">
        <v>1.5280576079102987E-2</v>
      </c>
      <c r="G26">
        <v>1.2752489212015284E-2</v>
      </c>
      <c r="H26">
        <v>2.4946605494176985E-3</v>
      </c>
      <c r="I26" s="17">
        <v>6.2071211565122185E-3</v>
      </c>
      <c r="J26" s="17">
        <v>3.3586929812717803E-3</v>
      </c>
    </row>
    <row r="27" spans="1:10" x14ac:dyDescent="0.25">
      <c r="A27" s="3">
        <v>25</v>
      </c>
      <c r="B27">
        <v>-6.7468438282865823E-3</v>
      </c>
      <c r="C27">
        <v>-5.2813069093518767E-4</v>
      </c>
      <c r="D27">
        <v>8.937336228835727E-3</v>
      </c>
      <c r="E27">
        <v>1.1766107490639901E-3</v>
      </c>
      <c r="F27">
        <v>4.247328653820495E-3</v>
      </c>
      <c r="G27">
        <v>-1.2619047829456697E-2</v>
      </c>
      <c r="H27">
        <v>-3.5913675115861141E-4</v>
      </c>
      <c r="I27" s="17">
        <v>-8.4169763830240949E-4</v>
      </c>
      <c r="J27" s="17">
        <v>2.4723333563186046E-3</v>
      </c>
    </row>
    <row r="28" spans="1:10" x14ac:dyDescent="0.25">
      <c r="A28" s="3">
        <v>26</v>
      </c>
      <c r="B28">
        <v>-4.3102536625685547E-3</v>
      </c>
      <c r="C28">
        <v>-5.787053682797692E-3</v>
      </c>
      <c r="D28">
        <v>6.6884283931432894E-3</v>
      </c>
      <c r="E28">
        <v>1.3026276885651814E-3</v>
      </c>
      <c r="F28">
        <v>-7.7060531283848254E-3</v>
      </c>
      <c r="G28">
        <v>-7.198764916051416E-3</v>
      </c>
      <c r="H28">
        <v>6.5345964022858541E-3</v>
      </c>
      <c r="I28" s="17">
        <v>-1.4966389865440231E-3</v>
      </c>
      <c r="J28" s="17">
        <v>2.1979912615702271E-3</v>
      </c>
    </row>
    <row r="29" spans="1:10" x14ac:dyDescent="0.25">
      <c r="A29" s="3">
        <v>27</v>
      </c>
      <c r="B29">
        <v>-6.5236768718642223E-3</v>
      </c>
      <c r="C29">
        <v>-5.6889753583345233E-4</v>
      </c>
      <c r="D29">
        <v>7.5879915274200882E-3</v>
      </c>
      <c r="E29">
        <v>1.1503572200011174E-3</v>
      </c>
      <c r="F29">
        <v>2.591086811359786E-3</v>
      </c>
      <c r="G29">
        <v>-4.1191557903104397E-3</v>
      </c>
      <c r="H29">
        <v>2.8089596990482652E-2</v>
      </c>
      <c r="I29" s="17">
        <v>4.0296146216079326E-3</v>
      </c>
      <c r="J29" s="17">
        <v>4.042693126088479E-3</v>
      </c>
    </row>
    <row r="30" spans="1:10" x14ac:dyDescent="0.25">
      <c r="A30" s="3">
        <v>28</v>
      </c>
      <c r="B30">
        <v>-1.0919644843655154E-2</v>
      </c>
      <c r="C30">
        <v>3.3729427747039502E-3</v>
      </c>
      <c r="D30">
        <v>1.8416442644961361E-3</v>
      </c>
      <c r="E30">
        <v>9.2600723474837252E-3</v>
      </c>
      <c r="F30">
        <v>6.3803673903231103E-3</v>
      </c>
      <c r="G30">
        <v>-1.8410934063166563E-2</v>
      </c>
      <c r="H30">
        <v>3.6643552286868233E-2</v>
      </c>
      <c r="I30" s="17">
        <v>4.0240000224362055E-3</v>
      </c>
      <c r="J30" s="17">
        <v>6.1092593692552537E-3</v>
      </c>
    </row>
    <row r="31" spans="1:10" x14ac:dyDescent="0.25">
      <c r="A31" s="3">
        <v>29</v>
      </c>
      <c r="B31">
        <v>-8.6556932668675566E-3</v>
      </c>
      <c r="C31">
        <v>5.9130308029739613E-3</v>
      </c>
      <c r="D31">
        <v>3.5166928593566558E-3</v>
      </c>
      <c r="E31">
        <v>2.2171557940542819E-2</v>
      </c>
      <c r="F31">
        <v>5.7111787671067244E-3</v>
      </c>
      <c r="G31">
        <v>-9.3429587872329752E-3</v>
      </c>
      <c r="H31">
        <v>4.0040221777521777E-2</v>
      </c>
      <c r="I31" s="17">
        <v>8.4791471562001997E-3</v>
      </c>
      <c r="J31" s="17">
        <v>6.1173662395196775E-3</v>
      </c>
    </row>
    <row r="32" spans="1:10" x14ac:dyDescent="0.25">
      <c r="A32" s="3">
        <v>30</v>
      </c>
      <c r="B32">
        <v>0.1096522685180054</v>
      </c>
      <c r="C32">
        <v>6.06095930117194E-2</v>
      </c>
      <c r="D32">
        <v>5.2186160365579992E-2</v>
      </c>
      <c r="E32">
        <v>0.11682603162337167</v>
      </c>
      <c r="F32">
        <v>8.3947693678908045E-2</v>
      </c>
      <c r="G32">
        <v>4.1310417942534247E-2</v>
      </c>
      <c r="H32">
        <v>6.1779278347970923E-2</v>
      </c>
      <c r="I32" s="17">
        <v>7.51873490697271E-2</v>
      </c>
      <c r="J32" s="17">
        <v>1.0169324292381951E-2</v>
      </c>
    </row>
    <row r="33" spans="1:10" x14ac:dyDescent="0.25">
      <c r="A33" s="3">
        <v>31</v>
      </c>
      <c r="B33">
        <v>0.35337725268070175</v>
      </c>
      <c r="C33">
        <v>0.29781931982952325</v>
      </c>
      <c r="D33">
        <v>0.3831013161057899</v>
      </c>
      <c r="E33">
        <v>0.37098119577401462</v>
      </c>
      <c r="F33">
        <v>0.31537821416055062</v>
      </c>
      <c r="G33">
        <v>0.28402718433675056</v>
      </c>
      <c r="H33">
        <v>0.15053144482022818</v>
      </c>
      <c r="I33" s="17">
        <v>0.30788798967250841</v>
      </c>
      <c r="J33" s="17">
        <v>2.7551425753974602E-2</v>
      </c>
    </row>
    <row r="34" spans="1:10" x14ac:dyDescent="0.25">
      <c r="A34" s="3">
        <v>32</v>
      </c>
      <c r="B34">
        <v>0.51720285218114836</v>
      </c>
      <c r="C34">
        <v>0.49512771322546772</v>
      </c>
      <c r="D34">
        <v>0.68301256313186975</v>
      </c>
      <c r="E34">
        <v>0.63327757928701567</v>
      </c>
      <c r="F34">
        <v>0.56858245947010067</v>
      </c>
      <c r="G34">
        <v>0.58505150159849817</v>
      </c>
      <c r="H34">
        <v>0.30478337200688665</v>
      </c>
      <c r="I34" s="17">
        <v>0.54100543441442672</v>
      </c>
      <c r="J34" s="17">
        <v>4.2822107741975091E-2</v>
      </c>
    </row>
    <row r="35" spans="1:10" x14ac:dyDescent="0.25">
      <c r="A35" s="3">
        <v>33</v>
      </c>
      <c r="B35">
        <v>0.80292252399262576</v>
      </c>
      <c r="C35">
        <v>0.68816185972939703</v>
      </c>
      <c r="D35">
        <v>0.83395305317985124</v>
      </c>
      <c r="E35">
        <v>0.82020533156668207</v>
      </c>
      <c r="F35">
        <v>0.77626514868534702</v>
      </c>
      <c r="G35">
        <v>0.80519870541238825</v>
      </c>
      <c r="H35">
        <v>0.52092086971099505</v>
      </c>
      <c r="I35" s="17">
        <v>0.74966107032532669</v>
      </c>
      <c r="J35" s="17">
        <v>3.9074719577211064E-2</v>
      </c>
    </row>
    <row r="36" spans="1:10" x14ac:dyDescent="0.25">
      <c r="A36" s="3">
        <v>34</v>
      </c>
      <c r="B36">
        <v>0.95195734747559735</v>
      </c>
      <c r="C36">
        <v>0.88409985995453377</v>
      </c>
      <c r="D36">
        <v>0.96180734106625998</v>
      </c>
      <c r="E36">
        <v>0.94778173069419602</v>
      </c>
      <c r="F36">
        <v>0.89209333450633699</v>
      </c>
      <c r="G36">
        <v>0.96901170012863991</v>
      </c>
      <c r="H36">
        <v>0.79860743154075897</v>
      </c>
      <c r="I36" s="17">
        <v>0.91505124933804616</v>
      </c>
      <c r="J36" s="17">
        <v>2.146445752922092E-2</v>
      </c>
    </row>
    <row r="37" spans="1:10" x14ac:dyDescent="0.25">
      <c r="A37" s="3">
        <v>35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 s="17">
        <v>1</v>
      </c>
      <c r="J37" s="17">
        <v>0</v>
      </c>
    </row>
    <row r="38" spans="1:10" x14ac:dyDescent="0.25">
      <c r="A38" s="3">
        <v>36</v>
      </c>
      <c r="B38">
        <v>0.97517653590386555</v>
      </c>
      <c r="C38">
        <v>0.95393346526508072</v>
      </c>
      <c r="D38">
        <v>0.91384356532916777</v>
      </c>
      <c r="E38">
        <v>0.9900866674259069</v>
      </c>
      <c r="F38">
        <v>0.83895975782294518</v>
      </c>
      <c r="G38">
        <v>0.8439394193797537</v>
      </c>
      <c r="H38">
        <v>0.9625102133119724</v>
      </c>
      <c r="I38" s="17">
        <v>0.92549280349124174</v>
      </c>
      <c r="J38" s="17">
        <v>2.1709880943681863E-2</v>
      </c>
    </row>
    <row r="39" spans="1:10" x14ac:dyDescent="0.25">
      <c r="A39" s="3">
        <v>37</v>
      </c>
      <c r="B39">
        <v>0.92426780209006409</v>
      </c>
      <c r="C39">
        <v>0.90399408026483541</v>
      </c>
      <c r="D39">
        <v>0.79726483603964338</v>
      </c>
      <c r="E39">
        <v>0.93672636960587308</v>
      </c>
      <c r="F39">
        <v>0.71773623872727266</v>
      </c>
      <c r="G39">
        <v>0.66783788727826432</v>
      </c>
      <c r="H39">
        <v>0.89297237589603884</v>
      </c>
      <c r="I39" s="17">
        <v>0.83439994141457041</v>
      </c>
      <c r="J39" s="17">
        <v>3.7675672328872929E-2</v>
      </c>
    </row>
    <row r="40" spans="1:10" x14ac:dyDescent="0.25">
      <c r="A40" s="3">
        <v>38</v>
      </c>
      <c r="B40">
        <v>0.88897514096277164</v>
      </c>
      <c r="C40">
        <v>0.84959856552610702</v>
      </c>
      <c r="D40">
        <v>0.66044593622888925</v>
      </c>
      <c r="E40">
        <v>0.86128685384406911</v>
      </c>
      <c r="F40">
        <v>0.56542890808319279</v>
      </c>
      <c r="G40">
        <v>0.49350040312258714</v>
      </c>
      <c r="H40">
        <v>0.82824602213736365</v>
      </c>
      <c r="I40" s="17">
        <v>0.73535454712928305</v>
      </c>
      <c r="J40" s="17">
        <v>5.6082702116615535E-2</v>
      </c>
    </row>
    <row r="41" spans="1:10" x14ac:dyDescent="0.25">
      <c r="A41" s="3">
        <v>39</v>
      </c>
      <c r="B41">
        <v>0.85448531945229389</v>
      </c>
      <c r="C41">
        <v>0.79785289570575935</v>
      </c>
      <c r="D41">
        <v>0.53598827465983545</v>
      </c>
      <c r="E41">
        <v>0.78136848602416042</v>
      </c>
      <c r="F41">
        <v>0.48313543714314167</v>
      </c>
      <c r="G41">
        <v>0.3745446275998609</v>
      </c>
      <c r="H41">
        <v>0.75629872459012926</v>
      </c>
      <c r="I41" s="17">
        <v>0.65481053788216859</v>
      </c>
      <c r="J41" s="17">
        <v>6.5276171813303238E-2</v>
      </c>
    </row>
    <row r="42" spans="1:10" x14ac:dyDescent="0.25">
      <c r="A42" s="3">
        <v>40</v>
      </c>
      <c r="B42">
        <v>0.82026357900267555</v>
      </c>
      <c r="C42">
        <v>0.71269409262465067</v>
      </c>
      <c r="D42">
        <v>0.42940555295723337</v>
      </c>
      <c r="E42">
        <v>0.72159445105409736</v>
      </c>
      <c r="F42">
        <v>0.33228359175455802</v>
      </c>
      <c r="G42">
        <v>0.2780260042789614</v>
      </c>
      <c r="H42">
        <v>0.68133216527342511</v>
      </c>
      <c r="I42" s="17">
        <v>0.5679427767065145</v>
      </c>
      <c r="J42" s="17">
        <v>7.5574570546619521E-2</v>
      </c>
    </row>
    <row r="43" spans="1:10" x14ac:dyDescent="0.25">
      <c r="A43" s="3">
        <v>41</v>
      </c>
      <c r="B43">
        <v>0.78935846445259161</v>
      </c>
      <c r="C43">
        <v>0.67419764739620458</v>
      </c>
      <c r="D43">
        <v>0.32526561045546937</v>
      </c>
      <c r="E43">
        <v>0.68116139094456041</v>
      </c>
      <c r="F43">
        <v>0.2609397196618865</v>
      </c>
      <c r="G43">
        <v>0.21676271205912417</v>
      </c>
      <c r="H43">
        <v>0.61297302980443968</v>
      </c>
      <c r="I43" s="17">
        <v>0.50866551068203947</v>
      </c>
      <c r="J43" s="17">
        <v>8.169569526517706E-2</v>
      </c>
    </row>
    <row r="44" spans="1:10" x14ac:dyDescent="0.25">
      <c r="A44" s="3">
        <v>42</v>
      </c>
      <c r="B44">
        <v>0.76523678323828859</v>
      </c>
      <c r="C44">
        <v>0.60993028436982966</v>
      </c>
      <c r="D44">
        <v>0.27539414048534172</v>
      </c>
      <c r="E44">
        <v>0.6253253853339098</v>
      </c>
      <c r="F44">
        <v>0.18807344345139818</v>
      </c>
      <c r="G44">
        <v>0.17208061626942081</v>
      </c>
      <c r="H44">
        <v>0.55814665690932774</v>
      </c>
      <c r="I44" s="17">
        <v>0.45631247286535942</v>
      </c>
      <c r="J44" s="17">
        <v>8.3719599461767505E-2</v>
      </c>
    </row>
    <row r="45" spans="1:10" x14ac:dyDescent="0.25">
      <c r="A45" s="3">
        <v>43</v>
      </c>
      <c r="B45">
        <v>0.73260107210160896</v>
      </c>
      <c r="C45">
        <v>0.53643707075188662</v>
      </c>
      <c r="D45">
        <v>0.22021834996482248</v>
      </c>
      <c r="E45">
        <v>0.5905289579141445</v>
      </c>
      <c r="F45">
        <v>0.1553333900605301</v>
      </c>
      <c r="G45">
        <v>0.14334756413508024</v>
      </c>
      <c r="H45">
        <v>0.52046723678504014</v>
      </c>
      <c r="I45" s="17">
        <v>0.4141333773875876</v>
      </c>
      <c r="J45" s="17">
        <v>8.2895014058273639E-2</v>
      </c>
    </row>
    <row r="46" spans="1:10" x14ac:dyDescent="0.25">
      <c r="A46" s="3">
        <v>44</v>
      </c>
      <c r="B46">
        <v>0.71091457748726006</v>
      </c>
      <c r="C46">
        <v>0.4949458303789987</v>
      </c>
      <c r="D46">
        <v>0.20511189319265474</v>
      </c>
      <c r="E46">
        <v>0.55052908103414289</v>
      </c>
      <c r="F46">
        <v>0.13911393080531956</v>
      </c>
      <c r="G46">
        <v>0.12424202790839621</v>
      </c>
      <c r="H46">
        <v>0.47284693446780035</v>
      </c>
      <c r="I46" s="17">
        <v>0.38538632503922471</v>
      </c>
      <c r="J46" s="17">
        <v>8.008142836432311E-2</v>
      </c>
    </row>
    <row r="47" spans="1:10" x14ac:dyDescent="0.25">
      <c r="A47" s="3">
        <v>45</v>
      </c>
      <c r="B47">
        <v>0.68656130792195258</v>
      </c>
      <c r="C47">
        <v>0.44990473858882507</v>
      </c>
      <c r="D47">
        <v>0.17552712287139255</v>
      </c>
      <c r="E47">
        <v>0.49625778575563195</v>
      </c>
      <c r="F47">
        <v>0.11258896675257486</v>
      </c>
      <c r="G47">
        <v>0.10279154659151526</v>
      </c>
      <c r="H47">
        <v>0.42855265389045055</v>
      </c>
      <c r="I47" s="17">
        <v>0.35031201748176327</v>
      </c>
      <c r="J47" s="17">
        <v>7.8080603515698122E-2</v>
      </c>
    </row>
    <row r="48" spans="1:10" x14ac:dyDescent="0.25">
      <c r="A48" s="3">
        <v>46</v>
      </c>
      <c r="B48">
        <v>0.66488884896524059</v>
      </c>
      <c r="C48">
        <v>0.40552845996160564</v>
      </c>
      <c r="D48">
        <v>0.152464185273638</v>
      </c>
      <c r="E48">
        <v>0.4580956559100226</v>
      </c>
      <c r="F48">
        <v>8.8857865201759159E-2</v>
      </c>
      <c r="G48">
        <v>9.844336061370082E-2</v>
      </c>
      <c r="H48">
        <v>0.38917954689917617</v>
      </c>
      <c r="I48" s="17">
        <v>0.32249398897502041</v>
      </c>
      <c r="J48" s="17">
        <v>7.5681717493910936E-2</v>
      </c>
    </row>
    <row r="49" spans="1:10" x14ac:dyDescent="0.25">
      <c r="A49" s="3">
        <v>47</v>
      </c>
      <c r="B49">
        <v>0.63149801944771056</v>
      </c>
      <c r="C49">
        <v>0.38681020633105878</v>
      </c>
      <c r="D49">
        <v>0.11438784915898621</v>
      </c>
      <c r="E49">
        <v>0.42447276123936223</v>
      </c>
      <c r="F49">
        <v>7.2579851942017118E-2</v>
      </c>
      <c r="G49">
        <v>0.11240624859157479</v>
      </c>
      <c r="H49">
        <v>0.35120080340981186</v>
      </c>
      <c r="I49" s="17">
        <v>0.29905082001721739</v>
      </c>
      <c r="J49" s="17">
        <v>7.2407413454152303E-2</v>
      </c>
    </row>
    <row r="50" spans="1:10" x14ac:dyDescent="0.25">
      <c r="A50" s="3">
        <v>48</v>
      </c>
      <c r="B50">
        <v>0.61533736324490085</v>
      </c>
      <c r="C50">
        <v>0.35098555739901499</v>
      </c>
      <c r="D50">
        <v>0.1308281409233574</v>
      </c>
      <c r="E50">
        <v>0.38794097554854945</v>
      </c>
      <c r="F50">
        <v>8.2023776387159922E-2</v>
      </c>
      <c r="G50">
        <v>7.2179121342991606E-2</v>
      </c>
      <c r="H50">
        <v>0.32708575143210755</v>
      </c>
      <c r="I50" s="17">
        <v>0.28091152661115454</v>
      </c>
      <c r="J50" s="17">
        <v>6.9398133956328378E-2</v>
      </c>
    </row>
    <row r="51" spans="1:10" x14ac:dyDescent="0.25">
      <c r="A51" s="3">
        <v>49</v>
      </c>
      <c r="B51">
        <v>0.58566738656684003</v>
      </c>
      <c r="C51">
        <v>0.32267141566167046</v>
      </c>
      <c r="D51">
        <v>9.1728164000734844E-2</v>
      </c>
      <c r="E51">
        <v>0.35644461673197159</v>
      </c>
      <c r="F51">
        <v>6.0952699613630215E-2</v>
      </c>
      <c r="G51">
        <v>8.2357635277306093E-2</v>
      </c>
      <c r="H51">
        <v>0.30932713787177823</v>
      </c>
      <c r="I51" s="17">
        <v>0.25844986510341877</v>
      </c>
      <c r="J51" s="17">
        <v>6.718796532483412E-2</v>
      </c>
    </row>
    <row r="52" spans="1:10" x14ac:dyDescent="0.25">
      <c r="A52" s="3">
        <v>50</v>
      </c>
      <c r="B52">
        <v>0.56595290185043712</v>
      </c>
      <c r="C52">
        <v>0.29310604537706708</v>
      </c>
      <c r="D52">
        <v>9.5031732062821089E-2</v>
      </c>
      <c r="E52">
        <v>0.33489572007726875</v>
      </c>
      <c r="F52">
        <v>5.3466151891395093E-2</v>
      </c>
      <c r="G52">
        <v>6.5878950107946227E-2</v>
      </c>
      <c r="H52">
        <v>0.28935241591907945</v>
      </c>
      <c r="I52" s="17">
        <v>0.2425262738980021</v>
      </c>
      <c r="J52" s="17">
        <v>6.4931760996953899E-2</v>
      </c>
    </row>
    <row r="53" spans="1:10" x14ac:dyDescent="0.25">
      <c r="A53" s="3">
        <v>51</v>
      </c>
      <c r="B53">
        <v>0.55254183097864218</v>
      </c>
      <c r="C53">
        <v>0.26970901231666972</v>
      </c>
      <c r="D53">
        <v>9.3845239308128117E-2</v>
      </c>
      <c r="E53">
        <v>0.31308953883775081</v>
      </c>
      <c r="F53">
        <v>5.0404613940179636E-2</v>
      </c>
      <c r="G53">
        <v>8.0815695063169532E-2</v>
      </c>
      <c r="H53">
        <v>0.26730102192420241</v>
      </c>
      <c r="I53" s="17">
        <v>0.23252956462410609</v>
      </c>
      <c r="J53" s="17">
        <v>6.1761401261478978E-2</v>
      </c>
    </row>
    <row r="54" spans="1:10" x14ac:dyDescent="0.25">
      <c r="A54" s="3">
        <v>52</v>
      </c>
      <c r="B54">
        <v>0.54349725319760123</v>
      </c>
      <c r="C54">
        <v>0.25985284358475313</v>
      </c>
      <c r="D54">
        <v>8.6509146851007579E-2</v>
      </c>
      <c r="E54">
        <v>0.2853343079126146</v>
      </c>
      <c r="F54">
        <v>5.0103479059732198E-2</v>
      </c>
      <c r="G54">
        <v>9.1387168830449506E-2</v>
      </c>
      <c r="H54">
        <v>0.26438401347820606</v>
      </c>
      <c r="I54" s="17">
        <v>0.2258668875591949</v>
      </c>
      <c r="J54" s="17">
        <v>5.9840295594856777E-2</v>
      </c>
    </row>
    <row r="55" spans="1:10" x14ac:dyDescent="0.25">
      <c r="A55" s="3">
        <v>53</v>
      </c>
      <c r="B55">
        <v>0.52580530674663573</v>
      </c>
      <c r="C55">
        <v>0.23347669493564399</v>
      </c>
      <c r="D55">
        <v>7.9459984014303223E-2</v>
      </c>
      <c r="E55">
        <v>0.26528973847320697</v>
      </c>
      <c r="F55">
        <v>4.6623698219006325E-2</v>
      </c>
      <c r="G55">
        <v>5.6768261806690208E-2</v>
      </c>
      <c r="H55">
        <v>0.24850500191845182</v>
      </c>
      <c r="I55" s="17">
        <v>0.20798981230199118</v>
      </c>
      <c r="J55" s="17">
        <v>5.9248340834853974E-2</v>
      </c>
    </row>
    <row r="56" spans="1:10" x14ac:dyDescent="0.25">
      <c r="A56" s="3">
        <v>54</v>
      </c>
      <c r="B56">
        <v>0.50267735009300563</v>
      </c>
      <c r="C56">
        <v>0.21109256117540878</v>
      </c>
      <c r="D56">
        <v>9.3348928613354476E-2</v>
      </c>
      <c r="E56">
        <v>0.25078466366603913</v>
      </c>
      <c r="F56">
        <v>6.3922224129153674E-2</v>
      </c>
      <c r="G56">
        <v>7.083366104533792E-2</v>
      </c>
      <c r="H56">
        <v>0.23736310796252086</v>
      </c>
      <c r="I56" s="17">
        <v>0.2042889280978315</v>
      </c>
      <c r="J56" s="17">
        <v>5.3862731422111149E-2</v>
      </c>
    </row>
    <row r="57" spans="1:10" x14ac:dyDescent="0.25">
      <c r="A57" s="3">
        <v>55</v>
      </c>
      <c r="B57">
        <v>0.47883497846567136</v>
      </c>
      <c r="C57">
        <v>0.20057785110282972</v>
      </c>
      <c r="D57">
        <v>6.0700990722786972E-2</v>
      </c>
      <c r="E57">
        <v>0.22777607079544754</v>
      </c>
      <c r="F57">
        <v>5.4210624234723455E-2</v>
      </c>
      <c r="G57">
        <v>5.6490627142094983E-2</v>
      </c>
      <c r="H57">
        <v>0.23548722426461755</v>
      </c>
      <c r="I57" s="17">
        <v>0.18772548096116742</v>
      </c>
      <c r="J57" s="17">
        <v>5.3448274015957302E-2</v>
      </c>
    </row>
    <row r="58" spans="1:10" x14ac:dyDescent="0.25">
      <c r="A58" s="3">
        <v>56</v>
      </c>
      <c r="B58">
        <v>0.46043002060676536</v>
      </c>
      <c r="C58">
        <v>0.18698054037372078</v>
      </c>
      <c r="D58">
        <v>8.2290505945433232E-2</v>
      </c>
      <c r="E58">
        <v>0.21113133336966597</v>
      </c>
      <c r="F58">
        <v>3.8961488483177209E-2</v>
      </c>
      <c r="G58">
        <v>5.6007969955952627E-2</v>
      </c>
      <c r="H58">
        <v>0.21718016106020346</v>
      </c>
      <c r="I58" s="17">
        <v>0.1789974313992741</v>
      </c>
      <c r="J58" s="17">
        <v>5.0678507130209098E-2</v>
      </c>
    </row>
    <row r="59" spans="1:10" x14ac:dyDescent="0.25">
      <c r="A59" s="3">
        <v>57</v>
      </c>
      <c r="B59">
        <v>0.44644629490339627</v>
      </c>
      <c r="C59">
        <v>0.19899735188523968</v>
      </c>
      <c r="D59">
        <v>8.0545663659120081E-2</v>
      </c>
      <c r="E59">
        <v>0.20249917301383458</v>
      </c>
      <c r="F59">
        <v>5.2579476965633247E-2</v>
      </c>
      <c r="G59">
        <v>5.3761264823997318E-2</v>
      </c>
      <c r="H59">
        <v>0.21179605879149388</v>
      </c>
      <c r="I59" s="17">
        <v>0.17808932629181642</v>
      </c>
      <c r="J59" s="17">
        <v>4.8426158354427686E-2</v>
      </c>
    </row>
    <row r="60" spans="1:10" x14ac:dyDescent="0.25">
      <c r="A60" s="3">
        <v>58</v>
      </c>
      <c r="B60">
        <v>0.44305247288686039</v>
      </c>
      <c r="C60">
        <v>0.17219158340912694</v>
      </c>
      <c r="D60">
        <v>6.9774170611614575E-2</v>
      </c>
      <c r="E60">
        <v>0.1876554276817573</v>
      </c>
      <c r="F60">
        <v>4.0542446605526417E-2</v>
      </c>
      <c r="G60">
        <v>5.6969013025705333E-2</v>
      </c>
      <c r="H60">
        <v>0.20613866127641001</v>
      </c>
      <c r="I60" s="17">
        <v>0.1680462536424287</v>
      </c>
      <c r="J60" s="17">
        <v>4.8599557422817595E-2</v>
      </c>
    </row>
    <row r="61" spans="1:10" x14ac:dyDescent="0.25">
      <c r="A61" s="3">
        <v>59</v>
      </c>
      <c r="B61">
        <v>0.43402193076345613</v>
      </c>
      <c r="C61">
        <v>0.15618902883102662</v>
      </c>
      <c r="D61">
        <v>5.9731633897057546E-2</v>
      </c>
      <c r="E61">
        <v>0.17201094971326616</v>
      </c>
      <c r="F61">
        <v>1.9170234951548792E-2</v>
      </c>
      <c r="G61">
        <v>5.3714280496142519E-2</v>
      </c>
      <c r="H61">
        <v>0.19538347079834212</v>
      </c>
      <c r="I61" s="17">
        <v>0.15574593277869142</v>
      </c>
      <c r="J61" s="17">
        <v>4.898053288409366E-2</v>
      </c>
    </row>
    <row r="62" spans="1:10" x14ac:dyDescent="0.25">
      <c r="A62" s="3">
        <v>60</v>
      </c>
      <c r="B62">
        <v>0.41583733272944517</v>
      </c>
      <c r="C62">
        <v>0.14473040950349772</v>
      </c>
      <c r="D62">
        <v>5.861493483381764E-2</v>
      </c>
      <c r="E62">
        <v>0.16661847484377795</v>
      </c>
      <c r="F62">
        <v>3.4829248734814973E-2</v>
      </c>
      <c r="G62">
        <v>5.5397173693842991E-2</v>
      </c>
      <c r="H62">
        <v>0.18207752468744623</v>
      </c>
      <c r="I62" s="17">
        <v>0.15115787128952038</v>
      </c>
      <c r="J62" s="17">
        <v>4.5749593400441275E-2</v>
      </c>
    </row>
    <row r="63" spans="1:10" x14ac:dyDescent="0.25">
      <c r="A63" s="3">
        <v>61</v>
      </c>
      <c r="B63">
        <v>0.40024792779244606</v>
      </c>
      <c r="C63">
        <v>0.13706624266264375</v>
      </c>
      <c r="D63">
        <v>6.1282604818224985E-2</v>
      </c>
      <c r="E63">
        <v>0.16222625943158034</v>
      </c>
      <c r="F63">
        <v>4.2273972168099104E-2</v>
      </c>
      <c r="G63">
        <v>4.870404262583175E-2</v>
      </c>
      <c r="H63">
        <v>0.18340309958992898</v>
      </c>
      <c r="I63" s="17">
        <v>0.14788630701267927</v>
      </c>
      <c r="J63" s="17">
        <v>4.3743647072155917E-2</v>
      </c>
    </row>
    <row r="64" spans="1:10" x14ac:dyDescent="0.25">
      <c r="A64" s="3">
        <v>62</v>
      </c>
      <c r="B64">
        <v>0.38618279527478455</v>
      </c>
      <c r="C64">
        <v>0.13172892189213092</v>
      </c>
      <c r="D64">
        <v>2.2159363331785038E-2</v>
      </c>
      <c r="E64">
        <v>0.15189287039248303</v>
      </c>
      <c r="F64">
        <v>1.6326183302878799E-2</v>
      </c>
      <c r="G64">
        <v>3.5851693306338792E-2</v>
      </c>
      <c r="H64">
        <v>0.1823675522958437</v>
      </c>
      <c r="I64" s="17">
        <v>0.13235848282803495</v>
      </c>
      <c r="J64" s="17">
        <v>4.5676452683403493E-2</v>
      </c>
    </row>
    <row r="65" spans="1:10" x14ac:dyDescent="0.25">
      <c r="A65" s="3">
        <v>63</v>
      </c>
      <c r="B65">
        <v>0.37510445070219667</v>
      </c>
      <c r="C65">
        <v>0.11410196534039627</v>
      </c>
      <c r="D65">
        <v>4.415213099393446E-2</v>
      </c>
      <c r="E65">
        <v>0.13512736673301268</v>
      </c>
      <c r="F65">
        <v>2.5535891729895652E-2</v>
      </c>
      <c r="G65">
        <v>4.2190306264174353E-2</v>
      </c>
      <c r="H65">
        <v>0.17361466780651885</v>
      </c>
      <c r="I65" s="17">
        <v>0.12997525422430414</v>
      </c>
      <c r="J65" s="17">
        <v>4.243857817412091E-2</v>
      </c>
    </row>
    <row r="66" spans="1:10" x14ac:dyDescent="0.25">
      <c r="A66" s="3">
        <v>64</v>
      </c>
      <c r="B66">
        <v>0.35919503277108267</v>
      </c>
      <c r="C66">
        <v>0.10649424490017052</v>
      </c>
      <c r="D66">
        <v>4.9588284072625277E-2</v>
      </c>
      <c r="E66">
        <v>0.12801791106282082</v>
      </c>
      <c r="F66">
        <v>1.0713363725650312E-2</v>
      </c>
      <c r="G66">
        <v>3.2246713969133034E-2</v>
      </c>
      <c r="H66">
        <v>0.16730470817254087</v>
      </c>
      <c r="I66" s="17">
        <v>0.12193717981057479</v>
      </c>
      <c r="J66" s="17">
        <v>4.1471514835341956E-2</v>
      </c>
    </row>
    <row r="67" spans="1:10" x14ac:dyDescent="0.25">
      <c r="A67" s="3">
        <v>65</v>
      </c>
      <c r="B67">
        <v>0.35421377787584463</v>
      </c>
      <c r="C67">
        <v>9.7475364444239307E-2</v>
      </c>
      <c r="D67">
        <v>2.9402397533635105E-2</v>
      </c>
      <c r="E67">
        <v>0.12873200705332744</v>
      </c>
      <c r="F67">
        <v>2.1830259728834317E-2</v>
      </c>
      <c r="G67">
        <v>3.3698956830092483E-2</v>
      </c>
      <c r="H67">
        <v>0.1617588597376097</v>
      </c>
      <c r="I67" s="17">
        <v>0.11815880331479758</v>
      </c>
      <c r="J67" s="17">
        <v>4.1020867452370026E-2</v>
      </c>
    </row>
    <row r="68" spans="1:10" x14ac:dyDescent="0.25">
      <c r="A68" s="3">
        <v>66</v>
      </c>
      <c r="B68">
        <v>0.33749309893333362</v>
      </c>
      <c r="C68">
        <v>9.2548848033854075E-2</v>
      </c>
      <c r="D68">
        <v>4.109671827923525E-2</v>
      </c>
      <c r="E68">
        <v>0.11842224619038672</v>
      </c>
      <c r="F68">
        <v>1.7012101641675201E-2</v>
      </c>
      <c r="G68">
        <v>4.1310417942534122E-2</v>
      </c>
      <c r="H68">
        <v>0.16081069255631072</v>
      </c>
      <c r="I68" s="17">
        <v>0.11552773193961853</v>
      </c>
      <c r="J68" s="17">
        <v>3.8494392088163257E-2</v>
      </c>
    </row>
    <row r="69" spans="1:10" x14ac:dyDescent="0.25">
      <c r="A69" s="3">
        <v>67</v>
      </c>
      <c r="B69">
        <v>0.32516277369955882</v>
      </c>
      <c r="C69">
        <v>8.7775991269623391E-2</v>
      </c>
      <c r="D69">
        <v>2.7370625626906654E-2</v>
      </c>
      <c r="E69">
        <v>0.10860605167382545</v>
      </c>
      <c r="F69">
        <v>2.4515379079490821E-2</v>
      </c>
      <c r="G69">
        <v>3.8354676590227926E-2</v>
      </c>
      <c r="H69">
        <v>0.16019531346413421</v>
      </c>
      <c r="I69" s="17">
        <v>0.11028297305768105</v>
      </c>
      <c r="J69" s="17">
        <v>3.7410618406771741E-2</v>
      </c>
    </row>
    <row r="70" spans="1:10" x14ac:dyDescent="0.25">
      <c r="A70" s="3">
        <v>68</v>
      </c>
      <c r="B70">
        <v>0.31374616977792824</v>
      </c>
      <c r="C70">
        <v>7.4131641873324314E-2</v>
      </c>
      <c r="D70">
        <v>2.7331851353877074E-2</v>
      </c>
      <c r="E70">
        <v>0.1082490036785721</v>
      </c>
      <c r="F70">
        <v>6.0541379365051636E-3</v>
      </c>
      <c r="G70">
        <v>2.5391273404896716E-2</v>
      </c>
      <c r="H70">
        <v>0.1551272669225244</v>
      </c>
      <c r="I70" s="17">
        <v>0.10143304927823257</v>
      </c>
      <c r="J70" s="17">
        <v>3.7558724132868072E-2</v>
      </c>
    </row>
    <row r="71" spans="1:10" x14ac:dyDescent="0.25">
      <c r="A71" s="3">
        <v>69</v>
      </c>
      <c r="B71">
        <v>0.30136391261089801</v>
      </c>
      <c r="C71">
        <v>7.3284945863900788E-2</v>
      </c>
      <c r="D71">
        <v>3.496262828601944E-2</v>
      </c>
      <c r="E71">
        <v>9.7288155294875181E-2</v>
      </c>
      <c r="F71">
        <v>2.7133579567825351E-2</v>
      </c>
      <c r="G71">
        <v>2.4032999199646143E-2</v>
      </c>
      <c r="H71">
        <v>0.14266723466945405</v>
      </c>
      <c r="I71" s="17">
        <v>0.10010477935608843</v>
      </c>
      <c r="J71" s="17">
        <v>3.4522766738621626E-2</v>
      </c>
    </row>
    <row r="72" spans="1:10" x14ac:dyDescent="0.25">
      <c r="A72" s="3">
        <v>70</v>
      </c>
      <c r="B72">
        <v>0.29529910494611256</v>
      </c>
      <c r="C72">
        <v>7.9001711883081138E-2</v>
      </c>
      <c r="D72">
        <v>2.2996887629215298E-2</v>
      </c>
      <c r="E72">
        <v>9.3368503405807032E-2</v>
      </c>
      <c r="F72">
        <v>4.8412335569253759E-3</v>
      </c>
      <c r="G72">
        <v>1.7818254015245366E-2</v>
      </c>
      <c r="H72">
        <v>0.15380355117137762</v>
      </c>
      <c r="I72" s="17">
        <v>9.5304178086823496E-2</v>
      </c>
      <c r="J72" s="17">
        <v>3.588690332342559E-2</v>
      </c>
    </row>
    <row r="73" spans="1:10" x14ac:dyDescent="0.25">
      <c r="A73" s="3">
        <v>71</v>
      </c>
      <c r="B73">
        <v>0.28486499705904567</v>
      </c>
      <c r="C73">
        <v>7.1481796954943874E-2</v>
      </c>
      <c r="D73">
        <v>3.5645055491333136E-2</v>
      </c>
      <c r="E73">
        <v>8.5618461626484066E-2</v>
      </c>
      <c r="F73">
        <v>9.1240407455106236E-3</v>
      </c>
      <c r="G73">
        <v>2.9944481904258535E-2</v>
      </c>
      <c r="H73">
        <v>0.15249656778225365</v>
      </c>
      <c r="I73" s="17">
        <v>9.5596485937689921E-2</v>
      </c>
      <c r="J73" s="17">
        <v>3.3540445043956583E-2</v>
      </c>
    </row>
    <row r="74" spans="1:10" x14ac:dyDescent="0.25">
      <c r="A74" s="3">
        <v>72</v>
      </c>
      <c r="B74">
        <v>0.27613622157482887</v>
      </c>
      <c r="C74">
        <v>5.915139432882361E-2</v>
      </c>
      <c r="D74">
        <v>4.7680589839589907E-2</v>
      </c>
      <c r="E74">
        <v>8.5035633281291059E-2</v>
      </c>
      <c r="F74">
        <v>4.3728015206734782E-3</v>
      </c>
      <c r="G74">
        <v>3.1144717915816411E-2</v>
      </c>
      <c r="H74">
        <v>0.1389191855763193</v>
      </c>
      <c r="I74" s="17">
        <v>9.1777220576763227E-2</v>
      </c>
      <c r="J74" s="17">
        <v>3.2128836733478779E-2</v>
      </c>
    </row>
    <row r="75" spans="1:10" x14ac:dyDescent="0.25">
      <c r="A75" s="3">
        <v>73</v>
      </c>
      <c r="B75">
        <v>0.26704953682087801</v>
      </c>
      <c r="C75">
        <v>5.2503262699277735E-2</v>
      </c>
      <c r="D75">
        <v>2.9099958204007622E-2</v>
      </c>
      <c r="E75">
        <v>8.5161650220792168E-2</v>
      </c>
      <c r="F75">
        <v>1.978086957023369E-2</v>
      </c>
      <c r="G75">
        <v>3.2853238928710046E-2</v>
      </c>
      <c r="H75">
        <v>0.14232143252098045</v>
      </c>
      <c r="I75" s="17">
        <v>8.9824278423554241E-2</v>
      </c>
      <c r="J75" s="17">
        <v>3.1108291187536188E-2</v>
      </c>
    </row>
    <row r="76" spans="1:10" x14ac:dyDescent="0.25">
      <c r="A76" s="3">
        <v>74</v>
      </c>
      <c r="B76">
        <v>0.24897020621914182</v>
      </c>
      <c r="C76">
        <v>5.470467232377841E-2</v>
      </c>
      <c r="D76">
        <v>3.0976633018619942E-2</v>
      </c>
      <c r="E76">
        <v>8.1688308325790771E-2</v>
      </c>
      <c r="F76">
        <v>2.537695943188216E-2</v>
      </c>
      <c r="G76">
        <v>2.6963112736758933E-2</v>
      </c>
      <c r="H76">
        <v>0.13634240182478907</v>
      </c>
      <c r="I76" s="17">
        <v>8.643175626868016E-2</v>
      </c>
      <c r="J76" s="17">
        <v>2.867068718564161E-2</v>
      </c>
    </row>
    <row r="77" spans="1:10" x14ac:dyDescent="0.25">
      <c r="A77" s="3">
        <v>75</v>
      </c>
      <c r="B77">
        <v>0.23920700276710566</v>
      </c>
      <c r="C77">
        <v>4.1389593597810317E-2</v>
      </c>
      <c r="D77">
        <v>2.4540103695776649E-2</v>
      </c>
      <c r="E77">
        <v>7.7952431140161843E-2</v>
      </c>
      <c r="F77">
        <v>2.231397926380854E-3</v>
      </c>
      <c r="G77">
        <v>2.7163863955773932E-2</v>
      </c>
      <c r="H77">
        <v>0.14637810073587135</v>
      </c>
      <c r="I77" s="17">
        <v>7.983749911698293E-2</v>
      </c>
      <c r="J77" s="17">
        <v>2.967961782616383E-2</v>
      </c>
    </row>
    <row r="78" spans="1:10" x14ac:dyDescent="0.25">
      <c r="A78" s="3">
        <v>76</v>
      </c>
      <c r="B78">
        <v>0.23264954351927458</v>
      </c>
      <c r="C78">
        <v>3.7457161020711088E-2</v>
      </c>
      <c r="D78">
        <v>3.4078574860954385E-2</v>
      </c>
      <c r="E78">
        <v>7.7915676199473899E-2</v>
      </c>
      <c r="F78">
        <v>9.0905813143496387E-3</v>
      </c>
      <c r="G78">
        <v>1.8245384268468653E-2</v>
      </c>
      <c r="H78">
        <v>0.1358441492667733</v>
      </c>
      <c r="I78" s="17">
        <v>7.7897295778572212E-2</v>
      </c>
      <c r="J78" s="17">
        <v>2.8267777737306737E-2</v>
      </c>
    </row>
    <row r="79" spans="1:10" x14ac:dyDescent="0.25">
      <c r="A79" s="3">
        <v>77</v>
      </c>
      <c r="B79">
        <v>0.21892267035065585</v>
      </c>
      <c r="C79">
        <v>4.5187181995631182E-2</v>
      </c>
      <c r="D79">
        <v>3.6746244845361736E-2</v>
      </c>
      <c r="E79">
        <v>7.72252083851237E-2</v>
      </c>
      <c r="F79">
        <v>2.4749595097616768E-2</v>
      </c>
      <c r="G79">
        <v>2.0961932678969678E-2</v>
      </c>
      <c r="H79">
        <v>0.13516741818051278</v>
      </c>
      <c r="I79" s="17">
        <v>7.9851464504838807E-2</v>
      </c>
      <c r="J79" s="17">
        <v>2.5543647184280812E-2</v>
      </c>
    </row>
    <row r="80" spans="1:10" x14ac:dyDescent="0.25">
      <c r="A80" s="3">
        <v>78</v>
      </c>
      <c r="B80">
        <v>0.21196098416288997</v>
      </c>
      <c r="C80">
        <v>4.3296227574585858E-2</v>
      </c>
      <c r="D80">
        <v>3.8010286146112994E-2</v>
      </c>
      <c r="E80">
        <v>6.9929352658586269E-2</v>
      </c>
      <c r="F80">
        <v>1.1014498606097281E-2</v>
      </c>
      <c r="G80">
        <v>1.4755730099633164E-2</v>
      </c>
      <c r="H80">
        <v>0.13841163726162403</v>
      </c>
      <c r="I80" s="17">
        <v>7.5339816644218516E-2</v>
      </c>
      <c r="J80" s="17">
        <v>2.5912385590095087E-2</v>
      </c>
    </row>
    <row r="81" spans="1:10" x14ac:dyDescent="0.25">
      <c r="A81" s="3">
        <v>79</v>
      </c>
      <c r="B81">
        <v>0.20224269481529092</v>
      </c>
      <c r="C81">
        <v>4.5434918976166083E-2</v>
      </c>
      <c r="D81">
        <v>3.3729606403691229E-2</v>
      </c>
      <c r="E81">
        <v>7.0572564120623502E-2</v>
      </c>
      <c r="F81">
        <v>2.4941986826791249E-2</v>
      </c>
      <c r="G81">
        <v>1.8433321579887134E-2</v>
      </c>
      <c r="H81">
        <v>0.13638702145685019</v>
      </c>
      <c r="I81" s="17">
        <v>7.5963159168471489E-2</v>
      </c>
      <c r="J81" s="17">
        <v>2.4013224010036745E-2</v>
      </c>
    </row>
    <row r="82" spans="1:10" x14ac:dyDescent="0.25">
      <c r="A82" s="3">
        <v>80</v>
      </c>
      <c r="B82">
        <v>0.19890501542930167</v>
      </c>
      <c r="C82">
        <v>2.9717732312352908E-2</v>
      </c>
      <c r="D82">
        <v>2.9526475207328623E-2</v>
      </c>
      <c r="E82">
        <v>6.4930680725039283E-2</v>
      </c>
      <c r="F82">
        <v>1.5397684088165487E-2</v>
      </c>
      <c r="G82">
        <v>1.0582667525640318E-2</v>
      </c>
      <c r="H82">
        <v>0.13117767941371358</v>
      </c>
      <c r="I82" s="17">
        <v>6.8605419243077406E-2</v>
      </c>
      <c r="J82" s="17">
        <v>2.4802853304951675E-2</v>
      </c>
    </row>
    <row r="83" spans="1:10" x14ac:dyDescent="0.25">
      <c r="A83" s="3">
        <v>81</v>
      </c>
      <c r="B83">
        <v>0.18869126736712993</v>
      </c>
      <c r="C83">
        <v>3.5343556908298726E-2</v>
      </c>
      <c r="D83">
        <v>3.0883574763349915E-2</v>
      </c>
      <c r="E83">
        <v>6.0449203314028276E-2</v>
      </c>
      <c r="F83">
        <v>-3.0551921970296855E-3</v>
      </c>
      <c r="G83">
        <v>1.5836369640288516E-2</v>
      </c>
      <c r="H83">
        <v>0.12863064208355734</v>
      </c>
      <c r="I83" s="17">
        <v>6.5254203125660423E-2</v>
      </c>
      <c r="J83" s="17">
        <v>2.4100407513544305E-2</v>
      </c>
    </row>
    <row r="84" spans="1:10" x14ac:dyDescent="0.25">
      <c r="A84" s="3">
        <v>82</v>
      </c>
      <c r="B84">
        <v>0.18653679391990802</v>
      </c>
      <c r="C84">
        <v>3.4775956990870563E-2</v>
      </c>
      <c r="D84">
        <v>-3.361863176019388E-3</v>
      </c>
      <c r="E84">
        <v>5.3956705576810857E-2</v>
      </c>
      <c r="F84">
        <v>-7.2376210921329277E-3</v>
      </c>
      <c r="G84">
        <v>1.6545405860639403E-2</v>
      </c>
      <c r="H84">
        <v>0.12627323818966099</v>
      </c>
      <c r="I84" s="17">
        <v>5.8212659467105361E-2</v>
      </c>
      <c r="J84" s="17">
        <v>2.5345787844999808E-2</v>
      </c>
    </row>
    <row r="85" spans="1:10" x14ac:dyDescent="0.25">
      <c r="A85" s="3">
        <v>83</v>
      </c>
      <c r="B85">
        <v>0.1756114380155594</v>
      </c>
      <c r="C85">
        <v>3.490766525900308E-2</v>
      </c>
      <c r="D85">
        <v>4.4059072738664433E-2</v>
      </c>
      <c r="E85">
        <v>5.6505923248803616E-2</v>
      </c>
      <c r="F85">
        <v>5.0168955705193622E-3</v>
      </c>
      <c r="G85">
        <v>1.5460495017452041E-2</v>
      </c>
      <c r="H85">
        <v>0.13009193503355931</v>
      </c>
      <c r="I85" s="17">
        <v>6.5950489269080176E-2</v>
      </c>
      <c r="J85" s="17">
        <v>2.2100827379851834E-2</v>
      </c>
    </row>
    <row r="86" spans="1:10" x14ac:dyDescent="0.25">
      <c r="A86" s="3">
        <v>84</v>
      </c>
      <c r="B86">
        <v>0.17287167764489025</v>
      </c>
      <c r="C86">
        <v>2.2091196405250996E-2</v>
      </c>
      <c r="D86">
        <v>2.8277943615789107E-2</v>
      </c>
      <c r="E86">
        <v>5.7466802412500205E-2</v>
      </c>
      <c r="F86">
        <v>-2.452922436134796E-3</v>
      </c>
      <c r="G86">
        <v>4.6669135184956717E-3</v>
      </c>
      <c r="H86">
        <v>0.12625092837363053</v>
      </c>
      <c r="I86" s="17">
        <v>5.8453219933488856E-2</v>
      </c>
      <c r="J86" s="17">
        <v>2.3266141970047536E-2</v>
      </c>
    </row>
    <row r="87" spans="1:10" x14ac:dyDescent="0.25">
      <c r="A87" s="3">
        <v>85</v>
      </c>
      <c r="B87">
        <v>0.16704687972569096</v>
      </c>
      <c r="C87">
        <v>2.5129894305737019E-2</v>
      </c>
      <c r="D87">
        <v>1.2512324202125526E-2</v>
      </c>
      <c r="E87">
        <v>5.6671320481899046E-2</v>
      </c>
      <c r="F87">
        <v>-3.3145027885261359E-3</v>
      </c>
      <c r="G87">
        <v>-3.6877542345545322E-3</v>
      </c>
      <c r="H87">
        <v>0.13033176555588794</v>
      </c>
      <c r="I87" s="17">
        <v>5.4955703892608551E-2</v>
      </c>
      <c r="J87" s="17">
        <v>2.3808083551184214E-2</v>
      </c>
    </row>
    <row r="88" spans="1:10" x14ac:dyDescent="0.25">
      <c r="A88" s="3">
        <v>86</v>
      </c>
      <c r="B88">
        <v>0.16308040287758088</v>
      </c>
      <c r="C88">
        <v>2.5242787106993285E-2</v>
      </c>
      <c r="D88">
        <v>2.5222530901089897E-2</v>
      </c>
      <c r="E88">
        <v>4.0837817104156113E-2</v>
      </c>
      <c r="F88">
        <v>-1.148004620862535E-3</v>
      </c>
      <c r="G88">
        <v>1.7527805443053501E-2</v>
      </c>
      <c r="H88">
        <v>0.12441594600511656</v>
      </c>
      <c r="I88" s="17">
        <v>5.645418354530396E-2</v>
      </c>
      <c r="J88" s="17">
        <v>2.1672264366014687E-2</v>
      </c>
    </row>
    <row r="89" spans="1:10" x14ac:dyDescent="0.25">
      <c r="A89" s="3">
        <v>87</v>
      </c>
      <c r="B89">
        <v>0.15580431795875471</v>
      </c>
      <c r="C89">
        <v>2.4684594923003206E-2</v>
      </c>
      <c r="D89">
        <v>1.4435528144373082E-2</v>
      </c>
      <c r="E89">
        <v>5.1798665487853175E-2</v>
      </c>
      <c r="F89">
        <v>3.4861265949116364E-3</v>
      </c>
      <c r="G89">
        <v>1.3188162070303325E-2</v>
      </c>
      <c r="H89">
        <v>0.12369087698412323</v>
      </c>
      <c r="I89" s="17">
        <v>5.5298324594760341E-2</v>
      </c>
      <c r="J89" s="17">
        <v>2.1119669604448631E-2</v>
      </c>
    </row>
    <row r="90" spans="1:10" x14ac:dyDescent="0.25">
      <c r="A90" s="3">
        <v>88</v>
      </c>
      <c r="B90">
        <v>0.15696787397683082</v>
      </c>
      <c r="C90">
        <v>2.8686017545314767E-2</v>
      </c>
      <c r="D90">
        <v>7.5414623997852948E-3</v>
      </c>
      <c r="E90">
        <v>4.3641694008057549E-2</v>
      </c>
      <c r="F90">
        <v>-1.8931692282841799E-2</v>
      </c>
      <c r="G90">
        <v>1.1858019547246925E-3</v>
      </c>
      <c r="H90">
        <v>0.12126096618812757</v>
      </c>
      <c r="I90" s="17">
        <v>4.8621731969999846E-2</v>
      </c>
      <c r="J90" s="17">
        <v>2.3007895475313834E-2</v>
      </c>
    </row>
    <row r="91" spans="1:10" x14ac:dyDescent="0.25">
      <c r="A91" s="3">
        <v>89</v>
      </c>
      <c r="B91">
        <v>0.14706291038266478</v>
      </c>
      <c r="C91">
        <v>2.5612824622222894E-2</v>
      </c>
      <c r="D91">
        <v>2.8885496362842916E-3</v>
      </c>
      <c r="E91">
        <v>4.3421164363930391E-2</v>
      </c>
      <c r="F91">
        <v>2.1043963096554957E-2</v>
      </c>
      <c r="G91">
        <v>7.3279349960776261E-3</v>
      </c>
      <c r="H91">
        <v>0.11908018167113989</v>
      </c>
      <c r="I91" s="17">
        <v>5.2348218395553543E-2</v>
      </c>
      <c r="J91" s="17">
        <v>2.0036468040671045E-2</v>
      </c>
    </row>
    <row r="92" spans="1:10" x14ac:dyDescent="0.25">
      <c r="A92" s="3">
        <v>90</v>
      </c>
      <c r="B92">
        <v>0.14044930850428727</v>
      </c>
      <c r="C92">
        <v>2.6719801256765062E-2</v>
      </c>
      <c r="D92">
        <v>-2.0244181652923316E-2</v>
      </c>
      <c r="E92">
        <v>4.0407259227527095E-2</v>
      </c>
      <c r="F92">
        <v>1.0184935468005904E-3</v>
      </c>
      <c r="G92">
        <v>1.8350399396243776E-3</v>
      </c>
      <c r="H92">
        <v>0.12098209348774544</v>
      </c>
      <c r="I92" s="17">
        <v>4.4452544901403789E-2</v>
      </c>
      <c r="J92" s="17">
        <v>2.1802171739556106E-2</v>
      </c>
    </row>
    <row r="93" spans="1:10" x14ac:dyDescent="0.25">
      <c r="A93" s="3">
        <v>91</v>
      </c>
      <c r="B93">
        <v>0.13899240724160558</v>
      </c>
      <c r="C93">
        <v>3.0272788585197052E-2</v>
      </c>
      <c r="D93">
        <v>-1.9864193777237107E-2</v>
      </c>
      <c r="E93">
        <v>4.4618325289191782E-2</v>
      </c>
      <c r="F93">
        <v>-1.8339229596598889E-3</v>
      </c>
      <c r="G93">
        <v>5.162384612235036E-3</v>
      </c>
      <c r="H93">
        <v>0.11543810420415034</v>
      </c>
      <c r="I93" s="17">
        <v>4.4683699027926113E-2</v>
      </c>
      <c r="J93" s="17">
        <v>2.1189259324054265E-2</v>
      </c>
    </row>
    <row r="94" spans="1:10" x14ac:dyDescent="0.25">
      <c r="A94" s="3">
        <v>92</v>
      </c>
      <c r="B94">
        <v>0.13111840330745914</v>
      </c>
      <c r="C94">
        <v>2.6393666497579835E-2</v>
      </c>
      <c r="D94">
        <v>1.5055916512839796E-2</v>
      </c>
      <c r="E94">
        <v>4.2717569785048766E-2</v>
      </c>
      <c r="F94">
        <v>-3.8163942559385441E-3</v>
      </c>
      <c r="G94">
        <v>1.5567277580757924E-2</v>
      </c>
      <c r="H94">
        <v>0.12136693781427277</v>
      </c>
      <c r="I94" s="17">
        <v>4.9771911034574234E-2</v>
      </c>
      <c r="J94" s="17">
        <v>1.8944747482730506E-2</v>
      </c>
    </row>
    <row r="95" spans="1:10" x14ac:dyDescent="0.25">
      <c r="A95" s="3">
        <v>93</v>
      </c>
      <c r="B95">
        <v>0.12837583580526274</v>
      </c>
      <c r="C95">
        <v>2.0670628656107443E-2</v>
      </c>
      <c r="D95">
        <v>2.7804897484833311E-2</v>
      </c>
      <c r="E95">
        <v>3.3809747374058632E-2</v>
      </c>
      <c r="F95">
        <v>-1.3001008109585373E-2</v>
      </c>
      <c r="G95">
        <v>1.7267255988587055E-2</v>
      </c>
      <c r="H95">
        <v>0.11243185649403163</v>
      </c>
      <c r="I95" s="17">
        <v>4.6765601956185059E-2</v>
      </c>
      <c r="J95" s="17">
        <v>1.841848974566284E-2</v>
      </c>
    </row>
    <row r="96" spans="1:10" x14ac:dyDescent="0.25">
      <c r="A96" s="3">
        <v>94</v>
      </c>
      <c r="B96">
        <v>0.12478411101605046</v>
      </c>
      <c r="C96">
        <v>1.3922147869889143E-2</v>
      </c>
      <c r="D96">
        <v>2.4408271167477034E-2</v>
      </c>
      <c r="E96">
        <v>3.1323538171816469E-2</v>
      </c>
      <c r="F96">
        <v>4.4146258096244726E-3</v>
      </c>
      <c r="G96">
        <v>3.0395472537145078E-3</v>
      </c>
      <c r="H96">
        <v>0.11667443984251072</v>
      </c>
      <c r="I96" s="17">
        <v>4.550952587586897E-2</v>
      </c>
      <c r="J96" s="17">
        <v>1.834235778767828E-2</v>
      </c>
    </row>
    <row r="97" spans="1:10" x14ac:dyDescent="0.25">
      <c r="A97" s="3">
        <v>95</v>
      </c>
      <c r="B97">
        <v>0.12029270057233057</v>
      </c>
      <c r="C97">
        <v>8.7133994563628955E-3</v>
      </c>
      <c r="D97">
        <v>-4.5561107853180184E-3</v>
      </c>
      <c r="E97">
        <v>3.144955511131773E-2</v>
      </c>
      <c r="F97">
        <v>-1.7593315036408552E-2</v>
      </c>
      <c r="G97">
        <v>-1.5521029684376041E-3</v>
      </c>
      <c r="H97">
        <v>0.11486920389537086</v>
      </c>
      <c r="I97" s="17">
        <v>3.5946190035031127E-2</v>
      </c>
      <c r="J97" s="17">
        <v>2.0212169257282961E-2</v>
      </c>
    </row>
    <row r="98" spans="1:10" x14ac:dyDescent="0.25">
      <c r="A98" s="3">
        <v>96</v>
      </c>
      <c r="B98">
        <v>0.11995865192057892</v>
      </c>
      <c r="C98">
        <v>6.8381245910474446E-3</v>
      </c>
      <c r="D98">
        <v>1.7397882603801821E-2</v>
      </c>
      <c r="E98">
        <v>3.5161804120790154E-2</v>
      </c>
      <c r="F98">
        <v>-2.3231229187007537E-2</v>
      </c>
      <c r="G98">
        <v>3.5008479271957126E-3</v>
      </c>
      <c r="H98">
        <v>0.11908204082247571</v>
      </c>
      <c r="I98" s="17">
        <v>3.9815446114126025E-2</v>
      </c>
      <c r="J98" s="17">
        <v>2.000584968227332E-2</v>
      </c>
    </row>
    <row r="99" spans="1:10" x14ac:dyDescent="0.25">
      <c r="A99" s="3">
        <v>97</v>
      </c>
      <c r="B99">
        <v>0.11143339347209312</v>
      </c>
      <c r="C99">
        <v>1.2479628742723486E-2</v>
      </c>
      <c r="D99">
        <v>1.3931462594993796E-2</v>
      </c>
      <c r="E99">
        <v>2.590743512617175E-2</v>
      </c>
      <c r="F99">
        <v>-5.3722578049172466E-3</v>
      </c>
      <c r="G99">
        <v>3.6119017930338502E-3</v>
      </c>
      <c r="H99">
        <v>0.12235786547629704</v>
      </c>
      <c r="I99" s="17">
        <v>4.06213470571994E-2</v>
      </c>
      <c r="J99" s="17">
        <v>1.8572044239424317E-2</v>
      </c>
    </row>
    <row r="100" spans="1:10" x14ac:dyDescent="0.25">
      <c r="A100" s="3">
        <v>98</v>
      </c>
      <c r="B100">
        <v>0.10768868001464164</v>
      </c>
      <c r="C100">
        <v>1.0061841249148091E-2</v>
      </c>
      <c r="D100">
        <v>1.6632826085621712E-3</v>
      </c>
      <c r="E100">
        <v>2.7390759518217036E-2</v>
      </c>
      <c r="F100">
        <v>-2.2235811109973681E-2</v>
      </c>
      <c r="G100">
        <v>-5.9216454589133194E-3</v>
      </c>
      <c r="H100">
        <v>0.11680272128468649</v>
      </c>
      <c r="I100" s="17">
        <v>3.3635689729481208E-2</v>
      </c>
      <c r="J100" s="17">
        <v>1.9537493094133208E-2</v>
      </c>
    </row>
    <row r="101" spans="1:10" x14ac:dyDescent="0.25">
      <c r="A101" s="3">
        <v>99</v>
      </c>
      <c r="B101">
        <v>0.10230460174523237</v>
      </c>
      <c r="C101">
        <v>1.1244079751194735E-2</v>
      </c>
      <c r="D101">
        <v>2.8526098963175702E-2</v>
      </c>
      <c r="E101">
        <v>2.2820020108392711E-2</v>
      </c>
      <c r="F101">
        <v>-1.960924576384819E-2</v>
      </c>
      <c r="G101">
        <v>4.2355119627400066E-3</v>
      </c>
      <c r="H101">
        <v>0.11758728314842795</v>
      </c>
      <c r="I101" s="17">
        <v>3.81583357021879E-2</v>
      </c>
      <c r="J101" s="17">
        <v>1.8049802792648839E-2</v>
      </c>
    </row>
    <row r="102" spans="1:10" x14ac:dyDescent="0.25">
      <c r="A102" s="3">
        <v>100</v>
      </c>
      <c r="B102">
        <v>9.8173907702773705E-2</v>
      </c>
      <c r="C102">
        <v>1.7788726312922339E-2</v>
      </c>
      <c r="D102">
        <v>1.8028699914669941E-3</v>
      </c>
      <c r="E102">
        <v>2.6978579111931949E-2</v>
      </c>
      <c r="F102">
        <v>-1.2482386926592473E-2</v>
      </c>
      <c r="G102">
        <v>-4.6402546992428467E-3</v>
      </c>
      <c r="H102">
        <v>0.1139117409573925</v>
      </c>
      <c r="I102" s="17">
        <v>3.4504740350093162E-2</v>
      </c>
      <c r="J102" s="17">
        <v>1.7788345150908911E-2</v>
      </c>
    </row>
    <row r="103" spans="1:10" x14ac:dyDescent="0.25">
      <c r="A103" s="3">
        <v>101</v>
      </c>
      <c r="B103">
        <v>9.2415077374466678E-2</v>
      </c>
      <c r="C103">
        <v>1.3940963336765127E-2</v>
      </c>
      <c r="D103">
        <v>-7.3804823145328321E-5</v>
      </c>
      <c r="E103">
        <v>2.6227728180737226E-2</v>
      </c>
      <c r="F103">
        <v>-1.3728750737333246E-2</v>
      </c>
      <c r="G103">
        <v>-2.2669422687804142E-2</v>
      </c>
      <c r="H103">
        <v>0.11865257686388736</v>
      </c>
      <c r="I103" s="17">
        <v>3.0680623929653379E-2</v>
      </c>
      <c r="J103" s="17">
        <v>1.8959950638668933E-2</v>
      </c>
    </row>
    <row r="104" spans="1:10" x14ac:dyDescent="0.25">
      <c r="A104" s="3">
        <v>102</v>
      </c>
      <c r="B104">
        <v>9.3624951062743711E-2</v>
      </c>
      <c r="C104">
        <v>1.829674391857616E-2</v>
      </c>
      <c r="D104">
        <v>-1.0697955633139484E-2</v>
      </c>
      <c r="E104">
        <v>2.6130590123205122E-2</v>
      </c>
      <c r="F104">
        <v>-1.2902072032964864E-3</v>
      </c>
      <c r="G104">
        <v>-1.940614755317694E-2</v>
      </c>
      <c r="H104">
        <v>0.10980115735376088</v>
      </c>
      <c r="I104" s="17">
        <v>3.0922733152667574E-2</v>
      </c>
      <c r="J104" s="17">
        <v>1.786497295115503E-2</v>
      </c>
    </row>
    <row r="105" spans="1:10" x14ac:dyDescent="0.25">
      <c r="A105" s="3">
        <v>103</v>
      </c>
      <c r="B105">
        <v>9.1383456538174784E-2</v>
      </c>
      <c r="C105">
        <v>1.10245659709739E-2</v>
      </c>
      <c r="D105">
        <v>-6.192385107149396E-3</v>
      </c>
      <c r="E105">
        <v>2.7734680748939023E-2</v>
      </c>
      <c r="F105">
        <v>-3.1453884394781022E-2</v>
      </c>
      <c r="G105">
        <v>-1.9453131881031621E-2</v>
      </c>
      <c r="H105">
        <v>0.10887901829116435</v>
      </c>
      <c r="I105" s="17">
        <v>2.5988902880898574E-2</v>
      </c>
      <c r="J105" s="17">
        <v>1.9045855315448536E-2</v>
      </c>
    </row>
    <row r="106" spans="1:10" x14ac:dyDescent="0.25">
      <c r="A106" s="3">
        <v>104</v>
      </c>
      <c r="B106">
        <v>8.5224609967223877E-2</v>
      </c>
      <c r="C106">
        <v>5.4959546205542139E-3</v>
      </c>
      <c r="D106">
        <v>1.3582494137731079E-2</v>
      </c>
      <c r="E106">
        <v>2.0467703904370672E-2</v>
      </c>
      <c r="F106">
        <v>-1.8496719677750885E-2</v>
      </c>
      <c r="G106">
        <v>-1.4156716741060997E-2</v>
      </c>
      <c r="H106">
        <v>0.1061627981894431</v>
      </c>
      <c r="I106" s="17">
        <v>2.8325732057215867E-2</v>
      </c>
      <c r="J106" s="17">
        <v>1.6959436613711951E-2</v>
      </c>
    </row>
    <row r="107" spans="1:10" x14ac:dyDescent="0.25">
      <c r="A107" s="3">
        <v>105</v>
      </c>
      <c r="B107">
        <v>8.4308081523552222E-2</v>
      </c>
      <c r="C107">
        <v>3.2349626842793767E-3</v>
      </c>
      <c r="D107">
        <v>-1.1388137693059268E-2</v>
      </c>
      <c r="E107">
        <v>2.9756202486770512E-2</v>
      </c>
      <c r="F107">
        <v>-2.0771960996686975E-2</v>
      </c>
      <c r="G107">
        <v>-1.4656459137332496E-2</v>
      </c>
      <c r="H107">
        <v>0.11221061748506192</v>
      </c>
      <c r="I107" s="17">
        <v>2.6099043764655043E-2</v>
      </c>
      <c r="J107" s="17">
        <v>1.8407422580482162E-2</v>
      </c>
    </row>
    <row r="108" spans="1:10" x14ac:dyDescent="0.25">
      <c r="A108" s="3">
        <v>106</v>
      </c>
      <c r="B108">
        <v>8.3284882081842301E-2</v>
      </c>
      <c r="C108">
        <v>1.8321831207744377E-2</v>
      </c>
      <c r="D108">
        <v>1.9041911780239291E-2</v>
      </c>
      <c r="E108">
        <v>2.649026347136476E-2</v>
      </c>
      <c r="F108">
        <v>-1.0600293923796298E-2</v>
      </c>
      <c r="G108">
        <v>-1.1897197701508926E-2</v>
      </c>
      <c r="H108">
        <v>0.1113219431465112</v>
      </c>
      <c r="I108" s="17">
        <v>3.3709048580342384E-2</v>
      </c>
      <c r="J108" s="17">
        <v>1.630623670732587E-2</v>
      </c>
    </row>
    <row r="109" spans="1:10" x14ac:dyDescent="0.25">
      <c r="A109" s="3">
        <v>107</v>
      </c>
      <c r="B109">
        <v>8.3397167342935272E-2</v>
      </c>
      <c r="C109">
        <v>1.5603861323089548E-3</v>
      </c>
      <c r="D109">
        <v>8.9528459380474722E-3</v>
      </c>
      <c r="E109">
        <v>2.072498848918548E-2</v>
      </c>
      <c r="F109">
        <v>-2.22525408255537E-2</v>
      </c>
      <c r="G109">
        <v>-1.6031818552711966E-2</v>
      </c>
      <c r="H109">
        <v>0.10888831404784374</v>
      </c>
      <c r="I109" s="17">
        <v>2.6462763224579324E-2</v>
      </c>
      <c r="J109" s="17">
        <v>1.759760870645849E-2</v>
      </c>
    </row>
    <row r="110" spans="1:10" x14ac:dyDescent="0.25">
      <c r="A110" s="3">
        <v>108</v>
      </c>
      <c r="B110">
        <v>7.7611669265118644E-2</v>
      </c>
      <c r="C110">
        <v>2.7466256244394668E-4</v>
      </c>
      <c r="D110">
        <v>1.6219144703715375E-2</v>
      </c>
      <c r="E110">
        <v>2.8089103391286088E-2</v>
      </c>
      <c r="F110">
        <v>-3.453215206157649E-2</v>
      </c>
      <c r="G110">
        <v>-1.2298700139539171E-2</v>
      </c>
      <c r="H110">
        <v>9.8205630471875069E-2</v>
      </c>
      <c r="I110" s="17">
        <v>2.4795622599046212E-2</v>
      </c>
      <c r="J110" s="17">
        <v>1.6757586242381658E-2</v>
      </c>
    </row>
    <row r="111" spans="1:10" x14ac:dyDescent="0.25">
      <c r="A111" s="3">
        <v>109</v>
      </c>
      <c r="B111">
        <v>7.5135779258018009E-2</v>
      </c>
      <c r="C111">
        <v>-9.8283780710708393E-4</v>
      </c>
      <c r="D111">
        <v>-3.6953219240703616E-3</v>
      </c>
      <c r="E111">
        <v>2.5639649129731792E-2</v>
      </c>
      <c r="F111">
        <v>-2.452778214448979E-2</v>
      </c>
      <c r="G111">
        <v>-1.8654398307503747E-2</v>
      </c>
      <c r="H111">
        <v>0.10114866703657363</v>
      </c>
      <c r="I111" s="17">
        <v>2.2009107891593209E-2</v>
      </c>
      <c r="J111" s="17">
        <v>1.6967702820728063E-2</v>
      </c>
    </row>
    <row r="112" spans="1:10" x14ac:dyDescent="0.25">
      <c r="A112" s="3">
        <v>110</v>
      </c>
      <c r="B112">
        <v>7.0247159703181711E-2</v>
      </c>
      <c r="C112">
        <v>-1.69226741622873E-2</v>
      </c>
      <c r="D112">
        <v>-3.6875670694642686E-3</v>
      </c>
      <c r="E112">
        <v>2.4544876967815231E-2</v>
      </c>
      <c r="F112">
        <v>-1.474089852994807E-2</v>
      </c>
      <c r="G112">
        <v>-5.2681361714815014E-3</v>
      </c>
      <c r="H112">
        <v>9.935458599744923E-2</v>
      </c>
      <c r="I112" s="17">
        <v>2.1932478105037862E-2</v>
      </c>
      <c r="J112" s="17">
        <v>1.6026913219258514E-2</v>
      </c>
    </row>
    <row r="113" spans="1:10" x14ac:dyDescent="0.25">
      <c r="A113" s="3">
        <v>111</v>
      </c>
      <c r="B113">
        <v>7.3487993051478295E-2</v>
      </c>
      <c r="C113">
        <v>-2.6223786621359633E-2</v>
      </c>
      <c r="D113">
        <v>1.3375787151168497E-3</v>
      </c>
      <c r="E113">
        <v>2.6616280410865951E-2</v>
      </c>
      <c r="F113">
        <v>-3.2332194462752852E-2</v>
      </c>
      <c r="G113">
        <v>-1.698859031993229E-2</v>
      </c>
      <c r="H113">
        <v>9.4890763640000333E-2</v>
      </c>
      <c r="I113" s="17">
        <v>1.7255434916202381E-2</v>
      </c>
      <c r="J113" s="17">
        <v>1.7526875801216875E-2</v>
      </c>
    </row>
    <row r="114" spans="1:10" x14ac:dyDescent="0.25">
      <c r="A114" s="3">
        <v>112</v>
      </c>
      <c r="B114">
        <v>7.1782660648628399E-2</v>
      </c>
      <c r="C114">
        <v>-1.2306612955357165E-2</v>
      </c>
      <c r="D114">
        <v>4.7109404686552859E-3</v>
      </c>
      <c r="E114">
        <v>2.8104855508723662E-2</v>
      </c>
      <c r="F114">
        <v>-3.1453884394780543E-2</v>
      </c>
      <c r="G114">
        <v>-3.0994191323128806E-2</v>
      </c>
      <c r="H114">
        <v>9.128958750240003E-2</v>
      </c>
      <c r="I114" s="17">
        <v>1.7304765065020124E-2</v>
      </c>
      <c r="J114" s="17">
        <v>1.7085541221925137E-2</v>
      </c>
    </row>
    <row r="115" spans="1:10" x14ac:dyDescent="0.25">
      <c r="A115" s="3">
        <v>113</v>
      </c>
      <c r="B115">
        <v>7.0144699402434299E-2</v>
      </c>
      <c r="C115">
        <v>-1.5862736194935091E-2</v>
      </c>
      <c r="D115">
        <v>1.5792627700394374E-2</v>
      </c>
      <c r="E115">
        <v>2.5613395600668994E-2</v>
      </c>
      <c r="F115">
        <v>-4.7246735902691142E-2</v>
      </c>
      <c r="G115">
        <v>-3.5513229402232706E-2</v>
      </c>
      <c r="H115">
        <v>9.4663947177022895E-2</v>
      </c>
      <c r="I115" s="17">
        <v>1.5370281197237375E-2</v>
      </c>
      <c r="J115" s="17">
        <v>1.855952694479884E-2</v>
      </c>
    </row>
    <row r="116" spans="1:10" x14ac:dyDescent="0.25">
      <c r="A116" s="3">
        <v>114</v>
      </c>
      <c r="B116">
        <v>6.1646108703458054E-2</v>
      </c>
      <c r="C116">
        <v>-9.148750431322912E-3</v>
      </c>
      <c r="D116">
        <v>5.3882869071573188E-4</v>
      </c>
      <c r="E116">
        <v>2.8262376683100152E-2</v>
      </c>
      <c r="F116">
        <v>-2.4695079300293767E-2</v>
      </c>
      <c r="G116">
        <v>-1.7432805783284842E-2</v>
      </c>
      <c r="H116">
        <v>9.438693362797683E-2</v>
      </c>
      <c r="I116" s="17">
        <v>1.9079658884335608E-2</v>
      </c>
      <c r="J116" s="17">
        <v>1.5621416383617926E-2</v>
      </c>
    </row>
    <row r="117" spans="1:10" x14ac:dyDescent="0.25">
      <c r="A117" s="3">
        <v>115</v>
      </c>
      <c r="B117">
        <v>5.9856562354788444E-2</v>
      </c>
      <c r="C117">
        <v>-1.7938709373595214E-2</v>
      </c>
      <c r="D117">
        <v>1.0418513458550096E-2</v>
      </c>
      <c r="E117">
        <v>2.9047357202076383E-2</v>
      </c>
      <c r="F117">
        <v>-2.2394743407987174E-2</v>
      </c>
      <c r="G117">
        <v>-2.6769873118749142E-2</v>
      </c>
      <c r="H117">
        <v>9.5387157046680493E-2</v>
      </c>
      <c r="I117" s="17">
        <v>1.8229466308823414E-2</v>
      </c>
      <c r="J117" s="17">
        <v>1.6192443443737919E-2</v>
      </c>
    </row>
    <row r="118" spans="1:10" x14ac:dyDescent="0.25">
      <c r="A118" s="3">
        <v>116</v>
      </c>
      <c r="B118">
        <v>5.5616390182764111E-2</v>
      </c>
      <c r="C118">
        <v>-2.3160001431705483E-2</v>
      </c>
      <c r="D118">
        <v>1.166971913788537E-3</v>
      </c>
      <c r="E118">
        <v>2.8349013329007258E-2</v>
      </c>
      <c r="F118">
        <v>-4.5439926620005996E-2</v>
      </c>
      <c r="G118">
        <v>-4.3492022532446557E-2</v>
      </c>
      <c r="H118">
        <v>8.9633083662130686E-2</v>
      </c>
      <c r="I118" s="17">
        <v>8.9533583576475069E-3</v>
      </c>
      <c r="J118" s="17">
        <v>1.7993134271255231E-2</v>
      </c>
    </row>
    <row r="119" spans="1:10" x14ac:dyDescent="0.25">
      <c r="A119" s="3">
        <v>117</v>
      </c>
      <c r="B119">
        <v>5.9692345160439905E-2</v>
      </c>
      <c r="C119">
        <v>-2.53237801224541E-2</v>
      </c>
      <c r="D119">
        <v>2.0949606013274662E-2</v>
      </c>
      <c r="E119">
        <v>2.3145563868770837E-2</v>
      </c>
      <c r="F119">
        <v>-3.4565611492737472E-2</v>
      </c>
      <c r="G119">
        <v>-3.192106397262371E-2</v>
      </c>
      <c r="H119">
        <v>9.3319780761181373E-2</v>
      </c>
      <c r="I119" s="17">
        <v>1.5042405745121643E-2</v>
      </c>
      <c r="J119" s="17">
        <v>1.721263924519632E-2</v>
      </c>
    </row>
    <row r="120" spans="1:10" x14ac:dyDescent="0.25">
      <c r="A120" s="3">
        <v>118</v>
      </c>
      <c r="B120">
        <v>4.9557196781033229E-2</v>
      </c>
      <c r="C120">
        <v>-2.4401822245526377E-2</v>
      </c>
      <c r="D120">
        <v>7.2700424885808598E-3</v>
      </c>
      <c r="E120">
        <v>2.6779052291054938E-2</v>
      </c>
      <c r="F120">
        <v>-4.9513612363836751E-2</v>
      </c>
      <c r="G120">
        <v>-2.0213423731769445E-2</v>
      </c>
      <c r="H120">
        <v>9.3745526417098157E-2</v>
      </c>
      <c r="I120" s="17">
        <v>1.1888994233804944E-2</v>
      </c>
      <c r="J120" s="17">
        <v>1.7190589847144246E-2</v>
      </c>
    </row>
    <row r="121" spans="1:10" x14ac:dyDescent="0.25">
      <c r="A121" s="3">
        <v>119</v>
      </c>
      <c r="B121">
        <v>5.3680872994673619E-2</v>
      </c>
      <c r="C121">
        <v>-2.8760738738483439E-2</v>
      </c>
      <c r="D121">
        <v>1.7816644752517614E-2</v>
      </c>
      <c r="E121">
        <v>2.3983051445872369E-2</v>
      </c>
      <c r="F121">
        <v>-3.8697851241099951E-2</v>
      </c>
      <c r="G121">
        <v>-2.8572362787352024E-2</v>
      </c>
      <c r="H121">
        <v>8.4349375565558604E-2</v>
      </c>
      <c r="I121" s="17">
        <v>1.1971284570240969E-2</v>
      </c>
      <c r="J121" s="17">
        <v>1.6305110623350105E-2</v>
      </c>
    </row>
    <row r="122" spans="1:10" x14ac:dyDescent="0.25">
      <c r="A122" s="3">
        <v>120</v>
      </c>
      <c r="B122">
        <v>4.9254026576082167E-2</v>
      </c>
      <c r="C122">
        <v>-1.8070417641727735E-2</v>
      </c>
      <c r="D122">
        <v>-3.8659287253986741E-3</v>
      </c>
      <c r="E122">
        <v>2.3331963925116338E-2</v>
      </c>
      <c r="F122">
        <v>-3.0926898353997635E-2</v>
      </c>
      <c r="G122">
        <v>-4.7067102751926659E-2</v>
      </c>
      <c r="H122">
        <v>8.0895072383492972E-2</v>
      </c>
      <c r="I122" s="17">
        <v>7.6501022016629682E-3</v>
      </c>
      <c r="J122" s="17">
        <v>1.6047095589796303E-2</v>
      </c>
    </row>
    <row r="123" spans="1:10" x14ac:dyDescent="0.25">
      <c r="A123" s="3">
        <v>121</v>
      </c>
      <c r="B123">
        <v>4.9557196781033271E-2</v>
      </c>
      <c r="C123">
        <v>-2.287463351741852E-2</v>
      </c>
      <c r="D123">
        <v>-1.3536232418875584E-2</v>
      </c>
      <c r="E123">
        <v>2.8207244272068416E-2</v>
      </c>
      <c r="F123">
        <v>-5.1303691930940927E-2</v>
      </c>
      <c r="G123">
        <v>-2.8533921064561731E-2</v>
      </c>
      <c r="H123">
        <v>7.8111922833679917E-2</v>
      </c>
      <c r="I123" s="17">
        <v>5.661126422140692E-3</v>
      </c>
      <c r="J123" s="17">
        <v>1.646358400000654E-2</v>
      </c>
    </row>
    <row r="124" spans="1:10" x14ac:dyDescent="0.25">
      <c r="A124" s="3">
        <v>122</v>
      </c>
      <c r="B124">
        <v>5.0028794877623878E-2</v>
      </c>
      <c r="C124">
        <v>-2.5223430965781675E-2</v>
      </c>
      <c r="D124">
        <v>-6.060552578850225E-3</v>
      </c>
      <c r="E124">
        <v>2.8640427501603723E-2</v>
      </c>
      <c r="F124">
        <v>-6.6251692802039727E-2</v>
      </c>
      <c r="G124">
        <v>-2.8542463669626119E-2</v>
      </c>
      <c r="H124">
        <v>8.7361200729684813E-2</v>
      </c>
      <c r="I124" s="17">
        <v>5.7074690132306672E-3</v>
      </c>
      <c r="J124" s="17">
        <v>1.8408082839943937E-2</v>
      </c>
    </row>
    <row r="125" spans="1:10" x14ac:dyDescent="0.25">
      <c r="A125" s="3">
        <v>123</v>
      </c>
      <c r="B125">
        <v>5.1675177518399916E-2</v>
      </c>
      <c r="C125">
        <v>-2.4107046597801333E-2</v>
      </c>
      <c r="D125">
        <v>8.0765473675876304E-3</v>
      </c>
      <c r="E125">
        <v>2.5461125132105005E-2</v>
      </c>
      <c r="F125">
        <v>-2.8710211039593033E-2</v>
      </c>
      <c r="G125">
        <v>-4.8181912712839677E-2</v>
      </c>
      <c r="H125">
        <v>8.858824061136579E-2</v>
      </c>
      <c r="I125" s="17">
        <v>1.0400274325603472E-2</v>
      </c>
      <c r="J125" s="17">
        <v>1.7024269914813372E-2</v>
      </c>
    </row>
    <row r="126" spans="1:10" x14ac:dyDescent="0.25">
      <c r="A126" s="3">
        <v>124</v>
      </c>
      <c r="B126">
        <v>4.5686162404852133E-2</v>
      </c>
      <c r="C126">
        <v>-2.3388922945364578E-2</v>
      </c>
      <c r="D126">
        <v>-1.1517296133565329E-3</v>
      </c>
      <c r="E126">
        <v>2.328995827861589E-2</v>
      </c>
      <c r="F126">
        <v>-2.6953590903649842E-2</v>
      </c>
      <c r="G126">
        <v>-4.839547783945157E-2</v>
      </c>
      <c r="H126">
        <v>8.6219681809454204E-2</v>
      </c>
      <c r="I126" s="17">
        <v>7.9008687415856715E-3</v>
      </c>
      <c r="J126" s="17">
        <v>1.6440059071024523E-2</v>
      </c>
    </row>
    <row r="127" spans="1:10" x14ac:dyDescent="0.25">
      <c r="A127" s="3">
        <v>125</v>
      </c>
      <c r="B127">
        <v>4.3629938561086656E-2</v>
      </c>
      <c r="C127">
        <v>-1.6267268732770641E-2</v>
      </c>
      <c r="D127">
        <v>7.9473889270842142E-4</v>
      </c>
      <c r="E127">
        <v>2.9351898139204215E-2</v>
      </c>
      <c r="F127">
        <v>-4.8852788598410135E-2</v>
      </c>
      <c r="G127">
        <v>-4.3128961817206483E-2</v>
      </c>
      <c r="H127">
        <v>8.126690265066891E-2</v>
      </c>
      <c r="I127" s="17">
        <v>6.6849227278972774E-3</v>
      </c>
      <c r="J127" s="17">
        <v>1.664059183216357E-2</v>
      </c>
    </row>
    <row r="128" spans="1:10" x14ac:dyDescent="0.25">
      <c r="A128" s="3">
        <v>126</v>
      </c>
      <c r="B128">
        <v>4.5081225560713672E-2</v>
      </c>
      <c r="C128">
        <v>-9.4529338124861254E-3</v>
      </c>
      <c r="D128">
        <v>1.050649094701111E-3</v>
      </c>
      <c r="E128">
        <v>3.1386546641567134E-2</v>
      </c>
      <c r="F128">
        <v>-4.1014916848986803E-2</v>
      </c>
      <c r="G128">
        <v>-4.9851992002943268E-2</v>
      </c>
      <c r="H128">
        <v>9.5002312720153165E-2</v>
      </c>
      <c r="I128" s="17">
        <v>1.031441305038841E-2</v>
      </c>
      <c r="J128" s="17">
        <v>1.7817709687144672E-2</v>
      </c>
    </row>
    <row r="129" spans="1:10" x14ac:dyDescent="0.25">
      <c r="A129" s="3">
        <v>127</v>
      </c>
      <c r="B129">
        <v>4.3103601399713233E-2</v>
      </c>
      <c r="C129">
        <v>-2.4865937095136174E-2</v>
      </c>
      <c r="D129">
        <v>1.5172239331927221E-2</v>
      </c>
      <c r="E129">
        <v>2.9420157314767308E-2</v>
      </c>
      <c r="F129">
        <v>-4.4394319396230189E-2</v>
      </c>
      <c r="G129">
        <v>-3.1498205021932311E-2</v>
      </c>
      <c r="H129">
        <v>9.0205702273581836E-2</v>
      </c>
      <c r="I129" s="17">
        <v>1.102046268667013E-2</v>
      </c>
      <c r="J129" s="17">
        <v>1.6795216056077478E-2</v>
      </c>
    </row>
    <row r="130" spans="1:10" x14ac:dyDescent="0.25">
      <c r="A130" s="3">
        <v>128</v>
      </c>
      <c r="B130">
        <v>3.6650006018393196E-2</v>
      </c>
      <c r="C130">
        <v>-2.8487914468780316E-2</v>
      </c>
      <c r="D130">
        <v>1.7175665908026173E-3</v>
      </c>
      <c r="E130">
        <v>2.7858072335533855E-2</v>
      </c>
      <c r="F130">
        <v>-4.4561616552034167E-2</v>
      </c>
      <c r="G130">
        <v>-4.0557637692801518E-2</v>
      </c>
      <c r="H130">
        <v>8.547788042643803E-2</v>
      </c>
      <c r="I130" s="17">
        <v>5.4423366653645281E-3</v>
      </c>
      <c r="J130" s="17">
        <v>1.6698772366992996E-2</v>
      </c>
    </row>
    <row r="131" spans="1:10" x14ac:dyDescent="0.25">
      <c r="A131" s="3">
        <v>129</v>
      </c>
      <c r="B131">
        <v>4.0473319158609737E-2</v>
      </c>
      <c r="C131">
        <v>-1.4965865607175676E-2</v>
      </c>
      <c r="D131">
        <v>-5.4246545011713276E-3</v>
      </c>
      <c r="E131">
        <v>2.6590026881803227E-2</v>
      </c>
      <c r="F131">
        <v>-4.6987425311194216E-2</v>
      </c>
      <c r="G131">
        <v>-3.8520226384925714E-2</v>
      </c>
      <c r="H131">
        <v>8.9079056564038334E-2</v>
      </c>
      <c r="I131" s="17">
        <v>7.1777472571406238E-3</v>
      </c>
      <c r="J131" s="17">
        <v>1.6821140130840472E-2</v>
      </c>
    </row>
    <row r="132" spans="1:10" x14ac:dyDescent="0.25">
      <c r="A132" s="3">
        <v>130</v>
      </c>
      <c r="B132">
        <v>3.6449296114189456E-2</v>
      </c>
      <c r="C132">
        <v>-1.9691683704216048E-2</v>
      </c>
      <c r="D132">
        <v>2.3997263873368219E-2</v>
      </c>
      <c r="E132">
        <v>2.8593171149290778E-2</v>
      </c>
      <c r="F132">
        <v>-3.685758252725406E-2</v>
      </c>
      <c r="G132">
        <v>-3.5602926755409568E-2</v>
      </c>
      <c r="H132">
        <v>9.1944008772629982E-2</v>
      </c>
      <c r="I132" s="17">
        <v>1.269022098894268E-2</v>
      </c>
      <c r="J132" s="17">
        <v>1.632714671659511E-2</v>
      </c>
    </row>
    <row r="133" spans="1:10" x14ac:dyDescent="0.25">
      <c r="A133" s="3">
        <v>131</v>
      </c>
      <c r="B133">
        <v>3.9674690239085812E-2</v>
      </c>
      <c r="C133">
        <v>-1.2773863716113082E-2</v>
      </c>
      <c r="D133">
        <v>4.5352529005135504E-4</v>
      </c>
      <c r="E133">
        <v>2.6637283234116176E-2</v>
      </c>
      <c r="F133">
        <v>-2.867675160843252E-2</v>
      </c>
      <c r="G133">
        <v>-3.5940359655456118E-2</v>
      </c>
      <c r="H133">
        <v>8.5868302206972877E-2</v>
      </c>
      <c r="I133" s="17">
        <v>1.0748975141460643E-2</v>
      </c>
      <c r="J133" s="17">
        <v>1.5068314353832364E-2</v>
      </c>
    </row>
    <row r="134" spans="1:10" x14ac:dyDescent="0.25">
      <c r="A134" s="3">
        <v>132</v>
      </c>
      <c r="B134">
        <v>3.6812819646978016E-2</v>
      </c>
      <c r="C134">
        <v>-2.6471523601894444E-2</v>
      </c>
      <c r="D134">
        <v>1.2287433418556768E-2</v>
      </c>
      <c r="E134">
        <v>2.0486081374714457E-2</v>
      </c>
      <c r="F134">
        <v>-4.7104533320257193E-2</v>
      </c>
      <c r="G134">
        <v>-2.8649246232932125E-2</v>
      </c>
      <c r="H134">
        <v>8.7095342088653965E-2</v>
      </c>
      <c r="I134" s="17">
        <v>7.7794819105456358E-3</v>
      </c>
      <c r="J134" s="17">
        <v>1.6180208629410962E-2</v>
      </c>
    </row>
    <row r="135" spans="1:10" x14ac:dyDescent="0.25">
      <c r="A135" s="3">
        <v>133</v>
      </c>
      <c r="B135">
        <v>3.4471671953189092E-2</v>
      </c>
      <c r="C135">
        <v>-2.3348156100466224E-2</v>
      </c>
      <c r="D135">
        <v>-1.0597142523263802E-2</v>
      </c>
      <c r="E135">
        <v>2.6571649411459293E-2</v>
      </c>
      <c r="F135">
        <v>-4.7773721943473575E-2</v>
      </c>
      <c r="G135">
        <v>-3.8985798360939176E-2</v>
      </c>
      <c r="H135">
        <v>8.8709085448198124E-2</v>
      </c>
      <c r="I135" s="17">
        <v>4.1496554121005337E-3</v>
      </c>
      <c r="J135" s="17">
        <v>1.6965011945716889E-2</v>
      </c>
    </row>
    <row r="136" spans="1:10" x14ac:dyDescent="0.25">
      <c r="A136" s="3">
        <v>134</v>
      </c>
      <c r="B136">
        <v>3.5768566718813226E-2</v>
      </c>
      <c r="C136">
        <v>-3.3956943507425758E-2</v>
      </c>
      <c r="D136">
        <v>-1.5428416942699211E-2</v>
      </c>
      <c r="E136">
        <v>2.2276572056793859E-2</v>
      </c>
      <c r="F136">
        <v>-4.6703020146327268E-2</v>
      </c>
      <c r="G136">
        <v>-3.2805223596796197E-2</v>
      </c>
      <c r="H136">
        <v>9.0003054777970798E-2</v>
      </c>
      <c r="I136" s="17">
        <v>2.7363699086184945E-3</v>
      </c>
      <c r="J136" s="17">
        <v>1.7185801390882986E-2</v>
      </c>
    </row>
    <row r="137" spans="1:10" x14ac:dyDescent="0.25">
      <c r="A137" s="3">
        <v>135</v>
      </c>
      <c r="B137">
        <v>3.0255360399147019E-2</v>
      </c>
      <c r="C137">
        <v>-1.9512936768893301E-2</v>
      </c>
      <c r="D137">
        <v>9.8085540324847919E-4</v>
      </c>
      <c r="E137">
        <v>2.7708427219876226E-2</v>
      </c>
      <c r="F137">
        <v>-5.2893014911080137E-2</v>
      </c>
      <c r="G137">
        <v>-4.46239177034886E-2</v>
      </c>
      <c r="H137">
        <v>8.6234555020141421E-2</v>
      </c>
      <c r="I137" s="17">
        <v>4.0213326655644446E-3</v>
      </c>
      <c r="J137" s="17">
        <v>1.700961689139752E-2</v>
      </c>
    </row>
    <row r="138" spans="1:10" x14ac:dyDescent="0.25">
      <c r="A138" s="3">
        <v>136</v>
      </c>
      <c r="B138">
        <v>3.458395721428207E-2</v>
      </c>
      <c r="C138">
        <v>-3.4408514712451446E-2</v>
      </c>
      <c r="D138">
        <v>-5.0807668107198277E-4</v>
      </c>
      <c r="E138">
        <v>2.3305710396053465E-2</v>
      </c>
      <c r="F138">
        <v>-5.8296713043553418E-2</v>
      </c>
      <c r="G138">
        <v>-4.2001337948696815E-2</v>
      </c>
      <c r="H138">
        <v>9.3570766191525309E-2</v>
      </c>
      <c r="I138" s="17">
        <v>2.3208273451553125E-3</v>
      </c>
      <c r="J138" s="17">
        <v>1.851850371383397E-2</v>
      </c>
    </row>
    <row r="139" spans="1:10" x14ac:dyDescent="0.25">
      <c r="A139" s="3">
        <v>137</v>
      </c>
      <c r="B139">
        <v>2.7178744245198842E-2</v>
      </c>
      <c r="C139">
        <v>-2.9193494476633143E-2</v>
      </c>
      <c r="D139">
        <v>2.3767292322989125E-3</v>
      </c>
      <c r="E139">
        <v>2.9593430606581522E-2</v>
      </c>
      <c r="F139">
        <v>-4.65691824216838E-2</v>
      </c>
      <c r="G139">
        <v>-4.89422045635775E-2</v>
      </c>
      <c r="H139">
        <v>9.0231730392284284E-2</v>
      </c>
      <c r="I139" s="17">
        <v>3.5251075734955878E-3</v>
      </c>
      <c r="J139" s="17">
        <v>1.7549447843010851E-2</v>
      </c>
    </row>
    <row r="140" spans="1:10" x14ac:dyDescent="0.25">
      <c r="A140" s="3">
        <v>138</v>
      </c>
      <c r="B140">
        <v>2.7317697255801451E-2</v>
      </c>
      <c r="C140">
        <v>-3.0300471111175491E-2</v>
      </c>
      <c r="D140">
        <v>5.4631613654216099E-3</v>
      </c>
      <c r="E140">
        <v>1.7540435413874258E-2</v>
      </c>
      <c r="F140">
        <v>-4.4996589157125316E-2</v>
      </c>
      <c r="G140">
        <v>-5.1782620747513185E-2</v>
      </c>
      <c r="H140">
        <v>9.4963270542099645E-2</v>
      </c>
      <c r="I140" s="17">
        <v>2.6006976516261388E-3</v>
      </c>
      <c r="J140" s="17">
        <v>1.7887801305047125E-2</v>
      </c>
    </row>
    <row r="141" spans="1:10" x14ac:dyDescent="0.25">
      <c r="A141" s="3">
        <v>139</v>
      </c>
      <c r="B141">
        <v>3.0910825610777369E-2</v>
      </c>
      <c r="C141">
        <v>-3.1921737173663894E-2</v>
      </c>
      <c r="D141">
        <v>1.7435052424126841E-4</v>
      </c>
      <c r="E141">
        <v>2.4752279847410952E-2</v>
      </c>
      <c r="F141">
        <v>-4.5473386051166985E-2</v>
      </c>
      <c r="G141">
        <v>-3.0840424431968362E-2</v>
      </c>
      <c r="H141">
        <v>8.7876185649723756E-2</v>
      </c>
      <c r="I141" s="17">
        <v>5.0682991393363004E-3</v>
      </c>
      <c r="J141" s="17">
        <v>1.6381020145378036E-2</v>
      </c>
    </row>
    <row r="142" spans="1:10" x14ac:dyDescent="0.25">
      <c r="A142" s="3">
        <v>140</v>
      </c>
      <c r="B142">
        <v>3.0406945501622533E-2</v>
      </c>
      <c r="C142">
        <v>-3.2445434335047769E-2</v>
      </c>
      <c r="D142">
        <v>2.9040593454960364E-3</v>
      </c>
      <c r="E142">
        <v>1.9674847326675574E-2</v>
      </c>
      <c r="F142">
        <v>-6.4980234417928218E-2</v>
      </c>
      <c r="G142">
        <v>-5.8377511857283175E-2</v>
      </c>
      <c r="H142">
        <v>8.8617987032739917E-2</v>
      </c>
      <c r="I142" s="17">
        <v>-2.0284773433893E-3</v>
      </c>
      <c r="J142" s="17">
        <v>1.9074253969951965E-2</v>
      </c>
    </row>
    <row r="143" spans="1:10" x14ac:dyDescent="0.25">
      <c r="A143" s="3">
        <v>141</v>
      </c>
      <c r="B143">
        <v>3.0579584090553003E-2</v>
      </c>
      <c r="C143">
        <v>-2.7794878105511692E-2</v>
      </c>
      <c r="D143">
        <v>-3.7496059063112483E-3</v>
      </c>
      <c r="E143">
        <v>1.8650959693228546E-2</v>
      </c>
      <c r="F143">
        <v>-4.2721347838188747E-2</v>
      </c>
      <c r="G143">
        <v>-3.9357401681243763E-2</v>
      </c>
      <c r="H143">
        <v>8.5418387583689998E-2</v>
      </c>
      <c r="I143" s="17">
        <v>3.0036711194594418E-3</v>
      </c>
      <c r="J143" s="17">
        <v>1.6084502198835705E-2</v>
      </c>
    </row>
    <row r="144" spans="1:10" x14ac:dyDescent="0.25">
      <c r="A144" s="3">
        <v>142</v>
      </c>
      <c r="B144">
        <v>3.0054650494943286E-2</v>
      </c>
      <c r="C144">
        <v>-3.6547206114031845E-2</v>
      </c>
      <c r="D144">
        <v>1.0428942400950182E-3</v>
      </c>
      <c r="E144">
        <v>2.3255828690834306E-2</v>
      </c>
      <c r="F144">
        <v>-4.7706803081152084E-2</v>
      </c>
      <c r="G144">
        <v>-4.2253344798098509E-2</v>
      </c>
      <c r="H144">
        <v>8.6165766420713788E-2</v>
      </c>
      <c r="I144" s="17">
        <v>2.0016836933291382E-3</v>
      </c>
      <c r="J144" s="17">
        <v>1.7046561586426069E-2</v>
      </c>
    </row>
    <row r="145" spans="1:10" x14ac:dyDescent="0.25">
      <c r="A145" s="3">
        <v>143</v>
      </c>
      <c r="B145">
        <v>2.9571823872243407E-2</v>
      </c>
      <c r="C145">
        <v>-3.3480285013231845E-2</v>
      </c>
      <c r="D145">
        <v>-1.4381511570911496E-2</v>
      </c>
      <c r="E145">
        <v>1.7375038180778908E-2</v>
      </c>
      <c r="F145">
        <v>-4.6778303866439247E-2</v>
      </c>
      <c r="G145">
        <v>-5.5579808698669554E-2</v>
      </c>
      <c r="H145">
        <v>8.2761660324716796E-2</v>
      </c>
      <c r="I145" s="17">
        <v>-2.9301981102161485E-3</v>
      </c>
      <c r="J145" s="17">
        <v>1.724425779557703E-2</v>
      </c>
    </row>
    <row r="146" spans="1:10" x14ac:dyDescent="0.25">
      <c r="A146" s="3">
        <v>144</v>
      </c>
      <c r="B146">
        <v>2.7651745907553118E-2</v>
      </c>
      <c r="C146">
        <v>-3.1021730674758184E-2</v>
      </c>
      <c r="D146">
        <v>-7.6425429184407163E-3</v>
      </c>
      <c r="E146">
        <v>2.2182059352167965E-2</v>
      </c>
      <c r="F146">
        <v>-6.0396292348895285E-2</v>
      </c>
      <c r="G146">
        <v>-3.3424562463970214E-2</v>
      </c>
      <c r="H146">
        <v>8.5280810384834829E-2</v>
      </c>
      <c r="I146" s="17">
        <v>3.7564103407021487E-4</v>
      </c>
      <c r="J146" s="17">
        <v>1.709168638289239E-2</v>
      </c>
    </row>
    <row r="147" spans="1:10" x14ac:dyDescent="0.25">
      <c r="A147" s="3">
        <v>145</v>
      </c>
      <c r="B147">
        <v>2.8966887028104866E-2</v>
      </c>
      <c r="C147">
        <v>-3.3009898341330078E-2</v>
      </c>
      <c r="D147">
        <v>-1.2900334341197127E-2</v>
      </c>
      <c r="E147">
        <v>2.2733383462485605E-2</v>
      </c>
      <c r="F147">
        <v>-5.3528744103136017E-2</v>
      </c>
      <c r="G147">
        <v>-5.0471330870117535E-2</v>
      </c>
      <c r="H147">
        <v>7.8645499267077756E-2</v>
      </c>
      <c r="I147" s="17">
        <v>-2.7949339854446459E-3</v>
      </c>
      <c r="J147" s="17">
        <v>1.6996442563268575E-2</v>
      </c>
    </row>
    <row r="148" spans="1:10" x14ac:dyDescent="0.25">
      <c r="A148" s="3">
        <v>146</v>
      </c>
      <c r="B148">
        <v>2.5874831650756408E-2</v>
      </c>
      <c r="C148">
        <v>-2.9905346306777932E-2</v>
      </c>
      <c r="D148">
        <v>-2.3692417864721194E-3</v>
      </c>
      <c r="E148">
        <v>1.7456424120873514E-2</v>
      </c>
      <c r="F148">
        <v>-4.3365441888034872E-2</v>
      </c>
      <c r="G148">
        <v>-5.7301143619160083E-2</v>
      </c>
      <c r="H148">
        <v>8.4832754912887581E-2</v>
      </c>
      <c r="I148" s="17">
        <v>-6.8245184513250027E-4</v>
      </c>
      <c r="J148" s="17">
        <v>1.7042261654717936E-2</v>
      </c>
    </row>
    <row r="149" spans="1:10" x14ac:dyDescent="0.25">
      <c r="A149" s="3">
        <v>147</v>
      </c>
      <c r="B149">
        <v>3.2218948902510772E-2</v>
      </c>
      <c r="C149">
        <v>-4.1232257366174134E-2</v>
      </c>
      <c r="D149">
        <v>-1.4513344099210667E-2</v>
      </c>
      <c r="E149">
        <v>2.0509709550870968E-2</v>
      </c>
      <c r="F149">
        <v>-6.1826683031020763E-2</v>
      </c>
      <c r="G149">
        <v>-3.0105760396424069E-2</v>
      </c>
      <c r="H149">
        <v>8.1971521006967724E-2</v>
      </c>
      <c r="I149" s="17">
        <v>-1.8539807760685953E-3</v>
      </c>
      <c r="J149" s="17">
        <v>1.7375569375801314E-2</v>
      </c>
    </row>
    <row r="150" spans="1:10" x14ac:dyDescent="0.25">
      <c r="A150" s="3">
        <v>148</v>
      </c>
      <c r="B150">
        <v>3.4481496913534658E-2</v>
      </c>
      <c r="C150">
        <v>-3.2922092829241675E-2</v>
      </c>
      <c r="D150">
        <v>1.0465042586185332E-2</v>
      </c>
      <c r="E150">
        <v>1.9950509381834469E-2</v>
      </c>
      <c r="F150">
        <v>-7.060141885294742E-2</v>
      </c>
      <c r="G150">
        <v>-5.8411682277540969E-2</v>
      </c>
      <c r="H150">
        <v>8.0984311647615229E-2</v>
      </c>
      <c r="I150" s="17">
        <v>-2.2934047757943382E-3</v>
      </c>
      <c r="J150" s="17">
        <v>1.9005103252301262E-2</v>
      </c>
    </row>
    <row r="151" spans="1:10" x14ac:dyDescent="0.25">
      <c r="A151" s="3">
        <v>149</v>
      </c>
      <c r="B151">
        <v>3.1685593912319079E-2</v>
      </c>
      <c r="C151">
        <v>-3.2730802249334993E-2</v>
      </c>
      <c r="D151">
        <v>-1.5118222758466075E-2</v>
      </c>
      <c r="E151">
        <v>2.5266849017040717E-2</v>
      </c>
      <c r="F151">
        <v>-4.3959346791139511E-2</v>
      </c>
      <c r="G151">
        <v>-4.5815611109981842E-2</v>
      </c>
      <c r="H151">
        <v>8.7911509525105486E-2</v>
      </c>
      <c r="I151" s="17">
        <v>1.03428136364898E-3</v>
      </c>
      <c r="J151" s="17">
        <v>1.7317383226688212E-2</v>
      </c>
    </row>
    <row r="152" spans="1:10" x14ac:dyDescent="0.25">
      <c r="A152" s="3">
        <v>150</v>
      </c>
      <c r="B152">
        <v>3.2731250406247622E-2</v>
      </c>
      <c r="C152">
        <v>-3.6305740955789E-2</v>
      </c>
      <c r="D152">
        <v>-5.8666812137040747E-3</v>
      </c>
      <c r="E152">
        <v>2.4206206442905814E-2</v>
      </c>
      <c r="F152">
        <v>-4.5188980886299794E-2</v>
      </c>
      <c r="G152">
        <v>-6.5369634102550672E-2</v>
      </c>
      <c r="H152">
        <v>8.6939173376440013E-2</v>
      </c>
      <c r="I152" s="17">
        <v>-1.2649152761071564E-3</v>
      </c>
      <c r="J152" s="17">
        <v>1.8556176598266964E-2</v>
      </c>
    </row>
    <row r="153" spans="1:10" x14ac:dyDescent="0.25">
      <c r="A153" s="3">
        <v>151</v>
      </c>
      <c r="B153">
        <v>3.267089707841013E-2</v>
      </c>
      <c r="C153">
        <v>-4.6306161600421836E-2</v>
      </c>
      <c r="D153">
        <v>-2.1236803042470144E-2</v>
      </c>
      <c r="E153">
        <v>2.7267367931622131E-2</v>
      </c>
      <c r="F153">
        <v>-7.7945763992748829E-2</v>
      </c>
      <c r="G153">
        <v>-5.0543943013165504E-2</v>
      </c>
      <c r="H153">
        <v>8.8335396029686125E-2</v>
      </c>
      <c r="I153" s="17">
        <v>-6.8227158012982726E-3</v>
      </c>
      <c r="J153" s="17">
        <v>2.0460857409454528E-2</v>
      </c>
    </row>
    <row r="154" spans="1:10" x14ac:dyDescent="0.25">
      <c r="A154" s="3">
        <v>152</v>
      </c>
      <c r="B154">
        <v>2.9358481876166728E-2</v>
      </c>
      <c r="C154">
        <v>-3.5176812943224459E-2</v>
      </c>
      <c r="D154">
        <v>-1.274523724908056E-2</v>
      </c>
      <c r="E154">
        <v>2.9162872729952351E-2</v>
      </c>
      <c r="F154">
        <v>-6.6879057136305597E-2</v>
      </c>
      <c r="G154">
        <v>-6.3990003384638949E-2</v>
      </c>
      <c r="H154">
        <v>8.1151635267844413E-2</v>
      </c>
      <c r="I154" s="17">
        <v>-5.5883029770408682E-3</v>
      </c>
      <c r="J154" s="17">
        <v>1.9191173384288166E-2</v>
      </c>
    </row>
    <row r="155" spans="1:10" x14ac:dyDescent="0.25">
      <c r="A155" s="3">
        <v>153</v>
      </c>
      <c r="B155">
        <v>2.6642582123479815E-2</v>
      </c>
      <c r="C155">
        <v>-3.8064987108701709E-2</v>
      </c>
      <c r="D155">
        <v>-2.4175892938081485E-2</v>
      </c>
      <c r="E155">
        <v>2.5836550597702367E-2</v>
      </c>
      <c r="F155">
        <v>-6.5264639582795159E-2</v>
      </c>
      <c r="G155">
        <v>-6.7483928856006931E-2</v>
      </c>
      <c r="H155">
        <v>8.5524359209835005E-2</v>
      </c>
      <c r="I155" s="17">
        <v>-8.1408509363668693E-3</v>
      </c>
      <c r="J155" s="17">
        <v>1.9730235393841729E-2</v>
      </c>
    </row>
    <row r="156" spans="1:10" x14ac:dyDescent="0.25">
      <c r="A156" s="3">
        <v>154</v>
      </c>
      <c r="B156">
        <v>2.6576614532587643E-2</v>
      </c>
      <c r="C156">
        <v>-3.5600160947936083E-2</v>
      </c>
      <c r="D156">
        <v>-7.9500630148772152E-4</v>
      </c>
      <c r="E156">
        <v>3.0659323886529075E-2</v>
      </c>
      <c r="F156">
        <v>-4.9271031487920794E-2</v>
      </c>
      <c r="G156">
        <v>-6.4985216874649573E-2</v>
      </c>
      <c r="H156">
        <v>8.8712803750869901E-2</v>
      </c>
      <c r="I156" s="17">
        <v>-6.718104917153657E-4</v>
      </c>
      <c r="J156" s="17">
        <v>1.8861379002457573E-2</v>
      </c>
    </row>
    <row r="157" spans="1:10" x14ac:dyDescent="0.25">
      <c r="A157" s="3">
        <v>155</v>
      </c>
      <c r="B157">
        <v>2.3829836333100204E-2</v>
      </c>
      <c r="C157">
        <v>-4.6096055553639076E-2</v>
      </c>
      <c r="D157">
        <v>-2.4245686629534555E-2</v>
      </c>
      <c r="E157">
        <v>2.18906451795715E-2</v>
      </c>
      <c r="F157">
        <v>-6.0120252041818339E-2</v>
      </c>
      <c r="G157">
        <v>-6.0696829132286453E-2</v>
      </c>
      <c r="H157">
        <v>8.8140185139418861E-2</v>
      </c>
      <c r="I157" s="17">
        <v>-8.1854509578839791E-3</v>
      </c>
      <c r="J157" s="17">
        <v>1.9355952446681361E-2</v>
      </c>
    </row>
    <row r="158" spans="1:10" x14ac:dyDescent="0.25">
      <c r="A158" s="3">
        <v>156</v>
      </c>
      <c r="B158">
        <v>2.2767337050007788E-2</v>
      </c>
      <c r="C158">
        <v>-4.0282076288932524E-2</v>
      </c>
      <c r="D158">
        <v>-1.9949497177901041E-2</v>
      </c>
      <c r="E158">
        <v>3.5004282946413667E-2</v>
      </c>
      <c r="F158">
        <v>-7.4850766610371919E-2</v>
      </c>
      <c r="G158">
        <v>-5.6263217103827277E-2</v>
      </c>
      <c r="H158">
        <v>8.663241340601982E-2</v>
      </c>
      <c r="I158" s="17">
        <v>-6.7059319683702113E-3</v>
      </c>
      <c r="J158" s="17">
        <v>2.0062583113120806E-2</v>
      </c>
    </row>
    <row r="159" spans="1:10" x14ac:dyDescent="0.25">
      <c r="A159" s="3">
        <v>157</v>
      </c>
      <c r="B159">
        <v>2.5168838071634208E-2</v>
      </c>
      <c r="C159">
        <v>-4.3223560943891966E-2</v>
      </c>
      <c r="D159">
        <v>4.7884890147137909E-3</v>
      </c>
      <c r="E159">
        <v>2.8674557089385311E-2</v>
      </c>
      <c r="F159">
        <v>-7.5227185210931344E-2</v>
      </c>
      <c r="G159">
        <v>-5.6049651977215391E-2</v>
      </c>
      <c r="H159">
        <v>8.9664689234840653E-2</v>
      </c>
      <c r="I159" s="17">
        <v>-3.7434035316378195E-3</v>
      </c>
      <c r="J159" s="17">
        <v>2.0248086011318309E-2</v>
      </c>
    </row>
    <row r="160" spans="1:10" x14ac:dyDescent="0.25">
      <c r="A160" s="3">
        <v>158</v>
      </c>
      <c r="B160">
        <v>2.3648776349587758E-2</v>
      </c>
      <c r="C160">
        <v>-3.8174743998812218E-2</v>
      </c>
      <c r="D160">
        <v>-1.5001899939378208E-2</v>
      </c>
      <c r="E160">
        <v>3.3345059909648103E-2</v>
      </c>
      <c r="F160">
        <v>-8.2855935515599707E-2</v>
      </c>
      <c r="G160">
        <v>-6.1410136655169596E-2</v>
      </c>
      <c r="H160">
        <v>9.1847332903164158E-2</v>
      </c>
      <c r="I160" s="17">
        <v>-6.9430781352228165E-3</v>
      </c>
      <c r="J160" s="17">
        <v>2.1231630659221741E-2</v>
      </c>
    </row>
    <row r="161" spans="1:10" x14ac:dyDescent="0.25">
      <c r="A161" s="3">
        <v>159</v>
      </c>
      <c r="B161">
        <v>2.3132264148559976E-2</v>
      </c>
      <c r="C161">
        <v>-4.4462245846566655E-2</v>
      </c>
      <c r="D161">
        <v>-1.7561001959304004E-2</v>
      </c>
      <c r="E161">
        <v>2.8065475215129653E-2</v>
      </c>
      <c r="F161">
        <v>-6.2378763645174411E-2</v>
      </c>
      <c r="G161">
        <v>-5.5524281765750486E-2</v>
      </c>
      <c r="H161">
        <v>9.3747385568433997E-2</v>
      </c>
      <c r="I161" s="17">
        <v>-4.9973097549531349E-3</v>
      </c>
      <c r="J161" s="17">
        <v>1.9792736879634627E-2</v>
      </c>
    </row>
    <row r="162" spans="1:10" x14ac:dyDescent="0.25">
      <c r="A162" s="3">
        <v>160</v>
      </c>
      <c r="B162">
        <v>2.5596925629551268E-2</v>
      </c>
      <c r="C162">
        <v>-4.1483130257855064E-2</v>
      </c>
      <c r="D162">
        <v>-2.7104553891294063E-3</v>
      </c>
      <c r="E162">
        <v>2.6936573465431577E-2</v>
      </c>
      <c r="F162">
        <v>-6.8552028694346789E-2</v>
      </c>
      <c r="G162">
        <v>-5.3093910624909195E-2</v>
      </c>
      <c r="H162">
        <v>9.7541913444965933E-2</v>
      </c>
      <c r="I162" s="17">
        <v>-2.2520160608988093E-3</v>
      </c>
      <c r="J162" s="17">
        <v>2.0256642187970474E-2</v>
      </c>
    </row>
    <row r="163" spans="1:10" x14ac:dyDescent="0.25">
      <c r="A163" s="3">
        <v>161</v>
      </c>
      <c r="B163">
        <v>2.2236789191343358E-2</v>
      </c>
      <c r="C163">
        <v>-3.8322131822674778E-2</v>
      </c>
      <c r="D163">
        <v>-3.3851277398367851E-3</v>
      </c>
      <c r="E163">
        <v>3.4004023489122993E-2</v>
      </c>
      <c r="F163">
        <v>-6.2211466489369961E-2</v>
      </c>
      <c r="G163">
        <v>-5.7284058409031183E-2</v>
      </c>
      <c r="H163">
        <v>9.5000453568817422E-2</v>
      </c>
      <c r="I163" s="17">
        <v>-1.4230740302327055E-3</v>
      </c>
      <c r="J163" s="17">
        <v>1.9842972022303586E-2</v>
      </c>
    </row>
    <row r="164" spans="1:10" x14ac:dyDescent="0.25">
      <c r="A164" s="3">
        <v>162</v>
      </c>
      <c r="B164">
        <v>1.9807216854443595E-2</v>
      </c>
      <c r="C164">
        <v>-3.5571937747622018E-2</v>
      </c>
      <c r="D164">
        <v>-1.0271438629818701E-2</v>
      </c>
      <c r="E164">
        <v>3.8944937658731957E-2</v>
      </c>
      <c r="F164">
        <v>-7.178086380136646E-2</v>
      </c>
      <c r="G164">
        <v>-4.4004578836314576E-2</v>
      </c>
      <c r="H164">
        <v>9.3950033064044911E-2</v>
      </c>
      <c r="I164" s="17">
        <v>-1.2752330625573269E-3</v>
      </c>
      <c r="J164" s="17">
        <v>1.9786626982161208E-2</v>
      </c>
    </row>
    <row r="165" spans="1:10" x14ac:dyDescent="0.25">
      <c r="A165" s="3">
        <v>163</v>
      </c>
      <c r="B165">
        <v>2.1001651319320355E-2</v>
      </c>
      <c r="C165">
        <v>-4.3123211787219451E-2</v>
      </c>
      <c r="D165">
        <v>2.0608392410618258E-2</v>
      </c>
      <c r="E165">
        <v>3.5799764877014896E-2</v>
      </c>
      <c r="F165">
        <v>-6.8752785281311526E-2</v>
      </c>
      <c r="G165">
        <v>-6.5783950448177558E-2</v>
      </c>
      <c r="H165">
        <v>9.3702765936372862E-2</v>
      </c>
      <c r="I165" s="17">
        <v>-9.3533899619745176E-4</v>
      </c>
      <c r="J165" s="17">
        <v>2.1109804138415865E-2</v>
      </c>
    </row>
    <row r="166" spans="1:10" x14ac:dyDescent="0.25">
      <c r="A166" s="3">
        <v>164</v>
      </c>
      <c r="B166">
        <v>1.6942539130808544E-2</v>
      </c>
      <c r="C166">
        <v>-3.7632231370552001E-2</v>
      </c>
      <c r="D166">
        <v>-1.0891826998285633E-2</v>
      </c>
      <c r="E166">
        <v>2.6109587299954974E-2</v>
      </c>
      <c r="F166">
        <v>-7.7778466836944379E-2</v>
      </c>
      <c r="G166">
        <v>-6.4728938722715623E-2</v>
      </c>
      <c r="H166">
        <v>9.0168519246864254E-2</v>
      </c>
      <c r="I166" s="17">
        <v>-8.2586883215528383E-3</v>
      </c>
      <c r="J166" s="17">
        <v>2.0401992029470982E-2</v>
      </c>
    </row>
    <row r="167" spans="1:10" x14ac:dyDescent="0.25">
      <c r="A167" s="3">
        <v>165</v>
      </c>
      <c r="B167">
        <v>1.4800697775459568E-2</v>
      </c>
      <c r="C167">
        <v>-4.0175455309967953E-2</v>
      </c>
      <c r="D167">
        <v>8.1540959136461345E-3</v>
      </c>
      <c r="E167">
        <v>3.4886142065631336E-2</v>
      </c>
      <c r="F167">
        <v>-7.6791413617699825E-2</v>
      </c>
      <c r="G167">
        <v>-6.6317863264706733E-2</v>
      </c>
      <c r="H167">
        <v>9.2996288428738333E-2</v>
      </c>
      <c r="I167" s="17">
        <v>-4.6353582869855924E-3</v>
      </c>
      <c r="J167" s="17">
        <v>2.1145532688903616E-2</v>
      </c>
    </row>
    <row r="168" spans="1:10" x14ac:dyDescent="0.25">
      <c r="A168" s="3">
        <v>166</v>
      </c>
      <c r="B168">
        <v>2.1716066293024569E-2</v>
      </c>
      <c r="C168">
        <v>-4.7315924989437874E-2</v>
      </c>
      <c r="D168">
        <v>5.3313288371222185E-3</v>
      </c>
      <c r="E168">
        <v>3.0940236647500393E-2</v>
      </c>
      <c r="F168">
        <v>-7.4875861183742662E-2</v>
      </c>
      <c r="G168">
        <v>-6.5348277589889647E-2</v>
      </c>
      <c r="H168">
        <v>9.0326547110414157E-2</v>
      </c>
      <c r="I168" s="17">
        <v>-5.6036978392869762E-3</v>
      </c>
      <c r="J168" s="17">
        <v>2.0952800544569963E-2</v>
      </c>
    </row>
    <row r="169" spans="1:10" x14ac:dyDescent="0.25">
      <c r="A169" s="3">
        <v>167</v>
      </c>
      <c r="B169">
        <v>2.0033190942393295E-2</v>
      </c>
      <c r="C169">
        <v>-4.4713118738247765E-2</v>
      </c>
      <c r="D169">
        <v>8.9063168104124586E-3</v>
      </c>
      <c r="E169">
        <v>3.3933138960653614E-2</v>
      </c>
      <c r="F169">
        <v>-6.3859343474040903E-2</v>
      </c>
      <c r="G169">
        <v>-5.5579808698669797E-2</v>
      </c>
      <c r="H169">
        <v>9.8244672649928477E-2</v>
      </c>
      <c r="I169" s="17">
        <v>-4.3356450679580313E-4</v>
      </c>
      <c r="J169" s="17">
        <v>2.0428672760099579E-2</v>
      </c>
    </row>
    <row r="170" spans="1:10" x14ac:dyDescent="0.25">
      <c r="A170" s="3">
        <v>168</v>
      </c>
      <c r="B170">
        <v>1.7845031916843512E-2</v>
      </c>
      <c r="C170">
        <v>-3.6459400601943442E-2</v>
      </c>
      <c r="D170">
        <v>3.2142535297291722E-3</v>
      </c>
      <c r="E170">
        <v>3.6193567812956198E-2</v>
      </c>
      <c r="F170">
        <v>-6.30479522683908E-2</v>
      </c>
      <c r="G170">
        <v>-5.9859653835968529E-2</v>
      </c>
      <c r="H170">
        <v>9.6891210477407647E-2</v>
      </c>
      <c r="I170" s="17">
        <v>-7.4613470990946202E-4</v>
      </c>
      <c r="J170" s="17">
        <v>2.015767991817179E-2</v>
      </c>
    </row>
    <row r="171" spans="1:10" x14ac:dyDescent="0.25">
      <c r="A171" s="3">
        <v>169</v>
      </c>
      <c r="B171">
        <v>1.9912484286718303E-2</v>
      </c>
      <c r="C171">
        <v>-4.0429464112795001E-2</v>
      </c>
      <c r="D171">
        <v>-1.8574213824874015E-3</v>
      </c>
      <c r="E171">
        <v>3.146268187584917E-2</v>
      </c>
      <c r="F171">
        <v>-6.7431137750458767E-2</v>
      </c>
      <c r="G171">
        <v>-4.8421105654644851E-2</v>
      </c>
      <c r="H171">
        <v>9.029865984037598E-2</v>
      </c>
      <c r="I171" s="17">
        <v>-2.3521861282060808E-3</v>
      </c>
      <c r="J171" s="17">
        <v>1.9182836337154698E-2</v>
      </c>
    </row>
    <row r="172" spans="1:10" x14ac:dyDescent="0.25">
      <c r="A172" s="3">
        <v>170</v>
      </c>
      <c r="B172">
        <v>1.809205949124813E-2</v>
      </c>
      <c r="C172">
        <v>-4.7795719394777808E-2</v>
      </c>
      <c r="D172">
        <v>1.5761608281970665E-2</v>
      </c>
      <c r="E172">
        <v>2.4579006555596739E-2</v>
      </c>
      <c r="F172">
        <v>-7.2793011593981286E-2</v>
      </c>
      <c r="G172">
        <v>-5.1897945915883696E-2</v>
      </c>
      <c r="H172">
        <v>9.8802418050692717E-2</v>
      </c>
      <c r="I172" s="17">
        <v>-2.1787977893049349E-3</v>
      </c>
      <c r="J172" s="17">
        <v>2.0793060208666423E-2</v>
      </c>
    </row>
    <row r="173" spans="1:10" x14ac:dyDescent="0.25">
      <c r="A173" s="3">
        <v>171</v>
      </c>
      <c r="B173">
        <v>1.6249177643559248E-2</v>
      </c>
      <c r="C173">
        <v>-4.9338587678615799E-2</v>
      </c>
      <c r="D173">
        <v>2.1050419123150563E-2</v>
      </c>
      <c r="E173">
        <v>2.8921340262575194E-2</v>
      </c>
      <c r="F173">
        <v>-7.9827856995544774E-2</v>
      </c>
      <c r="G173">
        <v>-6.9324860247399742E-2</v>
      </c>
      <c r="H173">
        <v>9.8707601332562733E-2</v>
      </c>
      <c r="I173" s="17">
        <v>-4.7946809371017963E-3</v>
      </c>
      <c r="J173" s="17">
        <v>2.2469292824074779E-2</v>
      </c>
    </row>
    <row r="174" spans="1:10" x14ac:dyDescent="0.25">
      <c r="A174" s="3">
        <v>172</v>
      </c>
      <c r="B174">
        <v>1.5238610293722274E-2</v>
      </c>
      <c r="C174">
        <v>-4.4205101132593759E-2</v>
      </c>
      <c r="D174">
        <v>1.9677809857917748E-2</v>
      </c>
      <c r="E174">
        <v>2.8351638681913618E-2</v>
      </c>
      <c r="F174">
        <v>-7.7468967098706695E-2</v>
      </c>
      <c r="G174">
        <v>-6.3174184600982425E-2</v>
      </c>
      <c r="H174">
        <v>0.10360088764859987</v>
      </c>
      <c r="I174" s="17">
        <v>-2.5684723357327671E-3</v>
      </c>
      <c r="J174" s="17">
        <v>2.2157470229009317E-2</v>
      </c>
    </row>
    <row r="175" spans="1:10" x14ac:dyDescent="0.25">
      <c r="A175" s="3">
        <v>173</v>
      </c>
      <c r="B175">
        <v>1.5961446662008466E-2</v>
      </c>
      <c r="C175">
        <v>-3.9262905166478401E-2</v>
      </c>
      <c r="D175">
        <v>-5.7270938307990311E-3</v>
      </c>
      <c r="E175">
        <v>3.0026613836116756E-2</v>
      </c>
      <c r="F175">
        <v>-7.8673506620496464E-2</v>
      </c>
      <c r="G175">
        <v>-5.8825998623167862E-2</v>
      </c>
      <c r="H175">
        <v>9.334580887988371E-2</v>
      </c>
      <c r="I175" s="17">
        <v>-6.1650906947046885E-3</v>
      </c>
      <c r="J175" s="17">
        <v>2.0617082789332119E-2</v>
      </c>
    </row>
    <row r="176" spans="1:10" x14ac:dyDescent="0.25">
      <c r="A176" s="3">
        <v>174</v>
      </c>
      <c r="B176">
        <v>1.6647790320439376E-2</v>
      </c>
      <c r="C176">
        <v>-4.3399171968068508E-2</v>
      </c>
      <c r="D176">
        <v>4.5791079403561157E-3</v>
      </c>
      <c r="E176">
        <v>3.087460282484351E-2</v>
      </c>
      <c r="F176">
        <v>-7.7067453924776763E-2</v>
      </c>
      <c r="G176">
        <v>-6.9875858274057942E-2</v>
      </c>
      <c r="H176">
        <v>9.6803830364621229E-2</v>
      </c>
      <c r="I176" s="17">
        <v>-5.91959324523471E-3</v>
      </c>
      <c r="J176" s="17">
        <v>2.170421048548403E-2</v>
      </c>
    </row>
    <row r="177" spans="1:10" x14ac:dyDescent="0.25">
      <c r="A177" s="3">
        <v>175</v>
      </c>
      <c r="B177">
        <v>2.0497771210165557E-2</v>
      </c>
      <c r="C177">
        <v>-4.375352992756798E-2</v>
      </c>
      <c r="D177">
        <v>-9.7828827896511601E-3</v>
      </c>
      <c r="E177">
        <v>3.4140541840249262E-2</v>
      </c>
      <c r="F177">
        <v>-7.422340227610677E-2</v>
      </c>
      <c r="G177">
        <v>-4.7588201660859183E-2</v>
      </c>
      <c r="H177">
        <v>9.310783750889115E-2</v>
      </c>
      <c r="I177" s="17">
        <v>-3.9431237278398741E-3</v>
      </c>
      <c r="J177" s="17">
        <v>2.0167560137829152E-2</v>
      </c>
    </row>
    <row r="178" spans="1:10" x14ac:dyDescent="0.25">
      <c r="A178" s="3">
        <v>176</v>
      </c>
      <c r="B178">
        <v>1.5335456331414967E-2</v>
      </c>
      <c r="C178">
        <v>-4.8215931488343494E-2</v>
      </c>
      <c r="D178">
        <v>3.0177882994219047E-2</v>
      </c>
      <c r="E178">
        <v>3.5518852116043581E-2</v>
      </c>
      <c r="F178">
        <v>-7.3177795052330477E-2</v>
      </c>
      <c r="G178">
        <v>-6.3588500946609075E-2</v>
      </c>
      <c r="H178">
        <v>9.9953232727602717E-2</v>
      </c>
      <c r="I178" s="17">
        <v>-5.7097190257181837E-4</v>
      </c>
      <c r="J178" s="17">
        <v>2.2186178616931448E-2</v>
      </c>
    </row>
    <row r="179" spans="1:10" x14ac:dyDescent="0.25">
      <c r="A179" s="3">
        <v>177</v>
      </c>
      <c r="B179">
        <v>1.374521632118538E-2</v>
      </c>
      <c r="C179">
        <v>-4.2216933466021955E-2</v>
      </c>
      <c r="D179">
        <v>7.0296419958001356E-3</v>
      </c>
      <c r="E179">
        <v>2.9170748788671288E-2</v>
      </c>
      <c r="F179">
        <v>-5.6849592645847914E-2</v>
      </c>
      <c r="G179">
        <v>-7.0930869999519877E-2</v>
      </c>
      <c r="H179">
        <v>9.767949064382099E-2</v>
      </c>
      <c r="I179" s="17">
        <v>-3.1960426231302775E-3</v>
      </c>
      <c r="J179" s="17">
        <v>2.0506043644050492E-2</v>
      </c>
    </row>
    <row r="180" spans="1:10" x14ac:dyDescent="0.25">
      <c r="A180" s="3">
        <v>178</v>
      </c>
      <c r="B180">
        <v>1.2114272903809665E-2</v>
      </c>
      <c r="C180">
        <v>-3.9827369172760627E-2</v>
      </c>
      <c r="D180">
        <v>1.4621644654913141E-2</v>
      </c>
      <c r="E180">
        <v>3.3035268266707697E-2</v>
      </c>
      <c r="F180">
        <v>-8.6979810406171226E-2</v>
      </c>
      <c r="G180">
        <v>-4.9625612968735106E-2</v>
      </c>
      <c r="H180">
        <v>9.8042025154317758E-2</v>
      </c>
      <c r="I180" s="17">
        <v>-2.6599402239883851E-3</v>
      </c>
      <c r="J180" s="17">
        <v>2.1489910773828762E-2</v>
      </c>
    </row>
    <row r="181" spans="1:10" x14ac:dyDescent="0.25">
      <c r="A181" s="3">
        <v>179</v>
      </c>
      <c r="B181">
        <v>1.8250662422541947E-2</v>
      </c>
      <c r="C181">
        <v>-4.4330537578434137E-2</v>
      </c>
      <c r="D181">
        <v>3.3101463180619087E-2</v>
      </c>
      <c r="E181">
        <v>3.4933398417944204E-2</v>
      </c>
      <c r="F181">
        <v>-8.6034581475878141E-2</v>
      </c>
      <c r="G181">
        <v>-6.0871952536108047E-2</v>
      </c>
      <c r="H181">
        <v>9.2336289704500876E-2</v>
      </c>
      <c r="I181" s="17">
        <v>-1.8021796949734587E-3</v>
      </c>
      <c r="J181" s="17">
        <v>2.2234800669904849E-2</v>
      </c>
    </row>
    <row r="182" spans="1:10" x14ac:dyDescent="0.25">
      <c r="A182" s="3">
        <v>180</v>
      </c>
      <c r="B182" s="5">
        <v>1.8583307508529944E-2</v>
      </c>
      <c r="C182" s="5">
        <v>-3.8146520798498146E-2</v>
      </c>
      <c r="D182" s="5">
        <v>4.0173890581140834E-2</v>
      </c>
      <c r="E182" s="5">
        <v>3.0790591531842767E-2</v>
      </c>
      <c r="F182" s="5">
        <v>-7.8330547451098034E-2</v>
      </c>
      <c r="G182" s="5">
        <v>-6.1243555856412391E-2</v>
      </c>
      <c r="H182" s="5">
        <v>9.882286871538723E-2</v>
      </c>
      <c r="I182" s="17">
        <v>1.5214334615560282E-3</v>
      </c>
      <c r="J182" s="17">
        <v>2.2130735040824818E-2</v>
      </c>
    </row>
    <row r="183" spans="1:10" x14ac:dyDescent="0.25">
      <c r="A183" s="15"/>
      <c r="B183" s="16"/>
      <c r="C183" s="16"/>
      <c r="D183" s="16"/>
      <c r="E183" s="16"/>
      <c r="F183" s="16"/>
      <c r="G183" s="16"/>
      <c r="H183" s="16"/>
      <c r="I183" s="18"/>
      <c r="J183" s="18"/>
    </row>
    <row r="184" spans="1:10" x14ac:dyDescent="0.25">
      <c r="A184" s="15">
        <v>450</v>
      </c>
      <c r="B184">
        <v>3.4652731936701542E-2</v>
      </c>
      <c r="C184">
        <v>-6.4165175576961705E-2</v>
      </c>
      <c r="D184">
        <v>4.5586779096014038E-2</v>
      </c>
      <c r="E184">
        <v>6.0223422964088613E-2</v>
      </c>
      <c r="F184">
        <v>-2.5749051381860063E-2</v>
      </c>
      <c r="G184">
        <v>-7.5244885557076521E-2</v>
      </c>
      <c r="H184">
        <v>0.11535816069670747</v>
      </c>
      <c r="I184" s="18">
        <v>1.2951711739659052E-2</v>
      </c>
      <c r="J184" s="18">
        <v>2.452865068601038E-2</v>
      </c>
    </row>
    <row r="185" spans="1:10" x14ac:dyDescent="0.25">
      <c r="A185" s="3">
        <v>451</v>
      </c>
      <c r="B185">
        <v>2.7688238617408396E-2</v>
      </c>
      <c r="C185">
        <v>-5.9213571877408347E-2</v>
      </c>
      <c r="D185">
        <v>3.9033926954083094E-2</v>
      </c>
      <c r="E185">
        <v>5.8209777284975839E-2</v>
      </c>
      <c r="F185">
        <v>-2.6543712871929668E-2</v>
      </c>
      <c r="G185">
        <v>-7.8085301741012456E-2</v>
      </c>
      <c r="H185">
        <v>0.11224222305777178</v>
      </c>
      <c r="I185" s="17">
        <v>1.0475939917698376E-2</v>
      </c>
      <c r="J185" s="17">
        <v>2.3826281893726715E-2</v>
      </c>
    </row>
    <row r="186" spans="1:10" x14ac:dyDescent="0.25">
      <c r="A186" s="15">
        <v>452</v>
      </c>
      <c r="B186">
        <v>2.7365418491766005E-2</v>
      </c>
      <c r="C186">
        <v>-6.2421608979778859E-2</v>
      </c>
      <c r="D186">
        <v>4.1848939176001139E-2</v>
      </c>
      <c r="E186">
        <v>5.0685515855592528E-2</v>
      </c>
      <c r="F186">
        <v>-2.6836482894587104E-2</v>
      </c>
      <c r="G186">
        <v>-0.10155183785310792</v>
      </c>
      <c r="H186">
        <v>0.1190615901577811</v>
      </c>
      <c r="I186" s="17">
        <v>6.878790564809556E-3</v>
      </c>
      <c r="J186" s="17">
        <v>2.6280701829347851E-2</v>
      </c>
    </row>
    <row r="187" spans="1:10" x14ac:dyDescent="0.25">
      <c r="A187" s="3">
        <v>453</v>
      </c>
      <c r="B187">
        <v>2.975428742151956E-2</v>
      </c>
      <c r="C187">
        <v>-6.5058910253575089E-2</v>
      </c>
      <c r="D187">
        <v>3.9041681808688743E-2</v>
      </c>
      <c r="E187">
        <v>4.6406190618364825E-2</v>
      </c>
      <c r="F187">
        <v>-4.6184398963334365E-2</v>
      </c>
      <c r="G187">
        <v>-9.6456173932152417E-2</v>
      </c>
      <c r="H187">
        <v>9.063330708083446E-2</v>
      </c>
      <c r="I187" s="17">
        <v>-2.6628803137918245E-4</v>
      </c>
      <c r="J187" s="17">
        <v>2.4094397288427851E-2</v>
      </c>
    </row>
    <row r="188" spans="1:10" x14ac:dyDescent="0.25">
      <c r="A188" s="15">
        <v>454</v>
      </c>
      <c r="B188">
        <v>2.7905791310776081E-2</v>
      </c>
      <c r="C188">
        <v>-7.0013649864274566E-2</v>
      </c>
      <c r="D188">
        <v>2.1143477378420594E-2</v>
      </c>
      <c r="E188">
        <v>5.362853646352659E-2</v>
      </c>
      <c r="F188">
        <v>-4.0998187133406541E-2</v>
      </c>
      <c r="G188">
        <v>-8.3155337846774549E-2</v>
      </c>
      <c r="H188">
        <v>9.6301859503933565E-2</v>
      </c>
      <c r="I188" s="17">
        <v>6.8749854460016925E-4</v>
      </c>
      <c r="J188" s="17">
        <v>2.3417293470058775E-2</v>
      </c>
    </row>
    <row r="189" spans="1:10" x14ac:dyDescent="0.25">
      <c r="A189" s="3">
        <v>455</v>
      </c>
      <c r="B189">
        <v>2.9310760640202136E-2</v>
      </c>
      <c r="C189">
        <v>-6.4359602068014318E-2</v>
      </c>
      <c r="D189">
        <v>3.0480322323846308E-2</v>
      </c>
      <c r="E189">
        <v>5.0948051146220134E-2</v>
      </c>
      <c r="F189">
        <v>-4.5373007757684505E-2</v>
      </c>
      <c r="G189">
        <v>-0.10223951756079754</v>
      </c>
      <c r="H189">
        <v>0.10129182168943653</v>
      </c>
      <c r="I189" s="17">
        <v>8.4040590298202685E-6</v>
      </c>
      <c r="J189" s="17">
        <v>2.5273077739548757E-2</v>
      </c>
    </row>
    <row r="190" spans="1:10" x14ac:dyDescent="0.25">
      <c r="A190" s="15">
        <v>456</v>
      </c>
      <c r="B190">
        <v>3.0199217768600493E-2</v>
      </c>
      <c r="C190">
        <v>-7.6599063270900158E-2</v>
      </c>
      <c r="D190">
        <v>6.4247633365449482E-3</v>
      </c>
      <c r="E190">
        <v>4.7416951487280569E-2</v>
      </c>
      <c r="F190">
        <v>-5.5829079995442607E-2</v>
      </c>
      <c r="G190">
        <v>-0.103704574329354</v>
      </c>
      <c r="H190">
        <v>0.10196111617035349</v>
      </c>
      <c r="I190" s="17">
        <v>-7.1615241189881811E-3</v>
      </c>
      <c r="J190" s="17">
        <v>2.594249380127046E-2</v>
      </c>
    </row>
    <row r="191" spans="1:10" x14ac:dyDescent="0.25">
      <c r="A191" s="3">
        <v>457</v>
      </c>
      <c r="B191">
        <v>2.5297966121891172E-2</v>
      </c>
      <c r="C191">
        <v>-7.9697343483160252E-2</v>
      </c>
      <c r="D191">
        <v>2.622290714524304E-2</v>
      </c>
      <c r="E191">
        <v>4.7046776727495854E-2</v>
      </c>
      <c r="F191">
        <v>-4.8476369997850946E-2</v>
      </c>
      <c r="G191">
        <v>-0.11437428805487546</v>
      </c>
      <c r="H191">
        <v>9.9021797908326589E-2</v>
      </c>
      <c r="I191" s="17">
        <v>-6.4226505189900014E-3</v>
      </c>
      <c r="J191" s="17">
        <v>2.666523124387388E-2</v>
      </c>
    </row>
    <row r="192" spans="1:10" x14ac:dyDescent="0.25">
      <c r="A192" s="15">
        <v>458</v>
      </c>
      <c r="B192">
        <v>3.0433613251132127E-2</v>
      </c>
      <c r="C192">
        <v>-8.1246483589290208E-2</v>
      </c>
      <c r="D192">
        <v>1.542814953391969E-2</v>
      </c>
      <c r="E192">
        <v>5.2927567237551175E-2</v>
      </c>
      <c r="F192">
        <v>-3.8028662617883326E-2</v>
      </c>
      <c r="G192">
        <v>-8.7635934203088517E-2</v>
      </c>
      <c r="H192">
        <v>9.804202515431755E-2</v>
      </c>
      <c r="I192" s="17">
        <v>-1.4399607476202158E-3</v>
      </c>
      <c r="J192" s="17">
        <v>2.4449244182925982E-2</v>
      </c>
    </row>
    <row r="193" spans="1:10" x14ac:dyDescent="0.25">
      <c r="A193" s="3">
        <v>459</v>
      </c>
      <c r="B193">
        <v>2.8715648756409282E-2</v>
      </c>
      <c r="C193">
        <v>-7.7536700703557934E-2</v>
      </c>
      <c r="D193">
        <v>3.9793902705454846E-2</v>
      </c>
      <c r="E193">
        <v>4.8104793948724543E-2</v>
      </c>
      <c r="F193">
        <v>-4.81250459706625E-2</v>
      </c>
      <c r="G193">
        <v>-0.10610077504993749</v>
      </c>
      <c r="H193">
        <v>0.11020273404231105</v>
      </c>
      <c r="I193" s="17">
        <v>-7.0649175303688638E-4</v>
      </c>
      <c r="J193" s="17">
        <v>2.7273631402828933E-2</v>
      </c>
    </row>
    <row r="194" spans="1:10" x14ac:dyDescent="0.25">
      <c r="A194" s="15">
        <v>460</v>
      </c>
      <c r="B194">
        <v>2.8569677916988407E-2</v>
      </c>
      <c r="C194">
        <v>-8.171373435004603E-2</v>
      </c>
      <c r="D194">
        <v>2.4896827007644798E-2</v>
      </c>
      <c r="E194">
        <v>5.4487026863878345E-2</v>
      </c>
      <c r="F194">
        <v>-4.4377589680649698E-2</v>
      </c>
      <c r="G194">
        <v>-0.1027264460494724</v>
      </c>
      <c r="H194">
        <v>0.11465726064308045</v>
      </c>
      <c r="I194" s="17">
        <v>-8.8671109265373222E-4</v>
      </c>
      <c r="J194" s="17">
        <v>2.7384237151938055E-2</v>
      </c>
    </row>
    <row r="195" spans="1:10" x14ac:dyDescent="0.25">
      <c r="A195" s="3">
        <v>461</v>
      </c>
      <c r="B195">
        <v>2.9918504615868015E-2</v>
      </c>
      <c r="C195">
        <v>-8.091721291895905E-2</v>
      </c>
      <c r="D195">
        <v>1.2853537804782373E-2</v>
      </c>
      <c r="E195">
        <v>5.865608727904266E-2</v>
      </c>
      <c r="F195">
        <v>-4.6435344697040568E-2</v>
      </c>
      <c r="G195">
        <v>-8.4693006758379083E-2</v>
      </c>
      <c r="H195">
        <v>0.11586199070873097</v>
      </c>
      <c r="I195" s="17">
        <v>7.4922229057790279E-4</v>
      </c>
      <c r="J195" s="17">
        <v>2.6263064953804711E-2</v>
      </c>
    </row>
    <row r="196" spans="1:10" x14ac:dyDescent="0.25">
      <c r="A196" s="15">
        <v>462</v>
      </c>
      <c r="B196">
        <v>2.5212348610307793E-2</v>
      </c>
      <c r="C196">
        <v>-8.3413398191184859E-2</v>
      </c>
      <c r="D196">
        <v>1.184540670602402E-2</v>
      </c>
      <c r="E196">
        <v>6.1761879767165712E-2</v>
      </c>
      <c r="F196">
        <v>-6.163429130184557E-2</v>
      </c>
      <c r="G196">
        <v>-0.10127847449104496</v>
      </c>
      <c r="H196">
        <v>0.11694773508888522</v>
      </c>
      <c r="I196" s="17">
        <v>-4.3655419730989492E-3</v>
      </c>
      <c r="J196" s="17">
        <v>2.8265426807376825E-2</v>
      </c>
    </row>
    <row r="197" spans="1:10" x14ac:dyDescent="0.25">
      <c r="A197" s="3">
        <v>463</v>
      </c>
      <c r="B197">
        <v>2.5015849403395025E-2</v>
      </c>
      <c r="C197">
        <v>-7.8468066313923557E-2</v>
      </c>
      <c r="D197">
        <v>1.8716207886794411E-2</v>
      </c>
      <c r="E197">
        <v>6.3407976039399835E-2</v>
      </c>
      <c r="F197">
        <v>-5.9785657730210148E-2</v>
      </c>
      <c r="G197">
        <v>-9.4487103464792221E-2</v>
      </c>
      <c r="H197">
        <v>0.1184331970062536</v>
      </c>
      <c r="I197" s="17">
        <v>-1.0239424532975819E-3</v>
      </c>
      <c r="J197" s="17">
        <v>2.7728684975473362E-2</v>
      </c>
    </row>
    <row r="198" spans="1:10" x14ac:dyDescent="0.25">
      <c r="A198" s="15">
        <v>464</v>
      </c>
      <c r="B198">
        <v>2.5135152493306386E-2</v>
      </c>
      <c r="C198">
        <v>-8.5755923817255858E-2</v>
      </c>
      <c r="D198">
        <v>1.5934889171095392E-3</v>
      </c>
      <c r="E198">
        <v>6.0609349841311125E-2</v>
      </c>
      <c r="F198">
        <v>-6.2947573974908314E-2</v>
      </c>
      <c r="G198">
        <v>-0.10502440681181452</v>
      </c>
      <c r="H198">
        <v>0.12634946339443218</v>
      </c>
      <c r="I198" s="17">
        <v>-5.7200642796884959E-3</v>
      </c>
      <c r="J198" s="17">
        <v>2.9412465392832116E-2</v>
      </c>
    </row>
    <row r="199" spans="1:10" x14ac:dyDescent="0.25">
      <c r="A199" s="3">
        <v>465</v>
      </c>
      <c r="B199">
        <v>2.5987116911849423E-2</v>
      </c>
      <c r="C199">
        <v>-7.4777098895067173E-2</v>
      </c>
      <c r="D199">
        <v>-1.5860014712829669E-3</v>
      </c>
      <c r="E199">
        <v>6.0485958254716074E-2</v>
      </c>
      <c r="F199">
        <v>-7.263407929596756E-2</v>
      </c>
      <c r="G199">
        <v>-9.9223977973040139E-2</v>
      </c>
      <c r="H199">
        <v>0.12682912443908928</v>
      </c>
      <c r="I199" s="17">
        <v>-4.988422575671868E-3</v>
      </c>
      <c r="J199" s="17">
        <v>2.8912448727152148E-2</v>
      </c>
    </row>
    <row r="200" spans="1:10" x14ac:dyDescent="0.25">
      <c r="A200" s="15">
        <v>466</v>
      </c>
      <c r="B200">
        <v>2.5154802413997555E-2</v>
      </c>
      <c r="C200">
        <v>-8.8270924556357752E-2</v>
      </c>
      <c r="D200">
        <v>3.4962628286019662E-2</v>
      </c>
      <c r="E200">
        <v>6.6786805229775495E-2</v>
      </c>
      <c r="F200">
        <v>-5.8263253612392429E-2</v>
      </c>
      <c r="G200">
        <v>-9.7254907505680055E-2</v>
      </c>
      <c r="H200">
        <v>0.12415752396942917</v>
      </c>
      <c r="I200" s="17">
        <v>1.0389534606845194E-3</v>
      </c>
      <c r="J200" s="17">
        <v>2.9404998006236985E-2</v>
      </c>
    </row>
    <row r="201" spans="1:10" x14ac:dyDescent="0.25">
      <c r="A201" s="3">
        <v>467</v>
      </c>
      <c r="B201">
        <v>2.7764031168646133E-2</v>
      </c>
      <c r="C201">
        <v>-7.8342629868083005E-2</v>
      </c>
      <c r="D201">
        <v>4.5873708716429998E-2</v>
      </c>
      <c r="E201">
        <v>6.8703312851355933E-2</v>
      </c>
      <c r="F201">
        <v>-7.1320796622905053E-2</v>
      </c>
      <c r="G201">
        <v>-0.10871908350219714</v>
      </c>
      <c r="H201">
        <v>0.13122415819711053</v>
      </c>
      <c r="I201" s="17">
        <v>2.1689572771939137E-3</v>
      </c>
      <c r="J201" s="17">
        <v>3.124174850827599E-2</v>
      </c>
    </row>
    <row r="202" spans="1:10" x14ac:dyDescent="0.25">
      <c r="A202" s="15">
        <v>468</v>
      </c>
      <c r="B202">
        <v>2.6036241713577685E-2</v>
      </c>
      <c r="C202">
        <v>-9.9381457746679142E-2</v>
      </c>
      <c r="D202">
        <v>4.0988150314753481E-2</v>
      </c>
      <c r="E202">
        <v>7.4917523180508247E-2</v>
      </c>
      <c r="F202">
        <v>-5.078507074794826E-2</v>
      </c>
      <c r="G202">
        <v>-9.6366476578975319E-2</v>
      </c>
      <c r="H202">
        <v>0.13352950585360221</v>
      </c>
      <c r="I202" s="17">
        <v>4.1340594269769848E-3</v>
      </c>
      <c r="J202" s="17">
        <v>3.1109858268675464E-2</v>
      </c>
    </row>
    <row r="203" spans="1:10" x14ac:dyDescent="0.25">
      <c r="A203" s="3">
        <v>469</v>
      </c>
      <c r="B203">
        <v>2.6513454073222888E-2</v>
      </c>
      <c r="C203">
        <v>-8.1293522256480441E-2</v>
      </c>
      <c r="D203">
        <v>2.2578125480500168E-2</v>
      </c>
      <c r="E203">
        <v>6.8023346448630895E-2</v>
      </c>
      <c r="F203">
        <v>-5.8898982804448545E-2</v>
      </c>
      <c r="G203">
        <v>-9.3530331697571772E-2</v>
      </c>
      <c r="H203">
        <v>0.13544629088089488</v>
      </c>
      <c r="I203" s="17">
        <v>2.6911971606782986E-3</v>
      </c>
      <c r="J203" s="17">
        <v>2.9609899220715833E-2</v>
      </c>
    </row>
    <row r="204" spans="1:10" x14ac:dyDescent="0.25">
      <c r="A204" s="15">
        <v>470</v>
      </c>
      <c r="B204">
        <v>2.5476218973876318E-2</v>
      </c>
      <c r="C204">
        <v>-8.5652438749437593E-2</v>
      </c>
      <c r="D204">
        <v>4.6799210502320165E-3</v>
      </c>
      <c r="E204">
        <v>6.7718805511502916E-2</v>
      </c>
      <c r="F204">
        <v>-4.9379774639193519E-2</v>
      </c>
      <c r="G204">
        <v>-8.1549328094654525E-2</v>
      </c>
      <c r="H204">
        <v>0.1289783033833671</v>
      </c>
      <c r="I204" s="17">
        <v>1.4673867765275319E-3</v>
      </c>
      <c r="J204" s="17">
        <v>2.7958460991616654E-2</v>
      </c>
    </row>
    <row r="205" spans="1:10" x14ac:dyDescent="0.25">
      <c r="A205" s="3">
        <v>471</v>
      </c>
      <c r="B205">
        <v>2.6514857638986557E-2</v>
      </c>
      <c r="C205">
        <v>-8.464894718271361E-2</v>
      </c>
      <c r="D205">
        <v>9.0459041933175013E-3</v>
      </c>
      <c r="E205">
        <v>7.0593566943873809E-2</v>
      </c>
      <c r="F205">
        <v>-4.0487930808203891E-2</v>
      </c>
      <c r="G205">
        <v>-0.10624599933603342</v>
      </c>
      <c r="H205">
        <v>0.13866076354063192</v>
      </c>
      <c r="I205" s="17">
        <v>1.9188878556941266E-3</v>
      </c>
      <c r="J205" s="17">
        <v>3.0325539636763797E-2</v>
      </c>
    </row>
    <row r="206" spans="1:10" x14ac:dyDescent="0.25">
      <c r="A206" s="15">
        <v>472</v>
      </c>
      <c r="B206">
        <v>2.6256601538472667E-2</v>
      </c>
      <c r="C206">
        <v>-8.6590076182095174E-2</v>
      </c>
      <c r="D206">
        <v>1.4373489307526103E-2</v>
      </c>
      <c r="E206">
        <v>7.0262772477683255E-2</v>
      </c>
      <c r="F206">
        <v>-5.5937823146715339E-2</v>
      </c>
      <c r="G206">
        <v>-9.827147750835194E-2</v>
      </c>
      <c r="H206">
        <v>0.14030239417021426</v>
      </c>
      <c r="I206" s="17">
        <v>1.4851258081048329E-3</v>
      </c>
      <c r="J206" s="17">
        <v>3.0568207700156693E-2</v>
      </c>
    </row>
    <row r="207" spans="1:10" x14ac:dyDescent="0.25">
      <c r="A207" s="3">
        <v>473</v>
      </c>
      <c r="B207">
        <v>2.6656617781116426E-2</v>
      </c>
      <c r="C207">
        <v>-8.6154184532799355E-2</v>
      </c>
      <c r="D207">
        <v>2.3128720157514691E-2</v>
      </c>
      <c r="E207">
        <v>6.2827773047113261E-2</v>
      </c>
      <c r="F207">
        <v>-5.5377377674771439E-2</v>
      </c>
      <c r="G207">
        <v>-9.3620029050748871E-2</v>
      </c>
      <c r="H207">
        <v>0.14690609971526147</v>
      </c>
      <c r="I207" s="17">
        <v>3.4810884918123125E-3</v>
      </c>
      <c r="J207" s="17">
        <v>3.0620563198061442E-2</v>
      </c>
    </row>
    <row r="208" spans="1:10" x14ac:dyDescent="0.25">
      <c r="A208" s="15">
        <v>474</v>
      </c>
      <c r="B208">
        <v>2.7081898207506148E-2</v>
      </c>
      <c r="C208">
        <v>-7.9342985523660953E-2</v>
      </c>
      <c r="D208">
        <v>1.5311826714832485E-2</v>
      </c>
      <c r="E208">
        <v>6.7899954862035913E-2</v>
      </c>
      <c r="F208">
        <v>-4.1843037770217154E-2</v>
      </c>
      <c r="G208">
        <v>-8.5470383819245682E-2</v>
      </c>
      <c r="H208">
        <v>0.14773156290839229</v>
      </c>
      <c r="I208" s="17">
        <v>7.3384050828061492E-3</v>
      </c>
      <c r="J208" s="17">
        <v>2.9408200350614044E-2</v>
      </c>
    </row>
    <row r="209" spans="1:10" x14ac:dyDescent="0.25">
      <c r="A209" s="3">
        <v>475</v>
      </c>
      <c r="B209">
        <v>2.4961110338612168E-2</v>
      </c>
      <c r="C209">
        <v>-9.3463993414154123E-2</v>
      </c>
      <c r="D209">
        <v>2.2991806862406282E-3</v>
      </c>
      <c r="E209">
        <v>6.4408235496690655E-2</v>
      </c>
      <c r="F209">
        <v>-4.5891628940677401E-2</v>
      </c>
      <c r="G209">
        <v>-9.8980513728702826E-2</v>
      </c>
      <c r="H209">
        <v>0.1576687267986728</v>
      </c>
      <c r="I209" s="17">
        <v>1.5715881766688469E-3</v>
      </c>
      <c r="J209" s="17">
        <v>3.2026011117000111E-2</v>
      </c>
    </row>
    <row r="210" spans="1:10" x14ac:dyDescent="0.25">
      <c r="A210" s="15">
        <v>476</v>
      </c>
      <c r="B210">
        <v>2.5648857562806788E-2</v>
      </c>
      <c r="C210">
        <v>-8.0729058250198299E-2</v>
      </c>
      <c r="D210">
        <v>1.3900443176570307E-2</v>
      </c>
      <c r="E210">
        <v>7.0354659829402713E-2</v>
      </c>
      <c r="F210">
        <v>-4.2930469282943959E-2</v>
      </c>
      <c r="G210">
        <v>-9.2001205391031862E-2</v>
      </c>
      <c r="H210">
        <v>0.16116764961279967</v>
      </c>
      <c r="I210" s="17">
        <v>7.9158396082007632E-3</v>
      </c>
      <c r="J210" s="17">
        <v>3.1351099278161751E-2</v>
      </c>
    </row>
    <row r="211" spans="1:10" x14ac:dyDescent="0.25">
      <c r="A211" s="3">
        <v>477</v>
      </c>
      <c r="B211">
        <v>2.7024352011196032E-2</v>
      </c>
      <c r="C211">
        <v>-7.6288608067445071E-2</v>
      </c>
      <c r="D211">
        <v>1.6064047611598367E-2</v>
      </c>
      <c r="E211">
        <v>6.9133870727985103E-2</v>
      </c>
      <c r="F211">
        <v>-5.3946986992646197E-2</v>
      </c>
      <c r="G211">
        <v>-8.5935955795259145E-2</v>
      </c>
      <c r="H211">
        <v>0.15656439090515997</v>
      </c>
      <c r="I211" s="17">
        <v>7.5164443429412931E-3</v>
      </c>
      <c r="J211" s="17">
        <v>3.0639446658230218E-2</v>
      </c>
    </row>
    <row r="212" spans="1:10" x14ac:dyDescent="0.25">
      <c r="A212" s="15">
        <v>478</v>
      </c>
      <c r="B212">
        <v>2.7723327761499886E-2</v>
      </c>
      <c r="C212">
        <v>-8.1444045991489036E-2</v>
      </c>
      <c r="D212">
        <v>1.3210261116650962E-2</v>
      </c>
      <c r="E212">
        <v>6.9921476599867471E-2</v>
      </c>
      <c r="F212">
        <v>-5.3010122920143114E-2</v>
      </c>
      <c r="G212">
        <v>-8.7986181010731579E-2</v>
      </c>
      <c r="H212">
        <v>0.15979559592691997</v>
      </c>
      <c r="I212" s="17">
        <v>6.8871873546535083E-3</v>
      </c>
      <c r="J212" s="17">
        <v>3.1369906165638076E-2</v>
      </c>
    </row>
    <row r="213" spans="1:10" x14ac:dyDescent="0.25">
      <c r="A213" s="3">
        <v>479</v>
      </c>
      <c r="B213">
        <v>0.1624965195198973</v>
      </c>
      <c r="C213">
        <v>2.6782519479685251E-2</v>
      </c>
      <c r="D213">
        <v>4.0150626017323221E-2</v>
      </c>
      <c r="E213">
        <v>0.15241006491501916</v>
      </c>
      <c r="F213">
        <v>0.13749114839401935</v>
      </c>
      <c r="G213">
        <v>4.2852358156670677E-2</v>
      </c>
      <c r="H213">
        <v>0.27272788467363729</v>
      </c>
      <c r="I213" s="17">
        <v>0.11927301730803604</v>
      </c>
      <c r="J213" s="17">
        <v>3.1135514803953313E-2</v>
      </c>
    </row>
    <row r="214" spans="1:10" x14ac:dyDescent="0.25">
      <c r="A214" s="15">
        <v>480</v>
      </c>
      <c r="B214">
        <v>0.39780572336367337</v>
      </c>
      <c r="C214">
        <v>0.38559974462869812</v>
      </c>
      <c r="D214">
        <v>0.17973800892236125</v>
      </c>
      <c r="E214">
        <v>0.35811696653326863</v>
      </c>
      <c r="F214">
        <v>0.55966552106574086</v>
      </c>
      <c r="G214">
        <v>0.52858488212235999</v>
      </c>
      <c r="H214">
        <v>0.63846943122470301</v>
      </c>
      <c r="I214" s="17">
        <v>0.43542575398011507</v>
      </c>
      <c r="J214" s="17">
        <v>5.3565075290202505E-2</v>
      </c>
    </row>
    <row r="215" spans="1:10" x14ac:dyDescent="0.25">
      <c r="A215" s="3">
        <v>481</v>
      </c>
      <c r="B215">
        <v>0.61037435470459034</v>
      </c>
      <c r="C215">
        <v>0.60969822694502485</v>
      </c>
      <c r="D215">
        <v>0.42310861101729508</v>
      </c>
      <c r="E215">
        <v>0.51188126090087271</v>
      </c>
      <c r="F215">
        <v>0.86846261124900337</v>
      </c>
      <c r="G215">
        <v>0.90289193692965219</v>
      </c>
      <c r="H215">
        <v>0.88732427413763426</v>
      </c>
      <c r="I215" s="17">
        <v>0.68767732512629609</v>
      </c>
      <c r="J215" s="17">
        <v>6.878195401875932E-2</v>
      </c>
    </row>
    <row r="216" spans="1:10" x14ac:dyDescent="0.25">
      <c r="A216" s="15">
        <v>482</v>
      </c>
      <c r="B216">
        <v>0.80804553902999388</v>
      </c>
      <c r="C216">
        <v>0.80794112186248068</v>
      </c>
      <c r="D216">
        <v>0.66282667659288041</v>
      </c>
      <c r="E216">
        <v>0.62509697963106381</v>
      </c>
      <c r="F216">
        <v>1.0727324384858454</v>
      </c>
      <c r="G216">
        <v>1.1684217301485322</v>
      </c>
      <c r="H216">
        <v>1.0308005601815304</v>
      </c>
      <c r="I216" s="17">
        <v>0.88226643513318959</v>
      </c>
      <c r="J216" s="17">
        <v>7.3616140045532019E-2</v>
      </c>
    </row>
    <row r="217" spans="1:10" x14ac:dyDescent="0.25">
      <c r="A217" s="3">
        <v>483</v>
      </c>
      <c r="B217">
        <v>0.97444387457523396</v>
      </c>
      <c r="C217">
        <v>0.97198063391038081</v>
      </c>
      <c r="D217">
        <v>0.84763261670454482</v>
      </c>
      <c r="E217">
        <v>0.7293733717153893</v>
      </c>
      <c r="F217">
        <v>1.1851393974706401</v>
      </c>
      <c r="G217">
        <v>1.3647948640680061</v>
      </c>
      <c r="H217">
        <v>1.1324645326814768</v>
      </c>
      <c r="I217" s="17">
        <v>1.0294041844465247</v>
      </c>
      <c r="J217" s="17">
        <v>7.5151451324905305E-2</v>
      </c>
    </row>
    <row r="218" spans="1:10" x14ac:dyDescent="0.25">
      <c r="A218" s="15">
        <v>484</v>
      </c>
      <c r="B218">
        <v>1.0600866503423902</v>
      </c>
      <c r="C218">
        <v>1.0973919924617026</v>
      </c>
      <c r="D218">
        <v>0.89134673211763926</v>
      </c>
      <c r="E218">
        <v>0.78659556366055339</v>
      </c>
      <c r="F218">
        <v>1.2367756646095851</v>
      </c>
      <c r="G218">
        <v>1.4798295838661415</v>
      </c>
      <c r="H218">
        <v>1.1823808868985288</v>
      </c>
      <c r="I218" s="17">
        <v>1.1049152962795059</v>
      </c>
      <c r="J218" s="17">
        <v>7.9917558142348147E-2</v>
      </c>
    </row>
    <row r="219" spans="1:10" x14ac:dyDescent="0.25">
      <c r="A219" s="3">
        <v>485</v>
      </c>
      <c r="B219">
        <v>1.0412086908211302</v>
      </c>
      <c r="C219">
        <v>1.1299302065127255</v>
      </c>
      <c r="D219">
        <v>0.84749302932163961</v>
      </c>
      <c r="E219">
        <v>0.78109282396900137</v>
      </c>
      <c r="F219">
        <v>1.2195273278461793</v>
      </c>
      <c r="G219">
        <v>1.4851430842162412</v>
      </c>
      <c r="H219">
        <v>1.2275973065384751</v>
      </c>
      <c r="I219" s="17">
        <v>1.1045703527464847</v>
      </c>
      <c r="J219" s="17">
        <v>8.4342671511847628E-2</v>
      </c>
    </row>
    <row r="220" spans="1:10" x14ac:dyDescent="0.25">
      <c r="A220" s="15">
        <v>486</v>
      </c>
      <c r="B220">
        <v>1.0073855630483921</v>
      </c>
      <c r="C220">
        <v>1.1108764103895554</v>
      </c>
      <c r="D220">
        <v>0.7537368371370895</v>
      </c>
      <c r="E220">
        <v>0.73846759418272501</v>
      </c>
      <c r="F220">
        <v>1.2018942076244241</v>
      </c>
      <c r="G220">
        <v>1.4155080390332246</v>
      </c>
      <c r="H220">
        <v>1.2341452375434456</v>
      </c>
      <c r="I220" s="17">
        <v>1.0660019841369794</v>
      </c>
      <c r="J220" s="17">
        <v>8.7962333087301989E-2</v>
      </c>
    </row>
    <row r="221" spans="1:10" x14ac:dyDescent="0.25">
      <c r="A221" s="3">
        <v>487</v>
      </c>
      <c r="B221">
        <v>0.98015358010181286</v>
      </c>
      <c r="C221">
        <v>1.0938233255775405</v>
      </c>
      <c r="D221">
        <v>0.67263656766926239</v>
      </c>
      <c r="E221">
        <v>0.71545375060632077</v>
      </c>
      <c r="F221">
        <v>1.1936882821322314</v>
      </c>
      <c r="G221">
        <v>1.3858182151316636</v>
      </c>
      <c r="H221">
        <v>1.2529152294304939</v>
      </c>
      <c r="I221" s="17">
        <v>1.0420698500927608</v>
      </c>
      <c r="J221" s="17">
        <v>9.425085228969711E-2</v>
      </c>
    </row>
    <row r="222" spans="1:10" x14ac:dyDescent="0.25">
      <c r="A222" s="15">
        <v>488</v>
      </c>
      <c r="B222">
        <v>0.94973971356901066</v>
      </c>
      <c r="C222">
        <v>1.1104279750956751</v>
      </c>
      <c r="D222">
        <v>0.56461144300997457</v>
      </c>
      <c r="E222">
        <v>0.69075443046408802</v>
      </c>
      <c r="F222">
        <v>1.1968920226658804</v>
      </c>
      <c r="G222">
        <v>1.3348786611322367</v>
      </c>
      <c r="H222">
        <v>1.2587399505658072</v>
      </c>
      <c r="I222" s="17">
        <v>1.0151491709289533</v>
      </c>
      <c r="J222" s="17">
        <v>0.10263532814045434</v>
      </c>
    </row>
    <row r="223" spans="1:10" x14ac:dyDescent="0.25">
      <c r="A223" s="3">
        <v>489</v>
      </c>
      <c r="B223">
        <v>0.92263124440963384</v>
      </c>
      <c r="C223">
        <v>1.0634426183949739</v>
      </c>
      <c r="D223">
        <v>0.48260385555326485</v>
      </c>
      <c r="E223">
        <v>0.67279176587935674</v>
      </c>
      <c r="F223">
        <v>1.1740810554719876</v>
      </c>
      <c r="G223">
        <v>1.3363010048754711</v>
      </c>
      <c r="H223">
        <v>1.2601491872784045</v>
      </c>
      <c r="I223" s="17">
        <v>0.98742867598044193</v>
      </c>
      <c r="J223" s="17">
        <v>0.11017136938887527</v>
      </c>
    </row>
    <row r="224" spans="1:10" x14ac:dyDescent="0.25">
      <c r="A224" s="15">
        <v>490</v>
      </c>
      <c r="B224">
        <v>0.90494491222172302</v>
      </c>
      <c r="C224">
        <v>1.0698179257548168</v>
      </c>
      <c r="D224">
        <v>0.42035563763222339</v>
      </c>
      <c r="E224">
        <v>0.63391028933742799</v>
      </c>
      <c r="F224">
        <v>1.1649466307650818</v>
      </c>
      <c r="G224">
        <v>1.2770708526609771</v>
      </c>
      <c r="H224">
        <v>1.2666599352566577</v>
      </c>
      <c r="I224" s="17">
        <v>0.96252945480412966</v>
      </c>
      <c r="J224" s="17">
        <v>0.11510192047123684</v>
      </c>
    </row>
    <row r="225" spans="1:10" x14ac:dyDescent="0.25">
      <c r="A225" s="3">
        <v>491</v>
      </c>
      <c r="B225">
        <v>0.89607437659537648</v>
      </c>
      <c r="C225">
        <v>1.0541132827355875</v>
      </c>
      <c r="D225">
        <v>0.36673081803287155</v>
      </c>
      <c r="E225">
        <v>0.61201222074619055</v>
      </c>
      <c r="F225">
        <v>1.1589657574450842</v>
      </c>
      <c r="G225">
        <v>1.2546934986946017</v>
      </c>
      <c r="H225">
        <v>1.2784729828448416</v>
      </c>
      <c r="I225" s="17">
        <v>0.94586613387065055</v>
      </c>
      <c r="J225" s="17">
        <v>0.12058242337354413</v>
      </c>
    </row>
    <row r="226" spans="1:10" x14ac:dyDescent="0.25">
      <c r="A226" s="15">
        <v>492</v>
      </c>
      <c r="B226">
        <v>0.88532446641148554</v>
      </c>
      <c r="C226">
        <v>1.0700876141133739</v>
      </c>
      <c r="D226">
        <v>0.34927464031513616</v>
      </c>
      <c r="E226">
        <v>0.59160535260571701</v>
      </c>
      <c r="F226">
        <v>1.1530016138406669</v>
      </c>
      <c r="G226">
        <v>1.2276347971528971</v>
      </c>
      <c r="H226">
        <v>1.2854169130843547</v>
      </c>
      <c r="I226" s="17">
        <v>0.93747791393194724</v>
      </c>
      <c r="J226" s="17">
        <v>0.12269251957940557</v>
      </c>
    </row>
    <row r="227" spans="1:10" x14ac:dyDescent="0.25">
      <c r="A227" s="3">
        <v>493</v>
      </c>
      <c r="B227">
        <v>0.86781638707555986</v>
      </c>
      <c r="C227">
        <v>1.0422720822482454</v>
      </c>
      <c r="D227">
        <v>0.33251639951192552</v>
      </c>
      <c r="E227">
        <v>0.56557235318709709</v>
      </c>
      <c r="F227">
        <v>1.1338293597855138</v>
      </c>
      <c r="G227">
        <v>1.2680968460407529</v>
      </c>
      <c r="H227">
        <v>1.2856995040874086</v>
      </c>
      <c r="I227" s="17">
        <v>0.92797184741950034</v>
      </c>
      <c r="J227" s="17">
        <v>0.12686287096008741</v>
      </c>
    </row>
    <row r="228" spans="1:10" x14ac:dyDescent="0.25">
      <c r="A228" s="15">
        <v>494</v>
      </c>
      <c r="B228">
        <v>0.85983430857761145</v>
      </c>
      <c r="C228">
        <v>1.045003460856422</v>
      </c>
      <c r="D228">
        <v>0.28946144674032698</v>
      </c>
      <c r="E228">
        <v>0.54851806070793652</v>
      </c>
      <c r="F228">
        <v>1.1716970710017784</v>
      </c>
      <c r="G228">
        <v>1.2607587482903744</v>
      </c>
      <c r="H228">
        <v>1.2956441045830327</v>
      </c>
      <c r="I228" s="17">
        <v>0.92441674296535481</v>
      </c>
      <c r="J228" s="17">
        <v>0.13365072925457763</v>
      </c>
    </row>
    <row r="229" spans="1:10" x14ac:dyDescent="0.25">
      <c r="A229" s="3">
        <v>495</v>
      </c>
      <c r="B229">
        <v>0.84425051790366712</v>
      </c>
      <c r="C229">
        <v>1.0345922358516615</v>
      </c>
      <c r="D229">
        <v>0.29219115556158132</v>
      </c>
      <c r="E229">
        <v>0.53331201667479333</v>
      </c>
      <c r="F229">
        <v>1.1638926586835154</v>
      </c>
      <c r="G229">
        <v>1.2765540250545768</v>
      </c>
      <c r="H229">
        <v>1.2897840595723378</v>
      </c>
      <c r="I229" s="17">
        <v>0.91922523847173332</v>
      </c>
      <c r="J229" s="17">
        <v>0.13445971681304089</v>
      </c>
    </row>
    <row r="230" spans="1:10" x14ac:dyDescent="0.25">
      <c r="A230" s="15">
        <v>496</v>
      </c>
      <c r="B230">
        <v>0.84303081925504442</v>
      </c>
      <c r="C230">
        <v>1.028652820141114</v>
      </c>
      <c r="D230">
        <v>0.27345542683388269</v>
      </c>
      <c r="E230">
        <v>0.5092795361707545</v>
      </c>
      <c r="F230">
        <v>1.1585307848399933</v>
      </c>
      <c r="G230">
        <v>1.1743161276430156</v>
      </c>
      <c r="H230">
        <v>1.3125233395614904</v>
      </c>
      <c r="I230" s="17">
        <v>0.89996983634932792</v>
      </c>
      <c r="J230" s="17">
        <v>0.13380465677910661</v>
      </c>
    </row>
    <row r="231" spans="1:10" x14ac:dyDescent="0.25">
      <c r="A231" s="3">
        <v>497</v>
      </c>
      <c r="B231">
        <v>0.8343694149274834</v>
      </c>
      <c r="C231">
        <v>1.006049172600658</v>
      </c>
      <c r="D231">
        <v>0.2769063371334794</v>
      </c>
      <c r="E231">
        <v>0.49732892974139192</v>
      </c>
      <c r="F231">
        <v>1.163499510367376</v>
      </c>
      <c r="G231">
        <v>1.1663843188406569</v>
      </c>
      <c r="H231">
        <v>1.3079033484918279</v>
      </c>
      <c r="I231" s="17">
        <v>0.89320586172898186</v>
      </c>
      <c r="J231" s="17">
        <v>0.13343179263692379</v>
      </c>
    </row>
    <row r="232" spans="1:10" x14ac:dyDescent="0.25">
      <c r="A232" s="15">
        <v>498</v>
      </c>
      <c r="B232">
        <v>0.83562279915443383</v>
      </c>
      <c r="C232">
        <v>1.0249994836560099</v>
      </c>
      <c r="D232">
        <v>0.27806181046974909</v>
      </c>
      <c r="E232">
        <v>0.48347756780788664</v>
      </c>
      <c r="F232">
        <v>1.1645618473067323</v>
      </c>
      <c r="G232">
        <v>1.2728849761793875</v>
      </c>
      <c r="H232">
        <v>1.3169090775628323</v>
      </c>
      <c r="I232" s="17">
        <v>0.91093108030529024</v>
      </c>
      <c r="J232" s="17">
        <v>0.14012241578507589</v>
      </c>
    </row>
    <row r="233" spans="1:10" x14ac:dyDescent="0.25">
      <c r="A233" s="3">
        <v>499</v>
      </c>
      <c r="B233">
        <v>0.82536554055358857</v>
      </c>
      <c r="C233">
        <v>1.0330901344127217</v>
      </c>
      <c r="D233">
        <v>0.29057039094896142</v>
      </c>
      <c r="E233">
        <v>0.46790659972077098</v>
      </c>
      <c r="F233">
        <v>1.1665777780341724</v>
      </c>
      <c r="G233">
        <v>1.3272629287172628</v>
      </c>
      <c r="H233">
        <v>1.3054529870311373</v>
      </c>
      <c r="I233" s="17">
        <v>0.91660376563123069</v>
      </c>
      <c r="J233" s="17">
        <v>0.14267646380177806</v>
      </c>
    </row>
    <row r="234" spans="1:10" x14ac:dyDescent="0.25">
      <c r="A234" s="15">
        <v>500</v>
      </c>
      <c r="B234">
        <v>0.81560233710155261</v>
      </c>
      <c r="C234">
        <v>1.0006773568075387</v>
      </c>
      <c r="D234">
        <v>0.26187742890737015</v>
      </c>
      <c r="E234">
        <v>0.47011714686785455</v>
      </c>
      <c r="F234">
        <v>1.1685769790460316</v>
      </c>
      <c r="G234">
        <v>1.3570552638795974</v>
      </c>
      <c r="H234">
        <v>1.3280546898214349</v>
      </c>
      <c r="I234" s="17">
        <v>0.9145658860616257</v>
      </c>
      <c r="J234" s="17">
        <v>0.14791319496312128</v>
      </c>
    </row>
    <row r="235" spans="1:10" x14ac:dyDescent="0.25">
      <c r="A235" s="3">
        <v>501</v>
      </c>
      <c r="B235">
        <v>0.81468440509211715</v>
      </c>
      <c r="C235">
        <v>1.0027470581639071</v>
      </c>
      <c r="D235">
        <v>0.27084204083171598</v>
      </c>
      <c r="E235">
        <v>0.45432564913661189</v>
      </c>
      <c r="F235">
        <v>1.1732194751195961</v>
      </c>
      <c r="G235">
        <v>1.3723550695500608</v>
      </c>
      <c r="H235">
        <v>1.3123485793359178</v>
      </c>
      <c r="I235" s="17">
        <v>0.91436032531856093</v>
      </c>
      <c r="J235" s="17">
        <v>0.14836916760470653</v>
      </c>
    </row>
    <row r="236" spans="1:10" x14ac:dyDescent="0.25">
      <c r="A236" s="15">
        <v>502</v>
      </c>
      <c r="B236">
        <v>0.81789295642784965</v>
      </c>
      <c r="C236">
        <v>0.99118181785741388</v>
      </c>
      <c r="D236">
        <v>0.26929106991054896</v>
      </c>
      <c r="E236">
        <v>0.44055567314320127</v>
      </c>
      <c r="F236">
        <v>1.1474138888368088</v>
      </c>
      <c r="G236">
        <v>1.3537749035348419</v>
      </c>
      <c r="H236">
        <v>1.3414331428344302</v>
      </c>
      <c r="I236" s="17">
        <v>0.9087919217921564</v>
      </c>
      <c r="J236" s="17">
        <v>0.14883122644739225</v>
      </c>
    </row>
    <row r="237" spans="1:10" x14ac:dyDescent="0.25">
      <c r="A237" s="3">
        <v>503</v>
      </c>
      <c r="B237">
        <v>0.82997765765298348</v>
      </c>
      <c r="C237">
        <v>0.97639599680396605</v>
      </c>
      <c r="D237">
        <v>0.28299389799906038</v>
      </c>
      <c r="E237">
        <v>0.42060824176132572</v>
      </c>
      <c r="F237">
        <v>1.1616341470801599</v>
      </c>
      <c r="G237">
        <v>1.38443431311122</v>
      </c>
      <c r="H237">
        <v>1.3378933186909141</v>
      </c>
      <c r="I237" s="17">
        <v>0.91341965329994701</v>
      </c>
      <c r="J237" s="17">
        <v>0.15083924704852997</v>
      </c>
    </row>
    <row r="238" spans="1:10" x14ac:dyDescent="0.25">
      <c r="A238" s="15">
        <v>504</v>
      </c>
      <c r="B238">
        <v>0.81785506015223075</v>
      </c>
      <c r="C238">
        <v>0.98494449058799549</v>
      </c>
      <c r="D238">
        <v>0.29583593722632373</v>
      </c>
      <c r="E238">
        <v>0.41157702776374072</v>
      </c>
      <c r="F238">
        <v>1.1653063196500606</v>
      </c>
      <c r="G238">
        <v>1.3799024611245192</v>
      </c>
      <c r="H238">
        <v>1.3546517088325398</v>
      </c>
      <c r="I238" s="17">
        <v>0.91572471504820141</v>
      </c>
      <c r="J238" s="17">
        <v>0.15140199883562414</v>
      </c>
    </row>
    <row r="239" spans="1:10" x14ac:dyDescent="0.25">
      <c r="A239" s="3">
        <v>505</v>
      </c>
      <c r="B239">
        <v>0.81205833354830492</v>
      </c>
      <c r="C239">
        <v>0.98614868046806414</v>
      </c>
      <c r="D239">
        <v>0.29986846162135822</v>
      </c>
      <c r="E239">
        <v>0.40486400038239634</v>
      </c>
      <c r="F239">
        <v>1.1745411226504485</v>
      </c>
      <c r="G239">
        <v>1.3719621097170958</v>
      </c>
      <c r="H239">
        <v>1.3589203202997209</v>
      </c>
      <c r="I239" s="17">
        <v>0.91548043266962686</v>
      </c>
      <c r="J239" s="17">
        <v>0.15169277949318527</v>
      </c>
    </row>
    <row r="240" spans="1:10" x14ac:dyDescent="0.25">
      <c r="A240" s="15">
        <v>506</v>
      </c>
      <c r="B240">
        <v>0.81094249876619318</v>
      </c>
      <c r="C240">
        <v>0.97714861547900922</v>
      </c>
      <c r="D240">
        <v>0.26223415221923896</v>
      </c>
      <c r="E240">
        <v>0.39726885442454352</v>
      </c>
      <c r="F240">
        <v>1.176749445107063</v>
      </c>
      <c r="G240">
        <v>1.391857836912243</v>
      </c>
      <c r="H240">
        <v>1.3783391560029918</v>
      </c>
      <c r="I240" s="17">
        <v>0.91350579413018329</v>
      </c>
      <c r="J240" s="17">
        <v>0.15775290150069851</v>
      </c>
    </row>
    <row r="241" spans="1:10" x14ac:dyDescent="0.25">
      <c r="A241" s="3">
        <v>507</v>
      </c>
      <c r="B241">
        <v>0.81451036293742318</v>
      </c>
      <c r="C241">
        <v>0.94431248986911487</v>
      </c>
      <c r="D241">
        <v>0.29247033032739095</v>
      </c>
      <c r="E241">
        <v>0.41135912347252013</v>
      </c>
      <c r="F241">
        <v>1.1850222894615776</v>
      </c>
      <c r="G241">
        <v>1.3743924808579371</v>
      </c>
      <c r="H241">
        <v>1.3662342216550742</v>
      </c>
      <c r="I241" s="17">
        <v>0.91261447122586259</v>
      </c>
      <c r="J241" s="17">
        <v>0.15250832611504067</v>
      </c>
    </row>
    <row r="242" spans="1:10" x14ac:dyDescent="0.25">
      <c r="A242" s="15">
        <v>508</v>
      </c>
      <c r="B242">
        <v>0.81107724107950485</v>
      </c>
      <c r="C242">
        <v>0.9464794044710092</v>
      </c>
      <c r="D242">
        <v>0.31417616836912443</v>
      </c>
      <c r="E242">
        <v>0.43995709268057043</v>
      </c>
      <c r="F242">
        <v>1.1861850046944158</v>
      </c>
      <c r="G242">
        <v>1.3942540376328265</v>
      </c>
      <c r="H242">
        <v>1.3699692566888582</v>
      </c>
      <c r="I242" s="17">
        <v>0.92315688651661554</v>
      </c>
      <c r="J242" s="17">
        <v>0.15038745561318487</v>
      </c>
    </row>
    <row r="243" spans="1:10" x14ac:dyDescent="0.25">
      <c r="A243" s="3">
        <v>509</v>
      </c>
      <c r="B243">
        <v>0.8063851207315812</v>
      </c>
      <c r="C243">
        <v>0.97109944287835148</v>
      </c>
      <c r="D243">
        <v>0.33714604771160933</v>
      </c>
      <c r="E243">
        <v>0.43909860228021874</v>
      </c>
      <c r="F243">
        <v>1.1876153953765416</v>
      </c>
      <c r="G243">
        <v>1.4121208961251628</v>
      </c>
      <c r="H243">
        <v>1.3765915537472639</v>
      </c>
      <c r="I243" s="17">
        <v>0.93286529412153285</v>
      </c>
      <c r="J243" s="17">
        <v>0.15034807169988218</v>
      </c>
    </row>
    <row r="244" spans="1:10" x14ac:dyDescent="0.25">
      <c r="A244" s="15">
        <v>510</v>
      </c>
      <c r="B244">
        <v>0.79839181370752332</v>
      </c>
      <c r="C244">
        <v>0.95641083507043023</v>
      </c>
      <c r="D244">
        <v>0.34589352370699161</v>
      </c>
      <c r="E244">
        <v>0.43122779426720703</v>
      </c>
      <c r="F244">
        <v>1.1778368766197904</v>
      </c>
      <c r="G244">
        <v>1.4321148632785514</v>
      </c>
      <c r="H244">
        <v>1.3975664991186663</v>
      </c>
      <c r="I244" s="17">
        <v>0.93420602939559416</v>
      </c>
      <c r="J244" s="17">
        <v>0.1525303171885502</v>
      </c>
    </row>
    <row r="245" spans="1:10" x14ac:dyDescent="0.25">
      <c r="A245" s="3">
        <v>511</v>
      </c>
      <c r="B245">
        <v>0.79753844572321664</v>
      </c>
      <c r="C245">
        <v>0.95893837945411586</v>
      </c>
      <c r="D245">
        <v>0.35032154568692386</v>
      </c>
      <c r="E245">
        <v>0.45876512090112265</v>
      </c>
      <c r="F245">
        <v>1.1883598677198699</v>
      </c>
      <c r="G245">
        <v>1.4250330436801073</v>
      </c>
      <c r="H245">
        <v>1.3979067238131326</v>
      </c>
      <c r="I245" s="17">
        <v>0.93955187528264117</v>
      </c>
      <c r="J245" s="17">
        <v>0.15027719179827742</v>
      </c>
    </row>
    <row r="246" spans="1:10" x14ac:dyDescent="0.25">
      <c r="A246" s="15">
        <v>512</v>
      </c>
      <c r="B246">
        <v>0.79909640372088198</v>
      </c>
      <c r="C246">
        <v>0.91882380407432762</v>
      </c>
      <c r="D246">
        <v>0.33533141173384379</v>
      </c>
      <c r="E246">
        <v>0.42316796084494362</v>
      </c>
      <c r="F246">
        <v>1.185691478084794</v>
      </c>
      <c r="G246">
        <v>1.4337934851737197</v>
      </c>
      <c r="H246">
        <v>1.4056984270618067</v>
      </c>
      <c r="I246" s="17">
        <v>0.9288004243849024</v>
      </c>
      <c r="J246" s="17">
        <v>0.15473710641382615</v>
      </c>
    </row>
    <row r="247" spans="1:10" x14ac:dyDescent="0.25">
      <c r="A247" s="3">
        <v>513</v>
      </c>
      <c r="B247">
        <v>0.79831040689323096</v>
      </c>
      <c r="C247">
        <v>0.95221185004591968</v>
      </c>
      <c r="D247">
        <v>0.37464076973082355</v>
      </c>
      <c r="E247">
        <v>0.42061611782004465</v>
      </c>
      <c r="F247">
        <v>1.1952859699701608</v>
      </c>
      <c r="G247">
        <v>1.4245717430066258</v>
      </c>
      <c r="H247">
        <v>1.4049138651980655</v>
      </c>
      <c r="I247" s="17">
        <v>0.93865010323783871</v>
      </c>
      <c r="J247" s="17">
        <v>0.15157193977857736</v>
      </c>
    </row>
    <row r="248" spans="1:10" x14ac:dyDescent="0.25">
      <c r="A248" s="15">
        <v>514</v>
      </c>
      <c r="B248">
        <v>0.80490716598244461</v>
      </c>
      <c r="C248">
        <v>0.93746365992622427</v>
      </c>
      <c r="D248">
        <v>0.37971244464304016</v>
      </c>
      <c r="E248">
        <v>0.42623699839237889</v>
      </c>
      <c r="F248">
        <v>1.1921073240098823</v>
      </c>
      <c r="G248">
        <v>1.4672676831188407</v>
      </c>
      <c r="H248">
        <v>1.4204805393333917</v>
      </c>
      <c r="I248" s="17">
        <v>0.94688225934374315</v>
      </c>
      <c r="J248" s="17">
        <v>0.15440672344697734</v>
      </c>
    </row>
    <row r="249" spans="1:10" x14ac:dyDescent="0.25">
      <c r="A249" s="3">
        <v>515</v>
      </c>
      <c r="B249">
        <v>0.81624095952401887</v>
      </c>
      <c r="C249">
        <v>0.93255282307156895</v>
      </c>
      <c r="D249">
        <v>0.40925844069127321</v>
      </c>
      <c r="E249">
        <v>0.41884662996121558</v>
      </c>
      <c r="F249">
        <v>1.2014090458725921</v>
      </c>
      <c r="G249">
        <v>1.4497937844594699</v>
      </c>
      <c r="H249">
        <v>1.4144048327677345</v>
      </c>
      <c r="I249" s="17">
        <v>0.94892950233541051</v>
      </c>
      <c r="J249" s="17">
        <v>0.15127926491252225</v>
      </c>
    </row>
    <row r="250" spans="1:10" x14ac:dyDescent="0.25">
      <c r="A250" s="15">
        <v>516</v>
      </c>
      <c r="B250">
        <v>0.81798278463672414</v>
      </c>
      <c r="C250">
        <v>0.93520580390109531</v>
      </c>
      <c r="D250">
        <v>0.40631159594105576</v>
      </c>
      <c r="E250">
        <v>0.42340424260650844</v>
      </c>
      <c r="F250">
        <v>1.2054074478963108</v>
      </c>
      <c r="G250">
        <v>1.4611511778926809</v>
      </c>
      <c r="H250">
        <v>1.4298469437635568</v>
      </c>
      <c r="I250" s="17">
        <v>0.95418714237684743</v>
      </c>
      <c r="J250" s="17">
        <v>0.15300969965356903</v>
      </c>
    </row>
    <row r="251" spans="1:10" x14ac:dyDescent="0.25">
      <c r="A251" s="3">
        <v>517</v>
      </c>
      <c r="B251">
        <v>0.82038288209258692</v>
      </c>
      <c r="C251">
        <v>0.937639270950401</v>
      </c>
      <c r="D251">
        <v>0.42054175414276368</v>
      </c>
      <c r="E251">
        <v>0.42070012911304555</v>
      </c>
      <c r="F251">
        <v>1.2168756679266839</v>
      </c>
      <c r="G251">
        <v>1.456760278889544</v>
      </c>
      <c r="H251">
        <v>1.441241682301168</v>
      </c>
      <c r="I251" s="17">
        <v>0.95916309505945618</v>
      </c>
      <c r="J251" s="17">
        <v>0.15294370239075181</v>
      </c>
    </row>
    <row r="252" spans="1:10" x14ac:dyDescent="0.25">
      <c r="A252" s="15">
        <v>518</v>
      </c>
      <c r="B252">
        <v>0.81503670009879658</v>
      </c>
      <c r="C252">
        <v>0.91973321830667099</v>
      </c>
      <c r="D252">
        <v>0.43294952151210031</v>
      </c>
      <c r="E252">
        <v>0.41642867993453642</v>
      </c>
      <c r="F252">
        <v>1.204604421548451</v>
      </c>
      <c r="G252">
        <v>1.4818413673588238</v>
      </c>
      <c r="H252">
        <v>1.426318274528056</v>
      </c>
      <c r="I252" s="17">
        <v>0.95670174046963374</v>
      </c>
      <c r="J252" s="17">
        <v>0.15289145664079848</v>
      </c>
    </row>
    <row r="253" spans="1:10" x14ac:dyDescent="0.25">
      <c r="A253" s="3">
        <v>519</v>
      </c>
      <c r="B253">
        <v>0.83310760930595085</v>
      </c>
      <c r="C253">
        <v>0.91511088527744888</v>
      </c>
      <c r="D253">
        <v>0.4811304331781559</v>
      </c>
      <c r="E253">
        <v>0.40876264944821433</v>
      </c>
      <c r="F253">
        <v>1.1968418335191389</v>
      </c>
      <c r="G253">
        <v>1.4725043000233595</v>
      </c>
      <c r="H253">
        <v>1.4505095517105313</v>
      </c>
      <c r="I253" s="17">
        <v>0.96542389463754275</v>
      </c>
      <c r="J253" s="17">
        <v>0.15053942406160958</v>
      </c>
    </row>
    <row r="254" spans="1:10" x14ac:dyDescent="0.25">
      <c r="A254" s="15">
        <v>520</v>
      </c>
      <c r="B254">
        <v>0.82173591948875746</v>
      </c>
      <c r="C254">
        <v>0.93985322421948558</v>
      </c>
      <c r="D254">
        <v>0.49822213272941707</v>
      </c>
      <c r="E254">
        <v>0.40783852522520558</v>
      </c>
      <c r="F254">
        <v>1.1794261995999291</v>
      </c>
      <c r="G254">
        <v>1.4822898541247085</v>
      </c>
      <c r="H254">
        <v>1.4401485013156703</v>
      </c>
      <c r="I254" s="17">
        <v>0.96707347952902478</v>
      </c>
      <c r="J254" s="17">
        <v>0.14906311735199529</v>
      </c>
    </row>
    <row r="255" spans="1:10" x14ac:dyDescent="0.25">
      <c r="A255" s="3">
        <v>521</v>
      </c>
      <c r="B255">
        <v>0.83113840653953241</v>
      </c>
      <c r="C255">
        <v>0.90318187927801841</v>
      </c>
      <c r="D255">
        <v>0.52557350492419908</v>
      </c>
      <c r="E255">
        <v>0.39740012206985725</v>
      </c>
      <c r="F255">
        <v>1.199543682585376</v>
      </c>
      <c r="G255">
        <v>1.4956846588657953</v>
      </c>
      <c r="H255">
        <v>1.4524672380672137</v>
      </c>
      <c r="I255" s="17">
        <v>0.97214135604714169</v>
      </c>
      <c r="J255" s="17">
        <v>0.15057101747545118</v>
      </c>
    </row>
    <row r="256" spans="1:10" x14ac:dyDescent="0.25">
      <c r="A256" s="15">
        <v>522</v>
      </c>
      <c r="B256">
        <v>0.83722847838806369</v>
      </c>
      <c r="C256">
        <v>0.90619862580048205</v>
      </c>
      <c r="D256">
        <v>0.55685658840413887</v>
      </c>
      <c r="E256">
        <v>0.39907247187115424</v>
      </c>
      <c r="F256">
        <v>1.1889788671963448</v>
      </c>
      <c r="G256">
        <v>1.5034157164491397</v>
      </c>
      <c r="H256">
        <v>1.4431714813878118</v>
      </c>
      <c r="I256" s="17">
        <v>0.97641746135673357</v>
      </c>
      <c r="J256" s="17">
        <v>0.14807827826357287</v>
      </c>
    </row>
    <row r="257" spans="1:10" x14ac:dyDescent="0.25">
      <c r="A257" s="3">
        <v>523</v>
      </c>
      <c r="B257">
        <v>0.83100226066045713</v>
      </c>
      <c r="C257">
        <v>0.93932325523580951</v>
      </c>
      <c r="D257">
        <v>0.59029552146450126</v>
      </c>
      <c r="E257">
        <v>0.38961332534984644</v>
      </c>
      <c r="F257">
        <v>1.1952859699701608</v>
      </c>
      <c r="G257">
        <v>1.5103010561311014</v>
      </c>
      <c r="H257">
        <v>1.4722058478002553</v>
      </c>
      <c r="I257" s="17">
        <v>0.98971817665887596</v>
      </c>
      <c r="J257" s="17">
        <v>0.14938333684316374</v>
      </c>
    </row>
    <row r="258" spans="1:10" x14ac:dyDescent="0.25">
      <c r="A258" s="15">
        <v>524</v>
      </c>
      <c r="B258">
        <v>0.83819132450193623</v>
      </c>
      <c r="C258">
        <v>0.91774191472895328</v>
      </c>
      <c r="D258">
        <v>0.62064026753713564</v>
      </c>
      <c r="E258">
        <v>0.39144844703133247</v>
      </c>
      <c r="F258">
        <v>1.1969756712437825</v>
      </c>
      <c r="G258">
        <v>1.5162467092559713</v>
      </c>
      <c r="H258">
        <v>1.4562301603710355</v>
      </c>
      <c r="I258" s="17">
        <v>0.99106778495287806</v>
      </c>
      <c r="J258" s="17">
        <v>0.14708700653958173</v>
      </c>
    </row>
    <row r="259" spans="1:10" x14ac:dyDescent="0.25">
      <c r="A259" s="3">
        <v>525</v>
      </c>
      <c r="B259">
        <v>0.8454912700387448</v>
      </c>
      <c r="C259">
        <v>0.92120396063415055</v>
      </c>
      <c r="D259">
        <v>0.65199314470852821</v>
      </c>
      <c r="E259">
        <v>0.37259053710556111</v>
      </c>
      <c r="F259">
        <v>1.196917117239251</v>
      </c>
      <c r="G259">
        <v>1.5215730235136677</v>
      </c>
      <c r="H259">
        <v>1.4847253728960741</v>
      </c>
      <c r="I259" s="17">
        <v>0.99921348944799682</v>
      </c>
      <c r="J259" s="17">
        <v>0.14918843691648628</v>
      </c>
    </row>
    <row r="260" spans="1:10" x14ac:dyDescent="0.25">
      <c r="A260" s="15">
        <v>526</v>
      </c>
      <c r="B260">
        <v>0.84176620650198453</v>
      </c>
      <c r="C260">
        <v>0.9313517691026465</v>
      </c>
      <c r="D260">
        <v>0.66736326653729405</v>
      </c>
      <c r="E260">
        <v>0.38117281575617318</v>
      </c>
      <c r="F260">
        <v>1.1585642442711543</v>
      </c>
      <c r="G260">
        <v>1.5383208007425584</v>
      </c>
      <c r="H260">
        <v>1.4687980234015867</v>
      </c>
      <c r="I260" s="17">
        <v>0.99819101804477106</v>
      </c>
      <c r="J260" s="17">
        <v>0.14694337221977294</v>
      </c>
    </row>
    <row r="261" spans="1:10" x14ac:dyDescent="0.25">
      <c r="A261" s="3">
        <v>527</v>
      </c>
      <c r="B261">
        <v>0.84756714380320164</v>
      </c>
      <c r="C261">
        <v>0.93445004931490638</v>
      </c>
      <c r="D261">
        <v>0.70395842542223186</v>
      </c>
      <c r="E261">
        <v>0.3805191028825109</v>
      </c>
      <c r="F261">
        <v>1.2040941652232482</v>
      </c>
      <c r="G261">
        <v>1.5616292986609617</v>
      </c>
      <c r="H261">
        <v>1.4833179953348126</v>
      </c>
      <c r="I261" s="17">
        <v>1.0165051686631246</v>
      </c>
      <c r="J261" s="17">
        <v>0.14898986442132528</v>
      </c>
    </row>
    <row r="262" spans="1:10" x14ac:dyDescent="0.25">
      <c r="A262" s="15">
        <v>528</v>
      </c>
      <c r="B262">
        <v>0.8577415920239907</v>
      </c>
      <c r="C262">
        <v>0.92885871974156642</v>
      </c>
      <c r="D262">
        <v>0.74929330544794548</v>
      </c>
      <c r="E262">
        <v>0.37997040412509947</v>
      </c>
      <c r="F262">
        <v>1.1836086284950322</v>
      </c>
      <c r="G262">
        <v>1.5510791814063427</v>
      </c>
      <c r="H262">
        <v>1.4877427755142079</v>
      </c>
      <c r="I262" s="17">
        <v>1.0197563723934551</v>
      </c>
      <c r="J262" s="17">
        <v>0.14604656028642049</v>
      </c>
    </row>
    <row r="263" spans="1:10" x14ac:dyDescent="0.25">
      <c r="A263" s="3">
        <v>529</v>
      </c>
      <c r="B263">
        <v>0.8606989050880276</v>
      </c>
      <c r="C263">
        <v>0.91777327384041341</v>
      </c>
      <c r="D263">
        <v>0.75946767469080168</v>
      </c>
      <c r="E263">
        <v>0.37364592897388366</v>
      </c>
      <c r="F263">
        <v>1.2050226644379609</v>
      </c>
      <c r="G263">
        <v>1.5702231593558169</v>
      </c>
      <c r="H263">
        <v>1.4884827177458881</v>
      </c>
      <c r="I263" s="17">
        <v>1.0250449034475417</v>
      </c>
      <c r="J263" s="17">
        <v>0.14830708839643292</v>
      </c>
    </row>
    <row r="264" spans="1:10" x14ac:dyDescent="0.25">
      <c r="A264" s="15">
        <v>530</v>
      </c>
      <c r="B264">
        <v>0.86580507733623158</v>
      </c>
      <c r="C264">
        <v>0.92146424125926985</v>
      </c>
      <c r="D264">
        <v>0.78579540607761333</v>
      </c>
      <c r="E264">
        <v>0.36964489114472099</v>
      </c>
      <c r="F264">
        <v>1.1831401964587813</v>
      </c>
      <c r="G264">
        <v>1.5653837735867953</v>
      </c>
      <c r="H264">
        <v>1.4832956855187818</v>
      </c>
      <c r="I264" s="17">
        <v>1.0249327530545993</v>
      </c>
      <c r="J264" s="17">
        <v>0.14637313803679713</v>
      </c>
    </row>
    <row r="265" spans="1:10" x14ac:dyDescent="0.25">
      <c r="A265" s="3">
        <v>531</v>
      </c>
      <c r="B265">
        <v>0.8612926134060569</v>
      </c>
      <c r="C265">
        <v>0.89933725221300753</v>
      </c>
      <c r="D265">
        <v>0.80652413243901122</v>
      </c>
      <c r="E265">
        <v>0.36822194986952</v>
      </c>
      <c r="F265">
        <v>1.1869211121799543</v>
      </c>
      <c r="G265">
        <v>1.5808587026610805</v>
      </c>
      <c r="H265">
        <v>1.4910390508327238</v>
      </c>
      <c r="I265" s="17">
        <v>1.0277421162287648</v>
      </c>
      <c r="J265" s="17">
        <v>0.14804973328976487</v>
      </c>
    </row>
    <row r="266" spans="1:10" x14ac:dyDescent="0.25">
      <c r="A266" s="15">
        <v>532</v>
      </c>
      <c r="B266">
        <v>0.86365621815206428</v>
      </c>
      <c r="C266">
        <v>0.94520308863458247</v>
      </c>
      <c r="D266">
        <v>0.84726038368346479</v>
      </c>
      <c r="E266">
        <v>0.36259844394427959</v>
      </c>
      <c r="F266">
        <v>1.1939392278659375</v>
      </c>
      <c r="G266">
        <v>1.6073920339913201</v>
      </c>
      <c r="H266">
        <v>1.478807694193967</v>
      </c>
      <c r="I266" s="17">
        <v>1.0426938700665165</v>
      </c>
      <c r="J266" s="17">
        <v>0.14806489281216795</v>
      </c>
    </row>
    <row r="267" spans="1:10" x14ac:dyDescent="0.25">
      <c r="A267" s="3">
        <v>533</v>
      </c>
      <c r="B267">
        <v>0.86533067210811365</v>
      </c>
      <c r="C267">
        <v>0.91602657133208454</v>
      </c>
      <c r="D267">
        <v>0.85510829654457043</v>
      </c>
      <c r="E267">
        <v>0.36044302920822813</v>
      </c>
      <c r="F267">
        <v>1.182621575275788</v>
      </c>
      <c r="G267">
        <v>1.6099548155106609</v>
      </c>
      <c r="H267">
        <v>1.4978230940573511</v>
      </c>
      <c r="I267" s="17">
        <v>1.0410440077195422</v>
      </c>
      <c r="J267" s="17">
        <v>0.14960118171294567</v>
      </c>
    </row>
    <row r="268" spans="1:10" x14ac:dyDescent="0.25">
      <c r="A268" s="15">
        <v>534</v>
      </c>
      <c r="B268">
        <v>0.88219451475851818</v>
      </c>
      <c r="C268">
        <v>0.92987475495287475</v>
      </c>
      <c r="D268">
        <v>0.89778326144048259</v>
      </c>
      <c r="E268">
        <v>0.3634569343446315</v>
      </c>
      <c r="F268">
        <v>1.2013086675791096</v>
      </c>
      <c r="G268">
        <v>1.5989391262800281</v>
      </c>
      <c r="H268">
        <v>1.5003794271441866</v>
      </c>
      <c r="I268" s="17">
        <v>1.053419526642833</v>
      </c>
      <c r="J268" s="17">
        <v>0.14736379566555932</v>
      </c>
    </row>
    <row r="269" spans="1:10" x14ac:dyDescent="0.25">
      <c r="A269" s="3">
        <v>535</v>
      </c>
      <c r="B269">
        <v>0.88006530549504236</v>
      </c>
      <c r="C269">
        <v>0.92169629868407443</v>
      </c>
      <c r="D269">
        <v>0.93593714610119305</v>
      </c>
      <c r="E269">
        <v>0.34836640583936423</v>
      </c>
      <c r="F269">
        <v>1.2049139212866884</v>
      </c>
      <c r="G269">
        <v>1.6284239276600418</v>
      </c>
      <c r="H269">
        <v>1.4935284544714675</v>
      </c>
      <c r="I269" s="17">
        <v>1.0589902085054101</v>
      </c>
      <c r="J269" s="17">
        <v>0.15019470094074513</v>
      </c>
    </row>
    <row r="270" spans="1:10" x14ac:dyDescent="0.25">
      <c r="A270" s="15">
        <v>536</v>
      </c>
      <c r="B270">
        <v>0.88224644669177366</v>
      </c>
      <c r="C270">
        <v>0.94392677279815518</v>
      </c>
      <c r="D270">
        <v>0.95382759567685538</v>
      </c>
      <c r="E270">
        <v>0.34876020877530556</v>
      </c>
      <c r="F270">
        <v>1.2237934053191846</v>
      </c>
      <c r="G270">
        <v>1.6067598812165493</v>
      </c>
      <c r="H270">
        <v>1.5012495099693788</v>
      </c>
      <c r="I270" s="17">
        <v>1.0657948314924575</v>
      </c>
      <c r="J270" s="17">
        <v>0.14862942938772261</v>
      </c>
    </row>
    <row r="271" spans="1:10" x14ac:dyDescent="0.25">
      <c r="A271" s="3">
        <v>537</v>
      </c>
      <c r="B271">
        <v>0.88921094001106693</v>
      </c>
      <c r="C271">
        <v>0.93305770476607697</v>
      </c>
      <c r="D271">
        <v>0.93200543481603448</v>
      </c>
      <c r="E271">
        <v>0.34614273192774964</v>
      </c>
      <c r="F271">
        <v>1.216206479303467</v>
      </c>
      <c r="G271">
        <v>1.6289023135436524</v>
      </c>
      <c r="H271">
        <v>1.5104114077525974</v>
      </c>
      <c r="I271" s="17">
        <v>1.0651338588743777</v>
      </c>
      <c r="J271" s="17">
        <v>0.15132033223542674</v>
      </c>
    </row>
    <row r="272" spans="1:10" x14ac:dyDescent="0.25">
      <c r="A272" s="15">
        <v>538</v>
      </c>
      <c r="B272">
        <v>0.88965306322662052</v>
      </c>
      <c r="C272">
        <v>0.95556413906100668</v>
      </c>
      <c r="D272">
        <v>0.96146612746360316</v>
      </c>
      <c r="E272">
        <v>0.33968436377831379</v>
      </c>
      <c r="F272">
        <v>1.2321749928249714</v>
      </c>
      <c r="G272">
        <v>1.6560293559258723</v>
      </c>
      <c r="H272">
        <v>1.5122073479430576</v>
      </c>
      <c r="I272" s="17">
        <v>1.0781113414604921</v>
      </c>
      <c r="J272" s="17">
        <v>0.15356837403789558</v>
      </c>
    </row>
    <row r="273" spans="1:10" x14ac:dyDescent="0.25">
      <c r="A273" s="3">
        <v>539</v>
      </c>
      <c r="B273">
        <v>0.89930678854909096</v>
      </c>
      <c r="C273">
        <v>0.93638177058084993</v>
      </c>
      <c r="D273">
        <v>0.97504487787842131</v>
      </c>
      <c r="E273">
        <v>0.34006241459681735</v>
      </c>
      <c r="F273">
        <v>1.2201463273226543</v>
      </c>
      <c r="G273">
        <v>1.6791840869531149</v>
      </c>
      <c r="H273">
        <v>1.5154850317482145</v>
      </c>
      <c r="I273" s="17">
        <v>1.0808016139470233</v>
      </c>
      <c r="J273" s="17">
        <v>0.15518946408194034</v>
      </c>
    </row>
    <row r="274" spans="1:10" x14ac:dyDescent="0.25">
      <c r="A274" s="15">
        <v>540</v>
      </c>
      <c r="B274">
        <v>0.90610846823979951</v>
      </c>
      <c r="C274">
        <v>0.94480482791903875</v>
      </c>
      <c r="D274">
        <v>0.9589380448621011</v>
      </c>
      <c r="E274">
        <v>0.3348327116075181</v>
      </c>
      <c r="F274">
        <v>1.2273233753066515</v>
      </c>
      <c r="G274">
        <v>1.6625900766153845</v>
      </c>
      <c r="H274">
        <v>1.4988697962594515</v>
      </c>
      <c r="I274" s="17">
        <v>1.0762096144014206</v>
      </c>
      <c r="J274" s="17">
        <v>0.15352411200530944</v>
      </c>
    </row>
    <row r="275" spans="1:10" x14ac:dyDescent="0.25">
      <c r="A275" s="3">
        <v>541</v>
      </c>
      <c r="B275">
        <v>0.90721728519309264</v>
      </c>
      <c r="C275">
        <v>0.92794303368693121</v>
      </c>
      <c r="D275">
        <v>0.99692132272148337</v>
      </c>
      <c r="E275">
        <v>0.33180830505948972</v>
      </c>
      <c r="F275">
        <v>1.2127099687471605</v>
      </c>
      <c r="G275">
        <v>1.6898409867710396</v>
      </c>
      <c r="H275">
        <v>1.5278279374671246</v>
      </c>
      <c r="I275" s="17">
        <v>1.0848955485209031</v>
      </c>
      <c r="J275" s="17">
        <v>0.15711481102296032</v>
      </c>
    </row>
    <row r="276" spans="1:10" x14ac:dyDescent="0.25">
      <c r="A276" s="15">
        <v>542</v>
      </c>
      <c r="B276">
        <v>0.9156078013282668</v>
      </c>
      <c r="C276">
        <v>0.96607571322244001</v>
      </c>
      <c r="D276">
        <v>1.0127102066989639</v>
      </c>
      <c r="E276">
        <v>0.33449404108260866</v>
      </c>
      <c r="F276">
        <v>1.2203303541940391</v>
      </c>
      <c r="G276">
        <v>1.6750879078247025</v>
      </c>
      <c r="H276">
        <v>1.5134585567921051</v>
      </c>
      <c r="I276" s="17">
        <v>1.0911092258775894</v>
      </c>
      <c r="J276" s="17">
        <v>0.15393844725841391</v>
      </c>
    </row>
    <row r="277" spans="1:10" x14ac:dyDescent="0.25">
      <c r="A277" s="3">
        <v>543</v>
      </c>
      <c r="B277">
        <v>0.91573131511546935</v>
      </c>
      <c r="C277">
        <v>0.93853614153816034</v>
      </c>
      <c r="D277">
        <v>1.0191544908764134</v>
      </c>
      <c r="E277">
        <v>0.33851083102920904</v>
      </c>
      <c r="F277">
        <v>1.2223881092104294</v>
      </c>
      <c r="G277">
        <v>1.6749213270259453</v>
      </c>
      <c r="H277">
        <v>1.519536122509098</v>
      </c>
      <c r="I277" s="17">
        <v>1.0898254767578179</v>
      </c>
      <c r="J277" s="17">
        <v>0.15434037191873407</v>
      </c>
    </row>
    <row r="278" spans="1:10" x14ac:dyDescent="0.25">
      <c r="A278" s="15">
        <v>544</v>
      </c>
      <c r="B278">
        <v>0.92803497259973433</v>
      </c>
      <c r="C278">
        <v>0.96525096859103865</v>
      </c>
      <c r="D278">
        <v>1.0021868689988453</v>
      </c>
      <c r="E278">
        <v>0.34029607100547582</v>
      </c>
      <c r="F278">
        <v>1.223366797571884</v>
      </c>
      <c r="G278">
        <v>1.68211847179276</v>
      </c>
      <c r="H278">
        <v>1.5228249612222704</v>
      </c>
      <c r="I278" s="17">
        <v>1.094868444540287</v>
      </c>
      <c r="J278" s="17">
        <v>0.15433363278277099</v>
      </c>
    </row>
    <row r="279" spans="1:10" x14ac:dyDescent="0.25">
      <c r="A279" s="3">
        <v>545</v>
      </c>
      <c r="B279">
        <v>0.92943713479763301</v>
      </c>
      <c r="C279">
        <v>0.94051803738244033</v>
      </c>
      <c r="D279">
        <v>1.0316320519372024</v>
      </c>
      <c r="E279">
        <v>0.32801204475701634</v>
      </c>
      <c r="F279">
        <v>1.2168840327844743</v>
      </c>
      <c r="G279">
        <v>1.6998016642762102</v>
      </c>
      <c r="H279">
        <v>1.5206014162245574</v>
      </c>
      <c r="I279" s="17">
        <v>1.0952694831656478</v>
      </c>
      <c r="J279" s="17">
        <v>0.15683987591280668</v>
      </c>
    </row>
    <row r="280" spans="1:10" x14ac:dyDescent="0.25">
      <c r="A280" s="15">
        <v>546</v>
      </c>
      <c r="B280">
        <v>0.93074104739207575</v>
      </c>
      <c r="C280">
        <v>0.97122801523533786</v>
      </c>
      <c r="D280">
        <v>1.0324463116708154</v>
      </c>
      <c r="E280">
        <v>0.33546542165793042</v>
      </c>
      <c r="F280">
        <v>1.2281347665123017</v>
      </c>
      <c r="G280">
        <v>1.698323793600057</v>
      </c>
      <c r="H280">
        <v>1.5309048329280066</v>
      </c>
      <c r="I280" s="17">
        <v>1.1038920269995036</v>
      </c>
      <c r="J280" s="17">
        <v>0.15611941136772267</v>
      </c>
    </row>
    <row r="281" spans="1:10" x14ac:dyDescent="0.25">
      <c r="A281" s="3">
        <v>547</v>
      </c>
      <c r="B281">
        <v>0.93168705071678404</v>
      </c>
      <c r="C281">
        <v>0.95665857205096527</v>
      </c>
      <c r="D281">
        <v>1.0350596976729822</v>
      </c>
      <c r="E281">
        <v>0.33633703882281357</v>
      </c>
      <c r="F281">
        <v>1.2152863449465441</v>
      </c>
      <c r="G281">
        <v>1.7314904577628571</v>
      </c>
      <c r="H281">
        <v>1.517918660846882</v>
      </c>
      <c r="I281" s="17">
        <v>1.1034911175456898</v>
      </c>
      <c r="J281" s="17">
        <v>0.15797934548230255</v>
      </c>
    </row>
    <row r="282" spans="1:10" x14ac:dyDescent="0.25">
      <c r="A282" s="15">
        <v>548</v>
      </c>
      <c r="B282">
        <v>0.94345033538203926</v>
      </c>
      <c r="C282">
        <v>0.93609953857770867</v>
      </c>
      <c r="D282">
        <v>1.0302361781081524</v>
      </c>
      <c r="E282">
        <v>0.33587235135840288</v>
      </c>
      <c r="F282">
        <v>1.2504187476654116</v>
      </c>
      <c r="G282">
        <v>1.7204576833220955</v>
      </c>
      <c r="H282">
        <v>1.5412398552041655</v>
      </c>
      <c r="I282" s="17">
        <v>1.1082535270882823</v>
      </c>
      <c r="J282" s="17">
        <v>0.15920327875222001</v>
      </c>
    </row>
    <row r="283" spans="1:10" x14ac:dyDescent="0.25">
      <c r="A283" s="3">
        <v>549</v>
      </c>
      <c r="B283">
        <v>0.94106287001804922</v>
      </c>
      <c r="C283">
        <v>0.94159992672781445</v>
      </c>
      <c r="D283">
        <v>1.0443810329091958</v>
      </c>
      <c r="E283">
        <v>0.33620839653040618</v>
      </c>
      <c r="F283">
        <v>1.2244374993690303</v>
      </c>
      <c r="G283">
        <v>1.7353474439494643</v>
      </c>
      <c r="H283">
        <v>1.5306036504115939</v>
      </c>
      <c r="I283" s="17">
        <v>1.1076629742736508</v>
      </c>
      <c r="J283" s="17">
        <v>0.15914197222359305</v>
      </c>
    </row>
    <row r="284" spans="1:10" x14ac:dyDescent="0.25">
      <c r="A284" s="15">
        <v>550</v>
      </c>
      <c r="B284">
        <v>0.94779296785481082</v>
      </c>
      <c r="C284">
        <v>0.93503019287691891</v>
      </c>
      <c r="D284">
        <v>1.0661566646423821</v>
      </c>
      <c r="E284">
        <v>0.33034335813778842</v>
      </c>
      <c r="F284">
        <v>1.2531958804517602</v>
      </c>
      <c r="G284">
        <v>1.7384484095878665</v>
      </c>
      <c r="H284">
        <v>1.5357330489472876</v>
      </c>
      <c r="I284" s="17">
        <v>1.1152429317855448</v>
      </c>
      <c r="J284" s="17">
        <v>0.16056157482850372</v>
      </c>
    </row>
    <row r="285" spans="1:10" x14ac:dyDescent="0.25">
      <c r="A285" s="3">
        <v>551</v>
      </c>
      <c r="B285">
        <v>0.94898599875392398</v>
      </c>
      <c r="C285">
        <v>0.95652059196054062</v>
      </c>
      <c r="D285">
        <v>1.0496310694773467</v>
      </c>
      <c r="E285">
        <v>0.33051138072378994</v>
      </c>
      <c r="F285">
        <v>1.2305020212669304</v>
      </c>
      <c r="G285">
        <v>1.6879274432365987</v>
      </c>
      <c r="H285">
        <v>1.5527870441513185</v>
      </c>
      <c r="I285" s="17">
        <v>1.1081236499386355</v>
      </c>
      <c r="J285" s="17">
        <v>0.15683638563280891</v>
      </c>
    </row>
    <row r="286" spans="1:10" x14ac:dyDescent="0.25">
      <c r="A286" s="15">
        <v>552</v>
      </c>
      <c r="B286">
        <v>0.95356302670922721</v>
      </c>
      <c r="C286">
        <v>0.93505841607723306</v>
      </c>
      <c r="D286">
        <v>1.0809296626664986</v>
      </c>
      <c r="E286">
        <v>0.328534489985365</v>
      </c>
      <c r="F286">
        <v>1.2567844044437591</v>
      </c>
      <c r="G286">
        <v>1.7103304250181679</v>
      </c>
      <c r="H286">
        <v>1.5598573966816713</v>
      </c>
      <c r="I286" s="17">
        <v>1.1178654030831319</v>
      </c>
      <c r="J286" s="17">
        <v>0.15975053372418224</v>
      </c>
    </row>
    <row r="287" spans="1:10" x14ac:dyDescent="0.25">
      <c r="A287" s="3">
        <v>553</v>
      </c>
      <c r="B287">
        <v>0.95205700064481757</v>
      </c>
      <c r="C287">
        <v>0.95057804033884707</v>
      </c>
      <c r="D287">
        <v>1.0659938126956596</v>
      </c>
      <c r="E287">
        <v>0.33159565147408143</v>
      </c>
      <c r="F287">
        <v>1.2515312737515094</v>
      </c>
      <c r="G287">
        <v>1.7583868498083364</v>
      </c>
      <c r="H287">
        <v>1.5512941456286067</v>
      </c>
      <c r="I287" s="17">
        <v>1.1230623963345512</v>
      </c>
      <c r="J287" s="17">
        <v>0.16239244318818813</v>
      </c>
    </row>
    <row r="288" spans="1:10" x14ac:dyDescent="0.25">
      <c r="A288" s="15">
        <v>554</v>
      </c>
      <c r="B288">
        <v>0.9641038055943324</v>
      </c>
      <c r="C288">
        <v>0.95803837295521044</v>
      </c>
      <c r="D288">
        <v>1.052903618121009</v>
      </c>
      <c r="E288">
        <v>0.32287160376653051</v>
      </c>
      <c r="F288">
        <v>1.229514968047686</v>
      </c>
      <c r="G288">
        <v>1.7899389616139516</v>
      </c>
      <c r="H288">
        <v>1.5627130531335838</v>
      </c>
      <c r="I288" s="17">
        <v>1.1257263404617575</v>
      </c>
      <c r="J288" s="17">
        <v>0.16580218405988065</v>
      </c>
    </row>
    <row r="289" spans="1:10" x14ac:dyDescent="0.25">
      <c r="A289" s="3">
        <v>555</v>
      </c>
      <c r="B289">
        <v>0.96001521852478355</v>
      </c>
      <c r="C289">
        <v>0.94669578234008411</v>
      </c>
      <c r="D289">
        <v>1.074252732850874</v>
      </c>
      <c r="E289">
        <v>0.32330741234897203</v>
      </c>
      <c r="F289">
        <v>1.2469473316824764</v>
      </c>
      <c r="G289">
        <v>1.8046194284172412</v>
      </c>
      <c r="H289">
        <v>1.5405147861831718</v>
      </c>
      <c r="I289" s="17">
        <v>1.1280503846210861</v>
      </c>
      <c r="J289" s="17">
        <v>0.16620860909764962</v>
      </c>
    </row>
    <row r="290" spans="1:10" x14ac:dyDescent="0.25">
      <c r="A290" s="15">
        <v>556</v>
      </c>
      <c r="B290">
        <v>0.96714392903842539</v>
      </c>
      <c r="C290">
        <v>0.96220913477940673</v>
      </c>
      <c r="D290">
        <v>1.0680643588754175</v>
      </c>
      <c r="E290">
        <v>0.32526855096995927</v>
      </c>
      <c r="F290">
        <v>1.237503407237333</v>
      </c>
      <c r="G290">
        <v>1.8247500772516609</v>
      </c>
      <c r="H290">
        <v>1.5632447704156456</v>
      </c>
      <c r="I290" s="17">
        <v>1.1354548897954069</v>
      </c>
      <c r="J290" s="17">
        <v>0.1682946878363378</v>
      </c>
    </row>
    <row r="291" spans="1:10" x14ac:dyDescent="0.25">
      <c r="A291" s="3">
        <v>557</v>
      </c>
      <c r="B291">
        <v>0.97400455849120748</v>
      </c>
      <c r="C291">
        <v>0.96423806929087674</v>
      </c>
      <c r="D291">
        <v>1.0833414224489137</v>
      </c>
      <c r="E291">
        <v>0.33162978106186292</v>
      </c>
      <c r="F291">
        <v>1.2444880634921558</v>
      </c>
      <c r="G291">
        <v>1.8141999599970426</v>
      </c>
      <c r="H291">
        <v>1.5699972080675633</v>
      </c>
      <c r="I291" s="17">
        <v>1.1402712946928031</v>
      </c>
      <c r="J291" s="17">
        <v>0.16693392150953842</v>
      </c>
    </row>
    <row r="292" spans="1:10" x14ac:dyDescent="0.25">
      <c r="A292" s="15">
        <v>558</v>
      </c>
      <c r="B292">
        <v>0.98089045212773551</v>
      </c>
      <c r="C292">
        <v>0.95877217616337729</v>
      </c>
      <c r="D292">
        <v>1.0983160466927817</v>
      </c>
      <c r="E292">
        <v>0.32963976355890673</v>
      </c>
      <c r="F292">
        <v>1.2278838207785954</v>
      </c>
      <c r="G292">
        <v>1.8633327530253343</v>
      </c>
      <c r="H292">
        <v>1.5524579743648679</v>
      </c>
      <c r="I292" s="17">
        <v>1.1444704266730856</v>
      </c>
      <c r="J292" s="17">
        <v>0.17008378261324233</v>
      </c>
    </row>
    <row r="293" spans="1:10" x14ac:dyDescent="0.25">
      <c r="A293" s="3">
        <v>559</v>
      </c>
      <c r="B293">
        <v>0.97861386845907516</v>
      </c>
      <c r="C293">
        <v>1.0044561297384835</v>
      </c>
      <c r="D293">
        <v>1.1191300764548437</v>
      </c>
      <c r="E293">
        <v>0.33437590020182639</v>
      </c>
      <c r="F293">
        <v>1.2518240437741666</v>
      </c>
      <c r="G293">
        <v>1.8383499045142959</v>
      </c>
      <c r="H293">
        <v>1.5699339969221435</v>
      </c>
      <c r="I293" s="17">
        <v>1.1566691314378337</v>
      </c>
      <c r="J293" s="17">
        <v>0.16763534258609739</v>
      </c>
    </row>
    <row r="294" spans="1:10" x14ac:dyDescent="0.25">
      <c r="A294" s="15">
        <v>560</v>
      </c>
      <c r="B294">
        <v>0.98530747358598136</v>
      </c>
      <c r="C294">
        <v>0.99903100345588269</v>
      </c>
      <c r="D294">
        <v>1.1433019582612332</v>
      </c>
      <c r="E294">
        <v>0.33447303825935842</v>
      </c>
      <c r="F294">
        <v>1.2375368666684936</v>
      </c>
      <c r="G294">
        <v>1.8537479501430003</v>
      </c>
      <c r="H294">
        <v>1.5690453225835925</v>
      </c>
      <c r="I294" s="17">
        <v>1.160349087565363</v>
      </c>
      <c r="J294" s="17">
        <v>0.16859669863285434</v>
      </c>
    </row>
    <row r="295" spans="1:10" x14ac:dyDescent="0.25">
      <c r="A295" s="3">
        <v>561</v>
      </c>
      <c r="B295">
        <v>0.98257192391260306</v>
      </c>
      <c r="C295">
        <v>1.0077237491526283</v>
      </c>
      <c r="D295">
        <v>1.1321194579196183</v>
      </c>
      <c r="E295">
        <v>0.34049822317925904</v>
      </c>
      <c r="F295">
        <v>1.2363323271467042</v>
      </c>
      <c r="G295">
        <v>1.8537137797227428</v>
      </c>
      <c r="H295">
        <v>1.5799901464979202</v>
      </c>
      <c r="I295" s="17">
        <v>1.1618499439330681</v>
      </c>
      <c r="J295" s="17">
        <v>0.16845410354446844</v>
      </c>
    </row>
    <row r="296" spans="1:10" x14ac:dyDescent="0.25">
      <c r="A296" s="15">
        <v>562</v>
      </c>
      <c r="B296">
        <v>0.99112244654483483</v>
      </c>
      <c r="C296">
        <v>0.9900528898448494</v>
      </c>
      <c r="D296">
        <v>1.1527861454441695</v>
      </c>
      <c r="E296">
        <v>0.34426035389395071</v>
      </c>
      <c r="F296">
        <v>1.2314807096283842</v>
      </c>
      <c r="G296">
        <v>1.8559647561572294</v>
      </c>
      <c r="H296">
        <v>1.5771642364673817</v>
      </c>
      <c r="I296" s="17">
        <v>1.1632616482829714</v>
      </c>
      <c r="J296" s="17">
        <v>0.16820255182857582</v>
      </c>
    </row>
    <row r="297" spans="1:10" x14ac:dyDescent="0.25">
      <c r="A297" s="3">
        <v>563</v>
      </c>
      <c r="B297">
        <v>0.99317165255978213</v>
      </c>
      <c r="C297">
        <v>1.010417496827053</v>
      </c>
      <c r="D297">
        <v>1.1796024326711487</v>
      </c>
      <c r="E297">
        <v>0.34304744085125172</v>
      </c>
      <c r="F297">
        <v>1.2460439270411341</v>
      </c>
      <c r="G297">
        <v>1.8715037547694986</v>
      </c>
      <c r="H297">
        <v>1.5764986602891369</v>
      </c>
      <c r="I297" s="17">
        <v>1.1743264807155722</v>
      </c>
      <c r="J297" s="17">
        <v>0.16925273398677979</v>
      </c>
    </row>
    <row r="298" spans="1:10" x14ac:dyDescent="0.25">
      <c r="A298" s="15">
        <v>564</v>
      </c>
      <c r="B298">
        <v>0.98384495806024519</v>
      </c>
      <c r="C298">
        <v>1.0100349156672392</v>
      </c>
      <c r="D298">
        <v>1.2155772031876189</v>
      </c>
      <c r="E298">
        <v>0.34605872063474891</v>
      </c>
      <c r="F298">
        <v>1.248921438120965</v>
      </c>
      <c r="G298">
        <v>1.8890075525465948</v>
      </c>
      <c r="H298">
        <v>1.5795885698093697</v>
      </c>
      <c r="I298" s="17">
        <v>1.1818619082895403</v>
      </c>
      <c r="J298" s="17">
        <v>0.17090260728073792</v>
      </c>
    </row>
    <row r="299" spans="1:10" x14ac:dyDescent="0.25">
      <c r="A299" s="3">
        <v>565</v>
      </c>
      <c r="B299">
        <v>0.99845607765997146</v>
      </c>
      <c r="C299">
        <v>0.99028494726965421</v>
      </c>
      <c r="D299">
        <v>1.2175857105305303</v>
      </c>
      <c r="E299">
        <v>0.34320233667272193</v>
      </c>
      <c r="F299">
        <v>1.2474241285765177</v>
      </c>
      <c r="G299">
        <v>1.8878457582578274</v>
      </c>
      <c r="H299">
        <v>1.5799027663851337</v>
      </c>
      <c r="I299" s="17">
        <v>1.1806716750503365</v>
      </c>
      <c r="J299" s="17">
        <v>0.17119649213731283</v>
      </c>
    </row>
    <row r="300" spans="1:10" x14ac:dyDescent="0.25">
      <c r="A300" s="15">
        <v>566</v>
      </c>
      <c r="B300">
        <v>0.99217231373605441</v>
      </c>
      <c r="C300">
        <v>1.018382711137924</v>
      </c>
      <c r="D300">
        <v>1.2449448375799181</v>
      </c>
      <c r="E300">
        <v>0.35317342701075333</v>
      </c>
      <c r="F300">
        <v>1.2342494775569426</v>
      </c>
      <c r="G300">
        <v>1.9299437160155286</v>
      </c>
      <c r="H300">
        <v>1.5755560705618454</v>
      </c>
      <c r="I300" s="17">
        <v>1.1926317933712809</v>
      </c>
      <c r="J300" s="17">
        <v>0.17320305731230218</v>
      </c>
    </row>
    <row r="301" spans="1:10" x14ac:dyDescent="0.25">
      <c r="A301" s="3">
        <v>567</v>
      </c>
      <c r="B301">
        <v>0.99769253788453904</v>
      </c>
      <c r="C301">
        <v>1.0177304416195534</v>
      </c>
      <c r="D301">
        <v>1.2722031515194294</v>
      </c>
      <c r="E301">
        <v>0.36834796680902127</v>
      </c>
      <c r="F301">
        <v>1.2788258047209531</v>
      </c>
      <c r="G301">
        <v>1.9060415070451457</v>
      </c>
      <c r="H301">
        <v>1.589828775367399</v>
      </c>
      <c r="I301" s="17">
        <v>1.2043814549951488</v>
      </c>
      <c r="J301" s="17">
        <v>0.17068583814200131</v>
      </c>
    </row>
    <row r="302" spans="1:10" x14ac:dyDescent="0.25">
      <c r="A302" s="15">
        <v>568</v>
      </c>
      <c r="B302">
        <v>1.0024927327962647</v>
      </c>
      <c r="C302">
        <v>1.0157485457752737</v>
      </c>
      <c r="D302">
        <v>1.3007255067596923</v>
      </c>
      <c r="E302">
        <v>0.3846645351215186</v>
      </c>
      <c r="F302">
        <v>1.2598124829638135</v>
      </c>
      <c r="G302">
        <v>1.92224255754991</v>
      </c>
      <c r="H302">
        <v>1.5714064447801601</v>
      </c>
      <c r="I302" s="17">
        <v>1.208156115106662</v>
      </c>
      <c r="J302" s="17">
        <v>0.16966739394078126</v>
      </c>
    </row>
    <row r="303" spans="1:10" x14ac:dyDescent="0.25">
      <c r="A303" s="3">
        <v>569</v>
      </c>
      <c r="B303">
        <v>1.0033222401625892</v>
      </c>
      <c r="C303">
        <v>1.0329458825000049</v>
      </c>
      <c r="D303">
        <v>1.3226329710211777</v>
      </c>
      <c r="E303">
        <v>0.41057676830645001</v>
      </c>
      <c r="F303">
        <v>1.2444713337765747</v>
      </c>
      <c r="G303">
        <v>1.9112482248319391</v>
      </c>
      <c r="H303">
        <v>1.5965570440519499</v>
      </c>
      <c r="I303" s="17">
        <v>1.217393494950098</v>
      </c>
      <c r="J303" s="17">
        <v>0.16707621345880966</v>
      </c>
    </row>
    <row r="304" spans="1:10" x14ac:dyDescent="0.25">
      <c r="A304" s="15">
        <v>570</v>
      </c>
      <c r="B304">
        <v>1.0081448921265332</v>
      </c>
      <c r="C304">
        <v>1.0325162626730013</v>
      </c>
      <c r="D304">
        <v>1.3417952167521972</v>
      </c>
      <c r="E304">
        <v>0.43783055682648797</v>
      </c>
      <c r="F304">
        <v>1.2320746145314885</v>
      </c>
      <c r="G304">
        <v>1.940660414068905</v>
      </c>
      <c r="H304">
        <v>1.5729699910536357</v>
      </c>
      <c r="I304" s="17">
        <v>1.2237131354331783</v>
      </c>
      <c r="J304" s="17">
        <v>0.16602460985732004</v>
      </c>
    </row>
    <row r="305" spans="1:10" x14ac:dyDescent="0.25">
      <c r="A305" s="3">
        <v>571</v>
      </c>
      <c r="B305">
        <v>1.0122461112879548</v>
      </c>
      <c r="C305">
        <v>1.0176112769960051</v>
      </c>
      <c r="D305">
        <v>1.3730162613952903</v>
      </c>
      <c r="E305">
        <v>0.45836081655355626</v>
      </c>
      <c r="F305">
        <v>1.2497328293266148</v>
      </c>
      <c r="G305">
        <v>1.943872433573145</v>
      </c>
      <c r="H305">
        <v>1.5970274093399279</v>
      </c>
      <c r="I305" s="17">
        <v>1.2359810197817847</v>
      </c>
      <c r="J305" s="17">
        <v>0.16616124165290463</v>
      </c>
    </row>
    <row r="306" spans="1:10" x14ac:dyDescent="0.25">
      <c r="A306" s="15">
        <v>572</v>
      </c>
      <c r="B306">
        <v>1.0147262119923468</v>
      </c>
      <c r="C306">
        <v>1.0335417056177474</v>
      </c>
      <c r="D306">
        <v>1.3716901812576929</v>
      </c>
      <c r="E306">
        <v>0.48631032359375692</v>
      </c>
      <c r="F306">
        <v>1.2149182912037753</v>
      </c>
      <c r="G306">
        <v>1.968300012754993</v>
      </c>
      <c r="H306">
        <v>1.5809420319818908</v>
      </c>
      <c r="I306" s="17">
        <v>1.2386326797717433</v>
      </c>
      <c r="J306" s="17">
        <v>0.16450557474322458</v>
      </c>
    </row>
    <row r="307" spans="1:10" x14ac:dyDescent="0.25">
      <c r="A307" s="3">
        <v>573</v>
      </c>
      <c r="B307">
        <v>1.028917665428738</v>
      </c>
      <c r="C307">
        <v>1.0251280560129965</v>
      </c>
      <c r="D307">
        <v>1.3919768809065585</v>
      </c>
      <c r="E307">
        <v>0.5220650048243124</v>
      </c>
      <c r="F307">
        <v>1.2600550638397299</v>
      </c>
      <c r="G307">
        <v>1.9597018807576052</v>
      </c>
      <c r="H307">
        <v>1.5898362119727423</v>
      </c>
      <c r="I307" s="17">
        <v>1.2539543948203833</v>
      </c>
      <c r="J307" s="17">
        <v>0.16090614807474099</v>
      </c>
    </row>
    <row r="308" spans="1:10" x14ac:dyDescent="0.25">
      <c r="A308" s="15">
        <v>574</v>
      </c>
      <c r="B308">
        <v>1.0291380252536328</v>
      </c>
      <c r="C308">
        <v>1.0136506212185914</v>
      </c>
      <c r="D308">
        <v>1.3897202182162598</v>
      </c>
      <c r="E308">
        <v>0.55246659147897348</v>
      </c>
      <c r="F308">
        <v>1.2240359861951005</v>
      </c>
      <c r="G308">
        <v>1.9635161539188906</v>
      </c>
      <c r="H308">
        <v>1.5873486674853343</v>
      </c>
      <c r="I308" s="17">
        <v>1.2514108948238261</v>
      </c>
      <c r="J308" s="17">
        <v>0.15871198771136638</v>
      </c>
    </row>
    <row r="309" spans="1:10" x14ac:dyDescent="0.25">
      <c r="A309" s="3">
        <v>575</v>
      </c>
      <c r="B309">
        <v>1.0244346763796</v>
      </c>
      <c r="C309">
        <v>1.0182415951363535</v>
      </c>
      <c r="D309">
        <v>1.3984832039208539</v>
      </c>
      <c r="E309">
        <v>0.58770407818699311</v>
      </c>
      <c r="F309">
        <v>1.23738629922827</v>
      </c>
      <c r="G309">
        <v>1.9659892380850541</v>
      </c>
      <c r="H309">
        <v>1.5953727646509941</v>
      </c>
      <c r="I309" s="17">
        <v>1.2610874079411598</v>
      </c>
      <c r="J309" s="17">
        <v>0.1562635365630981</v>
      </c>
    </row>
    <row r="310" spans="1:10" x14ac:dyDescent="0.25">
      <c r="A310" s="15">
        <v>576</v>
      </c>
      <c r="B310">
        <v>1.0157241472503107</v>
      </c>
      <c r="C310">
        <v>1.0406069134297127</v>
      </c>
      <c r="D310">
        <v>1.4190025492078941</v>
      </c>
      <c r="E310">
        <v>0.62153700109015497</v>
      </c>
      <c r="F310">
        <v>1.2427314433562116</v>
      </c>
      <c r="G310">
        <v>1.9610772401729846</v>
      </c>
      <c r="H310">
        <v>1.584762587977125</v>
      </c>
      <c r="I310" s="17">
        <v>1.2693488403549134</v>
      </c>
      <c r="J310" s="17">
        <v>0.15235479958534526</v>
      </c>
    </row>
    <row r="311" spans="1:10" x14ac:dyDescent="0.25">
      <c r="A311" s="3">
        <v>577</v>
      </c>
      <c r="B311">
        <v>1.0200709904203733</v>
      </c>
      <c r="C311">
        <v>1.0442759294705468</v>
      </c>
      <c r="D311">
        <v>1.3984832039208539</v>
      </c>
      <c r="E311">
        <v>0.63506019391037627</v>
      </c>
      <c r="F311">
        <v>1.2604147527247085</v>
      </c>
      <c r="G311">
        <v>1.9650965358558177</v>
      </c>
      <c r="H311">
        <v>1.6103631018721978</v>
      </c>
      <c r="I311" s="17">
        <v>1.2762521011678392</v>
      </c>
      <c r="J311" s="17">
        <v>0.15198662990001188</v>
      </c>
    </row>
    <row r="312" spans="1:10" x14ac:dyDescent="0.25">
      <c r="A312" s="15">
        <v>578</v>
      </c>
      <c r="B312">
        <v>1.0305500124118772</v>
      </c>
      <c r="C312">
        <v>1.0365427725844807</v>
      </c>
      <c r="D312">
        <v>1.4148692117029837</v>
      </c>
      <c r="E312">
        <v>0.64326967244829725</v>
      </c>
      <c r="F312">
        <v>1.2521251786546139</v>
      </c>
      <c r="G312">
        <v>1.9835015784672154</v>
      </c>
      <c r="H312">
        <v>1.6044138175973806</v>
      </c>
      <c r="I312" s="17">
        <v>1.2807531776952641</v>
      </c>
      <c r="J312" s="17">
        <v>0.15293347645837493</v>
      </c>
    </row>
    <row r="313" spans="1:10" x14ac:dyDescent="0.25">
      <c r="A313" s="3">
        <v>579</v>
      </c>
      <c r="B313">
        <v>1.0360309367189795</v>
      </c>
      <c r="C313">
        <v>1.0347584391423998</v>
      </c>
      <c r="D313">
        <v>1.4399018823706211</v>
      </c>
      <c r="E313">
        <v>0.66012968881239387</v>
      </c>
      <c r="F313">
        <v>1.2677925572956705</v>
      </c>
      <c r="G313">
        <v>1.9810498508137127</v>
      </c>
      <c r="H313">
        <v>1.6143695730010199</v>
      </c>
      <c r="I313" s="17">
        <v>1.2905761325935425</v>
      </c>
      <c r="J313" s="17">
        <v>0.15200107988038239</v>
      </c>
    </row>
    <row r="314" spans="1:10" x14ac:dyDescent="0.25">
      <c r="A314" s="15">
        <v>580</v>
      </c>
      <c r="B314">
        <v>1.0385068267260797</v>
      </c>
      <c r="C314">
        <v>1.0437647759537472</v>
      </c>
      <c r="D314">
        <v>1.4284557169724079</v>
      </c>
      <c r="E314">
        <v>0.67282064476132564</v>
      </c>
      <c r="F314">
        <v>1.2481518712042656</v>
      </c>
      <c r="G314">
        <v>1.9714052496959278</v>
      </c>
      <c r="H314">
        <v>1.5970850430313401</v>
      </c>
      <c r="I314" s="17">
        <v>1.2857414469064419</v>
      </c>
      <c r="J314" s="17">
        <v>0.14874986542878132</v>
      </c>
    </row>
    <row r="315" spans="1:10" x14ac:dyDescent="0.25">
      <c r="A315" s="3">
        <v>581</v>
      </c>
      <c r="B315">
        <v>1.0378499579486857</v>
      </c>
      <c r="C315">
        <v>1.041218416103185</v>
      </c>
      <c r="D315">
        <v>1.4170017967195891</v>
      </c>
      <c r="E315">
        <v>0.67063372579039882</v>
      </c>
      <c r="F315">
        <v>1.2625477914612111</v>
      </c>
      <c r="G315">
        <v>2.0134476805207102</v>
      </c>
      <c r="H315">
        <v>1.6091713858658987</v>
      </c>
      <c r="I315" s="17">
        <v>1.2931243934870971</v>
      </c>
      <c r="J315" s="17">
        <v>0.15327367607557851</v>
      </c>
    </row>
    <row r="316" spans="1:10" x14ac:dyDescent="0.25">
      <c r="A316" s="15">
        <v>582</v>
      </c>
      <c r="B316">
        <v>1.0400774168156182</v>
      </c>
      <c r="C316">
        <v>1.0352915440372221</v>
      </c>
      <c r="D316">
        <v>1.4590718829562461</v>
      </c>
      <c r="E316">
        <v>0.68636221505189055</v>
      </c>
      <c r="F316">
        <v>1.2432249699658344</v>
      </c>
      <c r="G316">
        <v>2.0110130380773366</v>
      </c>
      <c r="H316">
        <v>1.6089389919489132</v>
      </c>
      <c r="I316" s="17">
        <v>1.2977114369790086</v>
      </c>
      <c r="J316" s="17">
        <v>0.15277401567605323</v>
      </c>
    </row>
    <row r="317" spans="1:10" x14ac:dyDescent="0.25">
      <c r="A317" s="3">
        <v>583</v>
      </c>
      <c r="B317">
        <v>1.0511768148746607</v>
      </c>
      <c r="C317">
        <v>1.0425229551399264</v>
      </c>
      <c r="D317">
        <v>1.4230195638937171</v>
      </c>
      <c r="E317">
        <v>0.68394426502521155</v>
      </c>
      <c r="F317">
        <v>1.2495488024552304</v>
      </c>
      <c r="G317">
        <v>2.017932548179556</v>
      </c>
      <c r="H317">
        <v>1.6283206446254661</v>
      </c>
      <c r="I317" s="17">
        <v>1.2994950848848241</v>
      </c>
      <c r="J317" s="17">
        <v>0.15310600675798147</v>
      </c>
    </row>
    <row r="318" spans="1:10" x14ac:dyDescent="0.25">
      <c r="A318" s="15">
        <v>584</v>
      </c>
      <c r="B318">
        <v>1.0453169278113701</v>
      </c>
      <c r="C318">
        <v>1.0423975186940857</v>
      </c>
      <c r="D318">
        <v>1.4401888119910369</v>
      </c>
      <c r="E318">
        <v>0.69785075936974883</v>
      </c>
      <c r="F318">
        <v>1.2508118959815517</v>
      </c>
      <c r="G318">
        <v>2.0195129301164827</v>
      </c>
      <c r="H318">
        <v>1.6047633380485258</v>
      </c>
      <c r="I318" s="17">
        <v>1.3001203117161146</v>
      </c>
      <c r="J318" s="17">
        <v>0.15162103898686061</v>
      </c>
    </row>
    <row r="319" spans="1:10" x14ac:dyDescent="0.25">
      <c r="A319" s="3">
        <v>585</v>
      </c>
      <c r="B319">
        <v>1.0486096930929223</v>
      </c>
      <c r="C319">
        <v>1.0669579747896536</v>
      </c>
      <c r="D319">
        <v>1.4346285812386523</v>
      </c>
      <c r="E319">
        <v>0.70425924581396526</v>
      </c>
      <c r="F319">
        <v>1.2412759581007158</v>
      </c>
      <c r="G319">
        <v>2.0384988698722646</v>
      </c>
      <c r="H319">
        <v>1.6060349975622683</v>
      </c>
      <c r="I319" s="17">
        <v>1.3057521886386347</v>
      </c>
      <c r="J319" s="17">
        <v>0.15204674851190272</v>
      </c>
    </row>
    <row r="320" spans="1:10" x14ac:dyDescent="0.25">
      <c r="A320" s="15">
        <v>586</v>
      </c>
      <c r="B320">
        <v>1.0565889644593434</v>
      </c>
      <c r="C320">
        <v>1.0616896440643528</v>
      </c>
      <c r="D320">
        <v>1.455938921695489</v>
      </c>
      <c r="E320">
        <v>0.70547740956247684</v>
      </c>
      <c r="F320">
        <v>1.2556718783576613</v>
      </c>
      <c r="G320">
        <v>2.0395453389926623</v>
      </c>
      <c r="H320">
        <v>1.6109859175697174</v>
      </c>
      <c r="I320" s="17">
        <v>1.3122711535288147</v>
      </c>
      <c r="J320" s="17">
        <v>0.15242028890789486</v>
      </c>
    </row>
    <row r="321" spans="1:10" x14ac:dyDescent="0.25">
      <c r="A321" s="3">
        <v>587</v>
      </c>
      <c r="B321">
        <v>1.0578605950412214</v>
      </c>
      <c r="C321">
        <v>1.0571080778800293</v>
      </c>
      <c r="D321">
        <v>1.4400337148989206</v>
      </c>
      <c r="E321">
        <v>0.72616519046392192</v>
      </c>
      <c r="F321">
        <v>1.2699423257477538</v>
      </c>
      <c r="G321">
        <v>2.0556695060518466</v>
      </c>
      <c r="H321">
        <v>1.6145945303126612</v>
      </c>
      <c r="I321" s="17">
        <v>1.3173391343423364</v>
      </c>
      <c r="J321" s="17">
        <v>0.15221687487314411</v>
      </c>
    </row>
    <row r="322" spans="1:10" x14ac:dyDescent="0.25">
      <c r="A322" s="15">
        <v>588</v>
      </c>
      <c r="B322">
        <v>1.0562268444923186</v>
      </c>
      <c r="C322">
        <v>1.0451320332134086</v>
      </c>
      <c r="D322">
        <v>1.4284557169724079</v>
      </c>
      <c r="E322">
        <v>0.75030531043711779</v>
      </c>
      <c r="F322">
        <v>1.256792769301549</v>
      </c>
      <c r="G322">
        <v>2.0618415382109254</v>
      </c>
      <c r="H322">
        <v>1.6136575180393777</v>
      </c>
      <c r="I322" s="17">
        <v>1.3160588186667295</v>
      </c>
      <c r="J322" s="17">
        <v>0.15131352691522301</v>
      </c>
    </row>
    <row r="323" spans="1:10" x14ac:dyDescent="0.25">
      <c r="A323" s="3">
        <v>589</v>
      </c>
      <c r="B323">
        <v>1.0616726796553289</v>
      </c>
      <c r="C323">
        <v>1.0532854021930402</v>
      </c>
      <c r="D323">
        <v>1.4765590800924051</v>
      </c>
      <c r="E323">
        <v>0.76517793465116413</v>
      </c>
      <c r="F323">
        <v>1.2760068476456532</v>
      </c>
      <c r="G323">
        <v>2.0637166400225762</v>
      </c>
      <c r="H323">
        <v>1.6250243693069499</v>
      </c>
      <c r="I323" s="17">
        <v>1.3316347076524451</v>
      </c>
      <c r="J323" s="17">
        <v>0.15100683116685248</v>
      </c>
    </row>
    <row r="324" spans="1:10" x14ac:dyDescent="0.25">
      <c r="A324" s="15">
        <v>590</v>
      </c>
      <c r="B324">
        <v>1.0607898367899851</v>
      </c>
      <c r="C324">
        <v>1.0466654937638085</v>
      </c>
      <c r="D324">
        <v>1.4664389948317897</v>
      </c>
      <c r="E324">
        <v>0.78151025508109906</v>
      </c>
      <c r="F324">
        <v>1.2607660767518973</v>
      </c>
      <c r="G324">
        <v>2.0656130983468879</v>
      </c>
      <c r="H324">
        <v>1.6352162369302465</v>
      </c>
      <c r="I324" s="17">
        <v>1.3309999989279593</v>
      </c>
      <c r="J324" s="17">
        <v>0.15059603159529339</v>
      </c>
    </row>
    <row r="325" spans="1:10" x14ac:dyDescent="0.25">
      <c r="A325" s="3">
        <v>591</v>
      </c>
      <c r="B325">
        <v>1.061654433300401</v>
      </c>
      <c r="C325">
        <v>1.0466372705634945</v>
      </c>
      <c r="D325">
        <v>1.4540312274624532</v>
      </c>
      <c r="E325">
        <v>0.78223222713032481</v>
      </c>
      <c r="F325">
        <v>1.2747688486927029</v>
      </c>
      <c r="G325">
        <v>2.0909419223630379</v>
      </c>
      <c r="H325">
        <v>1.6157843871676247</v>
      </c>
      <c r="I325" s="17">
        <v>1.3322929023828627</v>
      </c>
      <c r="J325" s="17">
        <v>0.15195703349525205</v>
      </c>
    </row>
    <row r="326" spans="1:10" x14ac:dyDescent="0.25">
      <c r="A326" s="15">
        <v>592</v>
      </c>
      <c r="B326">
        <v>1.0707565572777522</v>
      </c>
      <c r="C326">
        <v>1.0495912988630378</v>
      </c>
      <c r="D326">
        <v>1.4622125990716102</v>
      </c>
      <c r="E326">
        <v>0.79275464157867359</v>
      </c>
      <c r="F326">
        <v>1.2786836021385191</v>
      </c>
      <c r="G326">
        <v>2.0918730663150651</v>
      </c>
      <c r="H326">
        <v>1.6251098902684009</v>
      </c>
      <c r="I326" s="17">
        <v>1.3387116650732942</v>
      </c>
      <c r="J326" s="17">
        <v>0.15129316629480796</v>
      </c>
    </row>
    <row r="327" spans="1:10" x14ac:dyDescent="0.25">
      <c r="A327" s="3">
        <v>593</v>
      </c>
      <c r="B327">
        <v>1.062249545184194</v>
      </c>
      <c r="C327">
        <v>1.0759799911567307</v>
      </c>
      <c r="D327">
        <v>1.4610571257353406</v>
      </c>
      <c r="E327">
        <v>0.79716523446121523</v>
      </c>
      <c r="F327">
        <v>1.2609584684810717</v>
      </c>
      <c r="G327">
        <v>2.1192179451264295</v>
      </c>
      <c r="H327">
        <v>1.6369415293699432</v>
      </c>
      <c r="I327" s="17">
        <v>1.3447956913592751</v>
      </c>
      <c r="J327" s="17">
        <v>0.15370377961812862</v>
      </c>
    </row>
    <row r="328" spans="1:10" x14ac:dyDescent="0.25">
      <c r="A328" s="15">
        <v>594</v>
      </c>
      <c r="B328">
        <v>1.0728787487124098</v>
      </c>
      <c r="C328">
        <v>1.0455020707286375</v>
      </c>
      <c r="D328">
        <v>1.4595139096687793</v>
      </c>
      <c r="E328">
        <v>0.80159683016700711</v>
      </c>
      <c r="F328">
        <v>1.2612512385037293</v>
      </c>
      <c r="G328">
        <v>2.0910615188339405</v>
      </c>
      <c r="H328">
        <v>1.6382503719104029</v>
      </c>
      <c r="I328" s="17">
        <v>1.3385792412178437</v>
      </c>
      <c r="J328" s="17">
        <v>0.15128553002089937</v>
      </c>
    </row>
    <row r="329" spans="1:10" x14ac:dyDescent="0.25">
      <c r="A329" s="3">
        <v>595</v>
      </c>
      <c r="B329">
        <v>1.0767932936272646</v>
      </c>
      <c r="C329">
        <v>1.0446647824526529</v>
      </c>
      <c r="D329">
        <v>1.4576449897087722</v>
      </c>
      <c r="E329">
        <v>0.80806307437516167</v>
      </c>
      <c r="F329">
        <v>1.2346091664419216</v>
      </c>
      <c r="G329">
        <v>2.0989335294008482</v>
      </c>
      <c r="H329">
        <v>1.6243996944580945</v>
      </c>
      <c r="I329" s="17">
        <v>1.3350155043521021</v>
      </c>
      <c r="J329" s="17">
        <v>0.15125964277757706</v>
      </c>
    </row>
    <row r="330" spans="1:10" x14ac:dyDescent="0.25">
      <c r="A330" s="15">
        <v>596</v>
      </c>
      <c r="B330">
        <v>1.0766950440238081</v>
      </c>
      <c r="C330">
        <v>1.0388476672768001</v>
      </c>
      <c r="D330">
        <v>1.4655937156797538</v>
      </c>
      <c r="E330">
        <v>0.82190393489704194</v>
      </c>
      <c r="F330">
        <v>1.2933890221337023</v>
      </c>
      <c r="G330">
        <v>2.1121959237634358</v>
      </c>
      <c r="H330">
        <v>1.6375922323375016</v>
      </c>
      <c r="I330" s="17">
        <v>1.3494596485874351</v>
      </c>
      <c r="J330" s="17">
        <v>0.15190043808712833</v>
      </c>
    </row>
    <row r="331" spans="1:10" x14ac:dyDescent="0.25">
      <c r="A331" s="3">
        <v>597</v>
      </c>
      <c r="B331">
        <v>1.0759006258015753</v>
      </c>
      <c r="C331">
        <v>1.029675127174714</v>
      </c>
      <c r="D331">
        <v>1.4390100740909499</v>
      </c>
      <c r="E331">
        <v>0.84212965368698234</v>
      </c>
      <c r="F331">
        <v>1.3030755274547616</v>
      </c>
      <c r="G331">
        <v>2.1198330126910707</v>
      </c>
      <c r="H331">
        <v>1.6304549503590571</v>
      </c>
      <c r="I331" s="17">
        <v>1.3485827101798731</v>
      </c>
      <c r="J331" s="17">
        <v>0.15098852941976382</v>
      </c>
    </row>
    <row r="332" spans="1:10" x14ac:dyDescent="0.25">
      <c r="A332" s="15">
        <v>598</v>
      </c>
      <c r="B332">
        <v>1.0789365385483773</v>
      </c>
      <c r="C332">
        <v>1.041967898867082</v>
      </c>
      <c r="D332">
        <v>1.4546516158309204</v>
      </c>
      <c r="E332">
        <v>0.84320079767274225</v>
      </c>
      <c r="F332">
        <v>1.2893822552521936</v>
      </c>
      <c r="G332">
        <v>2.1263083073299383</v>
      </c>
      <c r="H332">
        <v>1.6470181296104149</v>
      </c>
      <c r="I332" s="17">
        <v>1.3544950775873812</v>
      </c>
      <c r="J332" s="17">
        <v>0.15189711850563978</v>
      </c>
    </row>
    <row r="333" spans="1:10" x14ac:dyDescent="0.25">
      <c r="A333" s="3">
        <v>599</v>
      </c>
      <c r="B333">
        <v>1.0882870936658966</v>
      </c>
      <c r="C333">
        <v>1.0426201683854528</v>
      </c>
      <c r="D333">
        <v>1.496085803989899</v>
      </c>
      <c r="E333">
        <v>0.86506473667619821</v>
      </c>
      <c r="F333">
        <v>1.2746852001148008</v>
      </c>
      <c r="G333">
        <v>2.1338599702069287</v>
      </c>
      <c r="H333">
        <v>1.6281942223346262</v>
      </c>
      <c r="I333" s="17">
        <v>1.3612567421962574</v>
      </c>
      <c r="J333" s="17">
        <v>0.15092186622711901</v>
      </c>
    </row>
    <row r="334" spans="1:10" x14ac:dyDescent="0.25">
      <c r="A334" s="15">
        <v>600</v>
      </c>
      <c r="B334">
        <v>1.0795274397348791</v>
      </c>
      <c r="C334">
        <v>1.0539690308228709</v>
      </c>
      <c r="D334">
        <v>1.475519929575223</v>
      </c>
      <c r="E334">
        <v>0.8728331559258653</v>
      </c>
      <c r="F334">
        <v>1.2938407244543739</v>
      </c>
      <c r="G334">
        <v>2.1379134363100194</v>
      </c>
      <c r="H334">
        <v>1.6431473765291122</v>
      </c>
      <c r="I334" s="17">
        <v>1.365250156193192</v>
      </c>
      <c r="J334" s="17">
        <v>0.15067887540948666</v>
      </c>
    </row>
    <row r="335" spans="1:10" x14ac:dyDescent="0.25">
      <c r="A335" s="3">
        <v>601</v>
      </c>
      <c r="B335">
        <v>1.0777898253194649</v>
      </c>
      <c r="C335">
        <v>1.0481581874693102</v>
      </c>
      <c r="D335">
        <v>1.4590951475200635</v>
      </c>
      <c r="E335">
        <v>0.89052015845543808</v>
      </c>
      <c r="F335">
        <v>1.2841542191333146</v>
      </c>
      <c r="G335">
        <v>2.1451917358249464</v>
      </c>
      <c r="H335">
        <v>1.6296257688632541</v>
      </c>
      <c r="I335" s="17">
        <v>1.3620764346551133</v>
      </c>
      <c r="J335" s="17">
        <v>0.14997044520174044</v>
      </c>
    </row>
    <row r="336" spans="1:10" x14ac:dyDescent="0.25">
      <c r="A336" s="15">
        <v>602</v>
      </c>
      <c r="B336">
        <v>1.0830026685657073</v>
      </c>
      <c r="C336">
        <v>1.0330525034789693</v>
      </c>
      <c r="D336">
        <v>1.4584359848785686</v>
      </c>
      <c r="E336">
        <v>0.8978553944755695</v>
      </c>
      <c r="F336">
        <v>1.2791771287481415</v>
      </c>
      <c r="G336">
        <v>2.1638274287730845</v>
      </c>
      <c r="H336">
        <v>1.6513313607096574</v>
      </c>
      <c r="I336" s="17">
        <v>1.3666689242328138</v>
      </c>
      <c r="J336" s="17">
        <v>0.15280526344463027</v>
      </c>
    </row>
    <row r="337" spans="1:10" x14ac:dyDescent="0.25">
      <c r="A337" s="3">
        <v>603</v>
      </c>
      <c r="B337">
        <v>1.0823836960639319</v>
      </c>
      <c r="C337">
        <v>1.0602941636043777</v>
      </c>
      <c r="D337">
        <v>1.4951009374549582</v>
      </c>
      <c r="E337">
        <v>0.91965895036218104</v>
      </c>
      <c r="F337">
        <v>1.285107812921398</v>
      </c>
      <c r="G337">
        <v>2.1726391258970841</v>
      </c>
      <c r="H337">
        <v>1.6396391579583056</v>
      </c>
      <c r="I337" s="17">
        <v>1.3792605491803194</v>
      </c>
      <c r="J337" s="17">
        <v>0.15122893645760371</v>
      </c>
    </row>
    <row r="338" spans="1:10" x14ac:dyDescent="0.25">
      <c r="A338" s="15">
        <v>604</v>
      </c>
      <c r="B338">
        <v>1.0938999531547828</v>
      </c>
      <c r="C338">
        <v>1.0416637154859187</v>
      </c>
      <c r="D338">
        <v>1.4562801352981452</v>
      </c>
      <c r="E338">
        <v>0.90381232021990687</v>
      </c>
      <c r="F338">
        <v>1.2939578324634364</v>
      </c>
      <c r="G338">
        <v>2.1743647321201069</v>
      </c>
      <c r="H338">
        <v>1.6450381334377022</v>
      </c>
      <c r="I338" s="17">
        <v>1.372716688882857</v>
      </c>
      <c r="J338" s="17">
        <v>0.15234162145169577</v>
      </c>
    </row>
    <row r="339" spans="1:10" x14ac:dyDescent="0.25">
      <c r="A339" s="3">
        <v>605</v>
      </c>
      <c r="B339">
        <v>1.0861382344817292</v>
      </c>
      <c r="C339">
        <v>1.0696485865529324</v>
      </c>
      <c r="D339">
        <v>1.4543801959197165</v>
      </c>
      <c r="E339">
        <v>0.91840665702588808</v>
      </c>
      <c r="F339">
        <v>1.2666131123472517</v>
      </c>
      <c r="G339">
        <v>2.16225131813869</v>
      </c>
      <c r="H339">
        <v>1.6567414910970693</v>
      </c>
      <c r="I339" s="17">
        <v>1.373454227937611</v>
      </c>
      <c r="J339" s="17">
        <v>0.14998865255567317</v>
      </c>
    </row>
    <row r="340" spans="1:10" x14ac:dyDescent="0.25">
      <c r="A340" s="15">
        <v>606</v>
      </c>
      <c r="B340">
        <v>1.0980278400657142</v>
      </c>
      <c r="C340">
        <v>1.0679990972901297</v>
      </c>
      <c r="D340">
        <v>1.4449192733005969</v>
      </c>
      <c r="E340">
        <v>0.92393827559940911</v>
      </c>
      <c r="F340">
        <v>1.2812599783379031</v>
      </c>
      <c r="G340">
        <v>2.2037043092140243</v>
      </c>
      <c r="H340">
        <v>1.6619471148375342</v>
      </c>
      <c r="I340" s="17">
        <v>1.3831136983779015</v>
      </c>
      <c r="J340" s="17">
        <v>0.15364445847718161</v>
      </c>
    </row>
    <row r="341" spans="1:10" x14ac:dyDescent="0.25">
      <c r="A341" s="3">
        <v>607</v>
      </c>
      <c r="B341">
        <v>1.0989331399832765</v>
      </c>
      <c r="C341">
        <v>1.0535707701073274</v>
      </c>
      <c r="D341">
        <v>1.4599636912359177</v>
      </c>
      <c r="E341">
        <v>0.93599652149792889</v>
      </c>
      <c r="F341">
        <v>1.2836941519548533</v>
      </c>
      <c r="G341">
        <v>2.1923511870833456</v>
      </c>
      <c r="H341">
        <v>1.6534861171079429</v>
      </c>
      <c r="I341" s="17">
        <v>1.3825707969957988</v>
      </c>
      <c r="J341" s="17">
        <v>0.1520623907641028</v>
      </c>
    </row>
    <row r="342" spans="1:10" x14ac:dyDescent="0.25">
      <c r="A342" s="15">
        <v>608</v>
      </c>
      <c r="B342">
        <v>1.1010132244450241</v>
      </c>
      <c r="C342">
        <v>1.0584377042059385</v>
      </c>
      <c r="D342">
        <v>1.4460204626546251</v>
      </c>
      <c r="E342">
        <v>0.94137061889707296</v>
      </c>
      <c r="F342">
        <v>1.2566756612924861</v>
      </c>
      <c r="G342">
        <v>2.2182181952185571</v>
      </c>
      <c r="H342">
        <v>1.6615957352350528</v>
      </c>
      <c r="I342" s="17">
        <v>1.3833330859926798</v>
      </c>
      <c r="J342" s="17">
        <v>0.15485525787247598</v>
      </c>
    </row>
    <row r="343" spans="1:10" x14ac:dyDescent="0.25">
      <c r="A343" s="3">
        <v>609</v>
      </c>
      <c r="B343">
        <v>1.0854827692700988</v>
      </c>
      <c r="C343">
        <v>1.0607833657431553</v>
      </c>
      <c r="D343">
        <v>1.4548609969052775</v>
      </c>
      <c r="E343">
        <v>0.93336329253293515</v>
      </c>
      <c r="F343">
        <v>1.2764083608195831</v>
      </c>
      <c r="G343">
        <v>2.1958194847395198</v>
      </c>
      <c r="H343">
        <v>1.6617128617692134</v>
      </c>
      <c r="I343" s="17">
        <v>1.3812044473971119</v>
      </c>
      <c r="J343" s="17">
        <v>0.15315543772405943</v>
      </c>
    </row>
    <row r="344" spans="1:10" x14ac:dyDescent="0.25">
      <c r="A344" s="15">
        <v>610</v>
      </c>
      <c r="B344">
        <v>1.0897243450078868</v>
      </c>
      <c r="C344">
        <v>1.0567380403647997</v>
      </c>
      <c r="D344">
        <v>1.4506113365812796</v>
      </c>
      <c r="E344">
        <v>0.94568144836917623</v>
      </c>
      <c r="F344">
        <v>1.2672990306860485</v>
      </c>
      <c r="G344">
        <v>2.2204350012327865</v>
      </c>
      <c r="H344">
        <v>1.6658029947081503</v>
      </c>
      <c r="I344" s="17">
        <v>1.385184599564304</v>
      </c>
      <c r="J344" s="17">
        <v>0.15537344785570428</v>
      </c>
    </row>
    <row r="345" spans="1:10" x14ac:dyDescent="0.25">
      <c r="A345" s="3">
        <v>611</v>
      </c>
      <c r="B345">
        <v>1.0917917973777616</v>
      </c>
      <c r="C345">
        <v>1.0600683780018652</v>
      </c>
      <c r="D345">
        <v>1.4503088972516525</v>
      </c>
      <c r="E345">
        <v>0.94543729054889247</v>
      </c>
      <c r="F345">
        <v>1.2869731762086141</v>
      </c>
      <c r="G345">
        <v>2.240369170150724</v>
      </c>
      <c r="H345">
        <v>1.6397525661897947</v>
      </c>
      <c r="I345" s="17">
        <v>1.3878144679613291</v>
      </c>
      <c r="J345" s="17">
        <v>0.15617502828018054</v>
      </c>
    </row>
    <row r="346" spans="1:10" x14ac:dyDescent="0.25">
      <c r="A346" s="15">
        <v>612</v>
      </c>
      <c r="B346">
        <v>1.1025374968643615</v>
      </c>
      <c r="C346">
        <v>1.0554554527060811</v>
      </c>
      <c r="D346">
        <v>1.458854747027283</v>
      </c>
      <c r="E346">
        <v>0.95829626908382637</v>
      </c>
      <c r="F346">
        <v>1.2772030223096529</v>
      </c>
      <c r="G346">
        <v>2.2490313716860952</v>
      </c>
      <c r="H346">
        <v>1.5670820587729029</v>
      </c>
      <c r="I346" s="17">
        <v>1.3812086312071716</v>
      </c>
      <c r="J346" s="17">
        <v>0.15433457734228698</v>
      </c>
    </row>
    <row r="347" spans="1:10" x14ac:dyDescent="0.25">
      <c r="A347" s="3">
        <v>613</v>
      </c>
      <c r="B347">
        <v>1.1022469587512833</v>
      </c>
      <c r="C347">
        <v>1.0735496600185717</v>
      </c>
      <c r="D347">
        <v>1.4549618100151536</v>
      </c>
      <c r="E347">
        <v>0.93618029620136789</v>
      </c>
      <c r="F347">
        <v>1.2930209683909331</v>
      </c>
      <c r="G347">
        <v>2.2166933402145492</v>
      </c>
      <c r="H347">
        <v>1.5677996911885521</v>
      </c>
      <c r="I347" s="17">
        <v>1.3777789606829158</v>
      </c>
      <c r="J347" s="17">
        <v>0.15094998872030196</v>
      </c>
    </row>
    <row r="348" spans="1:10" x14ac:dyDescent="0.25">
      <c r="A348" s="15">
        <v>614</v>
      </c>
      <c r="B348">
        <v>1.1002454739723007</v>
      </c>
      <c r="C348">
        <v>1.0830420630575501</v>
      </c>
      <c r="D348">
        <v>1.4579862033114297</v>
      </c>
      <c r="E348">
        <v>0.94534802855007916</v>
      </c>
      <c r="F348">
        <v>1.2973205052950998</v>
      </c>
      <c r="G348">
        <v>2.2581591451974798</v>
      </c>
      <c r="H348">
        <v>1.6978324539226974</v>
      </c>
      <c r="I348" s="17">
        <v>1.4057048390438052</v>
      </c>
      <c r="J348" s="17">
        <v>0.15881207454169496</v>
      </c>
    </row>
    <row r="349" spans="1:10" x14ac:dyDescent="0.25">
      <c r="A349" s="3">
        <v>615</v>
      </c>
      <c r="B349">
        <v>1.0954017685219017</v>
      </c>
      <c r="C349">
        <v>1.0652928059711213</v>
      </c>
      <c r="D349">
        <v>1.4558225988764011</v>
      </c>
      <c r="E349">
        <v>0.94680772476596797</v>
      </c>
      <c r="F349">
        <v>1.2992611523024273</v>
      </c>
      <c r="G349">
        <v>2.2313866209254347</v>
      </c>
      <c r="H349">
        <v>1.7072453371362595</v>
      </c>
      <c r="I349" s="17">
        <v>1.4001740012142161</v>
      </c>
      <c r="J349" s="17">
        <v>0.15708180004591965</v>
      </c>
    </row>
    <row r="350" spans="1:10" x14ac:dyDescent="0.25">
      <c r="A350" s="15">
        <v>616</v>
      </c>
      <c r="B350">
        <v>1.0960726729569323</v>
      </c>
      <c r="C350">
        <v>1.0639286846226057</v>
      </c>
      <c r="D350">
        <v>1.4499987030674188</v>
      </c>
      <c r="E350">
        <v>0.96809671148294973</v>
      </c>
      <c r="F350">
        <v>1.3080107935509833</v>
      </c>
      <c r="G350">
        <v>2.2739885923819405</v>
      </c>
      <c r="H350">
        <v>1.647997902364424</v>
      </c>
      <c r="I350" s="17">
        <v>1.4011562943467504</v>
      </c>
      <c r="J350" s="17">
        <v>0.15831818544330861</v>
      </c>
    </row>
    <row r="351" spans="1:10" x14ac:dyDescent="0.25">
      <c r="A351" s="3">
        <v>617</v>
      </c>
      <c r="B351">
        <v>1.113521802530784</v>
      </c>
      <c r="C351">
        <v>1.0627715334097272</v>
      </c>
      <c r="D351">
        <v>1.4465788121862457</v>
      </c>
      <c r="E351">
        <v>0.95509858924398372</v>
      </c>
      <c r="F351">
        <v>1.3022892308224823</v>
      </c>
      <c r="G351">
        <v>2.2890022207827445</v>
      </c>
      <c r="H351">
        <v>1.6614897636089079</v>
      </c>
      <c r="I351" s="17">
        <v>1.4043931360835535</v>
      </c>
      <c r="J351" s="17">
        <v>0.16061195404153902</v>
      </c>
    </row>
    <row r="352" spans="1:10" x14ac:dyDescent="0.25">
      <c r="A352" s="15">
        <v>618</v>
      </c>
      <c r="B352">
        <v>1.1026708356119095</v>
      </c>
      <c r="C352">
        <v>1.0513442731936586</v>
      </c>
      <c r="D352">
        <v>1.4273777921821966</v>
      </c>
      <c r="E352">
        <v>0.94875048591661126</v>
      </c>
      <c r="F352">
        <v>1.3092153330727732</v>
      </c>
      <c r="G352">
        <v>2.2973867876535206</v>
      </c>
      <c r="H352">
        <v>1.6525174992619489</v>
      </c>
      <c r="I352" s="17">
        <v>1.3984661438418027</v>
      </c>
      <c r="J352" s="17">
        <v>0.16235729282442615</v>
      </c>
    </row>
    <row r="353" spans="1:10" x14ac:dyDescent="0.25">
      <c r="A353" s="3">
        <v>619</v>
      </c>
      <c r="B353">
        <v>1.0993612275411935</v>
      </c>
      <c r="C353">
        <v>1.0676760984420905</v>
      </c>
      <c r="D353">
        <v>1.429828326237641</v>
      </c>
      <c r="E353">
        <v>0.95057510618647234</v>
      </c>
      <c r="F353">
        <v>1.3162083541853857</v>
      </c>
      <c r="G353">
        <v>2.2723313269994336</v>
      </c>
      <c r="H353">
        <v>1.6481373387146152</v>
      </c>
      <c r="I353" s="17">
        <v>1.3977311111866904</v>
      </c>
      <c r="J353" s="17">
        <v>0.15864312401854458</v>
      </c>
    </row>
    <row r="354" spans="1:10" x14ac:dyDescent="0.25">
      <c r="A354" s="15">
        <v>620</v>
      </c>
      <c r="B354">
        <v>1.1058428942377867</v>
      </c>
      <c r="C354">
        <v>1.0457247204200049</v>
      </c>
      <c r="D354">
        <v>1.4523639337221992</v>
      </c>
      <c r="E354">
        <v>0.97080607568222543</v>
      </c>
      <c r="F354">
        <v>1.2995957466140358</v>
      </c>
      <c r="G354">
        <v>2.2976772362257121</v>
      </c>
      <c r="H354">
        <v>1.638064456776815</v>
      </c>
      <c r="I354" s="17">
        <v>1.4014392948112542</v>
      </c>
      <c r="J354" s="17">
        <v>0.16109031577243196</v>
      </c>
    </row>
    <row r="355" spans="1:10" x14ac:dyDescent="0.25">
      <c r="A355" s="3">
        <v>621</v>
      </c>
      <c r="B355">
        <v>1.0959421413409118</v>
      </c>
      <c r="C355">
        <v>1.0619091578445738</v>
      </c>
      <c r="D355">
        <v>1.4316041879423771</v>
      </c>
      <c r="E355">
        <v>0.97934109798052449</v>
      </c>
      <c r="F355">
        <v>1.3056519036541452</v>
      </c>
      <c r="G355">
        <v>2.2910140042754263</v>
      </c>
      <c r="H355">
        <v>1.6646168561558587</v>
      </c>
      <c r="I355" s="17">
        <v>1.4042970498848308</v>
      </c>
      <c r="J355" s="17">
        <v>0.16019182905493334</v>
      </c>
    </row>
    <row r="356" spans="1:10" x14ac:dyDescent="0.25">
      <c r="A356" s="15">
        <v>622</v>
      </c>
      <c r="B356">
        <v>1.1075678765613277</v>
      </c>
      <c r="C356">
        <v>1.0387912208761718</v>
      </c>
      <c r="D356">
        <v>1.4277422703486713</v>
      </c>
      <c r="E356">
        <v>0.98577846330671004</v>
      </c>
      <c r="F356">
        <v>1.293087887253255</v>
      </c>
      <c r="G356">
        <v>2.2965410697521382</v>
      </c>
      <c r="H356">
        <v>1.6586285297029881</v>
      </c>
      <c r="I356" s="17">
        <v>1.4011624739716086</v>
      </c>
      <c r="J356" s="17">
        <v>0.16101925290639194</v>
      </c>
    </row>
    <row r="357" spans="1:10" x14ac:dyDescent="0.25">
      <c r="A357" s="3">
        <v>623</v>
      </c>
      <c r="B357">
        <v>1.1028603169900038</v>
      </c>
      <c r="C357">
        <v>1.0767514252986496</v>
      </c>
      <c r="D357">
        <v>1.4447176470808447</v>
      </c>
      <c r="E357">
        <v>0.9795511262130262</v>
      </c>
      <c r="F357">
        <v>1.3310141524740511</v>
      </c>
      <c r="G357">
        <v>2.2834110857680492</v>
      </c>
      <c r="H357">
        <v>1.670350478875714</v>
      </c>
      <c r="I357" s="17">
        <v>1.4126651761000484</v>
      </c>
      <c r="J357" s="17">
        <v>0.15835244106303559</v>
      </c>
    </row>
    <row r="358" spans="1:10" x14ac:dyDescent="0.25">
      <c r="A358" s="15">
        <v>624</v>
      </c>
      <c r="B358">
        <v>1.1027171532821105</v>
      </c>
      <c r="C358">
        <v>1.06961095561918</v>
      </c>
      <c r="D358">
        <v>1.4221820395962872</v>
      </c>
      <c r="E358">
        <v>0.97745871994672517</v>
      </c>
      <c r="F358">
        <v>1.2926194552170036</v>
      </c>
      <c r="G358">
        <v>2.3037467571240176</v>
      </c>
      <c r="H358">
        <v>1.6454843297583135</v>
      </c>
      <c r="I358" s="17">
        <v>1.4019742015062338</v>
      </c>
      <c r="J358" s="17">
        <v>0.16068039287667477</v>
      </c>
    </row>
    <row r="359" spans="1:10" x14ac:dyDescent="0.25">
      <c r="A359" s="3">
        <v>625</v>
      </c>
      <c r="B359">
        <v>1.1089630209304082</v>
      </c>
      <c r="C359">
        <v>1.0628687466552533</v>
      </c>
      <c r="D359">
        <v>1.4324262025305956</v>
      </c>
      <c r="E359">
        <v>0.96831461577417066</v>
      </c>
      <c r="F359">
        <v>1.3174798125694971</v>
      </c>
      <c r="G359">
        <v>2.2988945574473987</v>
      </c>
      <c r="H359">
        <v>1.6672773017175038</v>
      </c>
      <c r="I359" s="17">
        <v>1.4080320368035468</v>
      </c>
      <c r="J359" s="17">
        <v>0.16109132295140935</v>
      </c>
    </row>
    <row r="360" spans="1:10" x14ac:dyDescent="0.25">
      <c r="A360" s="15">
        <v>626</v>
      </c>
      <c r="B360">
        <v>1.1021571305424092</v>
      </c>
      <c r="C360">
        <v>1.0668199946992287</v>
      </c>
      <c r="D360">
        <v>1.4172499520669757</v>
      </c>
      <c r="E360">
        <v>0.9745051979271665</v>
      </c>
      <c r="F360">
        <v>1.3025987305607198</v>
      </c>
      <c r="G360">
        <v>2.3176327616563106</v>
      </c>
      <c r="H360">
        <v>1.6573512927352385</v>
      </c>
      <c r="I360" s="17">
        <v>1.4054735800268643</v>
      </c>
      <c r="J360" s="17">
        <v>0.16279569881834796</v>
      </c>
    </row>
    <row r="361" spans="1:10" x14ac:dyDescent="0.25">
      <c r="A361" s="3">
        <v>627</v>
      </c>
      <c r="B361">
        <v>1.1122122756732868</v>
      </c>
      <c r="C361">
        <v>1.0645778182298302</v>
      </c>
      <c r="D361">
        <v>1.4381105109566732</v>
      </c>
      <c r="E361">
        <v>0.96440021459091496</v>
      </c>
      <c r="F361">
        <v>1.2920506448872697</v>
      </c>
      <c r="G361">
        <v>2.3375712018767811</v>
      </c>
      <c r="H361">
        <v>1.6725126718793424</v>
      </c>
      <c r="I361" s="17">
        <v>1.4116336197277284</v>
      </c>
      <c r="J361" s="17">
        <v>0.16601807061879603</v>
      </c>
    </row>
    <row r="362" spans="1:10" x14ac:dyDescent="0.25">
      <c r="A362" s="15">
        <v>628</v>
      </c>
      <c r="B362">
        <v>1.107725075926858</v>
      </c>
      <c r="C362">
        <v>1.0379288453110185</v>
      </c>
      <c r="D362">
        <v>1.4344502195827189</v>
      </c>
      <c r="E362">
        <v>0.96838287494973363</v>
      </c>
      <c r="F362">
        <v>1.3079940638354028</v>
      </c>
      <c r="G362">
        <v>2.3211523149428719</v>
      </c>
      <c r="H362">
        <v>1.6562339427823742</v>
      </c>
      <c r="I362" s="17">
        <v>1.4048381910472827</v>
      </c>
      <c r="J362" s="17">
        <v>0.16453266960285012</v>
      </c>
    </row>
    <row r="363" spans="1:10" x14ac:dyDescent="0.25">
      <c r="A363" s="3">
        <v>629</v>
      </c>
      <c r="B363" s="5">
        <v>1.112373685736108</v>
      </c>
      <c r="C363" s="5">
        <v>1.0617304109092511</v>
      </c>
      <c r="D363" s="5">
        <v>1.394442924671214</v>
      </c>
      <c r="E363" s="5">
        <v>0.96547923463539365</v>
      </c>
      <c r="F363" s="5">
        <v>1.2997379491964689</v>
      </c>
      <c r="G363" s="5">
        <v>2.3434186150434098</v>
      </c>
      <c r="H363" s="5">
        <v>1.6659238395449827</v>
      </c>
      <c r="I363" s="17">
        <v>1.4061580942481182</v>
      </c>
      <c r="J363" s="17">
        <v>0.1663862965184178</v>
      </c>
    </row>
  </sheetData>
  <mergeCells count="1">
    <mergeCell ref="B1:J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10d</vt:lpstr>
      <vt:lpstr>10e</vt:lpstr>
      <vt:lpstr>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2025-04-23T15:42:36Z</dcterms:modified>
</cp:coreProperties>
</file>