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qiangzhao/Downloads/AA-designed project/A-Cholesterol-stroke/A-data/writting/nature matabolism/第二次提交/提交文件/"/>
    </mc:Choice>
  </mc:AlternateContent>
  <xr:revisionPtr revIDLastSave="0" documentId="13_ncr:1_{66CEEA29-BA5D-D640-889D-21B7876048EB}" xr6:coauthVersionLast="47" xr6:coauthVersionMax="47" xr10:uidLastSave="{00000000-0000-0000-0000-000000000000}"/>
  <bookViews>
    <workbookView xWindow="34400" yWindow="1320" windowWidth="34240" windowHeight="17280" xr2:uid="{00000000-000D-0000-FFFF-FFFF00000000}"/>
  </bookViews>
  <sheets>
    <sheet name="shee1" sheetId="1" r:id="rId1"/>
  </sheets>
  <definedNames>
    <definedName name="_xlnm._FilterDatabase" localSheetId="0" hidden="1">shee1!$A$1:$W$214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<sst xmlns="http://schemas.openxmlformats.org/spreadsheetml/2006/main" count="1088" uniqueCount="638">
  <si>
    <t>Index</t>
  </si>
  <si>
    <t>Formula</t>
  </si>
  <si>
    <t>Compounds</t>
  </si>
  <si>
    <t>Class I</t>
  </si>
  <si>
    <t>Class II</t>
  </si>
  <si>
    <t>Q1 (Da)</t>
  </si>
  <si>
    <t>Q3</t>
  </si>
  <si>
    <t>Approximate Retention Time (min)</t>
  </si>
  <si>
    <t>mcao-90-1</t>
  </si>
  <si>
    <t>mcao-90-2</t>
  </si>
  <si>
    <t>mcao-90-3</t>
  </si>
  <si>
    <t>mcao-90-4</t>
  </si>
  <si>
    <t>mcao-90-5</t>
  </si>
  <si>
    <t>mcao-90-6</t>
  </si>
  <si>
    <t>sham-1</t>
  </si>
  <si>
    <t>sham-2</t>
  </si>
  <si>
    <t>sham-3</t>
  </si>
  <si>
    <t>sham-4</t>
  </si>
  <si>
    <t>sham-5</t>
  </si>
  <si>
    <t>sham-6</t>
  </si>
  <si>
    <t>sham-7</t>
  </si>
  <si>
    <t>sham-8</t>
  </si>
  <si>
    <t>sham-9</t>
  </si>
  <si>
    <t>LIPID-P-1578</t>
  </si>
  <si>
    <t>GP</t>
  </si>
  <si>
    <t>BMP</t>
  </si>
  <si>
    <t>LIPID-P-0037</t>
  </si>
  <si>
    <t>Carnitine C14:1</t>
  </si>
  <si>
    <t>FA</t>
  </si>
  <si>
    <t>CAR</t>
  </si>
  <si>
    <t>LIPID-P-0044</t>
  </si>
  <si>
    <t>Carnitine C22:1</t>
  </si>
  <si>
    <t>LIPID-P-0039</t>
  </si>
  <si>
    <t>Carnitine C16:1</t>
  </si>
  <si>
    <t>LIPID-P-0025</t>
  </si>
  <si>
    <t>Carnitine C18-OH</t>
  </si>
  <si>
    <t>LIPID-P-0020</t>
  </si>
  <si>
    <t>Carnitine C14-OH</t>
  </si>
  <si>
    <t>LIPID-P-0004</t>
  </si>
  <si>
    <t>Carnitine C4:0</t>
  </si>
  <si>
    <t>LIPID-P-0049</t>
  </si>
  <si>
    <t>Carnitine C18:2</t>
  </si>
  <si>
    <t>LIPID-P-1302</t>
  </si>
  <si>
    <t>Carnitine C20:4</t>
  </si>
  <si>
    <t>LIPID-P-0051</t>
  </si>
  <si>
    <t>Carnitine C18:2-OH</t>
  </si>
  <si>
    <t>LIPID-P-1623</t>
  </si>
  <si>
    <t>ST</t>
  </si>
  <si>
    <t>CASE</t>
  </si>
  <si>
    <t>LIPID-P-0093</t>
  </si>
  <si>
    <t>CE(24:6)</t>
  </si>
  <si>
    <t>CE</t>
  </si>
  <si>
    <t>LIPID-P-0090</t>
  </si>
  <si>
    <t>CE(24:5)</t>
  </si>
  <si>
    <t>LIPID-P-0087</t>
  </si>
  <si>
    <t>CE(20:5)</t>
  </si>
  <si>
    <t>LIPID-P-0082</t>
  </si>
  <si>
    <t>CE(18:4)</t>
  </si>
  <si>
    <t>LIPID-P-0079</t>
  </si>
  <si>
    <t>CE(20:3)</t>
  </si>
  <si>
    <t>LIPID-P-0077</t>
  </si>
  <si>
    <t>CE(18:3)</t>
  </si>
  <si>
    <t>LIPID-P-0075</t>
  </si>
  <si>
    <t>CE(20:2)</t>
  </si>
  <si>
    <t>LIPID-P-0065</t>
  </si>
  <si>
    <t>CE(17:1)</t>
  </si>
  <si>
    <t>LIPID-P-0086</t>
  </si>
  <si>
    <t>CE(24:4)</t>
  </si>
  <si>
    <t>LIPID-P-0092</t>
  </si>
  <si>
    <t>CE(22:6)</t>
  </si>
  <si>
    <t>LIPID-P-0106</t>
  </si>
  <si>
    <t>Cer(d18:0/24:0)</t>
  </si>
  <si>
    <t>SP</t>
  </si>
  <si>
    <t>Cer-NDS</t>
  </si>
  <si>
    <t>LIPID-P-2434</t>
  </si>
  <si>
    <t>Cer(t17:2/25:0)</t>
  </si>
  <si>
    <t>Cer-NP</t>
  </si>
  <si>
    <t>LIPID-P-0124</t>
  </si>
  <si>
    <t>Cer(d18:1/24:1)</t>
  </si>
  <si>
    <t>Cer-NS</t>
  </si>
  <si>
    <t>LIPID-P-0218</t>
  </si>
  <si>
    <t>GL</t>
  </si>
  <si>
    <t>DG</t>
  </si>
  <si>
    <t>LIPID-P-0260</t>
  </si>
  <si>
    <t>LIPID-P-0224</t>
  </si>
  <si>
    <t>LIPID-P-0217</t>
  </si>
  <si>
    <t>LIPID-P-0196</t>
  </si>
  <si>
    <t>LIPID-N-0083</t>
  </si>
  <si>
    <t>FFA(17:1)</t>
  </si>
  <si>
    <t>FFA</t>
  </si>
  <si>
    <t>LIPID-N-0084</t>
  </si>
  <si>
    <t>FFA(18:1)</t>
  </si>
  <si>
    <t>LIPID-N-0085</t>
  </si>
  <si>
    <t>FFA(19:1)</t>
  </si>
  <si>
    <t>LIPID-N-0090</t>
  </si>
  <si>
    <t>FFA(18:2)</t>
  </si>
  <si>
    <t>LIPID-N-0072</t>
  </si>
  <si>
    <t>FFA(15:0)</t>
  </si>
  <si>
    <t>LIPID-P-0306</t>
  </si>
  <si>
    <t>HexCer(d18:1/24:1)</t>
  </si>
  <si>
    <t>HexCer-NS</t>
  </si>
  <si>
    <t>LIPID-P-0358</t>
  </si>
  <si>
    <t>LPC(18:0/0:0)</t>
  </si>
  <si>
    <t>LPC</t>
  </si>
  <si>
    <t>LIPID-P-0362</t>
  </si>
  <si>
    <t>LPC(20:0/0:0)</t>
  </si>
  <si>
    <t>LIPID-P-1930</t>
  </si>
  <si>
    <t>LPC(24:2)</t>
  </si>
  <si>
    <t>LIPID-P-0405</t>
  </si>
  <si>
    <t>LPC(O-22:2)</t>
  </si>
  <si>
    <t>LPC-O</t>
  </si>
  <si>
    <t>LIPID-P-0404</t>
  </si>
  <si>
    <t>LPC(O-20:2)</t>
  </si>
  <si>
    <t>LIPID-P-0401</t>
  </si>
  <si>
    <t>LPC(O-20:1)</t>
  </si>
  <si>
    <t>LIPID-P-0395</t>
  </si>
  <si>
    <t>LPC(O-18:0)</t>
  </si>
  <si>
    <t>LIPID-P-0393</t>
  </si>
  <si>
    <t>LPC(O-14:0)</t>
  </si>
  <si>
    <t>LIPID-P-0396</t>
  </si>
  <si>
    <t>LPC(O-20:0)</t>
  </si>
  <si>
    <t>LIPID-P-0434</t>
  </si>
  <si>
    <t>LPE(20:5)</t>
  </si>
  <si>
    <t>LPE</t>
  </si>
  <si>
    <t>LIPID-P-0429</t>
  </si>
  <si>
    <t>LPE(0:0/20:3)</t>
  </si>
  <si>
    <t>LIPID-P-0424</t>
  </si>
  <si>
    <t>LPE(18:2/0:0)</t>
  </si>
  <si>
    <t>LIPID-P-0423</t>
  </si>
  <si>
    <t>LPE(0:0/18:2)</t>
  </si>
  <si>
    <t>LIPID-P-0419</t>
  </si>
  <si>
    <t>LPE(0:0/20:1)</t>
  </si>
  <si>
    <t>LIPID-P-0418</t>
  </si>
  <si>
    <t>LPE(18:1/0:0)</t>
  </si>
  <si>
    <t>LIPID-P-0417</t>
  </si>
  <si>
    <t>LPE(0:0/18:1)</t>
  </si>
  <si>
    <t>LIPID-P-0428</t>
  </si>
  <si>
    <t>LPE(18:3)</t>
  </si>
  <si>
    <t>LIPID-P-0412</t>
  </si>
  <si>
    <t>LPE(20:0)</t>
  </si>
  <si>
    <t>LIPID-P-0411</t>
  </si>
  <si>
    <t>LPE(18:0/0:0)</t>
  </si>
  <si>
    <t>LIPID-P-0408</t>
  </si>
  <si>
    <t>LPE(16:0/0:0)</t>
  </si>
  <si>
    <t>LIPID-P-0410</t>
  </si>
  <si>
    <t>LPE(0:0/18:0)</t>
  </si>
  <si>
    <t>LIPID-P-0440</t>
  </si>
  <si>
    <t>LPE(P-18:0)</t>
  </si>
  <si>
    <t>LPE-P</t>
  </si>
  <si>
    <t>LIPID-N-0253</t>
  </si>
  <si>
    <t>PC</t>
  </si>
  <si>
    <t>LIPID-N-0205</t>
  </si>
  <si>
    <t>LIPID-N-0229</t>
  </si>
  <si>
    <t>LIPID-N-0296</t>
  </si>
  <si>
    <t>LIPID-N-0308</t>
  </si>
  <si>
    <t>LIPID-N-0292</t>
  </si>
  <si>
    <t>LIPID-N-0271</t>
  </si>
  <si>
    <t>LIPID-N-1016</t>
  </si>
  <si>
    <t>LIPID-N-0994</t>
  </si>
  <si>
    <t>LIPID-N-0913</t>
  </si>
  <si>
    <t>LIPID-N-0907</t>
  </si>
  <si>
    <t>LIPID-P-0561</t>
  </si>
  <si>
    <t>PC-O</t>
  </si>
  <si>
    <t>LIPID-P-0564</t>
  </si>
  <si>
    <t>LIPID-P-0559</t>
  </si>
  <si>
    <t>LIPID-P-0569</t>
  </si>
  <si>
    <t>LIPID-P-0566</t>
  </si>
  <si>
    <t>LIPID-N-1070</t>
  </si>
  <si>
    <t>PE</t>
  </si>
  <si>
    <t>LIPID-N-0327</t>
  </si>
  <si>
    <t>LIPID-N-0387</t>
  </si>
  <si>
    <t>LIPID-N-0353</t>
  </si>
  <si>
    <t>LIPID-N-0415</t>
  </si>
  <si>
    <t>LIPID-N-0400</t>
  </si>
  <si>
    <t>LIPID-N-0854</t>
  </si>
  <si>
    <t>PE-O</t>
  </si>
  <si>
    <t>LIPID-N-0853</t>
  </si>
  <si>
    <t>LIPID-N-0796</t>
  </si>
  <si>
    <t>LIPID-N-0851</t>
  </si>
  <si>
    <t>LIPID-N-0860</t>
  </si>
  <si>
    <t>LIPID-N-0859</t>
  </si>
  <si>
    <t>LIPID-N-0863</t>
  </si>
  <si>
    <t>LIPID-N-0865</t>
  </si>
  <si>
    <t>LIPID-N-0867</t>
  </si>
  <si>
    <t>LIPID-N-0871</t>
  </si>
  <si>
    <t>LIPID-N-0873</t>
  </si>
  <si>
    <t>LIPID-N-0858</t>
  </si>
  <si>
    <t>LIPID-N-0797</t>
  </si>
  <si>
    <t>LIPID-N-0824</t>
  </si>
  <si>
    <t>LIPID-N-0803</t>
  </si>
  <si>
    <t>LIPID-N-0811</t>
  </si>
  <si>
    <t>LIPID-N-0813</t>
  </si>
  <si>
    <t>LIPID-N-0814</t>
  </si>
  <si>
    <t>LIPID-N-0818</t>
  </si>
  <si>
    <t>LIPID-N-0825</t>
  </si>
  <si>
    <t>LIPID-N-0826</t>
  </si>
  <si>
    <t>LIPID-N-0829</t>
  </si>
  <si>
    <t>LIPID-N-0831</t>
  </si>
  <si>
    <t>LIPID-N-0833</t>
  </si>
  <si>
    <t>LIPID-N-0845</t>
  </si>
  <si>
    <t>LIPID-N-0846</t>
  </si>
  <si>
    <t>LIPID-N-0801</t>
  </si>
  <si>
    <t>LIPID-N-0850</t>
  </si>
  <si>
    <t>LIPID-N-0791</t>
  </si>
  <si>
    <t>LIPID-N-0792</t>
  </si>
  <si>
    <t>LIPID-N-0731</t>
  </si>
  <si>
    <t>LIPID-N-0793</t>
  </si>
  <si>
    <t>LIPID-N-0741</t>
  </si>
  <si>
    <t>LIPID-N-0757</t>
  </si>
  <si>
    <t>LIPID-N-0760</t>
  </si>
  <si>
    <t>LIPID-N-0763</t>
  </si>
  <si>
    <t>LIPID-N-0762</t>
  </si>
  <si>
    <t>LIPID-N-0785</t>
  </si>
  <si>
    <t>LIPID-N-0808</t>
  </si>
  <si>
    <t>LIPID-N-0782</t>
  </si>
  <si>
    <t>LIPID-N-0780</t>
  </si>
  <si>
    <t>LIPID-N-0773</t>
  </si>
  <si>
    <t>LIPID-N-0770</t>
  </si>
  <si>
    <t>LIPID-N-0765</t>
  </si>
  <si>
    <t>LIPID-N-0764</t>
  </si>
  <si>
    <t>LIPID-N-0784</t>
  </si>
  <si>
    <t>LIPID-P-0632</t>
  </si>
  <si>
    <t>PE-P</t>
  </si>
  <si>
    <t>LIPID-P-0633</t>
  </si>
  <si>
    <t>LIPID-P-0639</t>
  </si>
  <si>
    <t>LIPID-P-0649</t>
  </si>
  <si>
    <t>LIPID-P-0650</t>
  </si>
  <si>
    <t>LIPID-P-0654</t>
  </si>
  <si>
    <t>LIPID-P-0660</t>
  </si>
  <si>
    <t>LIPID-P-0663</t>
  </si>
  <si>
    <t>LIPID-P-0662</t>
  </si>
  <si>
    <t>LIPID-P-1375</t>
  </si>
  <si>
    <t>LIPID-P-1331</t>
  </si>
  <si>
    <t>LIPID-P-1353</t>
  </si>
  <si>
    <t>LIPID-P-1401</t>
  </si>
  <si>
    <t>LIPID-P-1403</t>
  </si>
  <si>
    <t>LIPID-P-1381</t>
  </si>
  <si>
    <t>LIPID-N-0440</t>
  </si>
  <si>
    <t>PG</t>
  </si>
  <si>
    <t>LIPID-N-1186</t>
  </si>
  <si>
    <t>LIPID-N-1187</t>
  </si>
  <si>
    <t>LIPID-N-1183</t>
  </si>
  <si>
    <t>LIPID-N-1122</t>
  </si>
  <si>
    <t>LIPID-N-1225</t>
  </si>
  <si>
    <t>LIPID-N-1147</t>
  </si>
  <si>
    <t>LIPID-N-0435</t>
  </si>
  <si>
    <t>LIPID-N-1167</t>
  </si>
  <si>
    <t>LIPID-N-1432</t>
  </si>
  <si>
    <t>PI</t>
  </si>
  <si>
    <t>LIPID-N-0556</t>
  </si>
  <si>
    <t>LIPID-N-1245</t>
  </si>
  <si>
    <t>PS</t>
  </si>
  <si>
    <t>LIPID-P-0741</t>
  </si>
  <si>
    <t>SM(d18:1/19:0)</t>
  </si>
  <si>
    <t>SM</t>
  </si>
  <si>
    <t>LIPID-P-0737</t>
  </si>
  <si>
    <t>SM(d18:1/15:0)</t>
  </si>
  <si>
    <t>LIPID-P-0764</t>
  </si>
  <si>
    <t>SM(d18:2/23:1)</t>
  </si>
  <si>
    <t>LIPID-P-1244</t>
  </si>
  <si>
    <t>TG</t>
  </si>
  <si>
    <t>LIPID-P-1205</t>
  </si>
  <si>
    <t>LIPID-P-1206</t>
  </si>
  <si>
    <t>LIPID-P-1182</t>
  </si>
  <si>
    <t>LIPID-P-1179</t>
  </si>
  <si>
    <t>LIPID-P-1169</t>
  </si>
  <si>
    <t>LIPID-P-1181</t>
  </si>
  <si>
    <t>LIPID-P-1210</t>
  </si>
  <si>
    <t>LIPID-P-1230</t>
  </si>
  <si>
    <t>LIPID-P-1211</t>
  </si>
  <si>
    <t>LIPID-P-2356</t>
  </si>
  <si>
    <t>LIPID-P-2352</t>
  </si>
  <si>
    <t>LIPID-P-2351</t>
  </si>
  <si>
    <t>LIPID-P-2339</t>
  </si>
  <si>
    <t>LIPID-P-2338</t>
  </si>
  <si>
    <t>LIPID-P-2367</t>
  </si>
  <si>
    <t>LIPID-P-2366</t>
  </si>
  <si>
    <t>LIPID-P-2378</t>
  </si>
  <si>
    <t>LIPID-P-2368</t>
  </si>
  <si>
    <t>LIPID-P-2302</t>
  </si>
  <si>
    <t>LIPID-P-2330</t>
  </si>
  <si>
    <t>LIPID-P-2327</t>
  </si>
  <si>
    <t>LIPID-P-2324</t>
  </si>
  <si>
    <t>LIPID-P-2322</t>
  </si>
  <si>
    <t>LIPID-P-2320</t>
  </si>
  <si>
    <t>LIPID-P-1156</t>
  </si>
  <si>
    <t>LIPID-P-0916</t>
  </si>
  <si>
    <t>LIPID-P-0915</t>
  </si>
  <si>
    <t>LIPID-P-0923</t>
  </si>
  <si>
    <t>LIPID-P-0945</t>
  </si>
  <si>
    <t>LIPID-P-0939</t>
  </si>
  <si>
    <t>LIPID-P-0934</t>
  </si>
  <si>
    <t>LIPID-P-0798</t>
  </si>
  <si>
    <t>LIPID-P-0861</t>
  </si>
  <si>
    <t>LIPID-P-0858</t>
  </si>
  <si>
    <t>LIPID-P-0852</t>
  </si>
  <si>
    <t>LIPID-P-0847</t>
  </si>
  <si>
    <t>LIPID-P-1111</t>
  </si>
  <si>
    <t>LIPID-P-1104</t>
  </si>
  <si>
    <t>LIPID-P-1113</t>
  </si>
  <si>
    <t>LIPID-P-1117</t>
  </si>
  <si>
    <t>LIPID-P-1152</t>
  </si>
  <si>
    <t>LIPID-P-1142</t>
  </si>
  <si>
    <t>LIPID-P-1128</t>
  </si>
  <si>
    <t>LIPID-P-1127</t>
  </si>
  <si>
    <t>LIPID-P-1126</t>
  </si>
  <si>
    <t>LIPID-P-1122</t>
  </si>
  <si>
    <t>LIPID-P-1157</t>
  </si>
  <si>
    <t>LIPID-P-1001</t>
  </si>
  <si>
    <t>LIPID-P-0999</t>
  </si>
  <si>
    <t>LIPID-P-0997</t>
  </si>
  <si>
    <t>LIPID-P-0994</t>
  </si>
  <si>
    <t>LIPID-P-0990</t>
  </si>
  <si>
    <t>LIPID-P-0988</t>
  </si>
  <si>
    <t>LIPID-P-1060</t>
  </si>
  <si>
    <t>LIPID-P-1056</t>
  </si>
  <si>
    <t>LIPID-P-1053</t>
  </si>
  <si>
    <t>LIPID-P-1020</t>
  </si>
  <si>
    <t>DG(18:1/18:1)</t>
    <phoneticPr fontId="5" type="noConversion"/>
  </si>
  <si>
    <t>DG(18:1/20:5)</t>
    <phoneticPr fontId="5" type="noConversion"/>
  </si>
  <si>
    <t>BMP(22:6/22:6)</t>
    <phoneticPr fontId="5" type="noConversion"/>
  </si>
  <si>
    <t>SE(28:1/18:3)</t>
    <phoneticPr fontId="5" type="noConversion"/>
  </si>
  <si>
    <t>DG(16:1/18:2)</t>
    <phoneticPr fontId="5" type="noConversion"/>
  </si>
  <si>
    <t>DG(18:0/18:2)</t>
    <phoneticPr fontId="5" type="noConversion"/>
  </si>
  <si>
    <t>DG(16:0/18:1)</t>
    <phoneticPr fontId="5" type="noConversion"/>
  </si>
  <si>
    <t>PC(15:0/16:0)</t>
    <phoneticPr fontId="5" type="noConversion"/>
  </si>
  <si>
    <t>PC(14:0/18:2)</t>
    <phoneticPr fontId="5" type="noConversion"/>
  </si>
  <si>
    <t>PC(18:0/22:5)</t>
    <phoneticPr fontId="5" type="noConversion"/>
  </si>
  <si>
    <t>PC(18:0/22:6)</t>
    <phoneticPr fontId="5" type="noConversion"/>
  </si>
  <si>
    <t>PC(20:5/18:0)</t>
    <phoneticPr fontId="5" type="noConversion"/>
  </si>
  <si>
    <t>PC(18:3/18:1)</t>
    <phoneticPr fontId="5" type="noConversion"/>
  </si>
  <si>
    <t>PC(18:0/15:1)</t>
    <phoneticPr fontId="5" type="noConversion"/>
  </si>
  <si>
    <t>PC(13:0/18:0)</t>
    <phoneticPr fontId="5" type="noConversion"/>
  </si>
  <si>
    <t>PC(20:4/22:5)</t>
    <phoneticPr fontId="5" type="noConversion"/>
  </si>
  <si>
    <t>PC(O-20:1/20:4)</t>
    <phoneticPr fontId="5" type="noConversion"/>
  </si>
  <si>
    <t>PC(18:0/22:1)</t>
    <phoneticPr fontId="5" type="noConversion"/>
  </si>
  <si>
    <t>PC(O-16:1/20:5)</t>
    <phoneticPr fontId="5" type="noConversion"/>
  </si>
  <si>
    <t>PC(O-16:1/20:4)</t>
    <phoneticPr fontId="5" type="noConversion"/>
  </si>
  <si>
    <t>PC(O-18:1/22:6)</t>
    <phoneticPr fontId="5" type="noConversion"/>
  </si>
  <si>
    <t>PC(O-18:0/22:6)</t>
    <phoneticPr fontId="5" type="noConversion"/>
  </si>
  <si>
    <t>PE(18:0/18:3)</t>
    <phoneticPr fontId="5" type="noConversion"/>
  </si>
  <si>
    <t>PE(18:0/18:0)</t>
    <phoneticPr fontId="5" type="noConversion"/>
  </si>
  <si>
    <t>PE(20:4/18:0)</t>
    <phoneticPr fontId="5" type="noConversion"/>
  </si>
  <si>
    <t>PE(18:0/18:2)</t>
    <phoneticPr fontId="5" type="noConversion"/>
  </si>
  <si>
    <t>PE(22:6/18:0)</t>
    <phoneticPr fontId="5" type="noConversion"/>
  </si>
  <si>
    <t>PE(18:0/20:5)</t>
    <phoneticPr fontId="5" type="noConversion"/>
  </si>
  <si>
    <t>PE(O-15:1/22:6)</t>
    <phoneticPr fontId="5" type="noConversion"/>
  </si>
  <si>
    <t>PE(O-14:1/22:6)</t>
    <phoneticPr fontId="5" type="noConversion"/>
  </si>
  <si>
    <t>PE(O-18:0/22:4)</t>
    <phoneticPr fontId="5" type="noConversion"/>
  </si>
  <si>
    <t>PE(O-20:0/24:6)</t>
    <phoneticPr fontId="5" type="noConversion"/>
  </si>
  <si>
    <t>PE(O-20:3/20:4)</t>
    <phoneticPr fontId="5" type="noConversion"/>
  </si>
  <si>
    <t>PE(O-18:1/22:6)</t>
    <phoneticPr fontId="5" type="noConversion"/>
  </si>
  <si>
    <t>PE(O-19:1/22:6)</t>
    <phoneticPr fontId="5" type="noConversion"/>
  </si>
  <si>
    <t>PE(O-20:1/22:6)</t>
    <phoneticPr fontId="5" type="noConversion"/>
  </si>
  <si>
    <t>PE(O-24:1/22:6)</t>
    <phoneticPr fontId="5" type="noConversion"/>
  </si>
  <si>
    <t>PE(O-18:2/22:6)</t>
    <phoneticPr fontId="5" type="noConversion"/>
  </si>
  <si>
    <t>PE(O-20:2/22:6)</t>
    <phoneticPr fontId="5" type="noConversion"/>
  </si>
  <si>
    <t>PE(O-17:1/22:6)</t>
    <phoneticPr fontId="5" type="noConversion"/>
  </si>
  <si>
    <t>PE(O-20:0/20:4)</t>
    <phoneticPr fontId="5" type="noConversion"/>
  </si>
  <si>
    <t>PE(O-20:0/22:5)</t>
    <phoneticPr fontId="5" type="noConversion"/>
  </si>
  <si>
    <t>PE(O-24:0/20:4)</t>
    <phoneticPr fontId="5" type="noConversion"/>
  </si>
  <si>
    <t>PE(O-17:1/20:4)</t>
    <phoneticPr fontId="5" type="noConversion"/>
  </si>
  <si>
    <t>PE(O-18:0/20:5)</t>
    <phoneticPr fontId="5" type="noConversion"/>
  </si>
  <si>
    <t>PE(O-18:1/20:4)</t>
    <phoneticPr fontId="5" type="noConversion"/>
  </si>
  <si>
    <t>PE(O-20:0/20:5)</t>
    <phoneticPr fontId="5" type="noConversion"/>
  </si>
  <si>
    <t>PE(O-22:1/20:4)</t>
    <phoneticPr fontId="5" type="noConversion"/>
  </si>
  <si>
    <t>PE(O-20:1/22:4)</t>
    <phoneticPr fontId="5" type="noConversion"/>
  </si>
  <si>
    <t>PE(O-24:1/20:4)</t>
    <phoneticPr fontId="5" type="noConversion"/>
  </si>
  <si>
    <t>PE(O-16:1/20:5)</t>
    <phoneticPr fontId="5" type="noConversion"/>
  </si>
  <si>
    <t>PE(O-16:2/20:4)</t>
    <phoneticPr fontId="5" type="noConversion"/>
  </si>
  <si>
    <t>PE(O-20:1/22:5)</t>
    <phoneticPr fontId="5" type="noConversion"/>
  </si>
  <si>
    <t>PE(O-20:0/22:6)</t>
    <phoneticPr fontId="5" type="noConversion"/>
  </si>
  <si>
    <t>PE(O-20:0/22:4)</t>
    <phoneticPr fontId="5" type="noConversion"/>
  </si>
  <si>
    <t>PE(O-22:0/22:6)</t>
    <phoneticPr fontId="5" type="noConversion"/>
  </si>
  <si>
    <t>PE(O-18:2/18:2)</t>
    <phoneticPr fontId="5" type="noConversion"/>
  </si>
  <si>
    <t>PE(O-16:0/22:4)</t>
    <phoneticPr fontId="5" type="noConversion"/>
  </si>
  <si>
    <t>PE(O-20:0/16:0)</t>
    <phoneticPr fontId="5" type="noConversion"/>
  </si>
  <si>
    <t>PE(O-18:0/20:4)</t>
    <phoneticPr fontId="5" type="noConversion"/>
  </si>
  <si>
    <t>PE(O-20:0/18:1)</t>
    <phoneticPr fontId="5" type="noConversion"/>
  </si>
  <si>
    <t>PE(O-20:0/18:2)</t>
    <phoneticPr fontId="5" type="noConversion"/>
  </si>
  <si>
    <t>C₅₀H₇₅O₁₀P</t>
  </si>
  <si>
    <t>C₂₁H₃₉NO₄</t>
  </si>
  <si>
    <t>C₂₉H₅₅NO₄</t>
  </si>
  <si>
    <t>C₂₃H₄₃NO₄</t>
  </si>
  <si>
    <t>C₂₅H₄₉NO₅</t>
  </si>
  <si>
    <t>C₂₁H₄₁NO₅</t>
  </si>
  <si>
    <t>C₁₁H₂₁NO₄</t>
  </si>
  <si>
    <t>C₂₅H₄₅NO₄</t>
  </si>
  <si>
    <t>C₂₇H₄₅NO₄</t>
  </si>
  <si>
    <t>C₂₅H₄₅NO₅</t>
  </si>
  <si>
    <t>C₄₆H₇₆O₂</t>
  </si>
  <si>
    <t>C₅₁H₈₀O₂</t>
  </si>
  <si>
    <t>C₅₀H₈₀O₂</t>
  </si>
  <si>
    <t>C₄₇H₇₄O₂</t>
  </si>
  <si>
    <t>C₄₅H₇₂O₂</t>
  </si>
  <si>
    <t>C₄₇H₇₈O₂</t>
  </si>
  <si>
    <t>C₄₅H₇₄O₂</t>
  </si>
  <si>
    <t>C₄₇H₈₀O₂</t>
  </si>
  <si>
    <t>C₄₄H₇₆O₂</t>
  </si>
  <si>
    <t>C₅₂H₈₄O₂</t>
  </si>
  <si>
    <t>C₄₉H₇₆O₂</t>
  </si>
  <si>
    <t>C₄₂H₈₅NO₃</t>
  </si>
  <si>
    <t>C₄₂H₈₁NO₄</t>
  </si>
  <si>
    <t>C₄₂H₈₁NO₃</t>
  </si>
  <si>
    <t>C₃₉H₇₂O₅</t>
  </si>
  <si>
    <t>C₄₁H₆₈O₅</t>
  </si>
  <si>
    <t>C₃₇H₆₆O₅</t>
  </si>
  <si>
    <t>C₃₇H₇₀O₅</t>
  </si>
  <si>
    <t>C₁₇H₃₂O₂</t>
  </si>
  <si>
    <t>C₁₈H₃₄O₂</t>
  </si>
  <si>
    <t>C₁₉H₃₆O₂</t>
  </si>
  <si>
    <t>C₁₈H₃₂O₂</t>
  </si>
  <si>
    <t>C₁₅H₃₀O₂</t>
  </si>
  <si>
    <t>C₄₈H₉₁NO₈</t>
  </si>
  <si>
    <t>C₂₆H₅₄NO₇P</t>
  </si>
  <si>
    <t>C₂₈H₅₈NO₇P</t>
  </si>
  <si>
    <t>C₃₂H₆₂NO₇P</t>
  </si>
  <si>
    <t>C₃₀H₆₀NO₆P</t>
  </si>
  <si>
    <t>C₂₈H₅₆NO₆P</t>
  </si>
  <si>
    <t>C₂₈H₅₈NO₆P</t>
  </si>
  <si>
    <t>C₂₆H₅₆NO₆P</t>
  </si>
  <si>
    <t>C₂₂H₄₈NO₆P</t>
  </si>
  <si>
    <t>C₂₈H₆₀NO₆P</t>
  </si>
  <si>
    <t>C₂₅H₄₂NO₇P</t>
  </si>
  <si>
    <t>C₂₅H₄₆NO₇P</t>
  </si>
  <si>
    <t>C₂₃H₄₄NO₇P</t>
  </si>
  <si>
    <t>C₂₅H₅₀NO₇P</t>
  </si>
  <si>
    <t>C₂₃H₄₆NO₇P</t>
  </si>
  <si>
    <t>C₂₃H₄₂NO₇P</t>
  </si>
  <si>
    <t>C₂₅H₅₂NO₇P</t>
  </si>
  <si>
    <t>C₂₃H₄₈NO₇P</t>
  </si>
  <si>
    <t>C₂₁H₄₄NO₇P</t>
  </si>
  <si>
    <t>C₂₃H₄₈NO₆P</t>
  </si>
  <si>
    <t>C₄₃H₈₀NO₈P</t>
  </si>
  <si>
    <t>C₃₉H₇₈NO₈P</t>
  </si>
  <si>
    <t>C₄₀H₇₆NO₈P</t>
  </si>
  <si>
    <t>C₄₈H₈₆NO₈P</t>
  </si>
  <si>
    <t>C₄₈H₈₄NO₈P</t>
  </si>
  <si>
    <t>C₄₆H₈₂NO₈P</t>
  </si>
  <si>
    <t>C₄₄H₈₀NO₈P</t>
  </si>
  <si>
    <t>C₄₁H₈₀NO₈P</t>
  </si>
  <si>
    <t>C₅₀H₈₂NO₈P</t>
  </si>
  <si>
    <t>C₄₈H₉₄NO₈P</t>
  </si>
  <si>
    <t>C₄₈H₈₈NO₇P</t>
  </si>
  <si>
    <t>C₄₄H₇₈NO₇P</t>
  </si>
  <si>
    <t>C₄₄H₈₀NO₇P</t>
  </si>
  <si>
    <t>C₄₈H₈₄NO₇P</t>
  </si>
  <si>
    <t>C₄₈H₈₆NO₇P</t>
  </si>
  <si>
    <t>C₄₁H₇₆NO₈P</t>
  </si>
  <si>
    <t>C₄₁H₈₂NO₈P</t>
  </si>
  <si>
    <t>C₄₃H₇₈NO₈P</t>
  </si>
  <si>
    <t>C₄₁H₇₈NO₈P</t>
  </si>
  <si>
    <t>C₄₅H₇₈NO₈P</t>
  </si>
  <si>
    <t>C₄₃H₇₆NO₈P</t>
  </si>
  <si>
    <t>C₄₂H₇₂NO₇P</t>
  </si>
  <si>
    <t>C₄₁H₇₀NO₇P</t>
  </si>
  <si>
    <t>C₄₅H₈₄NO₇P</t>
  </si>
  <si>
    <t>C₄₉H₈₈NO₇P</t>
  </si>
  <si>
    <t>C₄₅H₇₈NO₇P</t>
  </si>
  <si>
    <t>C₄₆H₈₀NO₇P</t>
  </si>
  <si>
    <t>C₄₇H₈₂NO₇P</t>
  </si>
  <si>
    <t>C₅₁H₉₀NO₇P</t>
  </si>
  <si>
    <t>C₄₅H₇₆NO₇P</t>
  </si>
  <si>
    <t>C₄₇H₈₀NO₇P</t>
  </si>
  <si>
    <t>C₄₄H₇₆NO₇P</t>
  </si>
  <si>
    <t>C₄₇H₈₆NO₇P</t>
  </si>
  <si>
    <t>C₄₉H₉₂NO₇P</t>
  </si>
  <si>
    <t>C₄₂H₇₆NO₇P</t>
  </si>
  <si>
    <t>C₄₃H₇₈NO₇P</t>
  </si>
  <si>
    <t>C₄₅H₈₂NO₇P</t>
  </si>
  <si>
    <t>C₄₉H₉₀NO₇P</t>
  </si>
  <si>
    <t>C₄₁H₇₂NO₇P</t>
  </si>
  <si>
    <t>C₄₇H₈₄NO₇P</t>
  </si>
  <si>
    <t>C₄₇H₈₈NO₇P</t>
  </si>
  <si>
    <t>C₄₁H₇₆NO₇P</t>
  </si>
  <si>
    <t>C₄₃H₈₀NO₇P</t>
  </si>
  <si>
    <t>C₄₁H₈₄NO₇P</t>
  </si>
  <si>
    <t>C₄₃H₈₆NO₇P</t>
  </si>
  <si>
    <t>C₄₃H₈₄NO₇P</t>
  </si>
  <si>
    <t>C₄₅H₈₈NO₇P</t>
  </si>
  <si>
    <t>C₄₇H₉₀NO₇P</t>
  </si>
  <si>
    <t>C₄₁H₇₄NO₇P</t>
  </si>
  <si>
    <t>C₄₅H₈₆NO₇P</t>
  </si>
  <si>
    <t>C₄₁H₇₈NO₇P</t>
  </si>
  <si>
    <t>C₄₀H₇₆NO₇P</t>
  </si>
  <si>
    <t>C₄₅H₉₀NO₇P</t>
  </si>
  <si>
    <t>C₄₅H₈₀NO₇P</t>
  </si>
  <si>
    <t>C₄₃H₇₆NO₇P</t>
  </si>
  <si>
    <t>C₄₉H₈₄NO₇P</t>
  </si>
  <si>
    <t>C₄₂H₈₁O₁₀P</t>
  </si>
  <si>
    <t>C₃₇H₆₅O₁₀P</t>
  </si>
  <si>
    <t>C₄₀H₇₁O₁₀P</t>
  </si>
  <si>
    <t>C₄₆H₈₅O₁₀P</t>
  </si>
  <si>
    <t>C₄₆H₉₁O₁₀P</t>
  </si>
  <si>
    <t>C₄₆H₈₉O₁₀P</t>
  </si>
  <si>
    <t>C₄₂H₈₃O₁₀P</t>
  </si>
  <si>
    <t>C₄₈H₉₁O₁₀P</t>
  </si>
  <si>
    <t>C₄₆H₈₁O₁₃P</t>
  </si>
  <si>
    <t>C₄₉H₈₁O₁₃P</t>
  </si>
  <si>
    <t>C₄₃H₇₀NO₁₀P</t>
  </si>
  <si>
    <t>C₄₂H₈₅N₂O₆P</t>
  </si>
  <si>
    <t>C₃₈H₇₇N₂O₆P</t>
  </si>
  <si>
    <t>C₄₆H₈₉N₂O₆P</t>
  </si>
  <si>
    <t>C₆₅H₁₀₀O₆</t>
  </si>
  <si>
    <t>C₆₁H₁₀₂O₆</t>
  </si>
  <si>
    <t>C₆₁H₁₀₄O₆</t>
  </si>
  <si>
    <t>C₅₉H₁₀₀O₆</t>
  </si>
  <si>
    <t>C₅₇H₉₆O₆</t>
  </si>
  <si>
    <t>C₆₃H₁₀₆O₆</t>
  </si>
  <si>
    <t>C₆₃H₁₀₂O₆</t>
  </si>
  <si>
    <t>C₆₅H₁₁₀O₆</t>
  </si>
  <si>
    <t>C₅₉H₁₀₄O₆</t>
  </si>
  <si>
    <t>C₅₉H₁₀₂O₆</t>
  </si>
  <si>
    <t>C₅₉H₁₀₆O₆</t>
  </si>
  <si>
    <t>C₅₉H₁₀₈O₆</t>
  </si>
  <si>
    <t>C₅₈H₁₀₂O₆</t>
  </si>
  <si>
    <t>C₆₃H₁₀₈O₆</t>
  </si>
  <si>
    <t>C₆₁H₁₀₆O₆</t>
  </si>
  <si>
    <t>C₅₂H₉₄O₆</t>
  </si>
  <si>
    <t>C₅₇H₁₀₀O₆</t>
  </si>
  <si>
    <t>C₅₇H₁₀₆O₆</t>
  </si>
  <si>
    <t>C₅₅H₉₀O₆</t>
  </si>
  <si>
    <t>C₅₅H₁₀₂O₆</t>
  </si>
  <si>
    <t>C₆₃H₁₁₈O₆</t>
  </si>
  <si>
    <t>C₆₁H₁₁₄O₆</t>
  </si>
  <si>
    <t>C₅₉H₁₁₀O₆</t>
  </si>
  <si>
    <t>C₅₅H₁₀₆O₆</t>
  </si>
  <si>
    <t>C₆₀H₁₁₄O₆</t>
  </si>
  <si>
    <t>C₅₉H₁₁₂O₆</t>
  </si>
  <si>
    <t>C₅₇H₁₀₈O₆</t>
  </si>
  <si>
    <t>C₅₅H₁₀₄O₆</t>
  </si>
  <si>
    <t>C₅₇H₉₈O₆</t>
  </si>
  <si>
    <t>C₅₃H₉₀O₆</t>
  </si>
  <si>
    <t>C₆₃H₁₁₂O₆</t>
  </si>
  <si>
    <t>C₆₁H₁₀₈O₆</t>
  </si>
  <si>
    <t>C₅₈H₁₀₆O₆</t>
  </si>
  <si>
    <t>C₅₇H₁₀₄O₆</t>
  </si>
  <si>
    <t>C₅₇H₁₀₂O₆</t>
  </si>
  <si>
    <t>C₆₃H₁₁₆O₆</t>
  </si>
  <si>
    <t>C₅₀H₇₅O₁₀P</t>
    <phoneticPr fontId="5" type="noConversion"/>
  </si>
  <si>
    <t>PE(O-20:1/18:1)</t>
  </si>
  <si>
    <t>PE(O-18:1/22:1)</t>
  </si>
  <si>
    <t>PE(O-20:1/20:1)</t>
  </si>
  <si>
    <t>PE(O-24:2/18:1)</t>
  </si>
  <si>
    <t>PE(O-18:3/18:2)</t>
  </si>
  <si>
    <t>PE(O-22:1/18:2)</t>
  </si>
  <si>
    <t>PE(O-20:0/20:3)</t>
  </si>
  <si>
    <t>PE(O-18:1/18:2)</t>
  </si>
  <si>
    <t>PE(O-17:1/18:2)</t>
  </si>
  <si>
    <t>PE(O-22:1/18:1)</t>
  </si>
  <si>
    <t>PE(O-22:0/18:2)</t>
  </si>
  <si>
    <t>PE(O-18:0/22:3)</t>
  </si>
  <si>
    <t>PE(P-18:0/20:0)</t>
  </si>
  <si>
    <t>PE(P-20:0/20:0)</t>
  </si>
  <si>
    <t>PE(P-18:0/22:1)</t>
  </si>
  <si>
    <t>PE(P-18:0/20:3)</t>
  </si>
  <si>
    <t>PE(P-18:0/22:3)</t>
  </si>
  <si>
    <t>PE(P-18:0/20:4)</t>
  </si>
  <si>
    <t>PE(P-18:0/22:5)</t>
  </si>
  <si>
    <t>PE(P-20:0/22:6)</t>
  </si>
  <si>
    <t>PE(P-18:0/22:6)</t>
  </si>
  <si>
    <t>PE(P-18:0/20:5)</t>
  </si>
  <si>
    <t>PE(P-18:0/18:2)</t>
  </si>
  <si>
    <t>PE(P-18:2/18:2)</t>
  </si>
  <si>
    <t>PE(P-20:1/22:6)</t>
  </si>
  <si>
    <t>PE(P-22:1/22:6)</t>
  </si>
  <si>
    <t>PE(P-22:1/20:4)</t>
  </si>
  <si>
    <t>PG(18:0/18:1)</t>
  </si>
  <si>
    <t>PG(9:0/22:4)</t>
  </si>
  <si>
    <t>PG(16:1/18:3)</t>
  </si>
  <si>
    <t>PG(22:1/18:2)</t>
  </si>
  <si>
    <t>PG(18:0/22:0)</t>
  </si>
  <si>
    <t>PG(22:6/22:6)</t>
  </si>
  <si>
    <t>PG(18:0/22:1)</t>
  </si>
  <si>
    <t>PG(18:0/18:0)</t>
  </si>
  <si>
    <t>PG(18:0/24:2)</t>
  </si>
  <si>
    <t>PI(15:0/22:4)</t>
  </si>
  <si>
    <t>PI(18:1/22:6)</t>
  </si>
  <si>
    <t>PS(18:0/20:0)</t>
  </si>
  <si>
    <t>TG(18:2/22:5/22:6)</t>
  </si>
  <si>
    <t>TG(18:1/18:1/22:6)</t>
  </si>
  <si>
    <t>TG(18:0/18:2/22:6)</t>
  </si>
  <si>
    <t>TG(18:1/18:1/22:5)</t>
  </si>
  <si>
    <t>TG(16:1/16:1/24:5)</t>
  </si>
  <si>
    <t>TG(18:2/18:2/18:3)</t>
  </si>
  <si>
    <t>TG(18:0/18:1/22:6)</t>
  </si>
  <si>
    <t>TG(18:1/20:3/22:4)</t>
  </si>
  <si>
    <t>TG(18:0/20:4/22:6)</t>
  </si>
  <si>
    <t>TG(18:1/22:1/22:6)</t>
  </si>
  <si>
    <t>TG(18:0/18:2/20:3)</t>
  </si>
  <si>
    <t>TG(20:0/18:3/18:3)</t>
  </si>
  <si>
    <t>TG(18:1/20:2/18:3)</t>
  </si>
  <si>
    <t>TG(20:0/18:2/18:2)</t>
  </si>
  <si>
    <t>TG(16:0/22:1/18:2)</t>
  </si>
  <si>
    <t>TG(18:1/18:2/19:2)</t>
  </si>
  <si>
    <t>TG(18:0/16:1/24:6)</t>
  </si>
  <si>
    <t>TG(18:1/20:2/22:4)</t>
  </si>
  <si>
    <t>TG(18:1/18:2/22:3)</t>
  </si>
  <si>
    <t>TG(15:1/17:1/17:1)</t>
  </si>
  <si>
    <t>TG(18:1/17:2/19:2)</t>
  </si>
  <si>
    <t>TG(18:0/16:1/20:1)</t>
  </si>
  <si>
    <t>TG(18:1/18:3/16:4)</t>
  </si>
  <si>
    <t>TG(16:0/20:3/24:5)</t>
  </si>
  <si>
    <t>TG(16:0/20:2/22:6)</t>
  </si>
  <si>
    <t>TG(18:0/18:0/22:6)</t>
  </si>
  <si>
    <t>TG(16:0/18:0/18:2)</t>
  </si>
  <si>
    <t>TG(16:0/18:1/18:1)</t>
  </si>
  <si>
    <t>TG(18:0/18:1/18:1)</t>
  </si>
  <si>
    <t>TG(24:0/18:1/18:1)</t>
  </si>
  <si>
    <t>TG(22:0/18:1/18:1)</t>
  </si>
  <si>
    <t>TG(18:0/18:2/20:0)</t>
  </si>
  <si>
    <t>TG(14:0/18:0/20:0)</t>
  </si>
  <si>
    <t>TG(15:0/24:0/18:1)</t>
  </si>
  <si>
    <t>TG(16:0/18:1/22:0)</t>
  </si>
  <si>
    <t>TG(18:0/18:0/18:1)</t>
  </si>
  <si>
    <t>TG(16:0/18:0/18:1)</t>
  </si>
  <si>
    <t>TG(18:1/18:2/20:2)</t>
  </si>
  <si>
    <t>TG(18:1/18:2/18:2)</t>
  </si>
  <si>
    <t>TG(18:0/18:3/20:2)</t>
  </si>
  <si>
    <t>TG(18:2/18:2/20:1)</t>
  </si>
  <si>
    <t>TG(18:2/18:2/20:2)</t>
  </si>
  <si>
    <t>TG(18:1/18:2/18:3)</t>
  </si>
  <si>
    <t>TG(16:0/18:2/16:4)</t>
  </si>
  <si>
    <t>TG(14:1/18:2/18:3)</t>
  </si>
  <si>
    <t>TG(24:1/18:2/18:2)</t>
  </si>
  <si>
    <t>TG(18:2/18:2/22:1)</t>
  </si>
  <si>
    <t>TG(18:0/18:1/22:5)</t>
  </si>
  <si>
    <t>TG(20:1/18:2/18:0)</t>
  </si>
  <si>
    <t>TG(18:1/18:1/20:1)</t>
  </si>
  <si>
    <t>TG(18:1/18:2/20:0)</t>
  </si>
  <si>
    <t>TG(18:1/18:1/19:1)</t>
  </si>
  <si>
    <t>TG(18:0/18:1/18:2)</t>
  </si>
  <si>
    <t>TG(18:1/18:1/18:1)</t>
  </si>
  <si>
    <t>TG(16:0/18:1/22:3)</t>
  </si>
  <si>
    <t>TG(16:0/18:0/20:4)</t>
  </si>
  <si>
    <t>TG(18:1/18:1/18:2)</t>
  </si>
  <si>
    <t>TG(24:0/18:1/18:2)</t>
  </si>
  <si>
    <t>PC(15:0/20:3)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</si>
</sst>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_);[Red]\(0\)"/>
    <numFmt numFmtId="178" formatCode="0.0"/>
  </numFmts>
  <fonts count="9">
    <font>
      <sz val="11"/>
      <color theme="1"/>
      <name val="宋体"/>
      <charset val="134"/>
      <scheme val="minor"/>
    </font>
    <font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rgb="FF1B1C1D"/>
      <name val="Arial"/>
      <family val="2"/>
    </font>
    <font>
      <b/>
      <sz val="13.5"/>
      <color rgb="FF1B1C1D"/>
      <name val="Arial"/>
      <family val="2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7" fontId="0" fillId="0" borderId="0" xfId="0" applyNumberFormat="1"/>
    <xf numFmtId="49" fontId="1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/>
    <xf numFmtId="49" fontId="1" fillId="0" borderId="1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178" fontId="1" fillId="0" borderId="1" xfId="0" applyNumberFormat="1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6" fontId="1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87"/>
  <sheetViews>
    <sheetView tabSelected="1" topLeftCell="E1" zoomScaleNormal="100" workbookViewId="0">
      <pane ySplit="1" topLeftCell="A2" activePane="bottomLeft" state="frozen"/>
      <selection pane="bottomLeft" activeCell="H112" sqref="H112"/>
    </sheetView>
  </sheetViews>
  <sheetFormatPr baseColWidth="10" defaultColWidth="8.83203125" defaultRowHeight="14"/>
  <cols>
    <col min="1" max="2" width="16.83203125" customWidth="1"/>
    <col min="3" max="3" width="18.5" customWidth="1"/>
    <col min="5" max="5" width="11" customWidth="1"/>
    <col min="6" max="6" width="13.1640625" style="6" customWidth="1"/>
    <col min="7" max="7" width="13.83203125" customWidth="1"/>
    <col min="8" max="8" width="20.33203125" customWidth="1"/>
    <col min="9" max="9" width="21" customWidth="1"/>
    <col min="10" max="10" width="17.33203125" customWidth="1"/>
    <col min="11" max="11" width="15.5" customWidth="1"/>
    <col min="12" max="12" width="15.1640625" customWidth="1"/>
    <col min="13" max="13" width="15" customWidth="1"/>
    <col min="14" max="14" width="14.5" customWidth="1"/>
    <col min="15" max="20" width="11.5" bestFit="1" customWidth="1"/>
    <col min="21" max="21" width="12.33203125" customWidth="1"/>
    <col min="22" max="22" width="13.83203125" customWidth="1"/>
    <col min="23" max="23" width="11.83203125" customWidth="1"/>
  </cols>
  <sheetData>
    <row r="1" spans="1:23" ht="3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5</v>
      </c>
      <c r="G1" s="4" t="s">
        <v>6</v>
      </c>
      <c r="H1" s="2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10" t="s">
        <v>23</v>
      </c>
      <c r="B2" s="3" t="s">
        <v>539</v>
      </c>
      <c r="C2" s="10" t="s">
        <v>320</v>
      </c>
      <c r="D2" s="10" t="s">
        <v>24</v>
      </c>
      <c r="E2" s="10" t="s">
        <v>25</v>
      </c>
      <c r="F2" s="12">
        <v>884.54361100000006</v>
      </c>
      <c r="G2" s="13">
        <v>385.27427</v>
      </c>
      <c r="H2" s="14">
        <v>8.5</v>
      </c>
      <c r="I2" s="15">
        <v>5.84531999999999E-2</v>
      </c>
      <c r="J2" s="15">
        <v>7.3397199999999996E-2</v>
      </c>
      <c r="K2" s="15">
        <v>5.3954999999999899E-2</v>
      </c>
      <c r="L2" s="15">
        <v>6.2061600000000001E-2</v>
      </c>
      <c r="M2" s="15">
        <v>4.9518E-2</v>
      </c>
      <c r="N2" s="15">
        <v>4.4283200000000002E-2</v>
      </c>
      <c r="O2" s="15">
        <v>8.3384399999999997E-2</v>
      </c>
      <c r="P2" s="15">
        <v>6.5599399999999905E-2</v>
      </c>
      <c r="Q2" s="15">
        <v>9.0854199999999996E-2</v>
      </c>
      <c r="R2" s="15">
        <v>7.9614399999999905E-2</v>
      </c>
      <c r="S2" s="15">
        <v>7.4243199999999995E-2</v>
      </c>
      <c r="T2" s="15">
        <v>7.0587399999999995E-2</v>
      </c>
      <c r="U2" s="15">
        <v>7.8838599999999995E-2</v>
      </c>
      <c r="V2" s="15">
        <v>8.8156399999999996E-2</v>
      </c>
      <c r="W2" s="15">
        <v>9.2028799999999994E-2</v>
      </c>
    </row>
    <row r="3" spans="1:23">
      <c r="A3" s="10" t="s">
        <v>26</v>
      </c>
      <c r="B3" s="10" t="s">
        <v>381</v>
      </c>
      <c r="C3" s="10" t="s">
        <v>27</v>
      </c>
      <c r="D3" s="10" t="s">
        <v>28</v>
      </c>
      <c r="E3" s="10" t="s">
        <v>29</v>
      </c>
      <c r="F3" s="12">
        <v>370.2968065</v>
      </c>
      <c r="G3" s="16">
        <v>85.1</v>
      </c>
      <c r="H3" s="14">
        <v>1.5</v>
      </c>
      <c r="I3" s="15">
        <v>1.606256E-2</v>
      </c>
      <c r="J3" s="15">
        <v>5.7945000000000003E-2</v>
      </c>
      <c r="K3" s="15">
        <v>5.3343399999999999E-2</v>
      </c>
      <c r="L3" s="15">
        <v>3.7684799999999997E-2</v>
      </c>
      <c r="M3" s="15">
        <v>4.9917799999999998E-2</v>
      </c>
      <c r="N3" s="15">
        <v>7.0319199999999998E-2</v>
      </c>
      <c r="O3" s="15">
        <v>8.5249599999999998E-3</v>
      </c>
      <c r="P3" s="15">
        <v>1.019192E-2</v>
      </c>
      <c r="Q3" s="15">
        <v>2.5338200000000002E-2</v>
      </c>
      <c r="R3" s="15">
        <v>1.242304E-2</v>
      </c>
      <c r="S3" s="15">
        <v>2.36338E-2</v>
      </c>
      <c r="T3" s="15">
        <v>1.171664E-2</v>
      </c>
      <c r="U3" s="15">
        <v>1.0258E-2</v>
      </c>
      <c r="V3" s="15">
        <v>1.2829439999999999E-2</v>
      </c>
      <c r="W3" s="15">
        <v>1.2561920000000001E-2</v>
      </c>
    </row>
    <row r="4" spans="1:23">
      <c r="A4" s="10" t="s">
        <v>30</v>
      </c>
      <c r="B4" s="10" t="s">
        <v>382</v>
      </c>
      <c r="C4" s="10" t="s">
        <v>31</v>
      </c>
      <c r="D4" s="10" t="s">
        <v>28</v>
      </c>
      <c r="E4" s="10" t="s">
        <v>29</v>
      </c>
      <c r="F4" s="12">
        <v>482.41876000000002</v>
      </c>
      <c r="G4" s="13">
        <v>85.1</v>
      </c>
      <c r="H4" s="14">
        <v>2.8</v>
      </c>
      <c r="I4" s="15">
        <v>2.2196199999999998E-3</v>
      </c>
      <c r="J4" s="15">
        <v>1.75679999999999E-3</v>
      </c>
      <c r="K4" s="15">
        <v>1.5416639999999899E-3</v>
      </c>
      <c r="L4" s="15">
        <v>1.8946799999999999E-3</v>
      </c>
      <c r="M4" s="15">
        <v>1.848936E-3</v>
      </c>
      <c r="N4" s="15">
        <v>2.4404000000000001E-3</v>
      </c>
      <c r="O4" s="15">
        <v>2.5309199999999999E-3</v>
      </c>
      <c r="P4" s="15">
        <v>3.0493600000000001E-3</v>
      </c>
      <c r="Q4" s="15">
        <v>3.8935200000000001E-3</v>
      </c>
      <c r="R4" s="15">
        <v>3.6264000000000001E-3</v>
      </c>
      <c r="S4" s="15">
        <v>3.4325599999999999E-3</v>
      </c>
      <c r="T4" s="15">
        <v>2.7321400000000001E-3</v>
      </c>
      <c r="U4" s="15">
        <v>2.8611600000000002E-3</v>
      </c>
      <c r="V4" s="15">
        <v>2.45138E-3</v>
      </c>
      <c r="W4" s="15">
        <v>2.3376600000000001E-3</v>
      </c>
    </row>
    <row r="5" spans="1:23">
      <c r="A5" s="10" t="s">
        <v>32</v>
      </c>
      <c r="B5" s="10" t="s">
        <v>383</v>
      </c>
      <c r="C5" s="10" t="s">
        <v>33</v>
      </c>
      <c r="D5" s="10" t="s">
        <v>28</v>
      </c>
      <c r="E5" s="10" t="s">
        <v>29</v>
      </c>
      <c r="F5" s="17">
        <v>398.3282165</v>
      </c>
      <c r="G5" s="13">
        <v>85.1</v>
      </c>
      <c r="H5" s="14">
        <v>2.1</v>
      </c>
      <c r="I5" s="15">
        <v>2.6253599999999998E-2</v>
      </c>
      <c r="J5" s="15">
        <v>7.5396000000000005E-2</v>
      </c>
      <c r="K5" s="15">
        <v>7.0079199999999994E-2</v>
      </c>
      <c r="L5" s="15">
        <v>4.0840799999999997E-2</v>
      </c>
      <c r="M5" s="15">
        <v>8.33208E-2</v>
      </c>
      <c r="N5" s="15">
        <v>8.2036799999999993E-2</v>
      </c>
      <c r="O5" s="15">
        <v>1.081208E-2</v>
      </c>
      <c r="P5" s="15">
        <v>1.6064800000000001E-2</v>
      </c>
      <c r="Q5" s="15">
        <v>3.8714800000000001E-2</v>
      </c>
      <c r="R5" s="15">
        <v>2.0474799999999901E-2</v>
      </c>
      <c r="S5" s="15">
        <v>3.85676E-2</v>
      </c>
      <c r="T5" s="15">
        <v>1.84815999999999E-2</v>
      </c>
      <c r="U5" s="15">
        <v>1.921496E-2</v>
      </c>
      <c r="V5" s="15">
        <v>1.5256560000000001E-2</v>
      </c>
      <c r="W5" s="15">
        <v>1.7534959999999999E-2</v>
      </c>
    </row>
    <row r="6" spans="1:23">
      <c r="A6" s="10" t="s">
        <v>34</v>
      </c>
      <c r="B6" s="10" t="s">
        <v>384</v>
      </c>
      <c r="C6" s="10" t="s">
        <v>35</v>
      </c>
      <c r="D6" s="10" t="s">
        <v>28</v>
      </c>
      <c r="E6" s="10" t="s">
        <v>29</v>
      </c>
      <c r="F6" s="17">
        <v>444.37024650000001</v>
      </c>
      <c r="G6" s="13">
        <v>85.1</v>
      </c>
      <c r="H6" s="14">
        <v>2.5</v>
      </c>
      <c r="I6" s="15">
        <v>3.7353199999999999E-3</v>
      </c>
      <c r="J6" s="15">
        <v>2.9506799999999998E-3</v>
      </c>
      <c r="K6" s="15">
        <v>2.8185799999999998E-3</v>
      </c>
      <c r="L6" s="15">
        <v>2.9077999999999999E-3</v>
      </c>
      <c r="M6" s="15">
        <v>3.4335199999999998E-3</v>
      </c>
      <c r="N6" s="15">
        <v>4.0209399999999998E-3</v>
      </c>
      <c r="O6" s="15">
        <v>4.7626600000000002E-3</v>
      </c>
      <c r="P6" s="15">
        <v>4.0459600000000004E-3</v>
      </c>
      <c r="Q6" s="15">
        <v>4.9599400000000004E-3</v>
      </c>
      <c r="R6" s="15">
        <v>4.9282199999999996E-3</v>
      </c>
      <c r="S6" s="15">
        <v>3.7997600000000001E-3</v>
      </c>
      <c r="T6" s="15">
        <v>3.7127200000000001E-3</v>
      </c>
      <c r="U6" s="15">
        <v>6.0975400000000003E-3</v>
      </c>
      <c r="V6" s="15">
        <v>3.8593199999999999E-3</v>
      </c>
      <c r="W6" s="15">
        <v>3.26706E-3</v>
      </c>
    </row>
    <row r="7" spans="1:23">
      <c r="A7" s="10" t="s">
        <v>36</v>
      </c>
      <c r="B7" s="10" t="s">
        <v>385</v>
      </c>
      <c r="C7" s="10" t="s">
        <v>37</v>
      </c>
      <c r="D7" s="10" t="s">
        <v>28</v>
      </c>
      <c r="E7" s="10" t="s">
        <v>29</v>
      </c>
      <c r="F7" s="17">
        <v>388.30742650000002</v>
      </c>
      <c r="G7" s="16">
        <v>85.1</v>
      </c>
      <c r="H7" s="14">
        <v>2</v>
      </c>
      <c r="I7" s="15">
        <v>2.8640399999999998E-4</v>
      </c>
      <c r="J7" s="15">
        <v>3.1527999999999999E-3</v>
      </c>
      <c r="K7" s="15">
        <v>2.0874600000000002E-3</v>
      </c>
      <c r="L7" s="15">
        <v>2.5321200000000001E-3</v>
      </c>
      <c r="M7" s="15">
        <v>1.5687920000000001E-3</v>
      </c>
      <c r="N7" s="15">
        <v>1.2776879999999999E-3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</row>
    <row r="8" spans="1:23">
      <c r="A8" s="10" t="s">
        <v>38</v>
      </c>
      <c r="B8" s="10" t="s">
        <v>386</v>
      </c>
      <c r="C8" s="10" t="s">
        <v>39</v>
      </c>
      <c r="D8" s="10" t="s">
        <v>28</v>
      </c>
      <c r="E8" s="10" t="s">
        <v>29</v>
      </c>
      <c r="F8" s="17">
        <v>232.1554615</v>
      </c>
      <c r="G8" s="16">
        <v>85.1</v>
      </c>
      <c r="H8" s="14">
        <v>1.2</v>
      </c>
      <c r="I8" s="15">
        <v>1.7378640000000001E-2</v>
      </c>
      <c r="J8" s="15">
        <v>9.4049600000000004E-3</v>
      </c>
      <c r="K8" s="15">
        <v>1.651536E-2</v>
      </c>
      <c r="L8" s="15">
        <v>1.0483920000000001E-2</v>
      </c>
      <c r="M8" s="15">
        <v>1.2232399999999999E-2</v>
      </c>
      <c r="N8" s="15">
        <v>1.5242159999999999E-2</v>
      </c>
      <c r="O8" s="15">
        <v>2.4768800000000001E-2</v>
      </c>
      <c r="P8" s="15">
        <v>2.7448400000000001E-2</v>
      </c>
      <c r="Q8" s="15">
        <v>2.0725999999999901E-2</v>
      </c>
      <c r="R8" s="15">
        <v>2.2394399999999998E-2</v>
      </c>
      <c r="S8" s="15">
        <v>1.310264E-2</v>
      </c>
      <c r="T8" s="15">
        <v>2.8506799999999999E-2</v>
      </c>
      <c r="U8" s="15">
        <v>1.4802640000000001E-2</v>
      </c>
      <c r="V8" s="15">
        <v>1.9294479999999999E-2</v>
      </c>
      <c r="W8" s="15">
        <v>4.3078199999999997E-2</v>
      </c>
    </row>
    <row r="9" spans="1:23">
      <c r="A9" s="10" t="s">
        <v>40</v>
      </c>
      <c r="B9" s="10" t="s">
        <v>387</v>
      </c>
      <c r="C9" s="10" t="s">
        <v>41</v>
      </c>
      <c r="D9" s="10" t="s">
        <v>28</v>
      </c>
      <c r="E9" s="10" t="s">
        <v>29</v>
      </c>
      <c r="F9" s="17">
        <v>424.34392150000002</v>
      </c>
      <c r="G9" s="13">
        <v>85.1</v>
      </c>
      <c r="H9" s="14">
        <v>2.2999999999999998</v>
      </c>
      <c r="I9" s="15">
        <v>3.4100999999999999E-2</v>
      </c>
      <c r="J9" s="15">
        <v>8.6595199999999997E-2</v>
      </c>
      <c r="K9" s="15">
        <v>6.1025799999999998E-2</v>
      </c>
      <c r="L9" s="15">
        <v>4.6485199999999997E-2</v>
      </c>
      <c r="M9" s="15">
        <v>4.9910199999999898E-2</v>
      </c>
      <c r="N9" s="15">
        <v>8.0776799999999996E-2</v>
      </c>
      <c r="O9" s="15">
        <v>1.6119439999999999E-2</v>
      </c>
      <c r="P9" s="15">
        <v>1.6648320000000001E-2</v>
      </c>
      <c r="Q9" s="15">
        <v>3.9504199999999899E-2</v>
      </c>
      <c r="R9" s="15">
        <v>1.7870960000000002E-2</v>
      </c>
      <c r="S9" s="15">
        <v>3.61736E-2</v>
      </c>
      <c r="T9" s="15">
        <v>2.3564599999999901E-2</v>
      </c>
      <c r="U9" s="15">
        <v>2.0038799999999999E-2</v>
      </c>
      <c r="V9" s="15">
        <v>1.8832640000000001E-2</v>
      </c>
      <c r="W9" s="15">
        <v>1.600008E-2</v>
      </c>
    </row>
    <row r="10" spans="1:23">
      <c r="A10" s="10" t="s">
        <v>42</v>
      </c>
      <c r="B10" s="10" t="s">
        <v>388</v>
      </c>
      <c r="C10" s="10" t="s">
        <v>43</v>
      </c>
      <c r="D10" s="10" t="s">
        <v>28</v>
      </c>
      <c r="E10" s="10" t="s">
        <v>29</v>
      </c>
      <c r="F10" s="17">
        <v>448.34268400000002</v>
      </c>
      <c r="G10" s="13">
        <v>85.1</v>
      </c>
      <c r="H10" s="14">
        <v>2.6</v>
      </c>
      <c r="I10" s="15">
        <v>5.2463199999999996E-3</v>
      </c>
      <c r="J10" s="15">
        <v>6.3977399999999999E-3</v>
      </c>
      <c r="K10" s="15">
        <v>5.3180600000000003E-3</v>
      </c>
      <c r="L10" s="15">
        <v>5.8023600000000003E-3</v>
      </c>
      <c r="M10" s="15">
        <v>4.4233600000000003E-3</v>
      </c>
      <c r="N10" s="15">
        <v>7.3152399999999998E-3</v>
      </c>
      <c r="O10" s="15">
        <v>2.8038E-3</v>
      </c>
      <c r="P10" s="15">
        <v>2.2875600000000001E-3</v>
      </c>
      <c r="Q10" s="15">
        <v>5.8014E-3</v>
      </c>
      <c r="R10" s="15">
        <v>2.6183199999999999E-3</v>
      </c>
      <c r="S10" s="15">
        <v>2.3786599999999999E-3</v>
      </c>
      <c r="T10" s="15">
        <v>2.54864E-3</v>
      </c>
      <c r="U10" s="15">
        <v>2.62664E-3</v>
      </c>
      <c r="V10" s="15">
        <v>2.1857399999999998E-3</v>
      </c>
      <c r="W10" s="15">
        <v>2.4302999999999998E-3</v>
      </c>
    </row>
    <row r="11" spans="1:23">
      <c r="A11" s="10" t="s">
        <v>44</v>
      </c>
      <c r="B11" s="10" t="s">
        <v>389</v>
      </c>
      <c r="C11" s="10" t="s">
        <v>45</v>
      </c>
      <c r="D11" s="10" t="s">
        <v>28</v>
      </c>
      <c r="E11" s="10" t="s">
        <v>29</v>
      </c>
      <c r="F11" s="17">
        <v>440.33883650000001</v>
      </c>
      <c r="G11" s="13">
        <v>85.1</v>
      </c>
      <c r="H11" s="14">
        <v>2.1</v>
      </c>
      <c r="I11" s="15">
        <v>1.598992E-3</v>
      </c>
      <c r="J11" s="15">
        <v>4.0127599999999998E-3</v>
      </c>
      <c r="K11" s="15">
        <v>4.1321600000000002E-3</v>
      </c>
      <c r="L11" s="15">
        <v>2.36688E-3</v>
      </c>
      <c r="M11" s="15">
        <v>2.1435999999999998E-3</v>
      </c>
      <c r="N11" s="15">
        <v>3.9015E-3</v>
      </c>
      <c r="O11" s="15">
        <v>0</v>
      </c>
      <c r="P11" s="15">
        <v>6.3926399999999996E-4</v>
      </c>
      <c r="Q11" s="15">
        <v>8.5139199999999997E-4</v>
      </c>
      <c r="R11" s="15">
        <v>9.7803199999999999E-4</v>
      </c>
      <c r="S11" s="15">
        <v>1.7251039999999899E-3</v>
      </c>
      <c r="T11" s="15">
        <v>9.7656000000000001E-4</v>
      </c>
      <c r="U11" s="15">
        <v>8.57288E-4</v>
      </c>
      <c r="V11" s="15">
        <v>0</v>
      </c>
      <c r="W11" s="15">
        <v>7.8623799999999998E-4</v>
      </c>
    </row>
    <row r="12" spans="1:23">
      <c r="A12" s="10" t="s">
        <v>46</v>
      </c>
      <c r="B12" s="10" t="s">
        <v>390</v>
      </c>
      <c r="C12" s="10" t="s">
        <v>321</v>
      </c>
      <c r="D12" s="10" t="s">
        <v>47</v>
      </c>
      <c r="E12" s="10" t="s">
        <v>48</v>
      </c>
      <c r="F12" s="17">
        <v>678.61890400000004</v>
      </c>
      <c r="G12" s="13">
        <v>383.36691000000002</v>
      </c>
      <c r="H12" s="14">
        <v>7.5</v>
      </c>
      <c r="I12" s="15">
        <v>0.79346000000000005</v>
      </c>
      <c r="J12" s="15">
        <v>0.82694799999999902</v>
      </c>
      <c r="K12" s="15">
        <v>1.46229599999999</v>
      </c>
      <c r="L12" s="15">
        <v>0.98716399999999904</v>
      </c>
      <c r="M12" s="15">
        <v>2.0422400000000001</v>
      </c>
      <c r="N12" s="15">
        <v>1.91536</v>
      </c>
      <c r="O12" s="15">
        <v>1.60338</v>
      </c>
      <c r="P12" s="15">
        <v>2.6251000000000002</v>
      </c>
      <c r="Q12" s="15">
        <v>2.2280799999999998</v>
      </c>
      <c r="R12" s="15">
        <v>2.6243400000000001</v>
      </c>
      <c r="S12" s="15">
        <v>1.6640239999999999</v>
      </c>
      <c r="T12" s="15">
        <v>4.51776</v>
      </c>
      <c r="U12" s="15">
        <v>1.9603439999999901</v>
      </c>
      <c r="V12" s="15">
        <v>2.3160799999999999</v>
      </c>
      <c r="W12" s="15">
        <v>3.7893199999999898</v>
      </c>
    </row>
    <row r="13" spans="1:23">
      <c r="A13" s="10" t="s">
        <v>49</v>
      </c>
      <c r="B13" s="10" t="s">
        <v>391</v>
      </c>
      <c r="C13" s="10" t="s">
        <v>50</v>
      </c>
      <c r="D13" s="10" t="s">
        <v>47</v>
      </c>
      <c r="E13" s="10" t="s">
        <v>51</v>
      </c>
      <c r="F13" s="17">
        <v>742.7</v>
      </c>
      <c r="G13" s="13">
        <v>369.3</v>
      </c>
      <c r="H13" s="14">
        <v>11.5</v>
      </c>
      <c r="I13" s="15">
        <v>1.914828</v>
      </c>
      <c r="J13" s="15">
        <v>1.1528039999999999</v>
      </c>
      <c r="K13" s="15">
        <v>1.754224</v>
      </c>
      <c r="L13" s="15">
        <v>2.1388400000000001</v>
      </c>
      <c r="M13" s="15">
        <v>1.9901519999999999</v>
      </c>
      <c r="N13" s="15">
        <v>2.4599199999999999</v>
      </c>
      <c r="O13" s="15">
        <v>1.89719199999999</v>
      </c>
      <c r="P13" s="15">
        <v>3.2503199999999999</v>
      </c>
      <c r="Q13" s="15">
        <v>4.0077199999999999</v>
      </c>
      <c r="R13" s="15">
        <v>3.2991799999999998</v>
      </c>
      <c r="S13" s="15">
        <v>2.6349999999999998</v>
      </c>
      <c r="T13" s="15">
        <v>4.3939599999999999</v>
      </c>
      <c r="U13" s="15">
        <v>2.7897799999999999</v>
      </c>
      <c r="V13" s="15">
        <v>2.41744</v>
      </c>
      <c r="W13" s="15">
        <v>3.6480999999999999</v>
      </c>
    </row>
    <row r="14" spans="1:23">
      <c r="A14" s="10" t="s">
        <v>52</v>
      </c>
      <c r="B14" s="10" t="s">
        <v>392</v>
      </c>
      <c r="C14" s="10" t="s">
        <v>53</v>
      </c>
      <c r="D14" s="10" t="s">
        <v>47</v>
      </c>
      <c r="E14" s="10" t="s">
        <v>51</v>
      </c>
      <c r="F14" s="17">
        <v>744.7</v>
      </c>
      <c r="G14" s="13">
        <v>369.3</v>
      </c>
      <c r="H14" s="14">
        <v>11.7</v>
      </c>
      <c r="I14" s="15">
        <v>0.69211599999999995</v>
      </c>
      <c r="J14" s="15">
        <v>0.68772</v>
      </c>
      <c r="K14" s="15">
        <v>0.65466800000000003</v>
      </c>
      <c r="L14" s="15">
        <v>0.55669599999999997</v>
      </c>
      <c r="M14" s="15">
        <v>0.57845599999999997</v>
      </c>
      <c r="N14" s="15">
        <v>0.83937199999999901</v>
      </c>
      <c r="O14" s="15">
        <v>1.597032</v>
      </c>
      <c r="P14" s="15">
        <v>1.367612</v>
      </c>
      <c r="Q14" s="15">
        <v>1.784748</v>
      </c>
      <c r="R14" s="15">
        <v>1.1522399999999999</v>
      </c>
      <c r="S14" s="15">
        <v>1.0753919999999999</v>
      </c>
      <c r="T14" s="15">
        <v>2.1178400000000002</v>
      </c>
      <c r="U14" s="15">
        <v>1.0813360000000001</v>
      </c>
      <c r="V14" s="15">
        <v>1.4983759999999999</v>
      </c>
      <c r="W14" s="15">
        <v>1.859996</v>
      </c>
    </row>
    <row r="15" spans="1:23">
      <c r="A15" s="10" t="s">
        <v>54</v>
      </c>
      <c r="B15" s="10" t="s">
        <v>393</v>
      </c>
      <c r="C15" s="10" t="s">
        <v>55</v>
      </c>
      <c r="D15" s="10" t="s">
        <v>47</v>
      </c>
      <c r="E15" s="10" t="s">
        <v>51</v>
      </c>
      <c r="F15" s="17">
        <v>688.61264000000006</v>
      </c>
      <c r="G15" s="16">
        <v>369.35</v>
      </c>
      <c r="H15" s="14">
        <v>11.2</v>
      </c>
      <c r="I15" s="15">
        <v>71.92</v>
      </c>
      <c r="J15" s="15">
        <v>50.140799999999999</v>
      </c>
      <c r="K15" s="15">
        <v>79.533600000000007</v>
      </c>
      <c r="L15" s="15">
        <v>49.65</v>
      </c>
      <c r="M15" s="15">
        <v>110.9264</v>
      </c>
      <c r="N15" s="15">
        <v>63.0304</v>
      </c>
      <c r="O15" s="15">
        <v>84.386399999999995</v>
      </c>
      <c r="P15" s="15">
        <v>180.66</v>
      </c>
      <c r="Q15" s="15">
        <v>148.40880000000001</v>
      </c>
      <c r="R15" s="15">
        <v>131.43360000000001</v>
      </c>
      <c r="S15" s="15">
        <v>95.1584</v>
      </c>
      <c r="T15" s="15">
        <v>117.976</v>
      </c>
      <c r="U15" s="15">
        <v>119.1216</v>
      </c>
      <c r="V15" s="15">
        <v>167.0504</v>
      </c>
      <c r="W15" s="15">
        <v>251.50599999999901</v>
      </c>
    </row>
    <row r="16" spans="1:23">
      <c r="A16" s="10" t="s">
        <v>56</v>
      </c>
      <c r="B16" s="10" t="s">
        <v>394</v>
      </c>
      <c r="C16" s="10" t="s">
        <v>57</v>
      </c>
      <c r="D16" s="10" t="s">
        <v>47</v>
      </c>
      <c r="E16" s="10" t="s">
        <v>51</v>
      </c>
      <c r="F16" s="17">
        <v>662.58483999999999</v>
      </c>
      <c r="G16" s="13">
        <v>369.3</v>
      </c>
      <c r="H16" s="14">
        <v>8.5</v>
      </c>
      <c r="I16" s="15">
        <v>0.23192199999999999</v>
      </c>
      <c r="J16" s="15">
        <v>0.107844</v>
      </c>
      <c r="K16" s="15">
        <v>0.258546</v>
      </c>
      <c r="L16" s="15">
        <v>0.15185679999999999</v>
      </c>
      <c r="M16" s="15">
        <v>0.36649599999999999</v>
      </c>
      <c r="N16" s="15">
        <v>0.21685199999999999</v>
      </c>
      <c r="O16" s="15">
        <v>0.27811999999999998</v>
      </c>
      <c r="P16" s="15">
        <v>0.347084</v>
      </c>
      <c r="Q16" s="15">
        <v>0.440496</v>
      </c>
      <c r="R16" s="15">
        <v>0.304898</v>
      </c>
      <c r="S16" s="15">
        <v>0.39991599999999999</v>
      </c>
      <c r="T16" s="15">
        <v>0.41331599999999902</v>
      </c>
      <c r="U16" s="15">
        <v>0.491118</v>
      </c>
      <c r="V16" s="15">
        <v>0.35541999999999901</v>
      </c>
      <c r="W16" s="15">
        <v>0.68965200000000004</v>
      </c>
    </row>
    <row r="17" spans="1:23">
      <c r="A17" s="10" t="s">
        <v>58</v>
      </c>
      <c r="B17" s="10" t="s">
        <v>395</v>
      </c>
      <c r="C17" s="10" t="s">
        <v>59</v>
      </c>
      <c r="D17" s="10" t="s">
        <v>47</v>
      </c>
      <c r="E17" s="10" t="s">
        <v>51</v>
      </c>
      <c r="F17" s="17">
        <v>692.64394000000004</v>
      </c>
      <c r="G17" s="16">
        <v>369.35</v>
      </c>
      <c r="H17" s="14">
        <v>11.6</v>
      </c>
      <c r="I17" s="15">
        <v>113.02160000000001</v>
      </c>
      <c r="J17" s="15">
        <v>103.5232</v>
      </c>
      <c r="K17" s="15">
        <v>124.417999999999</v>
      </c>
      <c r="L17" s="15">
        <v>73.408799999999999</v>
      </c>
      <c r="M17" s="15">
        <v>118.4064</v>
      </c>
      <c r="N17" s="15">
        <v>133.928</v>
      </c>
      <c r="O17" s="15">
        <v>163.97919999999999</v>
      </c>
      <c r="P17" s="15">
        <v>243.048</v>
      </c>
      <c r="Q17" s="15">
        <v>225.71799999999999</v>
      </c>
      <c r="R17" s="15">
        <v>239.68199999999999</v>
      </c>
      <c r="S17" s="15">
        <v>179.03919999999999</v>
      </c>
      <c r="T17" s="15">
        <v>146.6696</v>
      </c>
      <c r="U17" s="15">
        <v>158.12479999999999</v>
      </c>
      <c r="V17" s="15">
        <v>209.51599999999999</v>
      </c>
      <c r="W17" s="15">
        <v>237.86799999999999</v>
      </c>
    </row>
    <row r="18" spans="1:23">
      <c r="A18" s="10" t="s">
        <v>60</v>
      </c>
      <c r="B18" s="10" t="s">
        <v>396</v>
      </c>
      <c r="C18" s="10" t="s">
        <v>61</v>
      </c>
      <c r="D18" s="10" t="s">
        <v>47</v>
      </c>
      <c r="E18" s="10" t="s">
        <v>51</v>
      </c>
      <c r="F18" s="17">
        <v>664.61264000000006</v>
      </c>
      <c r="G18" s="13">
        <v>369.35</v>
      </c>
      <c r="H18" s="14">
        <v>11.4</v>
      </c>
      <c r="I18" s="15">
        <v>29.347999999999999</v>
      </c>
      <c r="J18" s="15">
        <v>26.1068</v>
      </c>
      <c r="K18" s="15">
        <v>50.254800000000003</v>
      </c>
      <c r="L18" s="15">
        <v>25.813600000000001</v>
      </c>
      <c r="M18" s="15">
        <v>34.698799999999999</v>
      </c>
      <c r="N18" s="15">
        <v>41.341200000000001</v>
      </c>
      <c r="O18" s="15">
        <v>40.227200000000003</v>
      </c>
      <c r="P18" s="15">
        <v>65.566000000000003</v>
      </c>
      <c r="Q18" s="15">
        <v>82.715199999999996</v>
      </c>
      <c r="R18" s="15">
        <v>65.058000000000007</v>
      </c>
      <c r="S18" s="15">
        <v>44.036799999999999</v>
      </c>
      <c r="T18" s="15">
        <v>76.66</v>
      </c>
      <c r="U18" s="15">
        <v>58.078800000000001</v>
      </c>
      <c r="V18" s="15">
        <v>67.169200000000004</v>
      </c>
      <c r="W18" s="15">
        <v>78.556399999999996</v>
      </c>
    </row>
    <row r="19" spans="1:23">
      <c r="A19" s="10" t="s">
        <v>62</v>
      </c>
      <c r="B19" s="10" t="s">
        <v>397</v>
      </c>
      <c r="C19" s="10" t="s">
        <v>63</v>
      </c>
      <c r="D19" s="10" t="s">
        <v>47</v>
      </c>
      <c r="E19" s="10" t="s">
        <v>51</v>
      </c>
      <c r="F19" s="17">
        <v>694.65728200000001</v>
      </c>
      <c r="G19" s="16">
        <v>369.35</v>
      </c>
      <c r="H19" s="14">
        <v>11.9</v>
      </c>
      <c r="I19" s="15">
        <v>1.77989199999999</v>
      </c>
      <c r="J19" s="15">
        <v>1.721204</v>
      </c>
      <c r="K19" s="15">
        <v>2.6545200000000002</v>
      </c>
      <c r="L19" s="15">
        <v>2.0190199999999998</v>
      </c>
      <c r="M19" s="15">
        <v>1.936968</v>
      </c>
      <c r="N19" s="15">
        <v>1.92927599999999</v>
      </c>
      <c r="O19" s="15">
        <v>2.7588400000000002</v>
      </c>
      <c r="P19" s="15">
        <v>2.2105000000000001</v>
      </c>
      <c r="Q19" s="15">
        <v>3.8583799999999999</v>
      </c>
      <c r="R19" s="15">
        <v>3.3451199999999899</v>
      </c>
      <c r="S19" s="15">
        <v>2.8268</v>
      </c>
      <c r="T19" s="15">
        <v>4.1875200000000001</v>
      </c>
      <c r="U19" s="15">
        <v>2.3308</v>
      </c>
      <c r="V19" s="15">
        <v>3.46394</v>
      </c>
      <c r="W19" s="15">
        <v>3.68955999999999</v>
      </c>
    </row>
    <row r="20" spans="1:23">
      <c r="A20" s="10" t="s">
        <v>64</v>
      </c>
      <c r="B20" s="10" t="s">
        <v>398</v>
      </c>
      <c r="C20" s="10" t="s">
        <v>65</v>
      </c>
      <c r="D20" s="10" t="s">
        <v>47</v>
      </c>
      <c r="E20" s="10" t="s">
        <v>51</v>
      </c>
      <c r="F20" s="17">
        <v>654.61890400000004</v>
      </c>
      <c r="G20" s="16">
        <v>369.35</v>
      </c>
      <c r="H20" s="14">
        <v>11.7</v>
      </c>
      <c r="I20" s="15">
        <v>3.2084000000000001</v>
      </c>
      <c r="J20" s="15">
        <v>2.6608800000000001</v>
      </c>
      <c r="K20" s="15">
        <v>4.6657999999999999</v>
      </c>
      <c r="L20" s="15">
        <v>2.9441999999999999</v>
      </c>
      <c r="M20" s="15">
        <v>4.2682799999999999</v>
      </c>
      <c r="N20" s="15">
        <v>3.23644</v>
      </c>
      <c r="O20" s="15">
        <v>4.9136800000000003</v>
      </c>
      <c r="P20" s="15">
        <v>5.0122400000000003</v>
      </c>
      <c r="Q20" s="15">
        <v>5.5055199999999997</v>
      </c>
      <c r="R20" s="15">
        <v>5.58188</v>
      </c>
      <c r="S20" s="15">
        <v>4.3466399999999998</v>
      </c>
      <c r="T20" s="15">
        <v>6.0631199999999996</v>
      </c>
      <c r="U20" s="15">
        <v>5.3275600000000001</v>
      </c>
      <c r="V20" s="15">
        <v>6.4755599999999998</v>
      </c>
      <c r="W20" s="15">
        <v>6.7498399999999998</v>
      </c>
    </row>
    <row r="21" spans="1:23">
      <c r="A21" s="10" t="s">
        <v>66</v>
      </c>
      <c r="B21" s="10" t="s">
        <v>399</v>
      </c>
      <c r="C21" s="10" t="s">
        <v>67</v>
      </c>
      <c r="D21" s="10" t="s">
        <v>47</v>
      </c>
      <c r="E21" s="10" t="s">
        <v>51</v>
      </c>
      <c r="F21" s="17">
        <v>746.7</v>
      </c>
      <c r="G21" s="16">
        <v>369.3</v>
      </c>
      <c r="H21" s="14">
        <v>11.9</v>
      </c>
      <c r="I21" s="15">
        <v>0.20558799999999999</v>
      </c>
      <c r="J21" s="15">
        <v>0.1604804</v>
      </c>
      <c r="K21" s="15">
        <v>0.237373999999999</v>
      </c>
      <c r="L21" s="15">
        <v>0.10906399999999999</v>
      </c>
      <c r="M21" s="15">
        <v>0</v>
      </c>
      <c r="N21" s="15">
        <v>0.14683160000000001</v>
      </c>
      <c r="O21" s="15">
        <v>0.231934</v>
      </c>
      <c r="P21" s="15">
        <v>0.19182839999999901</v>
      </c>
      <c r="Q21" s="15">
        <v>0.34931599999999902</v>
      </c>
      <c r="R21" s="15">
        <v>0.29992399999999902</v>
      </c>
      <c r="S21" s="15">
        <v>0.24903600000000001</v>
      </c>
      <c r="T21" s="15">
        <v>0.58499199999999996</v>
      </c>
      <c r="U21" s="15">
        <v>0.23418600000000001</v>
      </c>
      <c r="V21" s="15">
        <v>0.30509999999999998</v>
      </c>
      <c r="W21" s="15">
        <v>0.38670599999999999</v>
      </c>
    </row>
    <row r="22" spans="1:23">
      <c r="A22" s="10" t="s">
        <v>68</v>
      </c>
      <c r="B22" s="10" t="s">
        <v>400</v>
      </c>
      <c r="C22" s="10" t="s">
        <v>69</v>
      </c>
      <c r="D22" s="10" t="s">
        <v>47</v>
      </c>
      <c r="E22" s="10" t="s">
        <v>51</v>
      </c>
      <c r="F22" s="17">
        <v>714.62824000000001</v>
      </c>
      <c r="G22" s="16">
        <v>369.35</v>
      </c>
      <c r="H22" s="14">
        <v>11.3</v>
      </c>
      <c r="I22" s="15">
        <v>249.56799999999899</v>
      </c>
      <c r="J22" s="15">
        <v>266.81599999999997</v>
      </c>
      <c r="K22" s="15">
        <v>309.14</v>
      </c>
      <c r="L22" s="15">
        <v>254.36199999999999</v>
      </c>
      <c r="M22" s="15">
        <v>189.1968</v>
      </c>
      <c r="N22" s="15">
        <v>275.77800000000002</v>
      </c>
      <c r="O22" s="15">
        <v>282.60000000000002</v>
      </c>
      <c r="P22" s="15">
        <v>319.78800000000001</v>
      </c>
      <c r="Q22" s="15">
        <v>471.31400000000002</v>
      </c>
      <c r="R22" s="15">
        <v>338.58</v>
      </c>
      <c r="S22" s="15">
        <v>230.20400000000001</v>
      </c>
      <c r="T22" s="15">
        <v>407.71600000000001</v>
      </c>
      <c r="U22" s="15">
        <v>341.56199999999899</v>
      </c>
      <c r="V22" s="15">
        <v>371.87400000000002</v>
      </c>
      <c r="W22" s="15">
        <v>343.66</v>
      </c>
    </row>
    <row r="23" spans="1:23">
      <c r="A23" s="10" t="s">
        <v>70</v>
      </c>
      <c r="B23" s="10" t="s">
        <v>401</v>
      </c>
      <c r="C23" s="10" t="s">
        <v>71</v>
      </c>
      <c r="D23" s="10" t="s">
        <v>72</v>
      </c>
      <c r="E23" s="10" t="s">
        <v>73</v>
      </c>
      <c r="F23" s="17">
        <v>652.66076999999996</v>
      </c>
      <c r="G23" s="13">
        <v>266.2</v>
      </c>
      <c r="H23" s="14">
        <v>10.6</v>
      </c>
      <c r="I23" s="15">
        <v>1.4913679999999901E-3</v>
      </c>
      <c r="J23" s="15">
        <v>9.3249199999999896E-4</v>
      </c>
      <c r="K23" s="15">
        <v>1.9619559999999999E-3</v>
      </c>
      <c r="L23" s="15">
        <v>2.0640799999999998E-3</v>
      </c>
      <c r="M23" s="15">
        <v>1.4886700000000001E-3</v>
      </c>
      <c r="N23" s="15">
        <v>3.4095800000000002E-3</v>
      </c>
      <c r="O23" s="15">
        <v>3.25706E-3</v>
      </c>
      <c r="P23" s="15">
        <v>4.7498200000000001E-3</v>
      </c>
      <c r="Q23" s="15">
        <v>3.424E-3</v>
      </c>
      <c r="R23" s="15">
        <v>4.8843799999999998E-3</v>
      </c>
      <c r="S23" s="15">
        <v>3.0666199999999999E-3</v>
      </c>
      <c r="T23" s="15">
        <v>4.8354599999999998E-3</v>
      </c>
      <c r="U23" s="15">
        <v>3.5371600000000001E-3</v>
      </c>
      <c r="V23" s="15">
        <v>1.8639379999999899E-3</v>
      </c>
      <c r="W23" s="15">
        <v>2.686E-3</v>
      </c>
    </row>
    <row r="24" spans="1:23">
      <c r="A24" s="10" t="s">
        <v>74</v>
      </c>
      <c r="B24" s="10" t="s">
        <v>402</v>
      </c>
      <c r="C24" s="10" t="s">
        <v>75</v>
      </c>
      <c r="D24" s="10" t="s">
        <v>72</v>
      </c>
      <c r="E24" s="10" t="s">
        <v>76</v>
      </c>
      <c r="F24" s="17">
        <v>646.61326610000003</v>
      </c>
      <c r="G24" s="16">
        <v>264.23219499999999</v>
      </c>
      <c r="H24" s="14">
        <v>9.6</v>
      </c>
      <c r="I24" s="15">
        <v>2.32366E-3</v>
      </c>
      <c r="J24" s="15">
        <v>2.92246E-3</v>
      </c>
      <c r="K24" s="15">
        <v>2.6079999999999901E-3</v>
      </c>
      <c r="L24" s="15">
        <v>3.5581800000000002E-3</v>
      </c>
      <c r="M24" s="15">
        <v>2.2405599999999999E-3</v>
      </c>
      <c r="N24" s="15">
        <v>3.8898800000000001E-3</v>
      </c>
      <c r="O24" s="15">
        <v>3.5077400000000001E-3</v>
      </c>
      <c r="P24" s="15">
        <v>4.9610399999999999E-3</v>
      </c>
      <c r="Q24" s="15">
        <v>5.9495199999999998E-3</v>
      </c>
      <c r="R24" s="15">
        <v>5.6071799999999998E-3</v>
      </c>
      <c r="S24" s="15">
        <v>4.50198E-3</v>
      </c>
      <c r="T24" s="15">
        <v>3.9953000000000002E-3</v>
      </c>
      <c r="U24" s="15">
        <v>3.5067000000000002E-3</v>
      </c>
      <c r="V24" s="15">
        <v>3.1773399999999999E-3</v>
      </c>
      <c r="W24" s="15">
        <v>5.5741999999999996E-3</v>
      </c>
    </row>
    <row r="25" spans="1:23">
      <c r="A25" s="10" t="s">
        <v>77</v>
      </c>
      <c r="B25" s="18" t="s">
        <v>403</v>
      </c>
      <c r="C25" s="10" t="s">
        <v>78</v>
      </c>
      <c r="D25" s="10" t="s">
        <v>72</v>
      </c>
      <c r="E25" s="10" t="s">
        <v>79</v>
      </c>
      <c r="F25" s="17">
        <v>648.62946999999997</v>
      </c>
      <c r="G25" s="13">
        <v>264.2</v>
      </c>
      <c r="H25" s="14">
        <v>10.199999999999999</v>
      </c>
      <c r="I25" s="15">
        <v>6.8170999999999995E-2</v>
      </c>
      <c r="J25" s="15">
        <v>6.26332E-2</v>
      </c>
      <c r="K25" s="15">
        <v>6.2065599999999901E-2</v>
      </c>
      <c r="L25" s="15">
        <v>5.0285000000000003E-2</v>
      </c>
      <c r="M25" s="15">
        <v>5.4270400000000003E-2</v>
      </c>
      <c r="N25" s="15">
        <v>6.20222E-2</v>
      </c>
      <c r="O25" s="15">
        <v>7.7789399999999995E-2</v>
      </c>
      <c r="P25" s="15">
        <v>6.9311999999999999E-2</v>
      </c>
      <c r="Q25" s="15">
        <v>8.8019799999999995E-2</v>
      </c>
      <c r="R25" s="15">
        <v>9.3728599999999995E-2</v>
      </c>
      <c r="S25" s="15">
        <v>9.5799599999999999E-2</v>
      </c>
      <c r="T25" s="15">
        <v>9.5699800000000002E-2</v>
      </c>
      <c r="U25" s="15">
        <v>5.7084799999999998E-2</v>
      </c>
      <c r="V25" s="15">
        <v>8.0879800000000002E-2</v>
      </c>
      <c r="W25" s="15">
        <v>8.8901800000000003E-2</v>
      </c>
    </row>
    <row r="26" spans="1:23">
      <c r="A26" s="10" t="s">
        <v>80</v>
      </c>
      <c r="B26" s="11" t="s">
        <v>404</v>
      </c>
      <c r="C26" s="10" t="s">
        <v>318</v>
      </c>
      <c r="D26" s="10" t="s">
        <v>81</v>
      </c>
      <c r="E26" s="10" t="s">
        <v>82</v>
      </c>
      <c r="F26" s="17">
        <v>638.58171600000003</v>
      </c>
      <c r="G26" s="16">
        <v>339.53797600000001</v>
      </c>
      <c r="H26" s="14">
        <v>10.1</v>
      </c>
      <c r="I26" s="15">
        <v>0.317716</v>
      </c>
      <c r="J26" s="15">
        <v>0.36216399999999999</v>
      </c>
      <c r="K26" s="15">
        <v>0.49474799999999902</v>
      </c>
      <c r="L26" s="15">
        <v>0.56228999999999996</v>
      </c>
      <c r="M26" s="15">
        <v>0.36565999999999999</v>
      </c>
      <c r="N26" s="15">
        <v>0.46196599999999999</v>
      </c>
      <c r="O26" s="15">
        <v>0.57834799999999997</v>
      </c>
      <c r="P26" s="15">
        <v>0.90705999999999998</v>
      </c>
      <c r="Q26" s="15">
        <v>0.70381199999999999</v>
      </c>
      <c r="R26" s="15">
        <v>1.697468</v>
      </c>
      <c r="S26" s="15">
        <v>0.85282999999999998</v>
      </c>
      <c r="T26" s="15">
        <v>0.87607999999999997</v>
      </c>
      <c r="U26" s="15">
        <v>0.38729200000000003</v>
      </c>
      <c r="V26" s="15">
        <v>0.77840600000000004</v>
      </c>
      <c r="W26" s="15">
        <v>1.034562</v>
      </c>
    </row>
    <row r="27" spans="1:23">
      <c r="A27" s="10" t="s">
        <v>83</v>
      </c>
      <c r="B27" s="10" t="s">
        <v>405</v>
      </c>
      <c r="C27" s="10" t="s">
        <v>319</v>
      </c>
      <c r="D27" s="10" t="s">
        <v>81</v>
      </c>
      <c r="E27" s="10" t="s">
        <v>82</v>
      </c>
      <c r="F27" s="17">
        <v>658.55041600000004</v>
      </c>
      <c r="G27" s="13">
        <v>339.50667600000003</v>
      </c>
      <c r="H27" s="14">
        <v>7.5</v>
      </c>
      <c r="I27" s="15">
        <v>0.21469199999999999</v>
      </c>
      <c r="J27" s="15">
        <v>0.1033144</v>
      </c>
      <c r="K27" s="15">
        <v>0.206956</v>
      </c>
      <c r="L27" s="15">
        <v>0.20924400000000001</v>
      </c>
      <c r="M27" s="15">
        <v>0.14845159999999999</v>
      </c>
      <c r="N27" s="15">
        <v>0.21706599999999901</v>
      </c>
      <c r="O27" s="15">
        <v>0.21542399999999901</v>
      </c>
      <c r="P27" s="15">
        <v>0.32183400000000001</v>
      </c>
      <c r="Q27" s="15">
        <v>0.27060000000000001</v>
      </c>
      <c r="R27" s="15">
        <v>0.39909</v>
      </c>
      <c r="S27" s="15">
        <v>0.26214199999999999</v>
      </c>
      <c r="T27" s="15">
        <v>0.32477800000000001</v>
      </c>
      <c r="U27" s="15">
        <v>0.24354400000000001</v>
      </c>
      <c r="V27" s="15">
        <v>0.313722</v>
      </c>
      <c r="W27" s="15">
        <v>0.260376</v>
      </c>
    </row>
    <row r="28" spans="1:23">
      <c r="A28" s="10" t="s">
        <v>84</v>
      </c>
      <c r="B28" s="10" t="s">
        <v>406</v>
      </c>
      <c r="C28" s="10" t="s">
        <v>322</v>
      </c>
      <c r="D28" s="10" t="s">
        <v>81</v>
      </c>
      <c r="E28" s="10" t="s">
        <v>82</v>
      </c>
      <c r="F28" s="17">
        <v>608.53476599999999</v>
      </c>
      <c r="G28" s="13">
        <v>311.49102599999998</v>
      </c>
      <c r="H28" s="14">
        <v>7.5</v>
      </c>
      <c r="I28" s="15">
        <v>8.5954000000000003E-2</v>
      </c>
      <c r="J28" s="15">
        <v>0.1237452</v>
      </c>
      <c r="K28" s="15">
        <v>0.14197679999999999</v>
      </c>
      <c r="L28" s="15">
        <v>0.22239800000000001</v>
      </c>
      <c r="M28" s="15">
        <v>0.16887079999999999</v>
      </c>
      <c r="N28" s="15">
        <v>0.20327000000000001</v>
      </c>
      <c r="O28" s="15">
        <v>0.20746599999999901</v>
      </c>
      <c r="P28" s="15">
        <v>0.32332</v>
      </c>
      <c r="Q28" s="15">
        <v>0.282306</v>
      </c>
      <c r="R28" s="15">
        <v>0.38402599999999998</v>
      </c>
      <c r="S28" s="15">
        <v>0.30194599999999999</v>
      </c>
      <c r="T28" s="15">
        <v>0.269036</v>
      </c>
      <c r="U28" s="15">
        <v>0.11064839999999999</v>
      </c>
      <c r="V28" s="15">
        <v>0.21076</v>
      </c>
      <c r="W28" s="15">
        <v>0.27792600000000001</v>
      </c>
    </row>
    <row r="29" spans="1:23">
      <c r="A29" s="10" t="s">
        <v>85</v>
      </c>
      <c r="B29" s="10" t="s">
        <v>404</v>
      </c>
      <c r="C29" s="10" t="s">
        <v>323</v>
      </c>
      <c r="D29" s="10" t="s">
        <v>81</v>
      </c>
      <c r="E29" s="10" t="s">
        <v>82</v>
      </c>
      <c r="F29" s="17">
        <v>638.58171600000003</v>
      </c>
      <c r="G29" s="16">
        <v>341.53797600000001</v>
      </c>
      <c r="H29" s="14">
        <v>10.1</v>
      </c>
      <c r="I29" s="15">
        <v>5.6081600000000002E-2</v>
      </c>
      <c r="J29" s="15">
        <v>4.5373999999999998E-2</v>
      </c>
      <c r="K29" s="15">
        <v>7.8162399999999896E-2</v>
      </c>
      <c r="L29" s="15">
        <v>8.7941599999999995E-2</v>
      </c>
      <c r="M29" s="15">
        <v>8.5894799999999993E-2</v>
      </c>
      <c r="N29" s="15">
        <v>8.5889199999999999E-2</v>
      </c>
      <c r="O29" s="15">
        <v>0.11959880000000001</v>
      </c>
      <c r="P29" s="15">
        <v>0.1205156</v>
      </c>
      <c r="Q29" s="15">
        <v>0.1061416</v>
      </c>
      <c r="R29" s="15">
        <v>0.10964</v>
      </c>
      <c r="S29" s="15">
        <v>0.14458199999999999</v>
      </c>
      <c r="T29" s="15">
        <v>0.11522159999999999</v>
      </c>
      <c r="U29" s="15">
        <v>9.5516400000000001E-2</v>
      </c>
      <c r="V29" s="15">
        <v>7.1228799999999995E-2</v>
      </c>
      <c r="W29" s="15">
        <v>0.1196956</v>
      </c>
    </row>
    <row r="30" spans="1:23">
      <c r="A30" s="10" t="s">
        <v>86</v>
      </c>
      <c r="B30" s="10" t="s">
        <v>407</v>
      </c>
      <c r="C30" s="10" t="s">
        <v>324</v>
      </c>
      <c r="D30" s="10" t="s">
        <v>81</v>
      </c>
      <c r="E30" s="10" t="s">
        <v>82</v>
      </c>
      <c r="F30" s="17">
        <v>612.56606599999998</v>
      </c>
      <c r="G30" s="16">
        <v>313.52232600000002</v>
      </c>
      <c r="H30" s="14">
        <v>10</v>
      </c>
      <c r="I30" s="15">
        <v>0.21501599999999901</v>
      </c>
      <c r="J30" s="15">
        <v>0.148202799999999</v>
      </c>
      <c r="K30" s="15">
        <v>0.29154000000000002</v>
      </c>
      <c r="L30" s="15">
        <v>0.29248800000000003</v>
      </c>
      <c r="M30" s="15">
        <v>0.24718799999999999</v>
      </c>
      <c r="N30" s="15">
        <v>0.37918000000000002</v>
      </c>
      <c r="O30" s="15">
        <v>0.29127399999999998</v>
      </c>
      <c r="P30" s="15">
        <v>0.50837600000000005</v>
      </c>
      <c r="Q30" s="15">
        <v>0.44331599999999999</v>
      </c>
      <c r="R30" s="15">
        <v>0.62359200000000004</v>
      </c>
      <c r="S30" s="15">
        <v>0.49455199999999999</v>
      </c>
      <c r="T30" s="15">
        <v>0.44718400000000003</v>
      </c>
      <c r="U30" s="15">
        <v>0.19395879999999999</v>
      </c>
      <c r="V30" s="15">
        <v>0.41170000000000001</v>
      </c>
      <c r="W30" s="15">
        <v>0.64112799999999903</v>
      </c>
    </row>
    <row r="31" spans="1:23">
      <c r="A31" s="10" t="s">
        <v>87</v>
      </c>
      <c r="B31" s="10" t="s">
        <v>408</v>
      </c>
      <c r="C31" s="10" t="s">
        <v>88</v>
      </c>
      <c r="D31" s="10" t="s">
        <v>28</v>
      </c>
      <c r="E31" s="10" t="s">
        <v>89</v>
      </c>
      <c r="F31" s="17">
        <v>267.23240500000003</v>
      </c>
      <c r="G31" s="13">
        <v>267.23239719999998</v>
      </c>
      <c r="H31" s="14">
        <v>1.9</v>
      </c>
      <c r="I31" s="15">
        <v>4.0000400000000003</v>
      </c>
      <c r="J31" s="15">
        <v>11.9635199999999</v>
      </c>
      <c r="K31" s="15">
        <v>19.311199999999999</v>
      </c>
      <c r="L31" s="15">
        <v>12.179</v>
      </c>
      <c r="M31" s="15">
        <v>18.8828</v>
      </c>
      <c r="N31" s="15">
        <v>19.52028</v>
      </c>
      <c r="O31" s="15">
        <v>1.9470919999999901</v>
      </c>
      <c r="P31" s="15">
        <v>3.01728</v>
      </c>
      <c r="Q31" s="15">
        <v>2.8418999999999999</v>
      </c>
      <c r="R31" s="15">
        <v>3.90774</v>
      </c>
      <c r="S31" s="15">
        <v>9.5523199999999999</v>
      </c>
      <c r="T31" s="15">
        <v>4.2265600000000001</v>
      </c>
      <c r="U31" s="15">
        <v>2.88334</v>
      </c>
      <c r="V31" s="15">
        <v>3.8722199999999898</v>
      </c>
      <c r="W31" s="15">
        <v>4.7063199999999998</v>
      </c>
    </row>
    <row r="32" spans="1:23">
      <c r="A32" s="10" t="s">
        <v>90</v>
      </c>
      <c r="B32" s="10" t="s">
        <v>409</v>
      </c>
      <c r="C32" s="10" t="s">
        <v>91</v>
      </c>
      <c r="D32" s="10" t="s">
        <v>28</v>
      </c>
      <c r="E32" s="10" t="s">
        <v>89</v>
      </c>
      <c r="F32" s="17">
        <v>281.24805500000002</v>
      </c>
      <c r="G32" s="16">
        <v>281.24804640000002</v>
      </c>
      <c r="H32" s="14">
        <v>2.1</v>
      </c>
      <c r="I32" s="15">
        <v>285.596</v>
      </c>
      <c r="J32" s="15">
        <v>1118.8319999999901</v>
      </c>
      <c r="K32" s="15">
        <v>1489.5160000000001</v>
      </c>
      <c r="L32" s="15">
        <v>908.5</v>
      </c>
      <c r="M32" s="15">
        <v>1429.1679999999999</v>
      </c>
      <c r="N32" s="15">
        <v>1397.04799999999</v>
      </c>
      <c r="O32" s="15">
        <v>144.85640000000001</v>
      </c>
      <c r="P32" s="15">
        <v>173.2784</v>
      </c>
      <c r="Q32" s="15">
        <v>238.36</v>
      </c>
      <c r="R32" s="15">
        <v>305.86399999999998</v>
      </c>
      <c r="S32" s="15">
        <v>980.64800000000002</v>
      </c>
      <c r="T32" s="15">
        <v>265.19</v>
      </c>
      <c r="U32" s="15">
        <v>174.40960000000001</v>
      </c>
      <c r="V32" s="15">
        <v>304.06200000000001</v>
      </c>
      <c r="W32" s="15">
        <v>304.14599999999899</v>
      </c>
    </row>
    <row r="33" spans="1:23">
      <c r="A33" s="10" t="s">
        <v>92</v>
      </c>
      <c r="B33" s="10" t="s">
        <v>410</v>
      </c>
      <c r="C33" s="10" t="s">
        <v>93</v>
      </c>
      <c r="D33" s="10" t="s">
        <v>28</v>
      </c>
      <c r="E33" s="10" t="s">
        <v>89</v>
      </c>
      <c r="F33" s="17">
        <v>295.26370500000002</v>
      </c>
      <c r="G33" s="13">
        <v>295.26369560000001</v>
      </c>
      <c r="H33" s="14">
        <v>2.4</v>
      </c>
      <c r="I33" s="15">
        <v>1.7244279999999901</v>
      </c>
      <c r="J33" s="15">
        <v>6.5592399999999902</v>
      </c>
      <c r="K33" s="15">
        <v>7.4001999999999999</v>
      </c>
      <c r="L33" s="15">
        <v>5.7647599999999999</v>
      </c>
      <c r="M33" s="15">
        <v>7.6770800000000001</v>
      </c>
      <c r="N33" s="15">
        <v>6.8886000000000003</v>
      </c>
      <c r="O33" s="15">
        <v>0.96955599999999997</v>
      </c>
      <c r="P33" s="15">
        <v>1.1556200000000001</v>
      </c>
      <c r="Q33" s="15">
        <v>1.6935439999999999</v>
      </c>
      <c r="R33" s="15">
        <v>1.5635840000000001</v>
      </c>
      <c r="S33" s="15">
        <v>5.4545599999999999</v>
      </c>
      <c r="T33" s="15">
        <v>1.9979199999999999</v>
      </c>
      <c r="U33" s="15">
        <v>0.88560399999999995</v>
      </c>
      <c r="V33" s="15">
        <v>1.7074879999999999</v>
      </c>
      <c r="W33" s="15">
        <v>1.8821079999999999</v>
      </c>
    </row>
    <row r="34" spans="1:23">
      <c r="A34" s="10" t="s">
        <v>94</v>
      </c>
      <c r="B34" s="10" t="s">
        <v>411</v>
      </c>
      <c r="C34" s="10" t="s">
        <v>95</v>
      </c>
      <c r="D34" s="10" t="s">
        <v>28</v>
      </c>
      <c r="E34" s="10" t="s">
        <v>89</v>
      </c>
      <c r="F34" s="17">
        <v>279.23240500000003</v>
      </c>
      <c r="G34" s="13">
        <v>279.23239719999998</v>
      </c>
      <c r="H34" s="14">
        <v>1.75</v>
      </c>
      <c r="I34" s="15">
        <v>250.62799999999999</v>
      </c>
      <c r="J34" s="15">
        <v>977.976</v>
      </c>
      <c r="K34" s="15">
        <v>1355.588</v>
      </c>
      <c r="L34" s="15">
        <v>893.94</v>
      </c>
      <c r="M34" s="15">
        <v>1319.4159999999999</v>
      </c>
      <c r="N34" s="15">
        <v>1475.94</v>
      </c>
      <c r="O34" s="15">
        <v>153.5308</v>
      </c>
      <c r="P34" s="15">
        <v>144.2604</v>
      </c>
      <c r="Q34" s="15">
        <v>188.02959999999999</v>
      </c>
      <c r="R34" s="15">
        <v>203.07599999999999</v>
      </c>
      <c r="S34" s="15">
        <v>790.6</v>
      </c>
      <c r="T34" s="15">
        <v>284.55200000000002</v>
      </c>
      <c r="U34" s="15">
        <v>170.1156</v>
      </c>
      <c r="V34" s="15">
        <v>262.24200000000002</v>
      </c>
      <c r="W34" s="15">
        <v>206.62</v>
      </c>
    </row>
    <row r="35" spans="1:23">
      <c r="A35" s="10" t="s">
        <v>96</v>
      </c>
      <c r="B35" s="10" t="s">
        <v>412</v>
      </c>
      <c r="C35" s="10" t="s">
        <v>97</v>
      </c>
      <c r="D35" s="10" t="s">
        <v>28</v>
      </c>
      <c r="E35" s="10" t="s">
        <v>89</v>
      </c>
      <c r="F35" s="17">
        <v>241.21675500000001</v>
      </c>
      <c r="G35" s="16">
        <v>241.216748</v>
      </c>
      <c r="H35" s="14">
        <v>1.76</v>
      </c>
      <c r="I35" s="15">
        <v>6.6124799999999997</v>
      </c>
      <c r="J35" s="15">
        <v>8.5684399999999901</v>
      </c>
      <c r="K35" s="15">
        <v>8.3349200000000003</v>
      </c>
      <c r="L35" s="15">
        <v>7.8904800000000002</v>
      </c>
      <c r="M35" s="15">
        <v>7.6870799999999999</v>
      </c>
      <c r="N35" s="15">
        <v>9.2643599999999999</v>
      </c>
      <c r="O35" s="15">
        <v>7.4663599999999999</v>
      </c>
      <c r="P35" s="15">
        <v>5.2507199999999896</v>
      </c>
      <c r="Q35" s="15">
        <v>6.5154399999999999</v>
      </c>
      <c r="R35" s="15">
        <v>5.3370800000000003</v>
      </c>
      <c r="S35" s="15">
        <v>7.1391600000000004</v>
      </c>
      <c r="T35" s="15">
        <v>6.7614399999999897</v>
      </c>
      <c r="U35" s="15">
        <v>5.7191999999999998</v>
      </c>
      <c r="V35" s="15">
        <v>6.7538799999999997</v>
      </c>
      <c r="W35" s="15">
        <v>7.3886399999999997</v>
      </c>
    </row>
    <row r="36" spans="1:23">
      <c r="A36" s="10" t="s">
        <v>98</v>
      </c>
      <c r="B36" s="10" t="s">
        <v>413</v>
      </c>
      <c r="C36" s="10" t="s">
        <v>99</v>
      </c>
      <c r="D36" s="10" t="s">
        <v>72</v>
      </c>
      <c r="E36" s="10" t="s">
        <v>100</v>
      </c>
      <c r="F36" s="17">
        <v>810.68232499999999</v>
      </c>
      <c r="G36" s="16">
        <v>264.2</v>
      </c>
      <c r="H36" s="14">
        <v>10</v>
      </c>
      <c r="I36" s="15">
        <v>0.286416</v>
      </c>
      <c r="J36" s="15">
        <v>0.25801199999999902</v>
      </c>
      <c r="K36" s="15">
        <v>0.27829399999999999</v>
      </c>
      <c r="L36" s="15">
        <v>0.211726</v>
      </c>
      <c r="M36" s="15">
        <v>0.211254</v>
      </c>
      <c r="N36" s="15">
        <v>0.23258400000000001</v>
      </c>
      <c r="O36" s="15">
        <v>0.286356</v>
      </c>
      <c r="P36" s="15">
        <v>0.25981199999999999</v>
      </c>
      <c r="Q36" s="15">
        <v>0.34503800000000001</v>
      </c>
      <c r="R36" s="15">
        <v>0.34588799999999997</v>
      </c>
      <c r="S36" s="15">
        <v>0.42264600000000002</v>
      </c>
      <c r="T36" s="15">
        <v>0.32011799999999901</v>
      </c>
      <c r="U36" s="15">
        <v>0.23585</v>
      </c>
      <c r="V36" s="15">
        <v>0.31696199999999902</v>
      </c>
      <c r="W36" s="15">
        <v>0.33173999999999998</v>
      </c>
    </row>
    <row r="37" spans="1:23">
      <c r="A37" s="10" t="s">
        <v>101</v>
      </c>
      <c r="B37" s="10" t="s">
        <v>414</v>
      </c>
      <c r="C37" s="10" t="s">
        <v>102</v>
      </c>
      <c r="D37" s="10" t="s">
        <v>24</v>
      </c>
      <c r="E37" s="10" t="s">
        <v>103</v>
      </c>
      <c r="F37" s="12">
        <v>524.37161700000001</v>
      </c>
      <c r="G37" s="19">
        <v>184.07480000000001</v>
      </c>
      <c r="H37" s="14">
        <v>3.2</v>
      </c>
      <c r="I37" s="15">
        <v>119.2008</v>
      </c>
      <c r="J37" s="15">
        <v>61.0672</v>
      </c>
      <c r="K37" s="15">
        <v>62.930399999999999</v>
      </c>
      <c r="L37" s="15">
        <v>65.111199999999997</v>
      </c>
      <c r="M37" s="15">
        <v>55.990400000000001</v>
      </c>
      <c r="N37" s="15">
        <v>71.258799999999994</v>
      </c>
      <c r="O37" s="15">
        <v>91.763999999999996</v>
      </c>
      <c r="P37" s="15">
        <v>120.61320000000001</v>
      </c>
      <c r="Q37" s="15">
        <v>131.0984</v>
      </c>
      <c r="R37" s="15">
        <v>124.5872</v>
      </c>
      <c r="S37" s="15">
        <v>140.57159999999999</v>
      </c>
      <c r="T37" s="15">
        <v>115.5928</v>
      </c>
      <c r="U37" s="15">
        <v>106.3904</v>
      </c>
      <c r="V37" s="15">
        <v>121.0184</v>
      </c>
      <c r="W37" s="15">
        <v>106.9012</v>
      </c>
    </row>
    <row r="38" spans="1:23">
      <c r="A38" s="10" t="s">
        <v>104</v>
      </c>
      <c r="B38" s="10" t="s">
        <v>415</v>
      </c>
      <c r="C38" s="10" t="s">
        <v>105</v>
      </c>
      <c r="D38" s="10" t="s">
        <v>24</v>
      </c>
      <c r="E38" s="10" t="s">
        <v>103</v>
      </c>
      <c r="F38" s="12">
        <v>552.402917</v>
      </c>
      <c r="G38" s="19">
        <v>184.07480000000001</v>
      </c>
      <c r="H38" s="14">
        <v>3.8</v>
      </c>
      <c r="I38" s="15">
        <v>1.508804</v>
      </c>
      <c r="J38" s="15">
        <v>1.041968</v>
      </c>
      <c r="K38" s="15">
        <v>0.94352000000000003</v>
      </c>
      <c r="L38" s="15">
        <v>1.426172</v>
      </c>
      <c r="M38" s="15">
        <v>1.3133360000000001</v>
      </c>
      <c r="N38" s="15">
        <v>1.592228</v>
      </c>
      <c r="O38" s="15">
        <v>1.3826799999999999</v>
      </c>
      <c r="P38" s="15">
        <v>1.7237279999999999</v>
      </c>
      <c r="Q38" s="15">
        <v>1.9334199999999999</v>
      </c>
      <c r="R38" s="15">
        <v>2.3501400000000001</v>
      </c>
      <c r="S38" s="15">
        <v>1.34182</v>
      </c>
      <c r="T38" s="15">
        <v>2.61626</v>
      </c>
      <c r="U38" s="15">
        <v>1.811912</v>
      </c>
      <c r="V38" s="15">
        <v>2.42022</v>
      </c>
      <c r="W38" s="15">
        <v>2.05986</v>
      </c>
    </row>
    <row r="39" spans="1:23">
      <c r="A39" s="10" t="s">
        <v>106</v>
      </c>
      <c r="B39" s="10" t="s">
        <v>416</v>
      </c>
      <c r="C39" s="10" t="s">
        <v>107</v>
      </c>
      <c r="D39" s="10" t="s">
        <v>24</v>
      </c>
      <c r="E39" s="10" t="s">
        <v>103</v>
      </c>
      <c r="F39" s="17">
        <v>604.43421599999999</v>
      </c>
      <c r="G39" s="13">
        <v>184.07480000000001</v>
      </c>
      <c r="H39" s="14">
        <v>3.7</v>
      </c>
      <c r="I39" s="15">
        <v>0.123244399999999</v>
      </c>
      <c r="J39" s="15">
        <v>8.6591600000000005E-2</v>
      </c>
      <c r="K39" s="15">
        <v>9.9679199999999996E-2</v>
      </c>
      <c r="L39" s="15">
        <v>9.5605999999999997E-2</v>
      </c>
      <c r="M39" s="15">
        <v>0.100477199999999</v>
      </c>
      <c r="N39" s="15">
        <v>9.31728E-2</v>
      </c>
      <c r="O39" s="15">
        <v>0.13484199999999999</v>
      </c>
      <c r="P39" s="15">
        <v>0.14841199999999999</v>
      </c>
      <c r="Q39" s="15">
        <v>0.1403124</v>
      </c>
      <c r="R39" s="15">
        <v>0.20705000000000001</v>
      </c>
      <c r="S39" s="15">
        <v>0.15665279999999901</v>
      </c>
      <c r="T39" s="15">
        <v>0.16135720000000001</v>
      </c>
      <c r="U39" s="15">
        <v>0.13417999999999999</v>
      </c>
      <c r="V39" s="15">
        <v>0.12431879999999999</v>
      </c>
      <c r="W39" s="15">
        <v>0.15262039999999999</v>
      </c>
    </row>
    <row r="40" spans="1:23">
      <c r="A40" s="10" t="s">
        <v>108</v>
      </c>
      <c r="B40" s="10" t="s">
        <v>417</v>
      </c>
      <c r="C40" s="10" t="s">
        <v>109</v>
      </c>
      <c r="D40" s="10" t="s">
        <v>24</v>
      </c>
      <c r="E40" s="10" t="s">
        <v>110</v>
      </c>
      <c r="F40" s="12">
        <v>562.42362500000002</v>
      </c>
      <c r="G40" s="19">
        <v>104.1</v>
      </c>
      <c r="H40" s="14">
        <v>1.9</v>
      </c>
      <c r="I40" s="15">
        <v>5.1794400000000004E-3</v>
      </c>
      <c r="J40" s="15">
        <v>6.3864400000000002E-3</v>
      </c>
      <c r="K40" s="15">
        <v>6.8486800000000002E-3</v>
      </c>
      <c r="L40" s="15">
        <v>5.3287600000000001E-3</v>
      </c>
      <c r="M40" s="15">
        <v>4.3353999999999997E-3</v>
      </c>
      <c r="N40" s="15">
        <v>6.0314799999999997E-3</v>
      </c>
      <c r="O40" s="15">
        <v>7.2772799999999997E-3</v>
      </c>
      <c r="P40" s="15">
        <v>8.4679600000000001E-3</v>
      </c>
      <c r="Q40" s="15">
        <v>7.5001599999999996E-3</v>
      </c>
      <c r="R40" s="15">
        <v>6.8070400000000003E-3</v>
      </c>
      <c r="S40" s="15">
        <v>1.11367999999999E-2</v>
      </c>
      <c r="T40" s="15">
        <v>1.018056E-2</v>
      </c>
      <c r="U40" s="15">
        <v>5.17616E-3</v>
      </c>
      <c r="V40" s="15">
        <v>7.1642800000000003E-3</v>
      </c>
      <c r="W40" s="15">
        <v>7.63979999999999E-3</v>
      </c>
    </row>
    <row r="41" spans="1:23">
      <c r="A41" s="10" t="s">
        <v>111</v>
      </c>
      <c r="B41" s="10" t="s">
        <v>418</v>
      </c>
      <c r="C41" s="10" t="s">
        <v>112</v>
      </c>
      <c r="D41" s="10" t="s">
        <v>24</v>
      </c>
      <c r="E41" s="10" t="s">
        <v>110</v>
      </c>
      <c r="F41" s="12">
        <v>534.39232500000003</v>
      </c>
      <c r="G41" s="19">
        <v>104.1</v>
      </c>
      <c r="H41" s="14">
        <v>2.1</v>
      </c>
      <c r="I41" s="15">
        <v>9.8347199999999999E-3</v>
      </c>
      <c r="J41" s="15">
        <v>9.4406000000000004E-3</v>
      </c>
      <c r="K41" s="15">
        <v>1.1471840000000001E-2</v>
      </c>
      <c r="L41" s="15">
        <v>1.02454E-2</v>
      </c>
      <c r="M41" s="15">
        <v>7.6680400000000001E-3</v>
      </c>
      <c r="N41" s="15">
        <v>9.9907199999999998E-3</v>
      </c>
      <c r="O41" s="15">
        <v>8.6920799999999996E-3</v>
      </c>
      <c r="P41" s="15">
        <v>1.360776E-2</v>
      </c>
      <c r="Q41" s="15">
        <v>1.1561119999999999E-2</v>
      </c>
      <c r="R41" s="15">
        <v>1.480716E-2</v>
      </c>
      <c r="S41" s="15">
        <v>1.680208E-2</v>
      </c>
      <c r="T41" s="15">
        <v>1.671868E-2</v>
      </c>
      <c r="U41" s="15">
        <v>8.7782399999999997E-3</v>
      </c>
      <c r="V41" s="15">
        <v>1.364916E-2</v>
      </c>
      <c r="W41" s="15">
        <v>1.7149279999999999E-2</v>
      </c>
    </row>
    <row r="42" spans="1:23">
      <c r="A42" s="10" t="s">
        <v>113</v>
      </c>
      <c r="B42" s="10" t="s">
        <v>419</v>
      </c>
      <c r="C42" s="10" t="s">
        <v>114</v>
      </c>
      <c r="D42" s="10" t="s">
        <v>24</v>
      </c>
      <c r="E42" s="10" t="s">
        <v>110</v>
      </c>
      <c r="F42" s="12">
        <v>536.40802499999995</v>
      </c>
      <c r="G42" s="19">
        <v>104.1</v>
      </c>
      <c r="H42" s="14">
        <v>3.7</v>
      </c>
      <c r="I42" s="15">
        <v>1.1414799999999999E-2</v>
      </c>
      <c r="J42" s="15">
        <v>8.1461199999999998E-3</v>
      </c>
      <c r="K42" s="15">
        <v>9.4343599999999993E-3</v>
      </c>
      <c r="L42" s="15">
        <v>9.7914000000000005E-3</v>
      </c>
      <c r="M42" s="15">
        <v>8.3079999999999994E-3</v>
      </c>
      <c r="N42" s="15">
        <v>1.0477719999999999E-2</v>
      </c>
      <c r="O42" s="15">
        <v>1.1772919999999999E-2</v>
      </c>
      <c r="P42" s="15">
        <v>1.513464E-2</v>
      </c>
      <c r="Q42" s="15">
        <v>1.544572E-2</v>
      </c>
      <c r="R42" s="15">
        <v>1.6383120000000001E-2</v>
      </c>
      <c r="S42" s="15">
        <v>2.1180000000000001E-2</v>
      </c>
      <c r="T42" s="15">
        <v>1.302124E-2</v>
      </c>
      <c r="U42" s="15">
        <v>1.133588E-2</v>
      </c>
      <c r="V42" s="15">
        <v>1.5280119999999999E-2</v>
      </c>
      <c r="W42" s="15">
        <v>1.516148E-2</v>
      </c>
    </row>
    <row r="43" spans="1:23">
      <c r="A43" s="10" t="s">
        <v>115</v>
      </c>
      <c r="B43" s="10" t="s">
        <v>420</v>
      </c>
      <c r="C43" s="10" t="s">
        <v>116</v>
      </c>
      <c r="D43" s="10" t="s">
        <v>24</v>
      </c>
      <c r="E43" s="10" t="s">
        <v>110</v>
      </c>
      <c r="F43" s="12">
        <v>510.39232500000003</v>
      </c>
      <c r="G43" s="19">
        <v>104.1</v>
      </c>
      <c r="H43" s="14">
        <v>3.6</v>
      </c>
      <c r="I43" s="15">
        <v>0.20629400000000001</v>
      </c>
      <c r="J43" s="15">
        <v>0.13913599999999901</v>
      </c>
      <c r="K43" s="15">
        <v>0.13864760000000001</v>
      </c>
      <c r="L43" s="15">
        <v>0.1501188</v>
      </c>
      <c r="M43" s="15">
        <v>0.1482744</v>
      </c>
      <c r="N43" s="15">
        <v>0.14501600000000001</v>
      </c>
      <c r="O43" s="15">
        <v>0.164778799999999</v>
      </c>
      <c r="P43" s="15">
        <v>0.20729</v>
      </c>
      <c r="Q43" s="15">
        <v>0.20194999999999999</v>
      </c>
      <c r="R43" s="15">
        <v>0.205317999999999</v>
      </c>
      <c r="S43" s="15">
        <v>0.23506199999999999</v>
      </c>
      <c r="T43" s="15">
        <v>0.23596</v>
      </c>
      <c r="U43" s="15">
        <v>0.16796320000000001</v>
      </c>
      <c r="V43" s="15">
        <v>0.1983084</v>
      </c>
      <c r="W43" s="15">
        <v>0.21450999999999901</v>
      </c>
    </row>
    <row r="44" spans="1:23">
      <c r="A44" s="10" t="s">
        <v>117</v>
      </c>
      <c r="B44" s="10" t="s">
        <v>421</v>
      </c>
      <c r="C44" s="10" t="s">
        <v>118</v>
      </c>
      <c r="D44" s="10" t="s">
        <v>24</v>
      </c>
      <c r="E44" s="10" t="s">
        <v>110</v>
      </c>
      <c r="F44" s="12">
        <v>454.329725</v>
      </c>
      <c r="G44" s="19">
        <v>104.1</v>
      </c>
      <c r="H44" s="14">
        <v>1.9</v>
      </c>
      <c r="I44" s="15">
        <v>3.6193199999999898E-2</v>
      </c>
      <c r="J44" s="15">
        <v>3.1913599999999903E-2</v>
      </c>
      <c r="K44" s="15">
        <v>3.0750199999999998E-2</v>
      </c>
      <c r="L44" s="15">
        <v>3.3869999999999997E-2</v>
      </c>
      <c r="M44" s="15">
        <v>4.48104E-2</v>
      </c>
      <c r="N44" s="15">
        <v>3.7745599999999997E-2</v>
      </c>
      <c r="O44" s="15">
        <v>4.17784E-2</v>
      </c>
      <c r="P44" s="15">
        <v>5.3487199999999999E-2</v>
      </c>
      <c r="Q44" s="15">
        <v>6.0547999999999998E-2</v>
      </c>
      <c r="R44" s="15">
        <v>6.3300800000000004E-2</v>
      </c>
      <c r="S44" s="15">
        <v>8.0372399999999997E-2</v>
      </c>
      <c r="T44" s="15">
        <v>5.5277599999999899E-2</v>
      </c>
      <c r="U44" s="15">
        <v>4.1808400000000003E-2</v>
      </c>
      <c r="V44" s="15">
        <v>5.7201999999999899E-2</v>
      </c>
      <c r="W44" s="15">
        <v>6.1989599999999999E-2</v>
      </c>
    </row>
    <row r="45" spans="1:23">
      <c r="A45" s="10" t="s">
        <v>119</v>
      </c>
      <c r="B45" s="10" t="s">
        <v>422</v>
      </c>
      <c r="C45" s="10" t="s">
        <v>120</v>
      </c>
      <c r="D45" s="10" t="s">
        <v>24</v>
      </c>
      <c r="E45" s="10" t="s">
        <v>110</v>
      </c>
      <c r="F45" s="17">
        <v>538.42362500000002</v>
      </c>
      <c r="G45" s="16">
        <v>104.1</v>
      </c>
      <c r="H45" s="14">
        <v>4.2</v>
      </c>
      <c r="I45" s="15">
        <v>0.10639759999999999</v>
      </c>
      <c r="J45" s="15">
        <v>6.3269199999999998E-2</v>
      </c>
      <c r="K45" s="15">
        <v>5.6126799999999998E-2</v>
      </c>
      <c r="L45" s="15">
        <v>5.9060399999999999E-2</v>
      </c>
      <c r="M45" s="15">
        <v>6.1206399999999897E-2</v>
      </c>
      <c r="N45" s="15">
        <v>6.1879599999999903E-2</v>
      </c>
      <c r="O45" s="15">
        <v>9.3084E-2</v>
      </c>
      <c r="P45" s="15">
        <v>0.115802399999999</v>
      </c>
      <c r="Q45" s="15">
        <v>0.122685999999999</v>
      </c>
      <c r="R45" s="15">
        <v>9.7191199999999894E-2</v>
      </c>
      <c r="S45" s="15">
        <v>0.11705639999999901</v>
      </c>
      <c r="T45" s="15">
        <v>9.7317200000000006E-2</v>
      </c>
      <c r="U45" s="15">
        <v>8.9717999999999895E-2</v>
      </c>
      <c r="V45" s="15">
        <v>9.2433199999999993E-2</v>
      </c>
      <c r="W45" s="15">
        <v>9.0219599999999997E-2</v>
      </c>
    </row>
    <row r="46" spans="1:23">
      <c r="A46" s="10" t="s">
        <v>121</v>
      </c>
      <c r="B46" s="10" t="s">
        <v>423</v>
      </c>
      <c r="C46" s="10" t="s">
        <v>122</v>
      </c>
      <c r="D46" s="10" t="s">
        <v>24</v>
      </c>
      <c r="E46" s="10" t="s">
        <v>123</v>
      </c>
      <c r="F46" s="12">
        <v>500.277714</v>
      </c>
      <c r="G46" s="19">
        <v>359.27</v>
      </c>
      <c r="H46" s="14">
        <v>1.4</v>
      </c>
      <c r="I46" s="15">
        <v>0.22625799999999999</v>
      </c>
      <c r="J46" s="15">
        <v>0.15912879999999999</v>
      </c>
      <c r="K46" s="15">
        <v>0.20665</v>
      </c>
      <c r="L46" s="15">
        <v>0.1840716</v>
      </c>
      <c r="M46" s="15">
        <v>0.33784599999999998</v>
      </c>
      <c r="N46" s="15">
        <v>0.26907199999999998</v>
      </c>
      <c r="O46" s="15">
        <v>0.18678039999999901</v>
      </c>
      <c r="P46" s="15">
        <v>0.437616</v>
      </c>
      <c r="Q46" s="15">
        <v>0.37415199999999998</v>
      </c>
      <c r="R46" s="15">
        <v>0.38333600000000001</v>
      </c>
      <c r="S46" s="15">
        <v>0.52612000000000003</v>
      </c>
      <c r="T46" s="15">
        <v>0.31923800000000002</v>
      </c>
      <c r="U46" s="15">
        <v>0.38752599999999998</v>
      </c>
      <c r="V46" s="15">
        <v>0.359296</v>
      </c>
      <c r="W46" s="15">
        <v>0.58977599999999997</v>
      </c>
    </row>
    <row r="47" spans="1:23">
      <c r="A47" s="10" t="s">
        <v>124</v>
      </c>
      <c r="B47" s="10" t="s">
        <v>424</v>
      </c>
      <c r="C47" s="10" t="s">
        <v>125</v>
      </c>
      <c r="D47" s="10" t="s">
        <v>24</v>
      </c>
      <c r="E47" s="10" t="s">
        <v>123</v>
      </c>
      <c r="F47" s="12">
        <v>504.30901399999999</v>
      </c>
      <c r="G47" s="19">
        <v>363.30099999999999</v>
      </c>
      <c r="H47" s="14">
        <v>1.7</v>
      </c>
      <c r="I47" s="15">
        <v>0.33516399999999902</v>
      </c>
      <c r="J47" s="15">
        <v>0.24138799999999999</v>
      </c>
      <c r="K47" s="15">
        <v>0.30400199999999999</v>
      </c>
      <c r="L47" s="15">
        <v>0.35653200000000002</v>
      </c>
      <c r="M47" s="15">
        <v>0.31698999999999999</v>
      </c>
      <c r="N47" s="15">
        <v>0.38241999999999998</v>
      </c>
      <c r="O47" s="15">
        <v>0.66133599999999904</v>
      </c>
      <c r="P47" s="15">
        <v>0.62005600000000005</v>
      </c>
      <c r="Q47" s="15">
        <v>0.75753599999999999</v>
      </c>
      <c r="R47" s="15">
        <v>0.87128799999999995</v>
      </c>
      <c r="S47" s="15">
        <v>0.69469599999999998</v>
      </c>
      <c r="T47" s="15">
        <v>0.46106000000000003</v>
      </c>
      <c r="U47" s="15">
        <v>0.49652399999999902</v>
      </c>
      <c r="V47" s="15">
        <v>0.59135599999999999</v>
      </c>
      <c r="W47" s="15">
        <v>0.385822</v>
      </c>
    </row>
    <row r="48" spans="1:23">
      <c r="A48" s="10" t="s">
        <v>126</v>
      </c>
      <c r="B48" s="18" t="s">
        <v>425</v>
      </c>
      <c r="C48" s="10" t="s">
        <v>127</v>
      </c>
      <c r="D48" s="10" t="s">
        <v>24</v>
      </c>
      <c r="E48" s="10" t="s">
        <v>123</v>
      </c>
      <c r="F48" s="12">
        <v>478.293364</v>
      </c>
      <c r="G48" s="19">
        <v>337.286</v>
      </c>
      <c r="H48" s="14">
        <v>2.2999999999999998</v>
      </c>
      <c r="I48" s="15">
        <v>6.7657999999999996</v>
      </c>
      <c r="J48" s="15">
        <v>6.3086000000000002</v>
      </c>
      <c r="K48" s="15">
        <v>6.1974799999999997</v>
      </c>
      <c r="L48" s="15">
        <v>6.6771599999999998</v>
      </c>
      <c r="M48" s="15">
        <v>7.4107599999999998</v>
      </c>
      <c r="N48" s="15">
        <v>9.5279600000000002</v>
      </c>
      <c r="O48" s="15">
        <v>8.3360800000000008</v>
      </c>
      <c r="P48" s="15">
        <v>8.8635599999999997</v>
      </c>
      <c r="Q48" s="15">
        <v>7.7747599999999997</v>
      </c>
      <c r="R48" s="15">
        <v>10.205439999999999</v>
      </c>
      <c r="S48" s="15">
        <v>15.046279999999999</v>
      </c>
      <c r="T48" s="15">
        <v>13.14916</v>
      </c>
      <c r="U48" s="15">
        <v>8.7014399999999998</v>
      </c>
      <c r="V48" s="15">
        <v>11.254</v>
      </c>
      <c r="W48" s="15">
        <v>10.89376</v>
      </c>
    </row>
    <row r="49" spans="1:23">
      <c r="A49" s="10" t="s">
        <v>128</v>
      </c>
      <c r="B49" s="18" t="s">
        <v>425</v>
      </c>
      <c r="C49" s="10" t="s">
        <v>129</v>
      </c>
      <c r="D49" s="10" t="s">
        <v>24</v>
      </c>
      <c r="E49" s="10" t="s">
        <v>123</v>
      </c>
      <c r="F49" s="12">
        <v>478.293364</v>
      </c>
      <c r="G49" s="19">
        <v>337.286</v>
      </c>
      <c r="H49" s="14">
        <v>2.2999999999999998</v>
      </c>
      <c r="I49" s="15">
        <v>6.3703599999999998</v>
      </c>
      <c r="J49" s="15">
        <v>6.1492000000000004</v>
      </c>
      <c r="K49" s="15">
        <v>6.38476</v>
      </c>
      <c r="L49" s="15">
        <v>6.8693999999999997</v>
      </c>
      <c r="M49" s="15">
        <v>7.1258800000000004</v>
      </c>
      <c r="N49" s="15">
        <v>8.7379599999999993</v>
      </c>
      <c r="O49" s="15">
        <v>7.9917999999999996</v>
      </c>
      <c r="P49" s="15">
        <v>8.8900399999999902</v>
      </c>
      <c r="Q49" s="15">
        <v>8.4852399999999992</v>
      </c>
      <c r="R49" s="15">
        <v>10.567839999999901</v>
      </c>
      <c r="S49" s="15">
        <v>13.00896</v>
      </c>
      <c r="T49" s="15">
        <v>12.2248</v>
      </c>
      <c r="U49" s="15">
        <v>8.4393600000000006</v>
      </c>
      <c r="V49" s="15">
        <v>10.97776</v>
      </c>
      <c r="W49" s="15">
        <v>11.043480000000001</v>
      </c>
    </row>
    <row r="50" spans="1:23">
      <c r="A50" s="10" t="s">
        <v>130</v>
      </c>
      <c r="B50" s="10" t="s">
        <v>426</v>
      </c>
      <c r="C50" s="10" t="s">
        <v>131</v>
      </c>
      <c r="D50" s="10" t="s">
        <v>24</v>
      </c>
      <c r="E50" s="10" t="s">
        <v>123</v>
      </c>
      <c r="F50" s="12">
        <v>508.34031499999998</v>
      </c>
      <c r="G50" s="19">
        <v>367.33199999999999</v>
      </c>
      <c r="H50" s="14">
        <v>2.4</v>
      </c>
      <c r="I50" s="15">
        <v>6.0097600000000001E-2</v>
      </c>
      <c r="J50" s="15">
        <v>8.1681599999999993E-2</v>
      </c>
      <c r="K50" s="15">
        <v>0.10398640000000001</v>
      </c>
      <c r="L50" s="15">
        <v>0.1044788</v>
      </c>
      <c r="M50" s="15">
        <v>7.1038000000000004E-2</v>
      </c>
      <c r="N50" s="15">
        <v>8.9094000000000007E-2</v>
      </c>
      <c r="O50" s="15">
        <v>0.1362776</v>
      </c>
      <c r="P50" s="15">
        <v>0.1826016</v>
      </c>
      <c r="Q50" s="15">
        <v>0.1378376</v>
      </c>
      <c r="R50" s="15">
        <v>0.206148</v>
      </c>
      <c r="S50" s="15">
        <v>0.12839</v>
      </c>
      <c r="T50" s="15">
        <v>0.18445120000000001</v>
      </c>
      <c r="U50" s="15">
        <v>0.11146159999999999</v>
      </c>
      <c r="V50" s="15">
        <v>0.14090920000000001</v>
      </c>
      <c r="W50" s="15">
        <v>9.6751199999999996E-2</v>
      </c>
    </row>
    <row r="51" spans="1:23">
      <c r="A51" s="10" t="s">
        <v>132</v>
      </c>
      <c r="B51" s="10" t="s">
        <v>427</v>
      </c>
      <c r="C51" s="10" t="s">
        <v>133</v>
      </c>
      <c r="D51" s="10" t="s">
        <v>24</v>
      </c>
      <c r="E51" s="10" t="s">
        <v>123</v>
      </c>
      <c r="F51" s="12">
        <v>480.30901399999999</v>
      </c>
      <c r="G51" s="19">
        <v>339.30099999999999</v>
      </c>
      <c r="H51" s="14">
        <v>2.8</v>
      </c>
      <c r="I51" s="15">
        <v>2.4651399999999999</v>
      </c>
      <c r="J51" s="15">
        <v>1.8084799999999901</v>
      </c>
      <c r="K51" s="15">
        <v>2.2679399999999998</v>
      </c>
      <c r="L51" s="15">
        <v>1.8520239999999999</v>
      </c>
      <c r="M51" s="15">
        <v>1.885208</v>
      </c>
      <c r="N51" s="15">
        <v>2.3784200000000002</v>
      </c>
      <c r="O51" s="15">
        <v>2.5364800000000001</v>
      </c>
      <c r="P51" s="15">
        <v>2.7809200000000001</v>
      </c>
      <c r="Q51" s="15">
        <v>2.31846</v>
      </c>
      <c r="R51" s="15">
        <v>2.78425999999999</v>
      </c>
      <c r="S51" s="15">
        <v>3.3243800000000001</v>
      </c>
      <c r="T51" s="15">
        <v>3.2014200000000002</v>
      </c>
      <c r="U51" s="15">
        <v>2.4255</v>
      </c>
      <c r="V51" s="15">
        <v>3.2023000000000001</v>
      </c>
      <c r="W51" s="15">
        <v>3.3340999999999998</v>
      </c>
    </row>
    <row r="52" spans="1:23">
      <c r="A52" s="10" t="s">
        <v>134</v>
      </c>
      <c r="B52" s="10" t="s">
        <v>427</v>
      </c>
      <c r="C52" s="10" t="s">
        <v>135</v>
      </c>
      <c r="D52" s="10" t="s">
        <v>24</v>
      </c>
      <c r="E52" s="10" t="s">
        <v>123</v>
      </c>
      <c r="F52" s="12">
        <v>480.30901399999999</v>
      </c>
      <c r="G52" s="19">
        <v>339.30099999999999</v>
      </c>
      <c r="H52" s="14">
        <v>2.8</v>
      </c>
      <c r="I52" s="15">
        <v>2.5238800000000001</v>
      </c>
      <c r="J52" s="15">
        <v>1.91875999999999</v>
      </c>
      <c r="K52" s="15">
        <v>2.2389999999999999</v>
      </c>
      <c r="L52" s="15">
        <v>2.07742</v>
      </c>
      <c r="M52" s="15">
        <v>2.0059399999999998</v>
      </c>
      <c r="N52" s="15">
        <v>2.585</v>
      </c>
      <c r="O52" s="15">
        <v>2.52908</v>
      </c>
      <c r="P52" s="15">
        <v>2.6689400000000001</v>
      </c>
      <c r="Q52" s="15">
        <v>2.5883799999999999</v>
      </c>
      <c r="R52" s="15">
        <v>3.0246200000000001</v>
      </c>
      <c r="S52" s="15">
        <v>3.6421600000000001</v>
      </c>
      <c r="T52" s="15">
        <v>3.0914199999999998</v>
      </c>
      <c r="U52" s="15">
        <v>2.0293600000000001</v>
      </c>
      <c r="V52" s="15">
        <v>2.9113199999999999</v>
      </c>
      <c r="W52" s="15">
        <v>3.0655999999999999</v>
      </c>
    </row>
    <row r="53" spans="1:23">
      <c r="A53" s="10" t="s">
        <v>136</v>
      </c>
      <c r="B53" s="10" t="s">
        <v>428</v>
      </c>
      <c r="C53" s="10" t="s">
        <v>137</v>
      </c>
      <c r="D53" s="10" t="s">
        <v>24</v>
      </c>
      <c r="E53" s="10" t="s">
        <v>123</v>
      </c>
      <c r="F53" s="12">
        <v>476.277714</v>
      </c>
      <c r="G53" s="19">
        <v>335.27</v>
      </c>
      <c r="H53" s="14">
        <v>1.4</v>
      </c>
      <c r="I53" s="15">
        <v>7.9926399999999995E-2</v>
      </c>
      <c r="J53" s="15">
        <v>0.113083999999999</v>
      </c>
      <c r="K53" s="15">
        <v>7.5336399999999998E-2</v>
      </c>
      <c r="L53" s="15">
        <v>0.100201199999999</v>
      </c>
      <c r="M53" s="15">
        <v>0.16480839999999999</v>
      </c>
      <c r="N53" s="15">
        <v>0.16490479999999999</v>
      </c>
      <c r="O53" s="15">
        <v>0.16835239999999899</v>
      </c>
      <c r="P53" s="15">
        <v>0.17779919999999999</v>
      </c>
      <c r="Q53" s="15">
        <v>0.15819</v>
      </c>
      <c r="R53" s="15">
        <v>0.17883679999999999</v>
      </c>
      <c r="S53" s="15">
        <v>0.27709800000000001</v>
      </c>
      <c r="T53" s="15">
        <v>0.32784799999999997</v>
      </c>
      <c r="U53" s="15">
        <v>0.18324119999999999</v>
      </c>
      <c r="V53" s="15">
        <v>0.32940399999999997</v>
      </c>
      <c r="W53" s="15">
        <v>0.17621719999999999</v>
      </c>
    </row>
    <row r="54" spans="1:23">
      <c r="A54" s="10" t="s">
        <v>138</v>
      </c>
      <c r="B54" s="10" t="s">
        <v>429</v>
      </c>
      <c r="C54" s="10" t="s">
        <v>139</v>
      </c>
      <c r="D54" s="10" t="s">
        <v>24</v>
      </c>
      <c r="E54" s="10" t="s">
        <v>123</v>
      </c>
      <c r="F54" s="12">
        <v>510.35596500000003</v>
      </c>
      <c r="G54" s="19">
        <v>369.34800000000001</v>
      </c>
      <c r="H54" s="14">
        <v>2.8</v>
      </c>
      <c r="I54" s="15">
        <v>4.6848000000000001E-2</v>
      </c>
      <c r="J54" s="15">
        <v>3.70056E-2</v>
      </c>
      <c r="K54" s="15">
        <v>2.4036599999999901E-2</v>
      </c>
      <c r="L54" s="15">
        <v>6.4705200000000004E-2</v>
      </c>
      <c r="M54" s="15">
        <v>5.69956E-2</v>
      </c>
      <c r="N54" s="15">
        <v>9.2023199999999999E-2</v>
      </c>
      <c r="O54" s="15">
        <v>6.8287600000000004E-2</v>
      </c>
      <c r="P54" s="15">
        <v>0.1035148</v>
      </c>
      <c r="Q54" s="15">
        <v>7.9264799999999996E-2</v>
      </c>
      <c r="R54" s="15">
        <v>0.1060748</v>
      </c>
      <c r="S54" s="15">
        <v>4.6692400000000002E-2</v>
      </c>
      <c r="T54" s="15">
        <v>0.14983759999999999</v>
      </c>
      <c r="U54" s="15">
        <v>0.1184904</v>
      </c>
      <c r="V54" s="15">
        <v>0.10897</v>
      </c>
      <c r="W54" s="15">
        <v>9.0899599999999997E-2</v>
      </c>
    </row>
    <row r="55" spans="1:23">
      <c r="A55" s="10" t="s">
        <v>140</v>
      </c>
      <c r="B55" s="10" t="s">
        <v>430</v>
      </c>
      <c r="C55" s="10" t="s">
        <v>141</v>
      </c>
      <c r="D55" s="10" t="s">
        <v>24</v>
      </c>
      <c r="E55" s="10" t="s">
        <v>123</v>
      </c>
      <c r="F55" s="12">
        <v>482.32466399999998</v>
      </c>
      <c r="G55" s="19">
        <v>341.31700000000001</v>
      </c>
      <c r="H55" s="14">
        <v>3.3</v>
      </c>
      <c r="I55" s="15">
        <v>5.0976800000000004</v>
      </c>
      <c r="J55" s="15">
        <v>3.79298</v>
      </c>
      <c r="K55" s="15">
        <v>3.9934199999999902</v>
      </c>
      <c r="L55" s="15">
        <v>4.1352799999999998</v>
      </c>
      <c r="M55" s="15">
        <v>3.5676399999999999</v>
      </c>
      <c r="N55" s="15">
        <v>4.7232399999999997</v>
      </c>
      <c r="O55" s="15">
        <v>6.5039999999999996</v>
      </c>
      <c r="P55" s="15">
        <v>7.1481199999999996</v>
      </c>
      <c r="Q55" s="15">
        <v>7.9916399999999896</v>
      </c>
      <c r="R55" s="15">
        <v>8.2196400000000001</v>
      </c>
      <c r="S55" s="15">
        <v>8.67408</v>
      </c>
      <c r="T55" s="15">
        <v>6.8716799999999996</v>
      </c>
      <c r="U55" s="15">
        <v>7.7576399999999897</v>
      </c>
      <c r="V55" s="15">
        <v>6.8697600000000003</v>
      </c>
      <c r="W55" s="15">
        <v>6.1285600000000002</v>
      </c>
    </row>
    <row r="56" spans="1:23">
      <c r="A56" s="10" t="s">
        <v>142</v>
      </c>
      <c r="B56" s="10" t="s">
        <v>431</v>
      </c>
      <c r="C56" s="10" t="s">
        <v>143</v>
      </c>
      <c r="D56" s="10" t="s">
        <v>24</v>
      </c>
      <c r="E56" s="10" t="s">
        <v>123</v>
      </c>
      <c r="F56" s="12">
        <v>454.293364</v>
      </c>
      <c r="G56" s="19">
        <v>313.286</v>
      </c>
      <c r="H56" s="14">
        <v>2.6</v>
      </c>
      <c r="I56" s="15">
        <v>5.3333199999999996</v>
      </c>
      <c r="J56" s="15">
        <v>4.6788400000000001</v>
      </c>
      <c r="K56" s="15">
        <v>5.2151199999999998</v>
      </c>
      <c r="L56" s="15">
        <v>5.3666</v>
      </c>
      <c r="M56" s="15">
        <v>5.2439599999999897</v>
      </c>
      <c r="N56" s="15">
        <v>5.8496800000000002</v>
      </c>
      <c r="O56" s="15">
        <v>5.64452</v>
      </c>
      <c r="P56" s="15">
        <v>6.4661999999999997</v>
      </c>
      <c r="Q56" s="15">
        <v>6.77372</v>
      </c>
      <c r="R56" s="15">
        <v>6.5118</v>
      </c>
      <c r="S56" s="15">
        <v>6.92936</v>
      </c>
      <c r="T56" s="15">
        <v>5.9517600000000002</v>
      </c>
      <c r="U56" s="15">
        <v>6.1188000000000002</v>
      </c>
      <c r="V56" s="15">
        <v>6.6706000000000003</v>
      </c>
      <c r="W56" s="15">
        <v>6.2645200000000001</v>
      </c>
    </row>
    <row r="57" spans="1:23">
      <c r="A57" s="10" t="s">
        <v>144</v>
      </c>
      <c r="B57" s="10" t="s">
        <v>430</v>
      </c>
      <c r="C57" s="10" t="s">
        <v>145</v>
      </c>
      <c r="D57" s="10" t="s">
        <v>24</v>
      </c>
      <c r="E57" s="10" t="s">
        <v>123</v>
      </c>
      <c r="F57" s="12">
        <v>482.32466399999998</v>
      </c>
      <c r="G57" s="19">
        <v>341.31700000000001</v>
      </c>
      <c r="H57" s="14">
        <v>3.3</v>
      </c>
      <c r="I57" s="15">
        <v>4.83012</v>
      </c>
      <c r="J57" s="15">
        <v>4.1461600000000001</v>
      </c>
      <c r="K57" s="15">
        <v>3.7521</v>
      </c>
      <c r="L57" s="15">
        <v>3.7607599999999999</v>
      </c>
      <c r="M57" s="15">
        <v>3.5906799999999999</v>
      </c>
      <c r="N57" s="15">
        <v>4.7842399999999996</v>
      </c>
      <c r="O57" s="15">
        <v>6.4942799999999998</v>
      </c>
      <c r="P57" s="15">
        <v>6.5514400000000004</v>
      </c>
      <c r="Q57" s="15">
        <v>7.73468</v>
      </c>
      <c r="R57" s="15">
        <v>8.0198800000000006</v>
      </c>
      <c r="S57" s="15">
        <v>8.6717200000000005</v>
      </c>
      <c r="T57" s="15">
        <v>6.9883199999999999</v>
      </c>
      <c r="U57" s="15">
        <v>7.7767999999999997</v>
      </c>
      <c r="V57" s="15">
        <v>7.0212399999999997</v>
      </c>
      <c r="W57" s="15">
        <v>5.8239599999999996</v>
      </c>
    </row>
    <row r="58" spans="1:23">
      <c r="A58" s="10" t="s">
        <v>146</v>
      </c>
      <c r="B58" s="10" t="s">
        <v>432</v>
      </c>
      <c r="C58" s="10" t="s">
        <v>147</v>
      </c>
      <c r="D58" s="10" t="s">
        <v>24</v>
      </c>
      <c r="E58" s="10" t="s">
        <v>148</v>
      </c>
      <c r="F58" s="12">
        <v>466.3</v>
      </c>
      <c r="G58" s="19">
        <v>294.39999999999998</v>
      </c>
      <c r="H58" s="14">
        <v>3.7</v>
      </c>
      <c r="I58" s="15">
        <v>0.216671999999999</v>
      </c>
      <c r="J58" s="15">
        <v>0.15658720000000001</v>
      </c>
      <c r="K58" s="15">
        <v>0.1891352</v>
      </c>
      <c r="L58" s="15">
        <v>0.1842404</v>
      </c>
      <c r="M58" s="15">
        <v>0.17228360000000001</v>
      </c>
      <c r="N58" s="15">
        <v>0.1246292</v>
      </c>
      <c r="O58" s="15">
        <v>0.215646</v>
      </c>
      <c r="P58" s="15">
        <v>0.19638120000000001</v>
      </c>
      <c r="Q58" s="15">
        <v>0.25507800000000003</v>
      </c>
      <c r="R58" s="15">
        <v>0.24587800000000001</v>
      </c>
      <c r="S58" s="15">
        <v>0.25595800000000002</v>
      </c>
      <c r="T58" s="15">
        <v>0.22453000000000001</v>
      </c>
      <c r="U58" s="15">
        <v>0.21093000000000001</v>
      </c>
      <c r="V58" s="15">
        <v>0.27352399999999999</v>
      </c>
      <c r="W58" s="15">
        <v>0.24782599999999999</v>
      </c>
    </row>
    <row r="59" spans="1:23">
      <c r="A59" s="10" t="s">
        <v>149</v>
      </c>
      <c r="B59" s="10" t="s">
        <v>433</v>
      </c>
      <c r="C59" s="10" t="s">
        <v>637</v>
      </c>
      <c r="D59" s="10" t="s">
        <v>24</v>
      </c>
      <c r="E59" s="10" t="s">
        <v>150</v>
      </c>
      <c r="F59" s="17">
        <v>814.55981099999997</v>
      </c>
      <c r="G59" s="16">
        <v>305.2</v>
      </c>
      <c r="H59" s="14">
        <v>6.3</v>
      </c>
      <c r="I59" s="15">
        <v>0.15584000000000001</v>
      </c>
      <c r="J59" s="15">
        <v>0.109100399999999</v>
      </c>
      <c r="K59" s="15">
        <v>0.1111336</v>
      </c>
      <c r="L59" s="15">
        <v>9.9797999999999998E-2</v>
      </c>
      <c r="M59" s="15">
        <v>0.16340879999999999</v>
      </c>
      <c r="N59" s="15">
        <v>0.14745520000000001</v>
      </c>
      <c r="O59" s="15">
        <v>0.276474</v>
      </c>
      <c r="P59" s="15">
        <v>0.19138759999999999</v>
      </c>
      <c r="Q59" s="15">
        <v>0.21176999999999899</v>
      </c>
      <c r="R59" s="15">
        <v>0.19801279999999999</v>
      </c>
      <c r="S59" s="15">
        <v>0.13502520000000001</v>
      </c>
      <c r="T59" s="15">
        <v>0.171318</v>
      </c>
      <c r="U59" s="15">
        <v>0.1825328</v>
      </c>
      <c r="V59" s="15">
        <v>0.185202799999999</v>
      </c>
      <c r="W59" s="15">
        <v>0.1562624</v>
      </c>
    </row>
    <row r="60" spans="1:23">
      <c r="A60" s="10" t="s">
        <v>151</v>
      </c>
      <c r="B60" s="10" t="s">
        <v>434</v>
      </c>
      <c r="C60" s="10" t="s">
        <v>325</v>
      </c>
      <c r="D60" s="10" t="s">
        <v>24</v>
      </c>
      <c r="E60" s="10" t="s">
        <v>150</v>
      </c>
      <c r="F60" s="12">
        <v>764.54416100000003</v>
      </c>
      <c r="G60" s="19">
        <v>283.2</v>
      </c>
      <c r="H60" s="14">
        <v>6.3</v>
      </c>
      <c r="I60" s="15">
        <v>0.11499760000000001</v>
      </c>
      <c r="J60" s="15">
        <v>8.269E-2</v>
      </c>
      <c r="K60" s="15">
        <v>7.3640800000000006E-2</v>
      </c>
      <c r="L60" s="15">
        <v>0.120780399999999</v>
      </c>
      <c r="M60" s="15">
        <v>0.18698519999999999</v>
      </c>
      <c r="N60" s="15">
        <v>0.1845812</v>
      </c>
      <c r="O60" s="15">
        <v>0.17947079999999899</v>
      </c>
      <c r="P60" s="15">
        <v>0.288746</v>
      </c>
      <c r="Q60" s="15">
        <v>0.29375800000000002</v>
      </c>
      <c r="R60" s="15">
        <v>0.191554799999999</v>
      </c>
      <c r="S60" s="15">
        <v>0.1566892</v>
      </c>
      <c r="T60" s="15">
        <v>0.21704000000000001</v>
      </c>
      <c r="U60" s="15">
        <v>0.24865999999999999</v>
      </c>
      <c r="V60" s="15">
        <v>0.38235000000000002</v>
      </c>
      <c r="W60" s="15">
        <v>0.243092</v>
      </c>
    </row>
    <row r="61" spans="1:23">
      <c r="A61" s="10" t="s">
        <v>152</v>
      </c>
      <c r="B61" s="10" t="s">
        <v>435</v>
      </c>
      <c r="C61" s="10" t="s">
        <v>326</v>
      </c>
      <c r="D61" s="10" t="s">
        <v>24</v>
      </c>
      <c r="E61" s="10" t="s">
        <v>150</v>
      </c>
      <c r="F61" s="17">
        <v>774.52851099999998</v>
      </c>
      <c r="G61" s="16">
        <v>279.2</v>
      </c>
      <c r="H61" s="14">
        <v>5.6</v>
      </c>
      <c r="I61" s="15">
        <v>1.50186</v>
      </c>
      <c r="J61" s="15">
        <v>1.294276</v>
      </c>
      <c r="K61" s="15">
        <v>1.169184</v>
      </c>
      <c r="L61" s="15">
        <v>1.4233359999999999</v>
      </c>
      <c r="M61" s="15">
        <v>1.6579439999999901</v>
      </c>
      <c r="N61" s="15">
        <v>1.679808</v>
      </c>
      <c r="O61" s="15">
        <v>1.7716959999999999</v>
      </c>
      <c r="P61" s="15">
        <v>1.7407239999999999</v>
      </c>
      <c r="Q61" s="15">
        <v>2.16052</v>
      </c>
      <c r="R61" s="15">
        <v>2.2898999999999998</v>
      </c>
      <c r="S61" s="15">
        <v>1.6482159999999999</v>
      </c>
      <c r="T61" s="15">
        <v>2.4034399999999998</v>
      </c>
      <c r="U61" s="15">
        <v>1.3242959999999999</v>
      </c>
      <c r="V61" s="15">
        <v>2.39344</v>
      </c>
      <c r="W61" s="15">
        <v>2.9316599999999999</v>
      </c>
    </row>
    <row r="62" spans="1:23">
      <c r="A62" s="10" t="s">
        <v>153</v>
      </c>
      <c r="B62" s="10" t="s">
        <v>436</v>
      </c>
      <c r="C62" s="10" t="s">
        <v>327</v>
      </c>
      <c r="D62" s="10" t="s">
        <v>24</v>
      </c>
      <c r="E62" s="10" t="s">
        <v>150</v>
      </c>
      <c r="F62" s="17">
        <v>880.60676100000001</v>
      </c>
      <c r="G62" s="16">
        <v>329.2</v>
      </c>
      <c r="H62" s="14">
        <v>7.9</v>
      </c>
      <c r="I62" s="15">
        <v>1.4021840000000001</v>
      </c>
      <c r="J62" s="15">
        <v>0.98607199999999995</v>
      </c>
      <c r="K62" s="15">
        <v>1.2552719999999999</v>
      </c>
      <c r="L62" s="15">
        <v>1.378228</v>
      </c>
      <c r="M62" s="15">
        <v>1.8738680000000001</v>
      </c>
      <c r="N62" s="15">
        <v>1.2140919999999999</v>
      </c>
      <c r="O62" s="15">
        <v>1.5444359999999999</v>
      </c>
      <c r="P62" s="15">
        <v>1.962472</v>
      </c>
      <c r="Q62" s="15">
        <v>1.7299519999999999</v>
      </c>
      <c r="R62" s="15">
        <v>1.869124</v>
      </c>
      <c r="S62" s="15">
        <v>1.4793399999999901</v>
      </c>
      <c r="T62" s="15">
        <v>1.7468599999999901</v>
      </c>
      <c r="U62" s="15">
        <v>2.02576</v>
      </c>
      <c r="V62" s="15">
        <v>2.0172599999999998</v>
      </c>
      <c r="W62" s="15">
        <v>2.1196199999999998</v>
      </c>
    </row>
    <row r="63" spans="1:23">
      <c r="A63" s="10" t="s">
        <v>154</v>
      </c>
      <c r="B63" s="10" t="s">
        <v>437</v>
      </c>
      <c r="C63" s="10" t="s">
        <v>328</v>
      </c>
      <c r="D63" s="10" t="s">
        <v>24</v>
      </c>
      <c r="E63" s="10" t="s">
        <v>150</v>
      </c>
      <c r="F63" s="12">
        <v>878.59111099999996</v>
      </c>
      <c r="G63" s="19">
        <v>283.2</v>
      </c>
      <c r="H63" s="14">
        <v>7.3</v>
      </c>
      <c r="I63" s="15">
        <v>20.015799999999999</v>
      </c>
      <c r="J63" s="15">
        <v>15.1118399999999</v>
      </c>
      <c r="K63" s="15">
        <v>16.018599999999999</v>
      </c>
      <c r="L63" s="15">
        <v>16.316800000000001</v>
      </c>
      <c r="M63" s="15">
        <v>15.557039999999899</v>
      </c>
      <c r="N63" s="15">
        <v>16.520679999999999</v>
      </c>
      <c r="O63" s="15">
        <v>25.081800000000001</v>
      </c>
      <c r="P63" s="15">
        <v>24.119399999999999</v>
      </c>
      <c r="Q63" s="15">
        <v>31.861000000000001</v>
      </c>
      <c r="R63" s="15">
        <v>27.2986</v>
      </c>
      <c r="S63" s="15">
        <v>23.229800000000001</v>
      </c>
      <c r="T63" s="15">
        <v>24.1206</v>
      </c>
      <c r="U63" s="15">
        <v>28.745000000000001</v>
      </c>
      <c r="V63" s="15">
        <v>24.719799999999999</v>
      </c>
      <c r="W63" s="15">
        <v>19.213360000000002</v>
      </c>
    </row>
    <row r="64" spans="1:23">
      <c r="A64" s="10" t="s">
        <v>155</v>
      </c>
      <c r="B64" s="10" t="s">
        <v>438</v>
      </c>
      <c r="C64" s="10" t="s">
        <v>329</v>
      </c>
      <c r="D64" s="10" t="s">
        <v>24</v>
      </c>
      <c r="E64" s="10" t="s">
        <v>150</v>
      </c>
      <c r="F64" s="17">
        <v>880.60676100000001</v>
      </c>
      <c r="G64" s="16">
        <v>329.2</v>
      </c>
      <c r="H64" s="14">
        <v>6.8</v>
      </c>
      <c r="I64" s="15">
        <v>1.2108000000000001</v>
      </c>
      <c r="J64" s="15">
        <v>0.76048800000000005</v>
      </c>
      <c r="K64" s="15">
        <v>0.61499199999999998</v>
      </c>
      <c r="L64" s="15">
        <v>0.73958400000000002</v>
      </c>
      <c r="M64" s="15">
        <v>1.4920599999999999</v>
      </c>
      <c r="N64" s="15">
        <v>0.72996799999999995</v>
      </c>
      <c r="O64" s="15">
        <v>1.2054639999999901</v>
      </c>
      <c r="P64" s="15">
        <v>2.1739599999999899</v>
      </c>
      <c r="Q64" s="15">
        <v>1.7642679999999999</v>
      </c>
      <c r="R64" s="15">
        <v>1.5394920000000001</v>
      </c>
      <c r="S64" s="15">
        <v>1.362036</v>
      </c>
      <c r="T64" s="15">
        <v>1.0254639999999999</v>
      </c>
      <c r="U64" s="15">
        <v>1.9446479999999999</v>
      </c>
      <c r="V64" s="15">
        <v>2.0409199999999998</v>
      </c>
      <c r="W64" s="15">
        <v>1.9397519999999999</v>
      </c>
    </row>
    <row r="65" spans="1:23">
      <c r="A65" s="10" t="s">
        <v>156</v>
      </c>
      <c r="B65" s="10" t="s">
        <v>439</v>
      </c>
      <c r="C65" s="10" t="s">
        <v>330</v>
      </c>
      <c r="D65" s="10" t="s">
        <v>24</v>
      </c>
      <c r="E65" s="10" t="s">
        <v>150</v>
      </c>
      <c r="F65" s="12">
        <v>826.55981099999997</v>
      </c>
      <c r="G65" s="19">
        <v>277.2</v>
      </c>
      <c r="H65" s="14">
        <v>6</v>
      </c>
      <c r="I65" s="15">
        <v>0.77389600000000003</v>
      </c>
      <c r="J65" s="15">
        <v>0.56869199999999998</v>
      </c>
      <c r="K65" s="15">
        <v>0.60677199999999998</v>
      </c>
      <c r="L65" s="15">
        <v>0.51738399999999996</v>
      </c>
      <c r="M65" s="15">
        <v>0.64433600000000002</v>
      </c>
      <c r="N65" s="15">
        <v>0.48430000000000001</v>
      </c>
      <c r="O65" s="15">
        <v>0.80758799999999997</v>
      </c>
      <c r="P65" s="15">
        <v>0.71033999999999997</v>
      </c>
      <c r="Q65" s="15">
        <v>0.78436399999999995</v>
      </c>
      <c r="R65" s="15">
        <v>0.88123999999999902</v>
      </c>
      <c r="S65" s="15">
        <v>0.551728</v>
      </c>
      <c r="T65" s="15">
        <v>0.87971200000000005</v>
      </c>
      <c r="U65" s="15">
        <v>0.66273599999999999</v>
      </c>
      <c r="V65" s="15">
        <v>0.98120799999999997</v>
      </c>
      <c r="W65" s="15">
        <v>0.84812399999999999</v>
      </c>
    </row>
    <row r="66" spans="1:23">
      <c r="A66" s="10" t="s">
        <v>157</v>
      </c>
      <c r="B66" s="10" t="s">
        <v>440</v>
      </c>
      <c r="C66" s="10" t="s">
        <v>331</v>
      </c>
      <c r="D66" s="10" t="s">
        <v>24</v>
      </c>
      <c r="E66" s="10" t="s">
        <v>150</v>
      </c>
      <c r="F66" s="12">
        <v>790.55981010000005</v>
      </c>
      <c r="G66" s="19">
        <v>283.26353999999998</v>
      </c>
      <c r="H66" s="14">
        <v>6.7</v>
      </c>
      <c r="I66" s="15">
        <v>2.75116</v>
      </c>
      <c r="J66" s="15">
        <v>2.5366</v>
      </c>
      <c r="K66" s="15">
        <v>2.4674399999999999</v>
      </c>
      <c r="L66" s="15">
        <v>2.6960799999999998</v>
      </c>
      <c r="M66" s="15">
        <v>2.5177399999999999</v>
      </c>
      <c r="N66" s="15">
        <v>5.0939199999999998</v>
      </c>
      <c r="O66" s="15">
        <v>5.5715199999999996</v>
      </c>
      <c r="P66" s="15">
        <v>4.4877199999999897</v>
      </c>
      <c r="Q66" s="15">
        <v>7.2118799999999998</v>
      </c>
      <c r="R66" s="15">
        <v>6.1640800000000002</v>
      </c>
      <c r="S66" s="15">
        <v>2.8754400000000002</v>
      </c>
      <c r="T66" s="15">
        <v>4.7889599999999897</v>
      </c>
      <c r="U66" s="15">
        <v>6.5849599999999997</v>
      </c>
      <c r="V66" s="15">
        <v>5.7212800000000001</v>
      </c>
      <c r="W66" s="15">
        <v>2.5874000000000001</v>
      </c>
    </row>
    <row r="67" spans="1:23">
      <c r="A67" s="10" t="s">
        <v>158</v>
      </c>
      <c r="B67" s="10" t="s">
        <v>434</v>
      </c>
      <c r="C67" s="10" t="s">
        <v>332</v>
      </c>
      <c r="D67" s="10" t="s">
        <v>24</v>
      </c>
      <c r="E67" s="10" t="s">
        <v>150</v>
      </c>
      <c r="F67" s="12">
        <v>764.5441601</v>
      </c>
      <c r="G67" s="19">
        <v>283.26353999999998</v>
      </c>
      <c r="H67" s="14">
        <v>6.3</v>
      </c>
      <c r="I67" s="15">
        <v>0.1854584</v>
      </c>
      <c r="J67" s="15">
        <v>0.10290000000000001</v>
      </c>
      <c r="K67" s="15">
        <v>6.2692799999999896E-2</v>
      </c>
      <c r="L67" s="15">
        <v>8.6970399999999906E-2</v>
      </c>
      <c r="M67" s="15">
        <v>0.13301959999999999</v>
      </c>
      <c r="N67" s="15">
        <v>0.15842439999999999</v>
      </c>
      <c r="O67" s="15">
        <v>0.1498072</v>
      </c>
      <c r="P67" s="15">
        <v>0.29368</v>
      </c>
      <c r="Q67" s="15">
        <v>0.14775679999999999</v>
      </c>
      <c r="R67" s="15">
        <v>0.24381799999999901</v>
      </c>
      <c r="S67" s="15">
        <v>0.21262399999999901</v>
      </c>
      <c r="T67" s="15">
        <v>0.14117360000000001</v>
      </c>
      <c r="U67" s="15">
        <v>0.26224599999999998</v>
      </c>
      <c r="V67" s="15">
        <v>0.275092</v>
      </c>
      <c r="W67" s="15">
        <v>0.20008199999999901</v>
      </c>
    </row>
    <row r="68" spans="1:23">
      <c r="A68" s="10" t="s">
        <v>159</v>
      </c>
      <c r="B68" s="10" t="s">
        <v>441</v>
      </c>
      <c r="C68" s="10" t="s">
        <v>333</v>
      </c>
      <c r="D68" s="10" t="s">
        <v>24</v>
      </c>
      <c r="E68" s="10" t="s">
        <v>150</v>
      </c>
      <c r="F68" s="17">
        <v>900.57546100000002</v>
      </c>
      <c r="G68" s="13">
        <v>303.23226</v>
      </c>
      <c r="H68" s="14">
        <v>6.5</v>
      </c>
      <c r="I68" s="15">
        <v>6.9964799999999994E-2</v>
      </c>
      <c r="J68" s="15">
        <v>0.1713208</v>
      </c>
      <c r="K68" s="15">
        <v>0.17589399999999999</v>
      </c>
      <c r="L68" s="15">
        <v>0.25816800000000001</v>
      </c>
      <c r="M68" s="15">
        <v>0.12932399999999999</v>
      </c>
      <c r="N68" s="15">
        <v>0.25240400000000002</v>
      </c>
      <c r="O68" s="15">
        <v>6.4961599999999994E-2</v>
      </c>
      <c r="P68" s="15">
        <v>3.1336200000000002E-2</v>
      </c>
      <c r="Q68" s="15">
        <v>0</v>
      </c>
      <c r="R68" s="15">
        <v>5.3800399999999998E-2</v>
      </c>
      <c r="S68" s="15">
        <v>4.2769199999999903E-2</v>
      </c>
      <c r="T68" s="15">
        <v>4.0997199999999998E-2</v>
      </c>
      <c r="U68" s="15">
        <v>4.6197200000000001E-2</v>
      </c>
      <c r="V68" s="15">
        <v>3.3767400000000003E-2</v>
      </c>
      <c r="W68" s="15">
        <v>4.5141599999999997E-2</v>
      </c>
    </row>
    <row r="69" spans="1:23">
      <c r="A69" s="10" t="s">
        <v>160</v>
      </c>
      <c r="B69" s="10" t="s">
        <v>442</v>
      </c>
      <c r="C69" s="10" t="s">
        <v>335</v>
      </c>
      <c r="D69" s="10" t="s">
        <v>24</v>
      </c>
      <c r="E69" s="10" t="s">
        <v>150</v>
      </c>
      <c r="F69" s="17">
        <v>888.66936099999998</v>
      </c>
      <c r="G69" s="16">
        <v>283.26353999999998</v>
      </c>
      <c r="H69" s="14">
        <v>9.4</v>
      </c>
      <c r="I69" s="15">
        <v>1.2899879999999999</v>
      </c>
      <c r="J69" s="15">
        <v>0.81642000000000003</v>
      </c>
      <c r="K69" s="15">
        <v>1.142536</v>
      </c>
      <c r="L69" s="15">
        <v>1.0425519999999999</v>
      </c>
      <c r="M69" s="15">
        <v>1.268084</v>
      </c>
      <c r="N69" s="15">
        <v>1.302408</v>
      </c>
      <c r="O69" s="15">
        <v>1.492156</v>
      </c>
      <c r="P69" s="15">
        <v>1.642504</v>
      </c>
      <c r="Q69" s="15">
        <v>2.1178599999999999</v>
      </c>
      <c r="R69" s="15">
        <v>2.4088400000000001</v>
      </c>
      <c r="S69" s="15">
        <v>1.5014479999999999</v>
      </c>
      <c r="T69" s="15">
        <v>2.4358599999999999</v>
      </c>
      <c r="U69" s="15">
        <v>1.8971119999999999</v>
      </c>
      <c r="V69" s="15">
        <v>2.5977999999999999</v>
      </c>
      <c r="W69" s="15">
        <v>2.0135200000000002</v>
      </c>
    </row>
    <row r="70" spans="1:23">
      <c r="A70" s="10" t="s">
        <v>161</v>
      </c>
      <c r="B70" s="10" t="s">
        <v>443</v>
      </c>
      <c r="C70" s="10" t="s">
        <v>334</v>
      </c>
      <c r="D70" s="10" t="s">
        <v>24</v>
      </c>
      <c r="E70" s="10" t="s">
        <v>162</v>
      </c>
      <c r="F70" s="17">
        <v>822.63766899999996</v>
      </c>
      <c r="G70" s="16">
        <v>184.07480000000001</v>
      </c>
      <c r="H70" s="14">
        <v>6.9</v>
      </c>
      <c r="I70" s="15">
        <v>0.33589000000000002</v>
      </c>
      <c r="J70" s="15">
        <v>0.292686</v>
      </c>
      <c r="K70" s="15">
        <v>0.35476399999999902</v>
      </c>
      <c r="L70" s="15">
        <v>0.240926</v>
      </c>
      <c r="M70" s="15">
        <v>0.23574600000000001</v>
      </c>
      <c r="N70" s="15">
        <v>0.259432</v>
      </c>
      <c r="O70" s="15">
        <v>0.38706599999999902</v>
      </c>
      <c r="P70" s="15">
        <v>0.50953199999999998</v>
      </c>
      <c r="Q70" s="15">
        <v>0.49833999999999901</v>
      </c>
      <c r="R70" s="15">
        <v>0.48731599999999903</v>
      </c>
      <c r="S70" s="15">
        <v>0.455535999999999</v>
      </c>
      <c r="T70" s="15">
        <v>0.60045999999999999</v>
      </c>
      <c r="U70" s="15">
        <v>0.44467600000000002</v>
      </c>
      <c r="V70" s="15">
        <v>0.480408</v>
      </c>
      <c r="W70" s="15">
        <v>0.45735199999999998</v>
      </c>
    </row>
    <row r="71" spans="1:23">
      <c r="A71" s="10" t="s">
        <v>163</v>
      </c>
      <c r="B71" s="10" t="s">
        <v>444</v>
      </c>
      <c r="C71" s="10" t="s">
        <v>336</v>
      </c>
      <c r="D71" s="10" t="s">
        <v>24</v>
      </c>
      <c r="E71" s="10" t="s">
        <v>162</v>
      </c>
      <c r="F71" s="17">
        <v>764.55941900000005</v>
      </c>
      <c r="G71" s="16">
        <v>184.07480000000001</v>
      </c>
      <c r="H71" s="14">
        <v>6.3</v>
      </c>
      <c r="I71" s="15">
        <v>0.15932679999999999</v>
      </c>
      <c r="J71" s="15">
        <v>7.9659999999999995E-2</v>
      </c>
      <c r="K71" s="15">
        <v>0.16965759999999999</v>
      </c>
      <c r="L71" s="15">
        <v>9.8752399999999907E-2</v>
      </c>
      <c r="M71" s="15">
        <v>0.12475799999999999</v>
      </c>
      <c r="N71" s="15">
        <v>9.5303199999999894E-2</v>
      </c>
      <c r="O71" s="15">
        <v>0.17611559999999901</v>
      </c>
      <c r="P71" s="15">
        <v>0.35354200000000002</v>
      </c>
      <c r="Q71" s="15">
        <v>0.260048</v>
      </c>
      <c r="R71" s="15">
        <v>0.19424520000000001</v>
      </c>
      <c r="S71" s="15">
        <v>0.27721000000000001</v>
      </c>
      <c r="T71" s="15">
        <v>0.22947999999999999</v>
      </c>
      <c r="U71" s="15">
        <v>0.25018800000000002</v>
      </c>
      <c r="V71" s="15">
        <v>0.27426999999999901</v>
      </c>
      <c r="W71" s="15">
        <v>0.30091799999999902</v>
      </c>
    </row>
    <row r="72" spans="1:23">
      <c r="A72" s="10" t="s">
        <v>164</v>
      </c>
      <c r="B72" s="10" t="s">
        <v>445</v>
      </c>
      <c r="C72" s="10" t="s">
        <v>337</v>
      </c>
      <c r="D72" s="10" t="s">
        <v>24</v>
      </c>
      <c r="E72" s="10" t="s">
        <v>162</v>
      </c>
      <c r="F72" s="17">
        <v>766.57502499999998</v>
      </c>
      <c r="G72" s="16">
        <v>184.07480000000001</v>
      </c>
      <c r="H72" s="14">
        <v>6.6</v>
      </c>
      <c r="I72" s="15">
        <v>2.6895199999999999</v>
      </c>
      <c r="J72" s="15">
        <v>2.97058</v>
      </c>
      <c r="K72" s="15">
        <v>2.19077999999999</v>
      </c>
      <c r="L72" s="15">
        <v>1.926404</v>
      </c>
      <c r="M72" s="15">
        <v>1.6359399999999999</v>
      </c>
      <c r="N72" s="15">
        <v>1.9837320000000001</v>
      </c>
      <c r="O72" s="15">
        <v>3.3244400000000001</v>
      </c>
      <c r="P72" s="15">
        <v>3.1103000000000001</v>
      </c>
      <c r="Q72" s="15">
        <v>3.0815999999999999</v>
      </c>
      <c r="R72" s="15">
        <v>3.2818399999999999</v>
      </c>
      <c r="S72" s="15">
        <v>2.81054</v>
      </c>
      <c r="T72" s="15">
        <v>3.0859200000000002</v>
      </c>
      <c r="U72" s="15">
        <v>3.6019000000000001</v>
      </c>
      <c r="V72" s="15">
        <v>2.8384800000000001</v>
      </c>
      <c r="W72" s="15">
        <v>2.2191399999999999</v>
      </c>
    </row>
    <row r="73" spans="1:23">
      <c r="A73" s="10" t="s">
        <v>165</v>
      </c>
      <c r="B73" s="10" t="s">
        <v>446</v>
      </c>
      <c r="C73" s="10" t="s">
        <v>338</v>
      </c>
      <c r="D73" s="10" t="s">
        <v>24</v>
      </c>
      <c r="E73" s="10" t="s">
        <v>162</v>
      </c>
      <c r="F73" s="17">
        <v>818.60636899999997</v>
      </c>
      <c r="G73" s="16">
        <v>184.07480000000001</v>
      </c>
      <c r="H73" s="14">
        <v>7</v>
      </c>
      <c r="I73" s="15">
        <v>2.1230199999999999</v>
      </c>
      <c r="J73" s="15">
        <v>2.13836</v>
      </c>
      <c r="K73" s="15">
        <v>2.1211599999999899</v>
      </c>
      <c r="L73" s="15">
        <v>1.7051160000000001</v>
      </c>
      <c r="M73" s="15">
        <v>1.329248</v>
      </c>
      <c r="N73" s="15">
        <v>1.6127639999999901</v>
      </c>
      <c r="O73" s="15">
        <v>2.0837599999999998</v>
      </c>
      <c r="P73" s="15">
        <v>2.7907599999999899</v>
      </c>
      <c r="Q73" s="15">
        <v>2.66432</v>
      </c>
      <c r="R73" s="15">
        <v>2.4219200000000001</v>
      </c>
      <c r="S73" s="15">
        <v>2.0368400000000002</v>
      </c>
      <c r="T73" s="15">
        <v>2.4769000000000001</v>
      </c>
      <c r="U73" s="15">
        <v>2.2909199999999998</v>
      </c>
      <c r="V73" s="15">
        <v>2.4055</v>
      </c>
      <c r="W73" s="15">
        <v>2.4122599999999998</v>
      </c>
    </row>
    <row r="74" spans="1:23">
      <c r="A74" s="10" t="s">
        <v>166</v>
      </c>
      <c r="B74" s="10" t="s">
        <v>447</v>
      </c>
      <c r="C74" s="10" t="s">
        <v>339</v>
      </c>
      <c r="D74" s="10" t="s">
        <v>24</v>
      </c>
      <c r="E74" s="10" t="s">
        <v>162</v>
      </c>
      <c r="F74" s="17">
        <v>820.62201900000002</v>
      </c>
      <c r="G74" s="16">
        <v>184.07480000000001</v>
      </c>
      <c r="H74" s="14">
        <v>6.5</v>
      </c>
      <c r="I74" s="15">
        <v>0.59475199999999995</v>
      </c>
      <c r="J74" s="15">
        <v>0.41515999999999997</v>
      </c>
      <c r="K74" s="15">
        <v>0.50812400000000002</v>
      </c>
      <c r="L74" s="15">
        <v>0.32586599999999999</v>
      </c>
      <c r="M74" s="15">
        <v>0.44979200000000003</v>
      </c>
      <c r="N74" s="15">
        <v>0.42275600000000002</v>
      </c>
      <c r="O74" s="15">
        <v>0.51623999999999903</v>
      </c>
      <c r="P74" s="15">
        <v>0.74136400000000002</v>
      </c>
      <c r="Q74" s="15">
        <v>0.65567200000000003</v>
      </c>
      <c r="R74" s="15">
        <v>0.64793999999999996</v>
      </c>
      <c r="S74" s="15">
        <v>0.47634799999999899</v>
      </c>
      <c r="T74" s="15">
        <v>0.66958399999999996</v>
      </c>
      <c r="U74" s="15">
        <v>0.67446399999999995</v>
      </c>
      <c r="V74" s="15">
        <v>0.49917600000000001</v>
      </c>
      <c r="W74" s="15">
        <v>0.77143200000000001</v>
      </c>
    </row>
    <row r="75" spans="1:23">
      <c r="A75" s="10" t="s">
        <v>167</v>
      </c>
      <c r="B75" s="10" t="s">
        <v>448</v>
      </c>
      <c r="C75" s="10" t="s">
        <v>340</v>
      </c>
      <c r="D75" s="10" t="s">
        <v>24</v>
      </c>
      <c r="E75" s="10" t="s">
        <v>168</v>
      </c>
      <c r="F75" s="17">
        <v>740.52303540000003</v>
      </c>
      <c r="G75" s="16">
        <v>277.21661999999998</v>
      </c>
      <c r="H75" s="14">
        <v>7.1</v>
      </c>
      <c r="I75" s="15">
        <v>6.5603599999999998E-2</v>
      </c>
      <c r="J75" s="15">
        <v>2.1578599999999899E-2</v>
      </c>
      <c r="K75" s="15">
        <v>0</v>
      </c>
      <c r="L75" s="15">
        <v>4.6165999999999999E-2</v>
      </c>
      <c r="M75" s="15">
        <v>2.9645999999999999E-2</v>
      </c>
      <c r="N75" s="15">
        <v>9.2988399999999902E-2</v>
      </c>
      <c r="O75" s="15">
        <v>0.1128376</v>
      </c>
      <c r="P75" s="15">
        <v>0.19310559999999999</v>
      </c>
      <c r="Q75" s="15">
        <v>4.0236000000000001E-2</v>
      </c>
      <c r="R75" s="15">
        <v>0.10968319999999999</v>
      </c>
      <c r="S75" s="15">
        <v>0.111831999999999</v>
      </c>
      <c r="T75" s="15">
        <v>0.13854320000000001</v>
      </c>
      <c r="U75" s="15">
        <v>0.13397519999999999</v>
      </c>
      <c r="V75" s="15">
        <v>0.28221000000000002</v>
      </c>
      <c r="W75" s="15">
        <v>7.9438399999999895E-2</v>
      </c>
    </row>
    <row r="76" spans="1:23">
      <c r="A76" s="10" t="s">
        <v>169</v>
      </c>
      <c r="B76" s="10" t="s">
        <v>449</v>
      </c>
      <c r="C76" s="10" t="s">
        <v>341</v>
      </c>
      <c r="D76" s="10" t="s">
        <v>24</v>
      </c>
      <c r="E76" s="10" t="s">
        <v>168</v>
      </c>
      <c r="F76" s="17">
        <v>746.56998299999998</v>
      </c>
      <c r="G76" s="16">
        <v>283.2</v>
      </c>
      <c r="H76" s="14">
        <v>8.8000000000000007</v>
      </c>
      <c r="I76" s="15">
        <v>2.8375200000000001E-3</v>
      </c>
      <c r="J76" s="15">
        <v>2.6860600000000001E-3</v>
      </c>
      <c r="K76" s="15">
        <v>1.4429759999999999E-3</v>
      </c>
      <c r="L76" s="15">
        <v>3.8318800000000002E-3</v>
      </c>
      <c r="M76" s="15">
        <v>2.7364400000000001E-3</v>
      </c>
      <c r="N76" s="15">
        <v>5.3301599999999996E-3</v>
      </c>
      <c r="O76" s="15">
        <v>5.2389400000000001E-3</v>
      </c>
      <c r="P76" s="15">
        <v>8.0744400000000004E-3</v>
      </c>
      <c r="Q76" s="15">
        <v>5.8814399999999999E-3</v>
      </c>
      <c r="R76" s="15">
        <v>7.5602400000000002E-3</v>
      </c>
      <c r="S76" s="15">
        <v>6.5343600000000003E-3</v>
      </c>
      <c r="T76" s="15">
        <v>6.8657199999999996E-3</v>
      </c>
      <c r="U76" s="15">
        <v>6.2195000000000002E-3</v>
      </c>
      <c r="V76" s="15">
        <v>5.8217399999999997E-3</v>
      </c>
      <c r="W76" s="15">
        <v>5.2183999999999998E-3</v>
      </c>
    </row>
    <row r="77" spans="1:23">
      <c r="A77" s="10" t="s">
        <v>170</v>
      </c>
      <c r="B77" s="10" t="s">
        <v>450</v>
      </c>
      <c r="C77" s="10" t="s">
        <v>342</v>
      </c>
      <c r="D77" s="10" t="s">
        <v>24</v>
      </c>
      <c r="E77" s="10" t="s">
        <v>168</v>
      </c>
      <c r="F77" s="17">
        <v>766.53868299999999</v>
      </c>
      <c r="G77" s="16">
        <v>283.2</v>
      </c>
      <c r="H77" s="14">
        <v>7.8</v>
      </c>
      <c r="I77" s="15">
        <v>3.0947200000000001</v>
      </c>
      <c r="J77" s="15">
        <v>3.3401800000000001</v>
      </c>
      <c r="K77" s="15">
        <v>2.6586400000000001</v>
      </c>
      <c r="L77" s="15">
        <v>2.7457199999999999</v>
      </c>
      <c r="M77" s="15">
        <v>2.3067599999999899</v>
      </c>
      <c r="N77" s="15">
        <v>4.5548000000000002</v>
      </c>
      <c r="O77" s="15">
        <v>4.2797199999999904</v>
      </c>
      <c r="P77" s="15">
        <v>4.7514000000000003</v>
      </c>
      <c r="Q77" s="15">
        <v>4.8498400000000004</v>
      </c>
      <c r="R77" s="15">
        <v>5.7786400000000002</v>
      </c>
      <c r="S77" s="15">
        <v>3.54914</v>
      </c>
      <c r="T77" s="15">
        <v>3.9880800000000001</v>
      </c>
      <c r="U77" s="15">
        <v>6.7641200000000001</v>
      </c>
      <c r="V77" s="15">
        <v>4.6749199999999904</v>
      </c>
      <c r="W77" s="15">
        <v>3.1649799999999999</v>
      </c>
    </row>
    <row r="78" spans="1:23">
      <c r="A78" s="10" t="s">
        <v>171</v>
      </c>
      <c r="B78" s="10" t="s">
        <v>451</v>
      </c>
      <c r="C78" s="10" t="s">
        <v>343</v>
      </c>
      <c r="D78" s="10" t="s">
        <v>24</v>
      </c>
      <c r="E78" s="10" t="s">
        <v>168</v>
      </c>
      <c r="F78" s="17">
        <v>742.53868299999999</v>
      </c>
      <c r="G78" s="16">
        <v>279.2</v>
      </c>
      <c r="H78" s="14">
        <v>7.9</v>
      </c>
      <c r="I78" s="15">
        <v>0.90607199999999999</v>
      </c>
      <c r="J78" s="15">
        <v>1.3355520000000001</v>
      </c>
      <c r="K78" s="15">
        <v>0.80053200000000002</v>
      </c>
      <c r="L78" s="15">
        <v>0.77077200000000001</v>
      </c>
      <c r="M78" s="15">
        <v>1.184528</v>
      </c>
      <c r="N78" s="15">
        <v>1.6187879999999999</v>
      </c>
      <c r="O78" s="15">
        <v>1.9524840000000001</v>
      </c>
      <c r="P78" s="15">
        <v>1.605424</v>
      </c>
      <c r="Q78" s="15">
        <v>1.05284</v>
      </c>
      <c r="R78" s="15">
        <v>1.85314</v>
      </c>
      <c r="S78" s="15">
        <v>1.432132</v>
      </c>
      <c r="T78" s="15">
        <v>1.87968</v>
      </c>
      <c r="U78" s="15">
        <v>1.7182519999999999</v>
      </c>
      <c r="V78" s="15">
        <v>2.1150000000000002</v>
      </c>
      <c r="W78" s="15">
        <v>1.4688000000000001</v>
      </c>
    </row>
    <row r="79" spans="1:23">
      <c r="A79" s="10" t="s">
        <v>172</v>
      </c>
      <c r="B79" s="10" t="s">
        <v>452</v>
      </c>
      <c r="C79" s="10" t="s">
        <v>344</v>
      </c>
      <c r="D79" s="10" t="s">
        <v>24</v>
      </c>
      <c r="E79" s="10" t="s">
        <v>168</v>
      </c>
      <c r="F79" s="17">
        <v>790.53868299999999</v>
      </c>
      <c r="G79" s="16">
        <v>283.2</v>
      </c>
      <c r="H79" s="14">
        <v>7.6</v>
      </c>
      <c r="I79" s="15">
        <v>0.73455999999999999</v>
      </c>
      <c r="J79" s="15">
        <v>0.73369200000000001</v>
      </c>
      <c r="K79" s="15">
        <v>0.699596</v>
      </c>
      <c r="L79" s="15">
        <v>0.63167600000000002</v>
      </c>
      <c r="M79" s="15">
        <v>0.72616000000000003</v>
      </c>
      <c r="N79" s="15">
        <v>1.2444919999999999</v>
      </c>
      <c r="O79" s="15">
        <v>1.354212</v>
      </c>
      <c r="P79" s="15">
        <v>1.0709360000000001</v>
      </c>
      <c r="Q79" s="15">
        <v>1.4717199999999999</v>
      </c>
      <c r="R79" s="15">
        <v>1.3747879999999999</v>
      </c>
      <c r="S79" s="15">
        <v>0.88473599999999997</v>
      </c>
      <c r="T79" s="15">
        <v>1.2482040000000001</v>
      </c>
      <c r="U79" s="15">
        <v>1.7003919999999999</v>
      </c>
      <c r="V79" s="15">
        <v>1.348768</v>
      </c>
      <c r="W79" s="15">
        <v>0.64288400000000001</v>
      </c>
    </row>
    <row r="80" spans="1:23">
      <c r="A80" s="10" t="s">
        <v>173</v>
      </c>
      <c r="B80" s="10" t="s">
        <v>453</v>
      </c>
      <c r="C80" s="10" t="s">
        <v>345</v>
      </c>
      <c r="D80" s="10" t="s">
        <v>24</v>
      </c>
      <c r="E80" s="10" t="s">
        <v>168</v>
      </c>
      <c r="F80" s="17">
        <v>764.52303300000005</v>
      </c>
      <c r="G80" s="13">
        <v>301.2</v>
      </c>
      <c r="H80" s="14">
        <v>6.1</v>
      </c>
      <c r="I80" s="15">
        <v>4.5336000000000001E-2</v>
      </c>
      <c r="J80" s="15">
        <v>5.76184E-2</v>
      </c>
      <c r="K80" s="15">
        <v>4.4759199999999999E-2</v>
      </c>
      <c r="L80" s="15">
        <v>4.9649199999999998E-2</v>
      </c>
      <c r="M80" s="15">
        <v>5.7881599999999998E-2</v>
      </c>
      <c r="N80" s="15">
        <v>7.4951599999999993E-2</v>
      </c>
      <c r="O80" s="15">
        <v>6.8638000000000005E-2</v>
      </c>
      <c r="P80" s="15">
        <v>0.1090908</v>
      </c>
      <c r="Q80" s="15">
        <v>7.1793599999999999E-2</v>
      </c>
      <c r="R80" s="15">
        <v>8.4008799999999995E-2</v>
      </c>
      <c r="S80" s="15">
        <v>6.1715199999999901E-2</v>
      </c>
      <c r="T80" s="15">
        <v>6.7969199999999994E-2</v>
      </c>
      <c r="U80" s="15">
        <v>0.108085999999999</v>
      </c>
      <c r="V80" s="15">
        <v>0.1064056</v>
      </c>
      <c r="W80" s="15">
        <v>9.1244399999999906E-2</v>
      </c>
    </row>
    <row r="81" spans="1:23">
      <c r="A81" s="10" t="s">
        <v>174</v>
      </c>
      <c r="B81" s="10" t="s">
        <v>454</v>
      </c>
      <c r="C81" s="10" t="s">
        <v>346</v>
      </c>
      <c r="D81" s="10" t="s">
        <v>24</v>
      </c>
      <c r="E81" s="10" t="s">
        <v>175</v>
      </c>
      <c r="F81" s="17">
        <v>732.49681599999997</v>
      </c>
      <c r="G81" s="16">
        <v>327.23240500000003</v>
      </c>
      <c r="H81" s="14">
        <v>7.2</v>
      </c>
      <c r="I81" s="15">
        <v>1.035352E-2</v>
      </c>
      <c r="J81" s="15">
        <v>2.9049599999999998E-2</v>
      </c>
      <c r="K81" s="15">
        <v>1.7373400000000001E-2</v>
      </c>
      <c r="L81" s="15">
        <v>2.02995999999999E-2</v>
      </c>
      <c r="M81" s="15">
        <v>1.8423559999999999E-2</v>
      </c>
      <c r="N81" s="15">
        <v>4.0238400000000001E-2</v>
      </c>
      <c r="O81" s="15">
        <v>5.45316E-2</v>
      </c>
      <c r="P81" s="15">
        <v>5.77984E-2</v>
      </c>
      <c r="Q81" s="15">
        <v>5.0161999999999998E-2</v>
      </c>
      <c r="R81" s="15">
        <v>3.8800800000000003E-2</v>
      </c>
      <c r="S81" s="15">
        <v>2.9357399999999999E-2</v>
      </c>
      <c r="T81" s="15">
        <v>2.3259999999999999E-2</v>
      </c>
      <c r="U81" s="15">
        <v>4.8256399999999998E-2</v>
      </c>
      <c r="V81" s="15">
        <v>4.8885600000000001E-2</v>
      </c>
      <c r="W81" s="15">
        <v>2.7630999999999999E-2</v>
      </c>
    </row>
    <row r="82" spans="1:23">
      <c r="A82" s="10" t="s">
        <v>176</v>
      </c>
      <c r="B82" s="10" t="s">
        <v>455</v>
      </c>
      <c r="C82" s="10" t="s">
        <v>347</v>
      </c>
      <c r="D82" s="10" t="s">
        <v>24</v>
      </c>
      <c r="E82" s="10" t="s">
        <v>175</v>
      </c>
      <c r="F82" s="17">
        <v>718.48116600000003</v>
      </c>
      <c r="G82" s="16">
        <v>327.23240500000003</v>
      </c>
      <c r="H82" s="14">
        <v>6</v>
      </c>
      <c r="I82" s="15">
        <v>5.28992E-3</v>
      </c>
      <c r="J82" s="15">
        <v>1.124784E-2</v>
      </c>
      <c r="K82" s="15">
        <v>4.6090799999999998E-3</v>
      </c>
      <c r="L82" s="15">
        <v>7.29636E-3</v>
      </c>
      <c r="M82" s="15">
        <v>4.6303999999999998E-3</v>
      </c>
      <c r="N82" s="15">
        <v>6.2787199999999998E-3</v>
      </c>
      <c r="O82" s="15">
        <v>1.05504E-2</v>
      </c>
      <c r="P82" s="15">
        <v>2.1856799999999999E-2</v>
      </c>
      <c r="Q82" s="15">
        <v>1.7604559999999998E-2</v>
      </c>
      <c r="R82" s="15">
        <v>8.7031599999999997E-3</v>
      </c>
      <c r="S82" s="15">
        <v>8.4636799999999995E-3</v>
      </c>
      <c r="T82" s="15">
        <v>1.071648E-2</v>
      </c>
      <c r="U82" s="15">
        <v>1.551192E-2</v>
      </c>
      <c r="V82" s="15">
        <v>9.4304799999999998E-3</v>
      </c>
      <c r="W82" s="15">
        <v>1.3817879999999999E-2</v>
      </c>
    </row>
    <row r="83" spans="1:23">
      <c r="A83" s="10" t="s">
        <v>177</v>
      </c>
      <c r="B83" s="10" t="s">
        <v>456</v>
      </c>
      <c r="C83" s="10" t="s">
        <v>348</v>
      </c>
      <c r="D83" s="10" t="s">
        <v>24</v>
      </c>
      <c r="E83" s="10" t="s">
        <v>175</v>
      </c>
      <c r="F83" s="17">
        <v>780.59071600000004</v>
      </c>
      <c r="G83" s="16">
        <v>331.26370500000002</v>
      </c>
      <c r="H83" s="14">
        <v>8.6</v>
      </c>
      <c r="I83" s="15">
        <v>7.1757600000000005E-2</v>
      </c>
      <c r="J83" s="15">
        <v>4.6851999999999998E-2</v>
      </c>
      <c r="K83" s="15">
        <v>9.6517999999999896E-2</v>
      </c>
      <c r="L83" s="15">
        <v>5.7714799999999997E-2</v>
      </c>
      <c r="M83" s="15">
        <v>8.5191999999999907E-2</v>
      </c>
      <c r="N83" s="15">
        <v>0.1033652</v>
      </c>
      <c r="O83" s="15">
        <v>0.14224239999999999</v>
      </c>
      <c r="P83" s="15">
        <v>0.21046999999999999</v>
      </c>
      <c r="Q83" s="15">
        <v>0.16774919999999999</v>
      </c>
      <c r="R83" s="15">
        <v>0.205314</v>
      </c>
      <c r="S83" s="15">
        <v>0.17255879999999901</v>
      </c>
      <c r="T83" s="15">
        <v>0.14604320000000001</v>
      </c>
      <c r="U83" s="15">
        <v>0.20002999999999899</v>
      </c>
      <c r="V83" s="15">
        <v>0.14647879999999899</v>
      </c>
      <c r="W83" s="15">
        <v>0.14371400000000001</v>
      </c>
    </row>
    <row r="84" spans="1:23">
      <c r="A84" s="10" t="s">
        <v>178</v>
      </c>
      <c r="B84" s="10" t="s">
        <v>457</v>
      </c>
      <c r="C84" s="10" t="s">
        <v>349</v>
      </c>
      <c r="D84" s="10" t="s">
        <v>24</v>
      </c>
      <c r="E84" s="10" t="s">
        <v>175</v>
      </c>
      <c r="F84" s="17">
        <v>832.62201600000003</v>
      </c>
      <c r="G84" s="16">
        <v>355.26370500000002</v>
      </c>
      <c r="H84" s="14">
        <v>8.3000000000000007</v>
      </c>
      <c r="I84" s="15">
        <v>0</v>
      </c>
      <c r="J84" s="15">
        <v>1.43978799999999E-3</v>
      </c>
      <c r="K84" s="15">
        <v>2.6221E-3</v>
      </c>
      <c r="L84" s="15">
        <v>0</v>
      </c>
      <c r="M84" s="15">
        <v>2.8957200000000001E-3</v>
      </c>
      <c r="N84" s="15">
        <v>3.7832199999999999E-3</v>
      </c>
      <c r="O84" s="15">
        <v>6.7386E-3</v>
      </c>
      <c r="P84" s="15">
        <v>1.0432439999999999E-2</v>
      </c>
      <c r="Q84" s="15">
        <v>6.2490799999999997E-3</v>
      </c>
      <c r="R84" s="15">
        <v>8.7723999999999996E-3</v>
      </c>
      <c r="S84" s="15">
        <v>8.0269999999999994E-3</v>
      </c>
      <c r="T84" s="15">
        <v>7.0958000000000002E-3</v>
      </c>
      <c r="U84" s="15">
        <v>1.20944E-2</v>
      </c>
      <c r="V84" s="15">
        <v>9.2819200000000008E-3</v>
      </c>
      <c r="W84" s="15">
        <v>4.5129599999999999E-3</v>
      </c>
    </row>
    <row r="85" spans="1:23">
      <c r="A85" s="10" t="s">
        <v>179</v>
      </c>
      <c r="B85" s="10" t="s">
        <v>458</v>
      </c>
      <c r="C85" s="10" t="s">
        <v>350</v>
      </c>
      <c r="D85" s="10" t="s">
        <v>24</v>
      </c>
      <c r="E85" s="10" t="s">
        <v>175</v>
      </c>
      <c r="F85" s="17">
        <v>774.54376600000001</v>
      </c>
      <c r="G85" s="16">
        <v>303.23240500000003</v>
      </c>
      <c r="H85" s="14">
        <v>7.4</v>
      </c>
      <c r="I85" s="15">
        <v>1.229624E-2</v>
      </c>
      <c r="J85" s="15">
        <v>1.8830159999999999E-2</v>
      </c>
      <c r="K85" s="15">
        <v>1.50922E-2</v>
      </c>
      <c r="L85" s="15">
        <v>1.5117159999999999E-2</v>
      </c>
      <c r="M85" s="15">
        <v>1.4295199999999999E-2</v>
      </c>
      <c r="N85" s="15">
        <v>1.651004E-2</v>
      </c>
      <c r="O85" s="15">
        <v>2.6255199999999999E-2</v>
      </c>
      <c r="P85" s="15">
        <v>2.8980200000000001E-2</v>
      </c>
      <c r="Q85" s="15">
        <v>3.1174E-2</v>
      </c>
      <c r="R85" s="15">
        <v>3.1419200000000001E-2</v>
      </c>
      <c r="S85" s="15">
        <v>2.06486E-2</v>
      </c>
      <c r="T85" s="15">
        <v>2.8802999999999999E-2</v>
      </c>
      <c r="U85" s="15">
        <v>2.9009399999999901E-2</v>
      </c>
      <c r="V85" s="15">
        <v>2.42085999999999E-2</v>
      </c>
      <c r="W85" s="15">
        <v>1.462688E-2</v>
      </c>
    </row>
    <row r="86" spans="1:23">
      <c r="A86" s="10" t="s">
        <v>180</v>
      </c>
      <c r="B86" s="10" t="s">
        <v>458</v>
      </c>
      <c r="C86" s="10" t="s">
        <v>351</v>
      </c>
      <c r="D86" s="10" t="s">
        <v>24</v>
      </c>
      <c r="E86" s="10" t="s">
        <v>175</v>
      </c>
      <c r="F86" s="17">
        <v>774.54376600000001</v>
      </c>
      <c r="G86" s="16">
        <v>327.23240500000003</v>
      </c>
      <c r="H86" s="14">
        <v>7.4</v>
      </c>
      <c r="I86" s="15">
        <v>0.80442000000000002</v>
      </c>
      <c r="J86" s="15">
        <v>0.88829599999999898</v>
      </c>
      <c r="K86" s="15">
        <v>0.662192</v>
      </c>
      <c r="L86" s="15">
        <v>0.61099999999999999</v>
      </c>
      <c r="M86" s="15">
        <v>0.84706800000000004</v>
      </c>
      <c r="N86" s="15">
        <v>0.80555200000000005</v>
      </c>
      <c r="O86" s="15">
        <v>0.93210400000000004</v>
      </c>
      <c r="P86" s="15">
        <v>1.1355599999999999</v>
      </c>
      <c r="Q86" s="15">
        <v>0.96344799999999997</v>
      </c>
      <c r="R86" s="15">
        <v>1.0918559999999999</v>
      </c>
      <c r="S86" s="15">
        <v>0.92887199999999903</v>
      </c>
      <c r="T86" s="15">
        <v>1.0091399999999999</v>
      </c>
      <c r="U86" s="15">
        <v>1.2536639999999999</v>
      </c>
      <c r="V86" s="15">
        <v>1.0553319999999999</v>
      </c>
      <c r="W86" s="15">
        <v>0.93745199999999995</v>
      </c>
    </row>
    <row r="87" spans="1:23">
      <c r="A87" s="10" t="s">
        <v>181</v>
      </c>
      <c r="B87" s="10" t="s">
        <v>459</v>
      </c>
      <c r="C87" s="10" t="s">
        <v>352</v>
      </c>
      <c r="D87" s="10" t="s">
        <v>24</v>
      </c>
      <c r="E87" s="10" t="s">
        <v>175</v>
      </c>
      <c r="F87" s="17">
        <v>788.55941600000006</v>
      </c>
      <c r="G87" s="16">
        <v>327.23240500000003</v>
      </c>
      <c r="H87" s="14">
        <v>8.4</v>
      </c>
      <c r="I87" s="15">
        <v>7.2236000000000002E-3</v>
      </c>
      <c r="J87" s="15">
        <v>1.0370600000000001E-2</v>
      </c>
      <c r="K87" s="15">
        <v>7.0578799999999999E-3</v>
      </c>
      <c r="L87" s="15">
        <v>5.1962800000000002E-3</v>
      </c>
      <c r="M87" s="15">
        <v>7.7320399999999999E-3</v>
      </c>
      <c r="N87" s="15">
        <v>1.0236759999999999E-2</v>
      </c>
      <c r="O87" s="15">
        <v>1.7926560000000001E-2</v>
      </c>
      <c r="P87" s="15">
        <v>2.4281400000000002E-2</v>
      </c>
      <c r="Q87" s="15">
        <v>1.3845720000000001E-2</v>
      </c>
      <c r="R87" s="15">
        <v>1.7036639999999999E-2</v>
      </c>
      <c r="S87" s="15">
        <v>1.9796879999999999E-2</v>
      </c>
      <c r="T87" s="15">
        <v>1.4540320000000001E-2</v>
      </c>
      <c r="U87" s="15">
        <v>2.3866999999999999E-2</v>
      </c>
      <c r="V87" s="15">
        <v>1.9794559999999999E-2</v>
      </c>
      <c r="W87" s="15">
        <v>1.3115959999999999E-2</v>
      </c>
    </row>
    <row r="88" spans="1:23">
      <c r="A88" s="10" t="s">
        <v>182</v>
      </c>
      <c r="B88" s="10" t="s">
        <v>460</v>
      </c>
      <c r="C88" s="10" t="s">
        <v>353</v>
      </c>
      <c r="D88" s="10" t="s">
        <v>24</v>
      </c>
      <c r="E88" s="10" t="s">
        <v>175</v>
      </c>
      <c r="F88" s="17">
        <v>802.57506599999999</v>
      </c>
      <c r="G88" s="16">
        <v>327.23240500000003</v>
      </c>
      <c r="H88" s="14">
        <v>8.5</v>
      </c>
      <c r="I88" s="15">
        <v>0.14630479999999901</v>
      </c>
      <c r="J88" s="15">
        <v>0.1790128</v>
      </c>
      <c r="K88" s="15">
        <v>0.18175239999999901</v>
      </c>
      <c r="L88" s="15">
        <v>0.15059520000000001</v>
      </c>
      <c r="M88" s="15">
        <v>0.1862412</v>
      </c>
      <c r="N88" s="15">
        <v>0.17898839999999999</v>
      </c>
      <c r="O88" s="15">
        <v>0.37003399999999997</v>
      </c>
      <c r="P88" s="15">
        <v>0.37798599999999999</v>
      </c>
      <c r="Q88" s="15">
        <v>0.34679199999999999</v>
      </c>
      <c r="R88" s="15">
        <v>0.34078599999999998</v>
      </c>
      <c r="S88" s="15">
        <v>0.33151799999999998</v>
      </c>
      <c r="T88" s="15">
        <v>0.31701599999999902</v>
      </c>
      <c r="U88" s="15">
        <v>0.44568400000000002</v>
      </c>
      <c r="V88" s="15">
        <v>0.34474199999999999</v>
      </c>
      <c r="W88" s="15">
        <v>0.27600000000000002</v>
      </c>
    </row>
    <row r="89" spans="1:23">
      <c r="A89" s="10" t="s">
        <v>183</v>
      </c>
      <c r="B89" s="10" t="s">
        <v>461</v>
      </c>
      <c r="C89" s="10" t="s">
        <v>354</v>
      </c>
      <c r="D89" s="10" t="s">
        <v>24</v>
      </c>
      <c r="E89" s="10" t="s">
        <v>175</v>
      </c>
      <c r="F89" s="17">
        <v>858.63766599999997</v>
      </c>
      <c r="G89" s="16">
        <v>327.23240500000003</v>
      </c>
      <c r="H89" s="14">
        <v>9.5</v>
      </c>
      <c r="I89" s="15">
        <v>5.1171200000000002E-3</v>
      </c>
      <c r="J89" s="15">
        <v>8.4326799999999997E-3</v>
      </c>
      <c r="K89" s="15">
        <v>7.74064E-3</v>
      </c>
      <c r="L89" s="15">
        <v>4.3037600000000002E-3</v>
      </c>
      <c r="M89" s="15">
        <v>5.9763999999999998E-3</v>
      </c>
      <c r="N89" s="15">
        <v>4.6275200000000004E-3</v>
      </c>
      <c r="O89" s="15">
        <v>9.5893599999999999E-3</v>
      </c>
      <c r="P89" s="15">
        <v>1.2054759999999999E-2</v>
      </c>
      <c r="Q89" s="15">
        <v>1.006484E-2</v>
      </c>
      <c r="R89" s="15">
        <v>9.5458799999999996E-3</v>
      </c>
      <c r="S89" s="15">
        <v>8.9289999999999994E-3</v>
      </c>
      <c r="T89" s="15">
        <v>8.2936799999999995E-3</v>
      </c>
      <c r="U89" s="15">
        <v>1.4643679999999999E-2</v>
      </c>
      <c r="V89" s="15">
        <v>9.6044400000000005E-3</v>
      </c>
      <c r="W89" s="15">
        <v>8.6779600000000002E-3</v>
      </c>
    </row>
    <row r="90" spans="1:23">
      <c r="A90" s="10" t="s">
        <v>184</v>
      </c>
      <c r="B90" s="10" t="s">
        <v>462</v>
      </c>
      <c r="C90" s="10" t="s">
        <v>355</v>
      </c>
      <c r="D90" s="10" t="s">
        <v>24</v>
      </c>
      <c r="E90" s="10" t="s">
        <v>175</v>
      </c>
      <c r="F90" s="17">
        <v>772.52811599999995</v>
      </c>
      <c r="G90" s="16">
        <v>327.23240500000003</v>
      </c>
      <c r="H90" s="14">
        <v>7</v>
      </c>
      <c r="I90" s="15">
        <v>0.27923199999999998</v>
      </c>
      <c r="J90" s="15">
        <v>0.33402599999999999</v>
      </c>
      <c r="K90" s="15">
        <v>0.28354400000000002</v>
      </c>
      <c r="L90" s="15">
        <v>0.28243000000000001</v>
      </c>
      <c r="M90" s="15">
        <v>0.27823399999999998</v>
      </c>
      <c r="N90" s="15">
        <v>0.40922799999999998</v>
      </c>
      <c r="O90" s="15">
        <v>0.55536399999999997</v>
      </c>
      <c r="P90" s="15">
        <v>0.59279999999999999</v>
      </c>
      <c r="Q90" s="15">
        <v>0.47132799999999903</v>
      </c>
      <c r="R90" s="15">
        <v>0.33663599999999999</v>
      </c>
      <c r="S90" s="15">
        <v>0.32311599999999902</v>
      </c>
      <c r="T90" s="15">
        <v>0.50271199999999905</v>
      </c>
      <c r="U90" s="15">
        <v>0.64561599999999997</v>
      </c>
      <c r="V90" s="15">
        <v>0.45113999999999999</v>
      </c>
      <c r="W90" s="15">
        <v>0.346414</v>
      </c>
    </row>
    <row r="91" spans="1:23">
      <c r="A91" s="10" t="s">
        <v>185</v>
      </c>
      <c r="B91" s="10" t="s">
        <v>463</v>
      </c>
      <c r="C91" s="10" t="s">
        <v>356</v>
      </c>
      <c r="D91" s="10" t="s">
        <v>24</v>
      </c>
      <c r="E91" s="10" t="s">
        <v>175</v>
      </c>
      <c r="F91" s="17">
        <v>800.55941600000006</v>
      </c>
      <c r="G91" s="16">
        <v>327.23240500000003</v>
      </c>
      <c r="H91" s="14">
        <v>7.5</v>
      </c>
      <c r="I91" s="15">
        <v>2.3941E-2</v>
      </c>
      <c r="J91" s="15">
        <v>2.1918400000000001E-2</v>
      </c>
      <c r="K91" s="15">
        <v>1.8141560000000001E-2</v>
      </c>
      <c r="L91" s="15">
        <v>1.7317200000000001E-2</v>
      </c>
      <c r="M91" s="15">
        <v>1.6703320000000001E-2</v>
      </c>
      <c r="N91" s="15">
        <v>2.42472E-2</v>
      </c>
      <c r="O91" s="15">
        <v>3.4757799999999998E-2</v>
      </c>
      <c r="P91" s="15">
        <v>3.4238400000000002E-2</v>
      </c>
      <c r="Q91" s="15">
        <v>4.1738400000000002E-2</v>
      </c>
      <c r="R91" s="15">
        <v>3.6504000000000002E-2</v>
      </c>
      <c r="S91" s="15">
        <v>3.7098600000000002E-2</v>
      </c>
      <c r="T91" s="15">
        <v>2.6058600000000001E-2</v>
      </c>
      <c r="U91" s="15">
        <v>4.4196399999999997E-2</v>
      </c>
      <c r="V91" s="15">
        <v>3.8003799999999997E-2</v>
      </c>
      <c r="W91" s="15">
        <v>3.1634799999999998E-2</v>
      </c>
    </row>
    <row r="92" spans="1:23">
      <c r="A92" s="10" t="s">
        <v>186</v>
      </c>
      <c r="B92" s="10" t="s">
        <v>464</v>
      </c>
      <c r="C92" s="10" t="s">
        <v>357</v>
      </c>
      <c r="D92" s="10" t="s">
        <v>24</v>
      </c>
      <c r="E92" s="10" t="s">
        <v>175</v>
      </c>
      <c r="F92" s="17">
        <v>760.52811599999995</v>
      </c>
      <c r="G92" s="16">
        <v>327.23240500000003</v>
      </c>
      <c r="H92" s="14">
        <v>6.8</v>
      </c>
      <c r="I92" s="15">
        <v>4.5238399999999998E-2</v>
      </c>
      <c r="J92" s="15">
        <v>4.1692800000000002E-2</v>
      </c>
      <c r="K92" s="15">
        <v>4.7877200000000002E-2</v>
      </c>
      <c r="L92" s="15">
        <v>2.9263399999999998E-2</v>
      </c>
      <c r="M92" s="15">
        <v>3.8764199999999999E-2</v>
      </c>
      <c r="N92" s="15">
        <v>6.6026799999999997E-2</v>
      </c>
      <c r="O92" s="15">
        <v>6.3676399999999994E-2</v>
      </c>
      <c r="P92" s="15">
        <v>6.6659999999999997E-2</v>
      </c>
      <c r="Q92" s="15">
        <v>7.6233999999999996E-2</v>
      </c>
      <c r="R92" s="15">
        <v>5.7656800000000001E-2</v>
      </c>
      <c r="S92" s="15">
        <v>5.17192E-2</v>
      </c>
      <c r="T92" s="15">
        <v>8.0401600000000004E-2</v>
      </c>
      <c r="U92" s="15">
        <v>6.1881600000000002E-2</v>
      </c>
      <c r="V92" s="15">
        <v>9.2060799999999998E-2</v>
      </c>
      <c r="W92" s="15">
        <v>8.3773600000000004E-2</v>
      </c>
    </row>
    <row r="93" spans="1:23">
      <c r="A93" s="10" t="s">
        <v>187</v>
      </c>
      <c r="B93" s="10" t="s">
        <v>456</v>
      </c>
      <c r="C93" s="10" t="s">
        <v>358</v>
      </c>
      <c r="D93" s="10" t="s">
        <v>24</v>
      </c>
      <c r="E93" s="10" t="s">
        <v>175</v>
      </c>
      <c r="F93" s="17">
        <v>780.59071600000004</v>
      </c>
      <c r="G93" s="16">
        <v>303.23240500000003</v>
      </c>
      <c r="H93" s="14">
        <v>8.5500000000000007</v>
      </c>
      <c r="I93" s="15">
        <v>0.35575600000000002</v>
      </c>
      <c r="J93" s="15">
        <v>0.36285000000000001</v>
      </c>
      <c r="K93" s="15">
        <v>0.38945400000000002</v>
      </c>
      <c r="L93" s="15">
        <v>0.30207200000000001</v>
      </c>
      <c r="M93" s="15">
        <v>0.35236200000000001</v>
      </c>
      <c r="N93" s="15">
        <v>0.36302600000000002</v>
      </c>
      <c r="O93" s="15">
        <v>0.81053199999999903</v>
      </c>
      <c r="P93" s="15">
        <v>0.79666800000000004</v>
      </c>
      <c r="Q93" s="15">
        <v>0.662188</v>
      </c>
      <c r="R93" s="15">
        <v>0.81139600000000001</v>
      </c>
      <c r="S93" s="15">
        <v>0.640768</v>
      </c>
      <c r="T93" s="15">
        <v>0.62318399999999996</v>
      </c>
      <c r="U93" s="15">
        <v>0.74372799999999994</v>
      </c>
      <c r="V93" s="15">
        <v>0.59783999999999904</v>
      </c>
      <c r="W93" s="15">
        <v>0.47649200000000003</v>
      </c>
    </row>
    <row r="94" spans="1:23">
      <c r="A94" s="10" t="s">
        <v>188</v>
      </c>
      <c r="B94" s="10" t="s">
        <v>465</v>
      </c>
      <c r="C94" s="10" t="s">
        <v>359</v>
      </c>
      <c r="D94" s="10" t="s">
        <v>24</v>
      </c>
      <c r="E94" s="10" t="s">
        <v>175</v>
      </c>
      <c r="F94" s="17">
        <v>806.60636599999998</v>
      </c>
      <c r="G94" s="13">
        <v>329.24805500000002</v>
      </c>
      <c r="H94" s="14">
        <v>8.6</v>
      </c>
      <c r="I94" s="15">
        <v>1.837372E-2</v>
      </c>
      <c r="J94" s="15">
        <v>1.8733960000000001E-2</v>
      </c>
      <c r="K94" s="15">
        <v>3.1885799999999999E-2</v>
      </c>
      <c r="L94" s="15">
        <v>2.43755999999999E-2</v>
      </c>
      <c r="M94" s="15">
        <v>4.3046000000000001E-2</v>
      </c>
      <c r="N94" s="15">
        <v>3.5338199999999903E-2</v>
      </c>
      <c r="O94" s="15">
        <v>6.3267999999999894E-2</v>
      </c>
      <c r="P94" s="15">
        <v>7.3736399999999994E-2</v>
      </c>
      <c r="Q94" s="15">
        <v>7.6349199999999895E-2</v>
      </c>
      <c r="R94" s="15">
        <v>8.49192E-2</v>
      </c>
      <c r="S94" s="15">
        <v>6.45424E-2</v>
      </c>
      <c r="T94" s="15">
        <v>6.8044800000000003E-2</v>
      </c>
      <c r="U94" s="15">
        <v>8.6646799999999996E-2</v>
      </c>
      <c r="V94" s="15">
        <v>6.07696E-2</v>
      </c>
      <c r="W94" s="15">
        <v>6.6724800000000001E-2</v>
      </c>
    </row>
    <row r="95" spans="1:23">
      <c r="A95" s="10" t="s">
        <v>189</v>
      </c>
      <c r="B95" s="10" t="s">
        <v>466</v>
      </c>
      <c r="C95" s="10" t="s">
        <v>360</v>
      </c>
      <c r="D95" s="10" t="s">
        <v>24</v>
      </c>
      <c r="E95" s="10" t="s">
        <v>175</v>
      </c>
      <c r="F95" s="17">
        <v>836.65331600000002</v>
      </c>
      <c r="G95" s="16">
        <v>303.23240500000003</v>
      </c>
      <c r="H95" s="14">
        <v>10.199999999999999</v>
      </c>
      <c r="I95" s="15">
        <v>5.3572400000000001E-3</v>
      </c>
      <c r="J95" s="15">
        <v>8.3703600000000003E-3</v>
      </c>
      <c r="K95" s="15">
        <v>6.8441200000000004E-3</v>
      </c>
      <c r="L95" s="15">
        <v>5.5107999999999997E-3</v>
      </c>
      <c r="M95" s="15">
        <v>7.4092400000000001E-3</v>
      </c>
      <c r="N95" s="15">
        <v>6.6767199999999997E-3</v>
      </c>
      <c r="O95" s="15">
        <v>1.4271320000000001E-2</v>
      </c>
      <c r="P95" s="15">
        <v>1.8127480000000001E-2</v>
      </c>
      <c r="Q95" s="15">
        <v>1.510592E-2</v>
      </c>
      <c r="R95" s="15">
        <v>1.6206000000000002E-2</v>
      </c>
      <c r="S95" s="15">
        <v>1.3839799999999999E-2</v>
      </c>
      <c r="T95" s="15">
        <v>1.304988E-2</v>
      </c>
      <c r="U95" s="15">
        <v>1.5376320000000001E-2</v>
      </c>
      <c r="V95" s="15">
        <v>1.3712240000000001E-2</v>
      </c>
      <c r="W95" s="15">
        <v>1.136064E-2</v>
      </c>
    </row>
    <row r="96" spans="1:23">
      <c r="A96" s="10" t="s">
        <v>190</v>
      </c>
      <c r="B96" s="10" t="s">
        <v>467</v>
      </c>
      <c r="C96" s="10" t="s">
        <v>361</v>
      </c>
      <c r="D96" s="10" t="s">
        <v>24</v>
      </c>
      <c r="E96" s="10" t="s">
        <v>175</v>
      </c>
      <c r="F96" s="17">
        <v>736.52811599999995</v>
      </c>
      <c r="G96" s="16">
        <v>303.23240500000003</v>
      </c>
      <c r="H96" s="14">
        <v>7.2</v>
      </c>
      <c r="I96" s="15">
        <v>2.47389999999999E-2</v>
      </c>
      <c r="J96" s="15">
        <v>4.8307199999999897E-2</v>
      </c>
      <c r="K96" s="15">
        <v>1.8861840000000001E-2</v>
      </c>
      <c r="L96" s="15">
        <v>3.1351599999999903E-2</v>
      </c>
      <c r="M96" s="15">
        <v>2.2986199999999998E-2</v>
      </c>
      <c r="N96" s="15">
        <v>5.8669199999999998E-2</v>
      </c>
      <c r="O96" s="15">
        <v>8.8405999999999998E-2</v>
      </c>
      <c r="P96" s="15">
        <v>7.6171199999999994E-2</v>
      </c>
      <c r="Q96" s="15">
        <v>5.4990799999999999E-2</v>
      </c>
      <c r="R96" s="15">
        <v>2.6352799999999999E-2</v>
      </c>
      <c r="S96" s="15">
        <v>4.3802800000000003E-2</v>
      </c>
      <c r="T96" s="15">
        <v>6.8326799999999993E-2</v>
      </c>
      <c r="U96" s="15">
        <v>9.1785599999999995E-2</v>
      </c>
      <c r="V96" s="15">
        <v>6.9123599999999993E-2</v>
      </c>
      <c r="W96" s="15">
        <v>5.6339599999999997E-2</v>
      </c>
    </row>
    <row r="97" spans="1:23">
      <c r="A97" s="10" t="s">
        <v>191</v>
      </c>
      <c r="B97" s="10" t="s">
        <v>468</v>
      </c>
      <c r="C97" s="10" t="s">
        <v>362</v>
      </c>
      <c r="D97" s="10" t="s">
        <v>24</v>
      </c>
      <c r="E97" s="10" t="s">
        <v>175</v>
      </c>
      <c r="F97" s="17">
        <v>750.54376600000001</v>
      </c>
      <c r="G97" s="16">
        <v>301.21675499999998</v>
      </c>
      <c r="H97" s="14">
        <v>7.9</v>
      </c>
      <c r="I97" s="15">
        <v>5.6442800000000001E-2</v>
      </c>
      <c r="J97" s="15">
        <v>5.7672800000000003E-2</v>
      </c>
      <c r="K97" s="15">
        <v>4.8726400000000003E-2</v>
      </c>
      <c r="L97" s="15">
        <v>3.9374800000000001E-2</v>
      </c>
      <c r="M97" s="15">
        <v>5.7645200000000001E-2</v>
      </c>
      <c r="N97" s="15">
        <v>4.0472399999999999E-2</v>
      </c>
      <c r="O97" s="15">
        <v>6.7057199999999997E-2</v>
      </c>
      <c r="P97" s="15">
        <v>0.1037</v>
      </c>
      <c r="Q97" s="15">
        <v>6.7024399999999998E-2</v>
      </c>
      <c r="R97" s="15">
        <v>7.2989999999999999E-2</v>
      </c>
      <c r="S97" s="15">
        <v>6.9593600000000005E-2</v>
      </c>
      <c r="T97" s="15">
        <v>6.9769600000000001E-2</v>
      </c>
      <c r="U97" s="15">
        <v>8.3286399999999997E-2</v>
      </c>
      <c r="V97" s="15">
        <v>8.0519599999999997E-2</v>
      </c>
      <c r="W97" s="15">
        <v>7.4998800000000004E-2</v>
      </c>
    </row>
    <row r="98" spans="1:23">
      <c r="A98" s="10" t="s">
        <v>192</v>
      </c>
      <c r="B98" s="10" t="s">
        <v>468</v>
      </c>
      <c r="C98" s="10" t="s">
        <v>363</v>
      </c>
      <c r="D98" s="10" t="s">
        <v>24</v>
      </c>
      <c r="E98" s="10" t="s">
        <v>175</v>
      </c>
      <c r="F98" s="17">
        <v>750.54376600000001</v>
      </c>
      <c r="G98" s="16">
        <v>303.23240500000003</v>
      </c>
      <c r="H98" s="14">
        <v>7.35</v>
      </c>
      <c r="I98" s="15">
        <v>0.78127599999999997</v>
      </c>
      <c r="J98" s="15">
        <v>0.85417999999999905</v>
      </c>
      <c r="K98" s="15">
        <v>0.67709200000000003</v>
      </c>
      <c r="L98" s="15">
        <v>0.66827999999999999</v>
      </c>
      <c r="M98" s="15">
        <v>0.77690800000000004</v>
      </c>
      <c r="N98" s="15">
        <v>1.1102080000000001</v>
      </c>
      <c r="O98" s="15">
        <v>1.392344</v>
      </c>
      <c r="P98" s="15">
        <v>1.4716879999999899</v>
      </c>
      <c r="Q98" s="15">
        <v>1.2162839999999999</v>
      </c>
      <c r="R98" s="15">
        <v>1.20838</v>
      </c>
      <c r="S98" s="15">
        <v>1.142968</v>
      </c>
      <c r="T98" s="15">
        <v>1.129904</v>
      </c>
      <c r="U98" s="15">
        <v>1.559612</v>
      </c>
      <c r="V98" s="15">
        <v>1.161476</v>
      </c>
      <c r="W98" s="15">
        <v>0.800064</v>
      </c>
    </row>
    <row r="99" spans="1:23">
      <c r="A99" s="10" t="s">
        <v>193</v>
      </c>
      <c r="B99" s="10" t="s">
        <v>469</v>
      </c>
      <c r="C99" s="10" t="s">
        <v>364</v>
      </c>
      <c r="D99" s="10" t="s">
        <v>24</v>
      </c>
      <c r="E99" s="10" t="s">
        <v>175</v>
      </c>
      <c r="F99" s="17">
        <v>778.57506599999999</v>
      </c>
      <c r="G99" s="16">
        <v>301.21675499999998</v>
      </c>
      <c r="H99" s="14">
        <v>8</v>
      </c>
      <c r="I99" s="15">
        <v>3.3893199999999998E-2</v>
      </c>
      <c r="J99" s="15">
        <v>3.2708000000000001E-2</v>
      </c>
      <c r="K99" s="15">
        <v>2.7250599999999899E-2</v>
      </c>
      <c r="L99" s="15">
        <v>1.9356399999999999E-2</v>
      </c>
      <c r="M99" s="15">
        <v>4.4072E-2</v>
      </c>
      <c r="N99" s="15">
        <v>3.1608400000000002E-2</v>
      </c>
      <c r="O99" s="15">
        <v>5.81271999999999E-2</v>
      </c>
      <c r="P99" s="15">
        <v>8.2164399999999901E-2</v>
      </c>
      <c r="Q99" s="15">
        <v>6.1772000000000001E-2</v>
      </c>
      <c r="R99" s="15">
        <v>6.7769599999999999E-2</v>
      </c>
      <c r="S99" s="15">
        <v>5.7749599999999998E-2</v>
      </c>
      <c r="T99" s="15">
        <v>4.8889200000000001E-2</v>
      </c>
      <c r="U99" s="15">
        <v>7.1296799999999994E-2</v>
      </c>
      <c r="V99" s="15">
        <v>6.3503199999999996E-2</v>
      </c>
      <c r="W99" s="15">
        <v>5.56836E-2</v>
      </c>
    </row>
    <row r="100" spans="1:23">
      <c r="A100" s="10" t="s">
        <v>194</v>
      </c>
      <c r="B100" s="10" t="s">
        <v>465</v>
      </c>
      <c r="C100" s="10" t="s">
        <v>365</v>
      </c>
      <c r="D100" s="10" t="s">
        <v>24</v>
      </c>
      <c r="E100" s="10" t="s">
        <v>175</v>
      </c>
      <c r="F100" s="17">
        <v>806.60636599999998</v>
      </c>
      <c r="G100" s="16">
        <v>303.23240500000003</v>
      </c>
      <c r="H100" s="14">
        <v>8.6</v>
      </c>
      <c r="I100" s="15">
        <v>2.19384E-2</v>
      </c>
      <c r="J100" s="15">
        <v>2.3870599999999999E-2</v>
      </c>
      <c r="K100" s="15">
        <v>2.7545400000000001E-2</v>
      </c>
      <c r="L100" s="15">
        <v>2.70052E-2</v>
      </c>
      <c r="M100" s="15">
        <v>2.96205999999999E-2</v>
      </c>
      <c r="N100" s="15">
        <v>2.8487200000000001E-2</v>
      </c>
      <c r="O100" s="15">
        <v>9.8951600000000001E-2</v>
      </c>
      <c r="P100" s="15">
        <v>0.101879199999999</v>
      </c>
      <c r="Q100" s="15">
        <v>9.2292399999999997E-2</v>
      </c>
      <c r="R100" s="15">
        <v>8.2092399999999996E-2</v>
      </c>
      <c r="S100" s="15">
        <v>7.5478000000000003E-2</v>
      </c>
      <c r="T100" s="15">
        <v>7.3245599999999994E-2</v>
      </c>
      <c r="U100" s="15">
        <v>0.1074432</v>
      </c>
      <c r="V100" s="15">
        <v>9.6188800000000005E-2</v>
      </c>
      <c r="W100" s="15">
        <v>4.1616399999999998E-2</v>
      </c>
    </row>
    <row r="101" spans="1:23">
      <c r="A101" s="10" t="s">
        <v>195</v>
      </c>
      <c r="B101" s="10" t="s">
        <v>465</v>
      </c>
      <c r="C101" s="10" t="s">
        <v>366</v>
      </c>
      <c r="D101" s="10" t="s">
        <v>24</v>
      </c>
      <c r="E101" s="10" t="s">
        <v>175</v>
      </c>
      <c r="F101" s="17">
        <v>806.60636599999998</v>
      </c>
      <c r="G101" s="16">
        <v>331.26370500000002</v>
      </c>
      <c r="H101" s="14">
        <v>8.6</v>
      </c>
      <c r="I101" s="15">
        <v>9.0435199999999993E-3</v>
      </c>
      <c r="J101" s="15">
        <v>6.5964800000000001E-3</v>
      </c>
      <c r="K101" s="15">
        <v>1.385312E-2</v>
      </c>
      <c r="L101" s="15">
        <v>9.6126800000000002E-3</v>
      </c>
      <c r="M101" s="15">
        <v>1.7657679999999999E-2</v>
      </c>
      <c r="N101" s="15">
        <v>1.7954999999999999E-2</v>
      </c>
      <c r="O101" s="15">
        <v>4.3401999999999899E-2</v>
      </c>
      <c r="P101" s="15">
        <v>5.1701999999999998E-2</v>
      </c>
      <c r="Q101" s="15">
        <v>5.5666399999999998E-2</v>
      </c>
      <c r="R101" s="15">
        <v>4.8603199999999999E-2</v>
      </c>
      <c r="S101" s="15">
        <v>3.3744000000000003E-2</v>
      </c>
      <c r="T101" s="15">
        <v>3.2392799999999999E-2</v>
      </c>
      <c r="U101" s="15">
        <v>5.7429999999999898E-2</v>
      </c>
      <c r="V101" s="15">
        <v>4.3213999999999898E-2</v>
      </c>
      <c r="W101" s="15">
        <v>2.6533600000000001E-2</v>
      </c>
    </row>
    <row r="102" spans="1:23">
      <c r="A102" s="10" t="s">
        <v>196</v>
      </c>
      <c r="B102" s="10" t="s">
        <v>470</v>
      </c>
      <c r="C102" s="10" t="s">
        <v>367</v>
      </c>
      <c r="D102" s="10" t="s">
        <v>24</v>
      </c>
      <c r="E102" s="10" t="s">
        <v>175</v>
      </c>
      <c r="F102" s="17">
        <v>834.63766599999997</v>
      </c>
      <c r="G102" s="16">
        <v>303.23240500000003</v>
      </c>
      <c r="H102" s="14">
        <v>10.1</v>
      </c>
      <c r="I102" s="15">
        <v>2.3765800000000001E-3</v>
      </c>
      <c r="J102" s="15">
        <v>3.5219399999999999E-3</v>
      </c>
      <c r="K102" s="15">
        <v>4.8978399999999997E-3</v>
      </c>
      <c r="L102" s="15">
        <v>3.7074199999999999E-3</v>
      </c>
      <c r="M102" s="15">
        <v>3.5480799999999999E-3</v>
      </c>
      <c r="N102" s="15">
        <v>4.0771599999999998E-3</v>
      </c>
      <c r="O102" s="15">
        <v>8.3331599999999992E-3</v>
      </c>
      <c r="P102" s="15">
        <v>1.463792E-2</v>
      </c>
      <c r="Q102" s="15">
        <v>1.264756E-2</v>
      </c>
      <c r="R102" s="15">
        <v>1.2401239999999999E-2</v>
      </c>
      <c r="S102" s="15">
        <v>8.5416399999999996E-3</v>
      </c>
      <c r="T102" s="15">
        <v>6.3933599999999998E-3</v>
      </c>
      <c r="U102" s="15">
        <v>1.2916759999999999E-2</v>
      </c>
      <c r="V102" s="15">
        <v>1.306788E-2</v>
      </c>
      <c r="W102" s="15">
        <v>4.5266400000000002E-3</v>
      </c>
    </row>
    <row r="103" spans="1:23">
      <c r="A103" s="10" t="s">
        <v>197</v>
      </c>
      <c r="B103" s="10" t="s">
        <v>471</v>
      </c>
      <c r="C103" s="10" t="s">
        <v>368</v>
      </c>
      <c r="D103" s="10" t="s">
        <v>24</v>
      </c>
      <c r="E103" s="10" t="s">
        <v>175</v>
      </c>
      <c r="F103" s="17">
        <v>720.49681599999997</v>
      </c>
      <c r="G103" s="16">
        <v>301.21675499999998</v>
      </c>
      <c r="H103" s="14">
        <v>6.5</v>
      </c>
      <c r="I103" s="15">
        <v>3.8697000000000002E-2</v>
      </c>
      <c r="J103" s="15">
        <v>3.4918199999999899E-2</v>
      </c>
      <c r="K103" s="15">
        <v>1.396084E-2</v>
      </c>
      <c r="L103" s="15">
        <v>3.0592000000000001E-2</v>
      </c>
      <c r="M103" s="15">
        <v>4.3431199999999899E-2</v>
      </c>
      <c r="N103" s="15">
        <v>5.7054399999999998E-2</v>
      </c>
      <c r="O103" s="15">
        <v>6.6089599999999998E-2</v>
      </c>
      <c r="P103" s="15">
        <v>0.1015172</v>
      </c>
      <c r="Q103" s="15">
        <v>6.3463199999999997E-2</v>
      </c>
      <c r="R103" s="15">
        <v>5.8322400000000003E-2</v>
      </c>
      <c r="S103" s="15">
        <v>6.3024800000000006E-2</v>
      </c>
      <c r="T103" s="15">
        <v>5.5612000000000002E-2</v>
      </c>
      <c r="U103" s="15">
        <v>7.0496799999999998E-2</v>
      </c>
      <c r="V103" s="15">
        <v>6.9831199999999996E-2</v>
      </c>
      <c r="W103" s="15">
        <v>6.0670799999999997E-2</v>
      </c>
    </row>
    <row r="104" spans="1:23">
      <c r="A104" s="10" t="s">
        <v>198</v>
      </c>
      <c r="B104" s="10" t="s">
        <v>471</v>
      </c>
      <c r="C104" s="10" t="s">
        <v>369</v>
      </c>
      <c r="D104" s="10" t="s">
        <v>24</v>
      </c>
      <c r="E104" s="10" t="s">
        <v>175</v>
      </c>
      <c r="F104" s="17">
        <v>720.49681599999997</v>
      </c>
      <c r="G104" s="16">
        <v>303.23240500000003</v>
      </c>
      <c r="H104" s="14">
        <v>6.5</v>
      </c>
      <c r="I104" s="15">
        <v>4.0135600000000002E-3</v>
      </c>
      <c r="J104" s="15">
        <v>6.4081199999999998E-3</v>
      </c>
      <c r="K104" s="15">
        <v>7.0100400000000004E-3</v>
      </c>
      <c r="L104" s="15">
        <v>5.3606000000000001E-3</v>
      </c>
      <c r="M104" s="15">
        <v>6.2369599999999997E-3</v>
      </c>
      <c r="N104" s="15">
        <v>1.063504E-2</v>
      </c>
      <c r="O104" s="15">
        <v>2.00222E-2</v>
      </c>
      <c r="P104" s="15">
        <v>1.9208960000000001E-2</v>
      </c>
      <c r="Q104" s="15">
        <v>1.1862360000000001E-2</v>
      </c>
      <c r="R104" s="15">
        <v>5.4658800000000002E-3</v>
      </c>
      <c r="S104" s="15">
        <v>1.3055199999999999E-2</v>
      </c>
      <c r="T104" s="15">
        <v>1.081204E-2</v>
      </c>
      <c r="U104" s="15">
        <v>1.466372E-2</v>
      </c>
      <c r="V104" s="15">
        <v>1.1497159999999999E-2</v>
      </c>
      <c r="W104" s="15">
        <v>1.36086E-2</v>
      </c>
    </row>
    <row r="105" spans="1:23">
      <c r="A105" s="10" t="s">
        <v>199</v>
      </c>
      <c r="B105" s="10" t="s">
        <v>472</v>
      </c>
      <c r="C105" s="10" t="s">
        <v>370</v>
      </c>
      <c r="D105" s="10" t="s">
        <v>24</v>
      </c>
      <c r="E105" s="10" t="s">
        <v>175</v>
      </c>
      <c r="F105" s="17">
        <v>804.59071600000004</v>
      </c>
      <c r="G105" s="16">
        <v>329.24805500000002</v>
      </c>
      <c r="H105" s="14">
        <v>8.1</v>
      </c>
      <c r="I105" s="15">
        <v>6.5819999999999898E-3</v>
      </c>
      <c r="J105" s="15">
        <v>5.5788399999999998E-3</v>
      </c>
      <c r="K105" s="15">
        <v>9.1025600000000009E-3</v>
      </c>
      <c r="L105" s="15">
        <v>7.3076800000000004E-3</v>
      </c>
      <c r="M105" s="15">
        <v>1.487072E-2</v>
      </c>
      <c r="N105" s="15">
        <v>9.3132800000000002E-3</v>
      </c>
      <c r="O105" s="15">
        <v>2.01608E-2</v>
      </c>
      <c r="P105" s="15">
        <v>2.0443200000000002E-2</v>
      </c>
      <c r="Q105" s="15">
        <v>1.9323079999999999E-2</v>
      </c>
      <c r="R105" s="15">
        <v>2.0406999999999901E-2</v>
      </c>
      <c r="S105" s="15">
        <v>2.0695599999999901E-2</v>
      </c>
      <c r="T105" s="15">
        <v>1.7504240000000001E-2</v>
      </c>
      <c r="U105" s="15">
        <v>3.1564799999999997E-2</v>
      </c>
      <c r="V105" s="15">
        <v>2.4347199999999999E-2</v>
      </c>
      <c r="W105" s="15">
        <v>2.0416799999999999E-2</v>
      </c>
    </row>
    <row r="106" spans="1:23">
      <c r="A106" s="10" t="s">
        <v>200</v>
      </c>
      <c r="B106" s="10" t="s">
        <v>472</v>
      </c>
      <c r="C106" s="10" t="s">
        <v>371</v>
      </c>
      <c r="D106" s="10" t="s">
        <v>24</v>
      </c>
      <c r="E106" s="10" t="s">
        <v>175</v>
      </c>
      <c r="F106" s="17">
        <v>804.59071600000004</v>
      </c>
      <c r="G106" s="16">
        <v>327.23240500000003</v>
      </c>
      <c r="H106" s="14">
        <v>8.1</v>
      </c>
      <c r="I106" s="15">
        <v>0.13906959999999999</v>
      </c>
      <c r="J106" s="15">
        <v>0.1628976</v>
      </c>
      <c r="K106" s="15">
        <v>0.13760239999999899</v>
      </c>
      <c r="L106" s="15">
        <v>0.1393316</v>
      </c>
      <c r="M106" s="15">
        <v>0.1634864</v>
      </c>
      <c r="N106" s="15">
        <v>0.14618239999999999</v>
      </c>
      <c r="O106" s="15">
        <v>0.27894600000000003</v>
      </c>
      <c r="P106" s="15">
        <v>0.340368</v>
      </c>
      <c r="Q106" s="15">
        <v>0.34699000000000002</v>
      </c>
      <c r="R106" s="15">
        <v>0.35266999999999998</v>
      </c>
      <c r="S106" s="15">
        <v>0.27559800000000001</v>
      </c>
      <c r="T106" s="15">
        <v>0.267096</v>
      </c>
      <c r="U106" s="15">
        <v>0.35085</v>
      </c>
      <c r="V106" s="15">
        <v>0.26294600000000001</v>
      </c>
      <c r="W106" s="15">
        <v>0.25871</v>
      </c>
    </row>
    <row r="107" spans="1:23">
      <c r="A107" s="10" t="s">
        <v>201</v>
      </c>
      <c r="B107" s="10" t="s">
        <v>473</v>
      </c>
      <c r="C107" s="10" t="s">
        <v>372</v>
      </c>
      <c r="D107" s="10" t="s">
        <v>24</v>
      </c>
      <c r="E107" s="10" t="s">
        <v>175</v>
      </c>
      <c r="F107" s="17">
        <v>808.62201600000003</v>
      </c>
      <c r="G107" s="13">
        <v>331.26370500000002</v>
      </c>
      <c r="H107" s="14">
        <v>9.1</v>
      </c>
      <c r="I107" s="15">
        <v>3.9008000000000001E-2</v>
      </c>
      <c r="J107" s="15">
        <v>2.86264E-2</v>
      </c>
      <c r="K107" s="15">
        <v>6.7150000000000001E-2</v>
      </c>
      <c r="L107" s="15">
        <v>3.5349199999999997E-2</v>
      </c>
      <c r="M107" s="15">
        <v>5.9880799999999998E-2</v>
      </c>
      <c r="N107" s="15">
        <v>7.2217199999999995E-2</v>
      </c>
      <c r="O107" s="15">
        <v>0.1390332</v>
      </c>
      <c r="P107" s="15">
        <v>0.16276679999999999</v>
      </c>
      <c r="Q107" s="15">
        <v>0.13845560000000001</v>
      </c>
      <c r="R107" s="15">
        <v>0.20027799999999901</v>
      </c>
      <c r="S107" s="15">
        <v>0.14276839999999999</v>
      </c>
      <c r="T107" s="15">
        <v>0.1368916</v>
      </c>
      <c r="U107" s="15">
        <v>0.1865068</v>
      </c>
      <c r="V107" s="15">
        <v>0.13498640000000001</v>
      </c>
      <c r="W107" s="15">
        <v>0.12452000000000001</v>
      </c>
    </row>
    <row r="108" spans="1:23">
      <c r="A108" s="10" t="s">
        <v>202</v>
      </c>
      <c r="B108" s="10" t="s">
        <v>457</v>
      </c>
      <c r="C108" s="10" t="s">
        <v>373</v>
      </c>
      <c r="D108" s="10" t="s">
        <v>24</v>
      </c>
      <c r="E108" s="10" t="s">
        <v>175</v>
      </c>
      <c r="F108" s="17">
        <v>832.62201600000003</v>
      </c>
      <c r="G108" s="16">
        <v>327.23240500000003</v>
      </c>
      <c r="H108" s="14">
        <v>8.6999999999999993</v>
      </c>
      <c r="I108" s="15">
        <v>9.1277999999999897E-3</v>
      </c>
      <c r="J108" s="15">
        <v>1.1919920000000001E-2</v>
      </c>
      <c r="K108" s="15">
        <v>1.32426E-2</v>
      </c>
      <c r="L108" s="15">
        <v>9.1842799999999995E-3</v>
      </c>
      <c r="M108" s="15">
        <v>1.31202E-2</v>
      </c>
      <c r="N108" s="15">
        <v>1.423848E-2</v>
      </c>
      <c r="O108" s="15">
        <v>2.60418E-2</v>
      </c>
      <c r="P108" s="15">
        <v>3.1047600000000002E-2</v>
      </c>
      <c r="Q108" s="15">
        <v>2.2816199999999998E-2</v>
      </c>
      <c r="R108" s="15">
        <v>3.2700399999999998E-2</v>
      </c>
      <c r="S108" s="15">
        <v>2.54992E-2</v>
      </c>
      <c r="T108" s="15">
        <v>2.61154E-2</v>
      </c>
      <c r="U108" s="15">
        <v>3.4106199999999899E-2</v>
      </c>
      <c r="V108" s="15">
        <v>2.49217999999999E-2</v>
      </c>
      <c r="W108" s="15">
        <v>2.05966E-2</v>
      </c>
    </row>
    <row r="109" spans="1:23">
      <c r="A109" s="10" t="s">
        <v>203</v>
      </c>
      <c r="B109" s="10" t="s">
        <v>474</v>
      </c>
      <c r="C109" s="10" t="s">
        <v>374</v>
      </c>
      <c r="D109" s="10" t="s">
        <v>24</v>
      </c>
      <c r="E109" s="10" t="s">
        <v>175</v>
      </c>
      <c r="F109" s="17">
        <v>724.52811599999995</v>
      </c>
      <c r="G109" s="16">
        <v>279.23240500000003</v>
      </c>
      <c r="H109" s="14">
        <v>7.24</v>
      </c>
      <c r="I109" s="15">
        <v>0.1102508</v>
      </c>
      <c r="J109" s="15">
        <v>0.29999199999999998</v>
      </c>
      <c r="K109" s="15">
        <v>0.18591559999999999</v>
      </c>
      <c r="L109" s="15">
        <v>4.0726800000000001E-2</v>
      </c>
      <c r="M109" s="15">
        <v>0.1418808</v>
      </c>
      <c r="N109" s="15">
        <v>0.33641399999999999</v>
      </c>
      <c r="O109" s="15">
        <v>0.75962799999999997</v>
      </c>
      <c r="P109" s="15">
        <v>1.2549360000000001</v>
      </c>
      <c r="Q109" s="15">
        <v>0.50402000000000002</v>
      </c>
      <c r="R109" s="15">
        <v>0.212612</v>
      </c>
      <c r="S109" s="15">
        <v>0.52351999999999999</v>
      </c>
      <c r="T109" s="15">
        <v>0.55188000000000004</v>
      </c>
      <c r="U109" s="15">
        <v>0.350802</v>
      </c>
      <c r="V109" s="15">
        <v>0.61861599999999894</v>
      </c>
      <c r="W109" s="15">
        <v>0.62960799999999995</v>
      </c>
    </row>
    <row r="110" spans="1:23">
      <c r="A110" s="10" t="s">
        <v>204</v>
      </c>
      <c r="B110" s="10" t="s">
        <v>475</v>
      </c>
      <c r="C110" s="10" t="s">
        <v>375</v>
      </c>
      <c r="D110" s="10" t="s">
        <v>24</v>
      </c>
      <c r="E110" s="10" t="s">
        <v>175</v>
      </c>
      <c r="F110" s="17">
        <v>752.55941600000006</v>
      </c>
      <c r="G110" s="16">
        <v>331.26370500000002</v>
      </c>
      <c r="H110" s="14">
        <v>8.3000000000000007</v>
      </c>
      <c r="I110" s="15">
        <v>2.6674E-2</v>
      </c>
      <c r="J110" s="15">
        <v>1.467244E-2</v>
      </c>
      <c r="K110" s="15">
        <v>1.9964320000000001E-2</v>
      </c>
      <c r="L110" s="15">
        <v>1.7858880000000001E-2</v>
      </c>
      <c r="M110" s="15">
        <v>2.5405E-2</v>
      </c>
      <c r="N110" s="15">
        <v>3.2593799999999999E-2</v>
      </c>
      <c r="O110" s="15">
        <v>2.5736800000000001E-2</v>
      </c>
      <c r="P110" s="15">
        <v>4.9705199999999998E-2</v>
      </c>
      <c r="Q110" s="15">
        <v>3.4950199999999897E-2</v>
      </c>
      <c r="R110" s="15">
        <v>3.4628199999999998E-2</v>
      </c>
      <c r="S110" s="15">
        <v>3.77662E-2</v>
      </c>
      <c r="T110" s="15">
        <v>2.9414599999999898E-2</v>
      </c>
      <c r="U110" s="15">
        <v>4.1686000000000001E-2</v>
      </c>
      <c r="V110" s="15">
        <v>2.6300400000000002E-2</v>
      </c>
      <c r="W110" s="15">
        <v>2.9927599999999999E-2</v>
      </c>
    </row>
    <row r="111" spans="1:23">
      <c r="A111" s="10" t="s">
        <v>205</v>
      </c>
      <c r="B111" s="10" t="s">
        <v>476</v>
      </c>
      <c r="C111" s="10" t="s">
        <v>376</v>
      </c>
      <c r="D111" s="10" t="s">
        <v>24</v>
      </c>
      <c r="E111" s="10" t="s">
        <v>175</v>
      </c>
      <c r="F111" s="17">
        <v>732.59071600000004</v>
      </c>
      <c r="G111" s="16">
        <v>255.232405</v>
      </c>
      <c r="H111" s="14">
        <v>9.2200000000000006</v>
      </c>
      <c r="I111" s="15">
        <v>2.5992399999999999E-2</v>
      </c>
      <c r="J111" s="15">
        <v>2.9913599999999901E-2</v>
      </c>
      <c r="K111" s="15">
        <v>2.07174E-2</v>
      </c>
      <c r="L111" s="15">
        <v>1.7249400000000002E-2</v>
      </c>
      <c r="M111" s="15">
        <v>3.4625000000000003E-2</v>
      </c>
      <c r="N111" s="15">
        <v>2.6498399999999998E-2</v>
      </c>
      <c r="O111" s="15">
        <v>6.2201199999999901E-2</v>
      </c>
      <c r="P111" s="15">
        <v>0.10466199999999901</v>
      </c>
      <c r="Q111" s="15">
        <v>5.5860399999999998E-2</v>
      </c>
      <c r="R111" s="15">
        <v>4.1475999999999999E-2</v>
      </c>
      <c r="S111" s="15">
        <v>5.9800399999999997E-2</v>
      </c>
      <c r="T111" s="15">
        <v>4.8412799999999999E-2</v>
      </c>
      <c r="U111" s="15">
        <v>8.8381199999999993E-2</v>
      </c>
      <c r="V111" s="15">
        <v>8.81464E-2</v>
      </c>
      <c r="W111" s="15">
        <v>4.6783199999999997E-2</v>
      </c>
    </row>
    <row r="112" spans="1:23">
      <c r="A112" s="10" t="s">
        <v>206</v>
      </c>
      <c r="B112" s="10" t="s">
        <v>475</v>
      </c>
      <c r="C112" s="10" t="s">
        <v>377</v>
      </c>
      <c r="D112" s="10" t="s">
        <v>24</v>
      </c>
      <c r="E112" s="10" t="s">
        <v>175</v>
      </c>
      <c r="F112" s="17">
        <v>752.55941600000006</v>
      </c>
      <c r="G112" s="16">
        <v>303.23240500000003</v>
      </c>
      <c r="H112" s="14">
        <v>8.6</v>
      </c>
      <c r="I112" s="15">
        <v>0.54244399999999904</v>
      </c>
      <c r="J112" s="15">
        <v>0.57613599999999998</v>
      </c>
      <c r="K112" s="15">
        <v>0.48914799999999897</v>
      </c>
      <c r="L112" s="15">
        <v>0.35543200000000003</v>
      </c>
      <c r="M112" s="15">
        <v>0.39584399999999997</v>
      </c>
      <c r="N112" s="15">
        <v>0.42268800000000001</v>
      </c>
      <c r="O112" s="15">
        <v>0.78125999999999995</v>
      </c>
      <c r="P112" s="15">
        <v>0.80258399999999996</v>
      </c>
      <c r="Q112" s="15">
        <v>0.59727600000000003</v>
      </c>
      <c r="R112" s="15">
        <v>0.76482399999999995</v>
      </c>
      <c r="S112" s="15">
        <v>0.63129599999999997</v>
      </c>
      <c r="T112" s="15">
        <v>0.60261600000000004</v>
      </c>
      <c r="U112" s="15">
        <v>0.68193199999999998</v>
      </c>
      <c r="V112" s="15">
        <v>0.60067199999999998</v>
      </c>
      <c r="W112" s="15">
        <v>0.49703199999999997</v>
      </c>
    </row>
    <row r="113" spans="1:23">
      <c r="A113" s="10" t="s">
        <v>207</v>
      </c>
      <c r="B113" s="10" t="s">
        <v>477</v>
      </c>
      <c r="C113" s="10" t="s">
        <v>378</v>
      </c>
      <c r="D113" s="10" t="s">
        <v>24</v>
      </c>
      <c r="E113" s="10" t="s">
        <v>175</v>
      </c>
      <c r="F113" s="17">
        <v>758.60636599999998</v>
      </c>
      <c r="G113" s="16">
        <v>281.24805500000002</v>
      </c>
      <c r="H113" s="14">
        <v>9.4</v>
      </c>
      <c r="I113" s="15">
        <v>0.170435999999999</v>
      </c>
      <c r="J113" s="15">
        <v>0.18343039999999999</v>
      </c>
      <c r="K113" s="15">
        <v>0.23649600000000001</v>
      </c>
      <c r="L113" s="15">
        <v>0.1398036</v>
      </c>
      <c r="M113" s="15">
        <v>0.27166000000000001</v>
      </c>
      <c r="N113" s="15">
        <v>0.20105200000000001</v>
      </c>
      <c r="O113" s="15">
        <v>0.36886399999999903</v>
      </c>
      <c r="P113" s="15">
        <v>0.44546799999999998</v>
      </c>
      <c r="Q113" s="15">
        <v>0.26950999999999897</v>
      </c>
      <c r="R113" s="15">
        <v>0.348026</v>
      </c>
      <c r="S113" s="15">
        <v>0.36670000000000003</v>
      </c>
      <c r="T113" s="15">
        <v>0.30760999999999999</v>
      </c>
      <c r="U113" s="15">
        <v>0.35769200000000001</v>
      </c>
      <c r="V113" s="15">
        <v>0.32679200000000003</v>
      </c>
      <c r="W113" s="15">
        <v>0.34177199999999902</v>
      </c>
    </row>
    <row r="114" spans="1:23">
      <c r="A114" s="10" t="s">
        <v>208</v>
      </c>
      <c r="B114" s="10" t="s">
        <v>478</v>
      </c>
      <c r="C114" s="10" t="s">
        <v>379</v>
      </c>
      <c r="D114" s="10" t="s">
        <v>24</v>
      </c>
      <c r="E114" s="10" t="s">
        <v>175</v>
      </c>
      <c r="F114" s="17">
        <v>756.59071600000004</v>
      </c>
      <c r="G114" s="16">
        <v>279.23240500000003</v>
      </c>
      <c r="H114" s="14">
        <v>8.83</v>
      </c>
      <c r="I114" s="15">
        <v>0.30795400000000001</v>
      </c>
      <c r="J114" s="15">
        <v>0.35092399999999901</v>
      </c>
      <c r="K114" s="15">
        <v>0.37141199999999902</v>
      </c>
      <c r="L114" s="15">
        <v>0.27798800000000001</v>
      </c>
      <c r="M114" s="15">
        <v>0.47783999999999999</v>
      </c>
      <c r="N114" s="15">
        <v>0.37465399999999999</v>
      </c>
      <c r="O114" s="15">
        <v>0.82250000000000001</v>
      </c>
      <c r="P114" s="15">
        <v>0.89262799999999998</v>
      </c>
      <c r="Q114" s="15">
        <v>0.72575999999999996</v>
      </c>
      <c r="R114" s="15">
        <v>0.72495600000000004</v>
      </c>
      <c r="S114" s="15">
        <v>0.76363599999999998</v>
      </c>
      <c r="T114" s="15">
        <v>0.68352000000000002</v>
      </c>
      <c r="U114" s="15">
        <v>0.88574799999999998</v>
      </c>
      <c r="V114" s="15">
        <v>0.68232799999999905</v>
      </c>
      <c r="W114" s="15">
        <v>0.71593200000000001</v>
      </c>
    </row>
    <row r="115" spans="1:23">
      <c r="A115" s="10" t="s">
        <v>209</v>
      </c>
      <c r="B115" s="10" t="s">
        <v>478</v>
      </c>
      <c r="C115" s="20" t="s">
        <v>540</v>
      </c>
      <c r="D115" s="10" t="s">
        <v>24</v>
      </c>
      <c r="E115" s="10" t="s">
        <v>175</v>
      </c>
      <c r="F115" s="17">
        <v>756.59071600000004</v>
      </c>
      <c r="G115" s="13">
        <v>281.24805500000002</v>
      </c>
      <c r="H115" s="14">
        <v>8.83</v>
      </c>
      <c r="I115" s="15">
        <v>2.7093599999999999E-2</v>
      </c>
      <c r="J115" s="15">
        <v>2.6671400000000001E-2</v>
      </c>
      <c r="K115" s="15">
        <v>3.2499199999999999E-2</v>
      </c>
      <c r="L115" s="15">
        <v>2.52088E-2</v>
      </c>
      <c r="M115" s="15">
        <v>4.8632399999999999E-2</v>
      </c>
      <c r="N115" s="15">
        <v>3.5631199999999898E-2</v>
      </c>
      <c r="O115" s="15">
        <v>9.9144399999999994E-2</v>
      </c>
      <c r="P115" s="15">
        <v>9.3871200000000002E-2</v>
      </c>
      <c r="Q115" s="15">
        <v>6.4932799999999999E-2</v>
      </c>
      <c r="R115" s="15">
        <v>6.3020800000000002E-2</v>
      </c>
      <c r="S115" s="15">
        <v>7.2991600000000004E-2</v>
      </c>
      <c r="T115" s="15">
        <v>4.9296E-2</v>
      </c>
      <c r="U115" s="15">
        <v>0.1016436</v>
      </c>
      <c r="V115" s="15">
        <v>0.10112160000000001</v>
      </c>
      <c r="W115" s="15">
        <v>5.8943200000000001E-2</v>
      </c>
    </row>
    <row r="116" spans="1:23">
      <c r="A116" s="10" t="s">
        <v>210</v>
      </c>
      <c r="B116" s="10" t="s">
        <v>479</v>
      </c>
      <c r="C116" s="20" t="s">
        <v>541</v>
      </c>
      <c r="D116" s="10" t="s">
        <v>24</v>
      </c>
      <c r="E116" s="10" t="s">
        <v>175</v>
      </c>
      <c r="F116" s="17">
        <v>784.62201600000003</v>
      </c>
      <c r="G116" s="16">
        <v>337.310655</v>
      </c>
      <c r="H116" s="14">
        <v>9.5</v>
      </c>
      <c r="I116" s="15">
        <v>2.7989999999999998E-3</v>
      </c>
      <c r="J116" s="15">
        <v>1.8663320000000001E-3</v>
      </c>
      <c r="K116" s="15">
        <v>2.7853399999999999E-3</v>
      </c>
      <c r="L116" s="15">
        <v>1.823032E-3</v>
      </c>
      <c r="M116" s="15">
        <v>4.4804800000000002E-3</v>
      </c>
      <c r="N116" s="15">
        <v>3.4536200000000001E-3</v>
      </c>
      <c r="O116" s="15">
        <v>4.6828399999999997E-3</v>
      </c>
      <c r="P116" s="15">
        <v>6.6273599999999997E-3</v>
      </c>
      <c r="Q116" s="15">
        <v>4.4447200000000001E-3</v>
      </c>
      <c r="R116" s="15">
        <v>4.3413599999999998E-3</v>
      </c>
      <c r="S116" s="15">
        <v>2.9316199999999998E-3</v>
      </c>
      <c r="T116" s="15">
        <v>4.6490400000000001E-3</v>
      </c>
      <c r="U116" s="15">
        <v>4.6818800000000002E-3</v>
      </c>
      <c r="V116" s="15">
        <v>6.5410800000000003E-3</v>
      </c>
      <c r="W116" s="15">
        <v>4.4703999999999898E-3</v>
      </c>
    </row>
    <row r="117" spans="1:23">
      <c r="A117" s="10" t="s">
        <v>211</v>
      </c>
      <c r="B117" s="10" t="s">
        <v>479</v>
      </c>
      <c r="C117" s="20" t="s">
        <v>542</v>
      </c>
      <c r="D117" s="10" t="s">
        <v>24</v>
      </c>
      <c r="E117" s="10" t="s">
        <v>175</v>
      </c>
      <c r="F117" s="17">
        <v>784.62201600000003</v>
      </c>
      <c r="G117" s="13">
        <v>309.27935500000001</v>
      </c>
      <c r="H117" s="14">
        <v>9.5</v>
      </c>
      <c r="I117" s="15">
        <v>2.65102E-3</v>
      </c>
      <c r="J117" s="15">
        <v>3.66666E-3</v>
      </c>
      <c r="K117" s="15">
        <v>3.9279600000000003E-3</v>
      </c>
      <c r="L117" s="15">
        <v>3.3264800000000001E-3</v>
      </c>
      <c r="M117" s="15">
        <v>4.0811199999999997E-3</v>
      </c>
      <c r="N117" s="15">
        <v>2.54156E-3</v>
      </c>
      <c r="O117" s="15">
        <v>5.4070000000000003E-3</v>
      </c>
      <c r="P117" s="15">
        <v>7.04252E-3</v>
      </c>
      <c r="Q117" s="15">
        <v>5.0133599999999997E-3</v>
      </c>
      <c r="R117" s="15">
        <v>5.1068800000000003E-3</v>
      </c>
      <c r="S117" s="15">
        <v>4.9935600000000002E-3</v>
      </c>
      <c r="T117" s="15">
        <v>4.9722400000000002E-3</v>
      </c>
      <c r="U117" s="15">
        <v>8.5491999999999999E-3</v>
      </c>
      <c r="V117" s="15">
        <v>6.3136800000000003E-3</v>
      </c>
      <c r="W117" s="15">
        <v>3.64154E-3</v>
      </c>
    </row>
    <row r="118" spans="1:23">
      <c r="A118" s="10" t="s">
        <v>212</v>
      </c>
      <c r="B118" s="10" t="s">
        <v>480</v>
      </c>
      <c r="C118" s="20" t="s">
        <v>543</v>
      </c>
      <c r="D118" s="10" t="s">
        <v>24</v>
      </c>
      <c r="E118" s="10" t="s">
        <v>175</v>
      </c>
      <c r="F118" s="17">
        <v>810.63766599999997</v>
      </c>
      <c r="G118" s="16">
        <v>281.24805500000002</v>
      </c>
      <c r="H118" s="14">
        <v>9.6</v>
      </c>
      <c r="I118" s="15">
        <v>2.1592400000000002E-3</v>
      </c>
      <c r="J118" s="15">
        <v>2.5362599999999998E-3</v>
      </c>
      <c r="K118" s="15">
        <v>4.0917999999999996E-3</v>
      </c>
      <c r="L118" s="15">
        <v>3.0037200000000001E-3</v>
      </c>
      <c r="M118" s="15">
        <v>6.6626000000000003E-3</v>
      </c>
      <c r="N118" s="15">
        <v>5.7089999999999997E-3</v>
      </c>
      <c r="O118" s="15">
        <v>1.0204120000000001E-2</v>
      </c>
      <c r="P118" s="15">
        <v>1.6581559999999999E-2</v>
      </c>
      <c r="Q118" s="15">
        <v>9.7439999999999992E-3</v>
      </c>
      <c r="R118" s="15">
        <v>7.75452E-3</v>
      </c>
      <c r="S118" s="15">
        <v>8.7591600000000002E-3</v>
      </c>
      <c r="T118" s="15">
        <v>5.8659999999999997E-3</v>
      </c>
      <c r="U118" s="15">
        <v>1.0708199999999999E-2</v>
      </c>
      <c r="V118" s="15">
        <v>1.442504E-2</v>
      </c>
      <c r="W118" s="15">
        <v>6.4059199999999998E-3</v>
      </c>
    </row>
    <row r="119" spans="1:23">
      <c r="A119" s="10" t="s">
        <v>213</v>
      </c>
      <c r="B119" s="10" t="s">
        <v>481</v>
      </c>
      <c r="C119" s="20" t="s">
        <v>544</v>
      </c>
      <c r="D119" s="10" t="s">
        <v>24</v>
      </c>
      <c r="E119" s="10" t="s">
        <v>175</v>
      </c>
      <c r="F119" s="17">
        <v>722.51246600000002</v>
      </c>
      <c r="G119" s="16">
        <v>279.23240500000003</v>
      </c>
      <c r="H119" s="14">
        <v>6.65</v>
      </c>
      <c r="I119" s="15">
        <v>8.7500800000000004E-3</v>
      </c>
      <c r="J119" s="15">
        <v>7.0513199999999998E-2</v>
      </c>
      <c r="K119" s="15">
        <v>3.1843000000000003E-2</v>
      </c>
      <c r="L119" s="15">
        <v>1.05512E-2</v>
      </c>
      <c r="M119" s="15">
        <v>2.68221999999999E-2</v>
      </c>
      <c r="N119" s="15">
        <v>6.3481999999999997E-2</v>
      </c>
      <c r="O119" s="15">
        <v>0.19175320000000001</v>
      </c>
      <c r="P119" s="15">
        <v>0.17240999999999901</v>
      </c>
      <c r="Q119" s="15">
        <v>9.4679600000000003E-2</v>
      </c>
      <c r="R119" s="15">
        <v>2.3048800000000001E-2</v>
      </c>
      <c r="S119" s="15">
        <v>4.4935999999999997E-2</v>
      </c>
      <c r="T119" s="15">
        <v>0.17229839999999999</v>
      </c>
      <c r="U119" s="15">
        <v>0.13499120000000001</v>
      </c>
      <c r="V119" s="15">
        <v>9.0867999999999893E-2</v>
      </c>
      <c r="W119" s="15">
        <v>9.3292399999999998E-2</v>
      </c>
    </row>
    <row r="120" spans="1:23">
      <c r="A120" s="10" t="s">
        <v>214</v>
      </c>
      <c r="B120" s="10" t="s">
        <v>482</v>
      </c>
      <c r="C120" s="20" t="s">
        <v>545</v>
      </c>
      <c r="D120" s="10" t="s">
        <v>24</v>
      </c>
      <c r="E120" s="10" t="s">
        <v>175</v>
      </c>
      <c r="F120" s="17">
        <v>782.60636599999998</v>
      </c>
      <c r="G120" s="16">
        <v>279.23240500000003</v>
      </c>
      <c r="H120" s="14">
        <v>9</v>
      </c>
      <c r="I120" s="15">
        <v>1.0110839999999999E-2</v>
      </c>
      <c r="J120" s="15">
        <v>1.172728E-2</v>
      </c>
      <c r="K120" s="15">
        <v>8.2140000000000008E-3</v>
      </c>
      <c r="L120" s="15">
        <v>1.012176E-2</v>
      </c>
      <c r="M120" s="15">
        <v>1.822532E-2</v>
      </c>
      <c r="N120" s="15">
        <v>1.3585959999999999E-2</v>
      </c>
      <c r="O120" s="15">
        <v>4.1946400000000002E-2</v>
      </c>
      <c r="P120" s="15">
        <v>4.1796399999999997E-2</v>
      </c>
      <c r="Q120" s="15">
        <v>3.6930999999999999E-2</v>
      </c>
      <c r="R120" s="15">
        <v>3.2994199999999897E-2</v>
      </c>
      <c r="S120" s="15">
        <v>3.6302800000000003E-2</v>
      </c>
      <c r="T120" s="15">
        <v>3.0239599999999901E-2</v>
      </c>
      <c r="U120" s="15">
        <v>5.0475599999999898E-2</v>
      </c>
      <c r="V120" s="15">
        <v>5.3839599999999897E-2</v>
      </c>
      <c r="W120" s="15">
        <v>2.2017599999999998E-2</v>
      </c>
    </row>
    <row r="121" spans="1:23">
      <c r="A121" s="10" t="s">
        <v>215</v>
      </c>
      <c r="B121" s="10" t="s">
        <v>482</v>
      </c>
      <c r="C121" s="20" t="s">
        <v>546</v>
      </c>
      <c r="D121" s="10" t="s">
        <v>24</v>
      </c>
      <c r="E121" s="10" t="s">
        <v>175</v>
      </c>
      <c r="F121" s="17">
        <v>782.60636599999998</v>
      </c>
      <c r="G121" s="16">
        <v>305.24805500000002</v>
      </c>
      <c r="H121" s="14">
        <v>9</v>
      </c>
      <c r="I121" s="15">
        <v>1.9508560000000001E-2</v>
      </c>
      <c r="J121" s="15">
        <v>1.9065439999999999E-2</v>
      </c>
      <c r="K121" s="15">
        <v>2.83721999999999E-2</v>
      </c>
      <c r="L121" s="15">
        <v>1.699912E-2</v>
      </c>
      <c r="M121" s="15">
        <v>2.7282000000000001E-2</v>
      </c>
      <c r="N121" s="15">
        <v>2.75197999999999E-2</v>
      </c>
      <c r="O121" s="15">
        <v>5.3345999999999998E-2</v>
      </c>
      <c r="P121" s="15">
        <v>6.9109599999999993E-2</v>
      </c>
      <c r="Q121" s="15">
        <v>5.0145999999999899E-2</v>
      </c>
      <c r="R121" s="15">
        <v>5.8147600000000001E-2</v>
      </c>
      <c r="S121" s="15">
        <v>5.5674399999999999E-2</v>
      </c>
      <c r="T121" s="15">
        <v>5.0630799999999997E-2</v>
      </c>
      <c r="U121" s="15">
        <v>6.25024E-2</v>
      </c>
      <c r="V121" s="15">
        <v>4.0593999999999998E-2</v>
      </c>
      <c r="W121" s="15">
        <v>5.0983599999999997E-2</v>
      </c>
    </row>
    <row r="122" spans="1:23">
      <c r="A122" s="10" t="s">
        <v>216</v>
      </c>
      <c r="B122" s="10" t="s">
        <v>483</v>
      </c>
      <c r="C122" s="20" t="s">
        <v>547</v>
      </c>
      <c r="D122" s="10" t="s">
        <v>24</v>
      </c>
      <c r="E122" s="10" t="s">
        <v>175</v>
      </c>
      <c r="F122" s="17">
        <v>726.54376600000001</v>
      </c>
      <c r="G122" s="16">
        <v>279.23240500000003</v>
      </c>
      <c r="H122" s="14">
        <v>7.7</v>
      </c>
      <c r="I122" s="15">
        <v>0.391712</v>
      </c>
      <c r="J122" s="15">
        <v>0.460312</v>
      </c>
      <c r="K122" s="15">
        <v>0.37216199999999999</v>
      </c>
      <c r="L122" s="15">
        <v>0.33082</v>
      </c>
      <c r="M122" s="15">
        <v>0.58738000000000001</v>
      </c>
      <c r="N122" s="15">
        <v>0.40993199999999902</v>
      </c>
      <c r="O122" s="15">
        <v>0.83755599999999997</v>
      </c>
      <c r="P122" s="15">
        <v>0.92947599999999997</v>
      </c>
      <c r="Q122" s="15">
        <v>0.59271600000000002</v>
      </c>
      <c r="R122" s="15">
        <v>0.61402400000000001</v>
      </c>
      <c r="S122" s="15">
        <v>0.62760799999999906</v>
      </c>
      <c r="T122" s="15">
        <v>0.61648800000000004</v>
      </c>
      <c r="U122" s="15">
        <v>0.86038400000000004</v>
      </c>
      <c r="V122" s="15">
        <v>0.79170799999999997</v>
      </c>
      <c r="W122" s="15">
        <v>0.57384799999999903</v>
      </c>
    </row>
    <row r="123" spans="1:23">
      <c r="A123" s="10" t="s">
        <v>217</v>
      </c>
      <c r="B123" s="10" t="s">
        <v>484</v>
      </c>
      <c r="C123" s="20" t="s">
        <v>548</v>
      </c>
      <c r="D123" s="10" t="s">
        <v>24</v>
      </c>
      <c r="E123" s="10" t="s">
        <v>175</v>
      </c>
      <c r="F123" s="17">
        <v>712.52811599999995</v>
      </c>
      <c r="G123" s="16">
        <v>279.23240500000003</v>
      </c>
      <c r="H123" s="14">
        <v>7.6</v>
      </c>
      <c r="I123" s="15">
        <v>3.8856400000000001E-3</v>
      </c>
      <c r="J123" s="15">
        <v>4.0573199999999997E-3</v>
      </c>
      <c r="K123" s="15">
        <v>0</v>
      </c>
      <c r="L123" s="15">
        <v>2.6281E-3</v>
      </c>
      <c r="M123" s="15">
        <v>3.5691999999999998E-3</v>
      </c>
      <c r="N123" s="15">
        <v>8.3669199999999999E-3</v>
      </c>
      <c r="O123" s="15">
        <v>2.6302999999999899E-2</v>
      </c>
      <c r="P123" s="15">
        <v>1.9167880000000002E-2</v>
      </c>
      <c r="Q123" s="15">
        <v>1.3666279999999999E-2</v>
      </c>
      <c r="R123" s="15">
        <v>1.037096E-2</v>
      </c>
      <c r="S123" s="15">
        <v>2.3976600000000001E-2</v>
      </c>
      <c r="T123" s="15">
        <v>1.9006760000000001E-2</v>
      </c>
      <c r="U123" s="15">
        <v>7.7026400000000002E-3</v>
      </c>
      <c r="V123" s="15">
        <v>1.1325440000000001E-2</v>
      </c>
      <c r="W123" s="15">
        <v>2.0225599999999899E-2</v>
      </c>
    </row>
    <row r="124" spans="1:23">
      <c r="A124" s="10" t="s">
        <v>218</v>
      </c>
      <c r="B124" s="10" t="s">
        <v>479</v>
      </c>
      <c r="C124" s="20" t="s">
        <v>549</v>
      </c>
      <c r="D124" s="10" t="s">
        <v>24</v>
      </c>
      <c r="E124" s="10" t="s">
        <v>175</v>
      </c>
      <c r="F124" s="17">
        <v>784.62201600000003</v>
      </c>
      <c r="G124" s="16">
        <v>281.24805500000002</v>
      </c>
      <c r="H124" s="14">
        <v>9.5</v>
      </c>
      <c r="I124" s="15">
        <v>2.4382399999999999E-3</v>
      </c>
      <c r="J124" s="15">
        <v>2.79736E-3</v>
      </c>
      <c r="K124" s="15">
        <v>3.9109000000000001E-3</v>
      </c>
      <c r="L124" s="15">
        <v>2.5540200000000002E-3</v>
      </c>
      <c r="M124" s="15">
        <v>5.4785600000000004E-3</v>
      </c>
      <c r="N124" s="15">
        <v>4.25648E-3</v>
      </c>
      <c r="O124" s="15">
        <v>1.140588E-2</v>
      </c>
      <c r="P124" s="15">
        <v>1.2591160000000001E-2</v>
      </c>
      <c r="Q124" s="15">
        <v>8.3879599999999999E-3</v>
      </c>
      <c r="R124" s="15">
        <v>6.7963600000000004E-3</v>
      </c>
      <c r="S124" s="15">
        <v>7.3330799999999996E-3</v>
      </c>
      <c r="T124" s="15">
        <v>6.4452800000000003E-3</v>
      </c>
      <c r="U124" s="15">
        <v>1.3005279999999999E-2</v>
      </c>
      <c r="V124" s="15">
        <v>1.22893999999999E-2</v>
      </c>
      <c r="W124" s="15">
        <v>6.9569599999999999E-3</v>
      </c>
    </row>
    <row r="125" spans="1:23">
      <c r="A125" s="10" t="s">
        <v>219</v>
      </c>
      <c r="B125" s="10" t="s">
        <v>479</v>
      </c>
      <c r="C125" s="20" t="s">
        <v>550</v>
      </c>
      <c r="D125" s="10" t="s">
        <v>24</v>
      </c>
      <c r="E125" s="10" t="s">
        <v>175</v>
      </c>
      <c r="F125" s="17">
        <v>784.62201600000003</v>
      </c>
      <c r="G125" s="16">
        <v>279.23240500000003</v>
      </c>
      <c r="H125" s="14">
        <v>9.5</v>
      </c>
      <c r="I125" s="15">
        <v>3.6206199999999897E-2</v>
      </c>
      <c r="J125" s="15">
        <v>4.7279599999999998E-2</v>
      </c>
      <c r="K125" s="15">
        <v>5.0071199999999899E-2</v>
      </c>
      <c r="L125" s="15">
        <v>3.9800799999999997E-2</v>
      </c>
      <c r="M125" s="15">
        <v>5.80648E-2</v>
      </c>
      <c r="N125" s="15">
        <v>5.7982799999999897E-2</v>
      </c>
      <c r="O125" s="15">
        <v>0.1047028</v>
      </c>
      <c r="P125" s="15">
        <v>0.14353759999999999</v>
      </c>
      <c r="Q125" s="15">
        <v>0.1106364</v>
      </c>
      <c r="R125" s="15">
        <v>0.12188879999999901</v>
      </c>
      <c r="S125" s="15">
        <v>0.113376</v>
      </c>
      <c r="T125" s="15">
        <v>0.1021552</v>
      </c>
      <c r="U125" s="15">
        <v>0.14193</v>
      </c>
      <c r="V125" s="15">
        <v>9.6187999999999996E-2</v>
      </c>
      <c r="W125" s="15">
        <v>0.1021416</v>
      </c>
    </row>
    <row r="126" spans="1:23">
      <c r="A126" s="10" t="s">
        <v>220</v>
      </c>
      <c r="B126" s="10" t="s">
        <v>482</v>
      </c>
      <c r="C126" s="20" t="s">
        <v>551</v>
      </c>
      <c r="D126" s="10" t="s">
        <v>24</v>
      </c>
      <c r="E126" s="10" t="s">
        <v>175</v>
      </c>
      <c r="F126" s="17">
        <v>782.60636599999998</v>
      </c>
      <c r="G126" s="16">
        <v>333.27935500000001</v>
      </c>
      <c r="H126" s="14">
        <v>9</v>
      </c>
      <c r="I126" s="15">
        <v>9.1090800000000003E-3</v>
      </c>
      <c r="J126" s="15">
        <v>7.3036000000000004E-3</v>
      </c>
      <c r="K126" s="15">
        <v>1.7984239999999999E-2</v>
      </c>
      <c r="L126" s="15">
        <v>8.4307600000000007E-3</v>
      </c>
      <c r="M126" s="15">
        <v>1.693712E-2</v>
      </c>
      <c r="N126" s="15">
        <v>1.13016E-2</v>
      </c>
      <c r="O126" s="15">
        <v>2.4394799999999901E-2</v>
      </c>
      <c r="P126" s="15">
        <v>2.2624599999999901E-2</v>
      </c>
      <c r="Q126" s="15">
        <v>2.2287999999999999E-2</v>
      </c>
      <c r="R126" s="15">
        <v>2.9402399999999999E-2</v>
      </c>
      <c r="S126" s="15">
        <v>2.0700199999999998E-2</v>
      </c>
      <c r="T126" s="15">
        <v>1.8203799999999999E-2</v>
      </c>
      <c r="U126" s="15">
        <v>2.9762E-2</v>
      </c>
      <c r="V126" s="15">
        <v>2.72387999999999E-2</v>
      </c>
      <c r="W126" s="15">
        <v>2.24958E-2</v>
      </c>
    </row>
    <row r="127" spans="1:23">
      <c r="A127" s="10" t="s">
        <v>221</v>
      </c>
      <c r="B127" s="10" t="s">
        <v>477</v>
      </c>
      <c r="C127" s="20" t="s">
        <v>552</v>
      </c>
      <c r="D127" s="10" t="s">
        <v>24</v>
      </c>
      <c r="E127" s="10" t="s">
        <v>222</v>
      </c>
      <c r="F127" s="17">
        <v>760.62201600000003</v>
      </c>
      <c r="G127" s="16">
        <v>369.33686999999998</v>
      </c>
      <c r="H127" s="14">
        <v>8.3000000000000007</v>
      </c>
      <c r="I127" s="15">
        <v>0.40434399999999998</v>
      </c>
      <c r="J127" s="15">
        <v>0.34716199999999903</v>
      </c>
      <c r="K127" s="15">
        <v>0.55469199999999996</v>
      </c>
      <c r="L127" s="15">
        <v>0.317438</v>
      </c>
      <c r="M127" s="15">
        <v>0.48005199999999998</v>
      </c>
      <c r="N127" s="15">
        <v>0.470635999999999</v>
      </c>
      <c r="O127" s="15">
        <v>0.75217999999999996</v>
      </c>
      <c r="P127" s="15">
        <v>0.75068000000000001</v>
      </c>
      <c r="Q127" s="15">
        <v>0.61836000000000002</v>
      </c>
      <c r="R127" s="15">
        <v>0.67290399999999995</v>
      </c>
      <c r="S127" s="15">
        <v>0.62198799999999999</v>
      </c>
      <c r="T127" s="15">
        <v>0.47184399999999999</v>
      </c>
      <c r="U127" s="15">
        <v>0.77573599999999998</v>
      </c>
      <c r="V127" s="15">
        <v>0.52900400000000003</v>
      </c>
      <c r="W127" s="15">
        <v>0.68162</v>
      </c>
    </row>
    <row r="128" spans="1:23">
      <c r="A128" s="10" t="s">
        <v>223</v>
      </c>
      <c r="B128" s="10" t="s">
        <v>485</v>
      </c>
      <c r="C128" s="20" t="s">
        <v>553</v>
      </c>
      <c r="D128" s="10" t="s">
        <v>24</v>
      </c>
      <c r="E128" s="10" t="s">
        <v>222</v>
      </c>
      <c r="F128" s="17">
        <v>788.65331600000002</v>
      </c>
      <c r="G128" s="16">
        <v>369.33686999999998</v>
      </c>
      <c r="H128" s="14">
        <v>8.1999999999999993</v>
      </c>
      <c r="I128" s="15">
        <v>9.9715199999999907E-2</v>
      </c>
      <c r="J128" s="15">
        <v>0.1078224</v>
      </c>
      <c r="K128" s="15">
        <v>0.143764</v>
      </c>
      <c r="L128" s="15">
        <v>6.44396E-2</v>
      </c>
      <c r="M128" s="15">
        <v>0.12020119999999999</v>
      </c>
      <c r="N128" s="15">
        <v>8.3248799999999998E-2</v>
      </c>
      <c r="O128" s="15">
        <v>0.1593156</v>
      </c>
      <c r="P128" s="15">
        <v>0.24929200000000001</v>
      </c>
      <c r="Q128" s="15">
        <v>5.9767999999999898E-2</v>
      </c>
      <c r="R128" s="15">
        <v>0.23863400000000001</v>
      </c>
      <c r="S128" s="15">
        <v>0.28399400000000002</v>
      </c>
      <c r="T128" s="15">
        <v>0.12986839999999999</v>
      </c>
      <c r="U128" s="15">
        <v>0.21754799999999999</v>
      </c>
      <c r="V128" s="15">
        <v>0.1590868</v>
      </c>
      <c r="W128" s="15">
        <v>0.237482</v>
      </c>
    </row>
    <row r="129" spans="1:23">
      <c r="A129" s="10" t="s">
        <v>224</v>
      </c>
      <c r="B129" s="10" t="s">
        <v>479</v>
      </c>
      <c r="C129" s="20" t="s">
        <v>554</v>
      </c>
      <c r="D129" s="10" t="s">
        <v>24</v>
      </c>
      <c r="E129" s="10" t="s">
        <v>222</v>
      </c>
      <c r="F129" s="17">
        <v>786.63766599999997</v>
      </c>
      <c r="G129" s="16">
        <v>395.35252000000003</v>
      </c>
      <c r="H129" s="14">
        <v>8.5</v>
      </c>
      <c r="I129" s="15">
        <v>4.8445599999999998E-2</v>
      </c>
      <c r="J129" s="15">
        <v>7.8775600000000001E-2</v>
      </c>
      <c r="K129" s="15">
        <v>0.1163416</v>
      </c>
      <c r="L129" s="15">
        <v>8.5732799999999998E-2</v>
      </c>
      <c r="M129" s="15">
        <v>8.7518799999999994E-2</v>
      </c>
      <c r="N129" s="15">
        <v>8.7745600000000007E-2</v>
      </c>
      <c r="O129" s="15">
        <v>0.20629</v>
      </c>
      <c r="P129" s="15">
        <v>0.25672200000000001</v>
      </c>
      <c r="Q129" s="15">
        <v>0.16759199999999999</v>
      </c>
      <c r="R129" s="15">
        <v>0.26549600000000001</v>
      </c>
      <c r="S129" s="15">
        <v>0.22117800000000001</v>
      </c>
      <c r="T129" s="15">
        <v>0.21112600000000001</v>
      </c>
      <c r="U129" s="15">
        <v>0.22001199999999899</v>
      </c>
      <c r="V129" s="15">
        <v>0.16012000000000001</v>
      </c>
      <c r="W129" s="15">
        <v>0.1576148</v>
      </c>
    </row>
    <row r="130" spans="1:23">
      <c r="A130" s="10" t="s">
        <v>225</v>
      </c>
      <c r="B130" s="10" t="s">
        <v>475</v>
      </c>
      <c r="C130" s="20" t="s">
        <v>555</v>
      </c>
      <c r="D130" s="10" t="s">
        <v>24</v>
      </c>
      <c r="E130" s="10" t="s">
        <v>222</v>
      </c>
      <c r="F130" s="17">
        <v>754.57506599999999</v>
      </c>
      <c r="G130" s="16">
        <v>363.28992</v>
      </c>
      <c r="H130" s="14">
        <v>8.9</v>
      </c>
      <c r="I130" s="15">
        <v>1.337928</v>
      </c>
      <c r="J130" s="15">
        <v>1.212124</v>
      </c>
      <c r="K130" s="15">
        <v>1.2406280000000001</v>
      </c>
      <c r="L130" s="15">
        <v>0.86835200000000001</v>
      </c>
      <c r="M130" s="15">
        <v>0.9708</v>
      </c>
      <c r="N130" s="15">
        <v>1.088428</v>
      </c>
      <c r="O130" s="15">
        <v>1.522632</v>
      </c>
      <c r="P130" s="15">
        <v>1.6705639999999999</v>
      </c>
      <c r="Q130" s="15">
        <v>1.604692</v>
      </c>
      <c r="R130" s="15">
        <v>1.669664</v>
      </c>
      <c r="S130" s="15">
        <v>1.505188</v>
      </c>
      <c r="T130" s="15">
        <v>1.4098200000000001</v>
      </c>
      <c r="U130" s="15">
        <v>1.6992119999999999</v>
      </c>
      <c r="V130" s="15">
        <v>1.534964</v>
      </c>
      <c r="W130" s="15">
        <v>1.186256</v>
      </c>
    </row>
    <row r="131" spans="1:23">
      <c r="A131" s="10" t="s">
        <v>226</v>
      </c>
      <c r="B131" s="10" t="s">
        <v>456</v>
      </c>
      <c r="C131" s="20" t="s">
        <v>556</v>
      </c>
      <c r="D131" s="10" t="s">
        <v>24</v>
      </c>
      <c r="E131" s="10" t="s">
        <v>222</v>
      </c>
      <c r="F131" s="17">
        <v>782.60636599999998</v>
      </c>
      <c r="G131" s="16">
        <v>391.32121999999998</v>
      </c>
      <c r="H131" s="14">
        <v>8.5</v>
      </c>
      <c r="I131" s="15">
        <v>0.120254</v>
      </c>
      <c r="J131" s="15">
        <v>5.8859599999999998E-2</v>
      </c>
      <c r="K131" s="15">
        <v>0.15408239999999901</v>
      </c>
      <c r="L131" s="15">
        <v>0.12524479999999999</v>
      </c>
      <c r="M131" s="15">
        <v>1.433184E-2</v>
      </c>
      <c r="N131" s="15">
        <v>0.18349479999999899</v>
      </c>
      <c r="O131" s="15">
        <v>0.244471999999999</v>
      </c>
      <c r="P131" s="15">
        <v>0.37876399999999999</v>
      </c>
      <c r="Q131" s="15">
        <v>0.39422800000000002</v>
      </c>
      <c r="R131" s="15">
        <v>0.45157599999999998</v>
      </c>
      <c r="S131" s="15">
        <v>0.31092999999999998</v>
      </c>
      <c r="T131" s="15">
        <v>0.30071199999999998</v>
      </c>
      <c r="U131" s="15">
        <v>0.35759200000000002</v>
      </c>
      <c r="V131" s="15">
        <v>0.290022</v>
      </c>
      <c r="W131" s="15">
        <v>0.24795200000000001</v>
      </c>
    </row>
    <row r="132" spans="1:23">
      <c r="A132" s="10" t="s">
        <v>227</v>
      </c>
      <c r="B132" s="10" t="s">
        <v>468</v>
      </c>
      <c r="C132" s="20" t="s">
        <v>557</v>
      </c>
      <c r="D132" s="10" t="s">
        <v>24</v>
      </c>
      <c r="E132" s="10" t="s">
        <v>222</v>
      </c>
      <c r="F132" s="17">
        <v>752.55941600000006</v>
      </c>
      <c r="G132" s="16">
        <v>361.27427</v>
      </c>
      <c r="H132" s="14">
        <v>8.5</v>
      </c>
      <c r="I132" s="15">
        <v>8.7001999999999996E-2</v>
      </c>
      <c r="J132" s="15">
        <v>0.12610879999999999</v>
      </c>
      <c r="K132" s="15">
        <v>8.8815599999999995E-2</v>
      </c>
      <c r="L132" s="15">
        <v>0.1023284</v>
      </c>
      <c r="M132" s="15">
        <v>8.2356399999999996E-2</v>
      </c>
      <c r="N132" s="15">
        <v>0.1791132</v>
      </c>
      <c r="O132" s="15">
        <v>0.20688599999999999</v>
      </c>
      <c r="P132" s="15">
        <v>0.21784800000000001</v>
      </c>
      <c r="Q132" s="15">
        <v>0.24273600000000001</v>
      </c>
      <c r="R132" s="15">
        <v>0.23880599999999999</v>
      </c>
      <c r="S132" s="15">
        <v>0.14620639999999999</v>
      </c>
      <c r="T132" s="15">
        <v>0.20527799999999999</v>
      </c>
      <c r="U132" s="15">
        <v>0.25478800000000001</v>
      </c>
      <c r="V132" s="15">
        <v>0.184146799999999</v>
      </c>
      <c r="W132" s="15">
        <v>0.1401664</v>
      </c>
    </row>
    <row r="133" spans="1:23">
      <c r="A133" s="10" t="s">
        <v>228</v>
      </c>
      <c r="B133" s="10" t="s">
        <v>486</v>
      </c>
      <c r="C133" s="20" t="s">
        <v>558</v>
      </c>
      <c r="D133" s="10" t="s">
        <v>24</v>
      </c>
      <c r="E133" s="10" t="s">
        <v>222</v>
      </c>
      <c r="F133" s="17">
        <v>778.57506599999999</v>
      </c>
      <c r="G133" s="16">
        <v>387.28992</v>
      </c>
      <c r="H133" s="14">
        <v>8.6</v>
      </c>
      <c r="I133" s="15">
        <v>4.36876</v>
      </c>
      <c r="J133" s="15">
        <v>3.8252799999999998</v>
      </c>
      <c r="K133" s="15">
        <v>3.7226400000000002</v>
      </c>
      <c r="L133" s="15">
        <v>2.83324</v>
      </c>
      <c r="M133" s="15">
        <v>3.5593599999999999</v>
      </c>
      <c r="N133" s="15">
        <v>3.1728800000000001</v>
      </c>
      <c r="O133" s="15">
        <v>4.67964</v>
      </c>
      <c r="P133" s="15">
        <v>5.1273200000000001</v>
      </c>
      <c r="Q133" s="15">
        <v>5.52196</v>
      </c>
      <c r="R133" s="15">
        <v>5.6105199999999904</v>
      </c>
      <c r="S133" s="15">
        <v>4.1016399999999997</v>
      </c>
      <c r="T133" s="15">
        <v>4.61632</v>
      </c>
      <c r="U133" s="15">
        <v>5.5756800000000002</v>
      </c>
      <c r="V133" s="15">
        <v>4.9496399999999996</v>
      </c>
      <c r="W133" s="15">
        <v>4.6101199999999896</v>
      </c>
    </row>
    <row r="134" spans="1:23">
      <c r="A134" s="10" t="s">
        <v>229</v>
      </c>
      <c r="B134" s="10" t="s">
        <v>460</v>
      </c>
      <c r="C134" s="20" t="s">
        <v>559</v>
      </c>
      <c r="D134" s="10" t="s">
        <v>24</v>
      </c>
      <c r="E134" s="10" t="s">
        <v>222</v>
      </c>
      <c r="F134" s="17">
        <v>804.59071600000004</v>
      </c>
      <c r="G134" s="16">
        <v>385.27427</v>
      </c>
      <c r="H134" s="14">
        <v>9.4</v>
      </c>
      <c r="I134" s="15">
        <v>4.8984E-2</v>
      </c>
      <c r="J134" s="15">
        <v>4.8585199999999898E-2</v>
      </c>
      <c r="K134" s="15">
        <v>5.4069199999999998E-2</v>
      </c>
      <c r="L134" s="15">
        <v>4.0427999999999999E-2</v>
      </c>
      <c r="M134" s="15">
        <v>5.7060399999999997E-2</v>
      </c>
      <c r="N134" s="15">
        <v>5.9741599999999902E-2</v>
      </c>
      <c r="O134" s="15">
        <v>0.11051999999999999</v>
      </c>
      <c r="P134" s="15">
        <v>8.3224800000000002E-2</v>
      </c>
      <c r="Q134" s="15">
        <v>9.5115199999999997E-2</v>
      </c>
      <c r="R134" s="15">
        <v>0.1060488</v>
      </c>
      <c r="S134" s="15">
        <v>0.1008632</v>
      </c>
      <c r="T134" s="15">
        <v>9.1925999999999994E-2</v>
      </c>
      <c r="U134" s="15">
        <v>0.11323999999999999</v>
      </c>
      <c r="V134" s="15">
        <v>0.1066048</v>
      </c>
      <c r="W134" s="15">
        <v>4.9675199999999899E-2</v>
      </c>
    </row>
    <row r="135" spans="1:23">
      <c r="A135" s="10" t="s">
        <v>230</v>
      </c>
      <c r="B135" s="10" t="s">
        <v>458</v>
      </c>
      <c r="C135" s="20" t="s">
        <v>560</v>
      </c>
      <c r="D135" s="10" t="s">
        <v>24</v>
      </c>
      <c r="E135" s="10" t="s">
        <v>222</v>
      </c>
      <c r="F135" s="17">
        <v>776.55941600000006</v>
      </c>
      <c r="G135" s="16">
        <v>385.27427</v>
      </c>
      <c r="H135" s="14">
        <v>8.1999999999999993</v>
      </c>
      <c r="I135" s="15">
        <v>0.44423599999999902</v>
      </c>
      <c r="J135" s="15">
        <v>0.48150399999999999</v>
      </c>
      <c r="K135" s="15">
        <v>0.40617999999999999</v>
      </c>
      <c r="L135" s="15">
        <v>0.33250599999999902</v>
      </c>
      <c r="M135" s="15">
        <v>0.45123199999999902</v>
      </c>
      <c r="N135" s="15">
        <v>0.297128</v>
      </c>
      <c r="O135" s="15">
        <v>0.48562</v>
      </c>
      <c r="P135" s="15">
        <v>0.53900800000000004</v>
      </c>
      <c r="Q135" s="15">
        <v>0.475352</v>
      </c>
      <c r="R135" s="15">
        <v>0.54298800000000003</v>
      </c>
      <c r="S135" s="15">
        <v>0.45533599999999902</v>
      </c>
      <c r="T135" s="15">
        <v>0.49570399999999998</v>
      </c>
      <c r="U135" s="15">
        <v>0.70001599999999997</v>
      </c>
      <c r="V135" s="15">
        <v>0.56880399999999998</v>
      </c>
      <c r="W135" s="15">
        <v>0.46970400000000001</v>
      </c>
    </row>
    <row r="136" spans="1:23">
      <c r="A136" s="10" t="s">
        <v>231</v>
      </c>
      <c r="B136" s="10" t="s">
        <v>487</v>
      </c>
      <c r="C136" s="20" t="s">
        <v>561</v>
      </c>
      <c r="D136" s="10" t="s">
        <v>24</v>
      </c>
      <c r="E136" s="10" t="s">
        <v>222</v>
      </c>
      <c r="F136" s="17">
        <v>750.54376600000001</v>
      </c>
      <c r="G136" s="16">
        <v>359.25862000000001</v>
      </c>
      <c r="H136" s="14">
        <v>7.7</v>
      </c>
      <c r="I136" s="15">
        <v>0.143124799999999</v>
      </c>
      <c r="J136" s="15">
        <v>0.1194732</v>
      </c>
      <c r="K136" s="15">
        <v>0.10582519999999999</v>
      </c>
      <c r="L136" s="15">
        <v>0.12132319999999901</v>
      </c>
      <c r="M136" s="15">
        <v>0.21848000000000001</v>
      </c>
      <c r="N136" s="15">
        <v>0.14559839999999999</v>
      </c>
      <c r="O136" s="15">
        <v>0.23127399999999901</v>
      </c>
      <c r="P136" s="15">
        <v>0.27329599999999998</v>
      </c>
      <c r="Q136" s="15">
        <v>0.17388319999999999</v>
      </c>
      <c r="R136" s="15">
        <v>0.29732599999999998</v>
      </c>
      <c r="S136" s="15">
        <v>0.221223999999999</v>
      </c>
      <c r="T136" s="15">
        <v>0.16137599999999999</v>
      </c>
      <c r="U136" s="15">
        <v>0.21015200000000001</v>
      </c>
      <c r="V136" s="15">
        <v>0.33478400000000003</v>
      </c>
      <c r="W136" s="15">
        <v>0.16851479999999999</v>
      </c>
    </row>
    <row r="137" spans="1:23">
      <c r="A137" s="10" t="s">
        <v>232</v>
      </c>
      <c r="B137" s="10" t="s">
        <v>483</v>
      </c>
      <c r="C137" s="20" t="s">
        <v>562</v>
      </c>
      <c r="D137" s="10" t="s">
        <v>24</v>
      </c>
      <c r="E137" s="10" t="s">
        <v>222</v>
      </c>
      <c r="F137" s="17">
        <v>728.55941600000006</v>
      </c>
      <c r="G137" s="16">
        <v>337.27427</v>
      </c>
      <c r="H137" s="14">
        <v>8.5</v>
      </c>
      <c r="I137" s="15">
        <v>0.33171200000000001</v>
      </c>
      <c r="J137" s="15">
        <v>0.35455199999999998</v>
      </c>
      <c r="K137" s="15">
        <v>0.346246</v>
      </c>
      <c r="L137" s="15">
        <v>0.25942799999999999</v>
      </c>
      <c r="M137" s="15">
        <v>0.42191999999999902</v>
      </c>
      <c r="N137" s="15">
        <v>0.33569399999999999</v>
      </c>
      <c r="O137" s="15">
        <v>0.74914799999999904</v>
      </c>
      <c r="P137" s="15">
        <v>0.668068</v>
      </c>
      <c r="Q137" s="15">
        <v>0.523312</v>
      </c>
      <c r="R137" s="15">
        <v>0.48965599999999998</v>
      </c>
      <c r="S137" s="15">
        <v>0.55868799999999996</v>
      </c>
      <c r="T137" s="15">
        <v>0.51434399999999902</v>
      </c>
      <c r="U137" s="15">
        <v>0.70920399999999995</v>
      </c>
      <c r="V137" s="15">
        <v>0.70835599999999999</v>
      </c>
      <c r="W137" s="15">
        <v>0.56725599999999998</v>
      </c>
    </row>
    <row r="138" spans="1:23">
      <c r="A138" s="10" t="s">
        <v>233</v>
      </c>
      <c r="B138" s="10" t="s">
        <v>481</v>
      </c>
      <c r="C138" s="20" t="s">
        <v>563</v>
      </c>
      <c r="D138" s="10" t="s">
        <v>24</v>
      </c>
      <c r="E138" s="10" t="s">
        <v>222</v>
      </c>
      <c r="F138" s="17">
        <v>724.52811599999995</v>
      </c>
      <c r="G138" s="16">
        <v>337.27427</v>
      </c>
      <c r="H138" s="14">
        <v>8.4</v>
      </c>
      <c r="I138" s="15">
        <v>1.8595480000000001E-2</v>
      </c>
      <c r="J138" s="15">
        <v>5.7512800000000003E-2</v>
      </c>
      <c r="K138" s="15">
        <v>5.1610799999999998E-2</v>
      </c>
      <c r="L138" s="15">
        <v>2.1099799999999998E-2</v>
      </c>
      <c r="M138" s="15">
        <v>2.7040600000000001E-2</v>
      </c>
      <c r="N138" s="15">
        <v>8.4575999999999998E-2</v>
      </c>
      <c r="O138" s="15">
        <v>0.26385199999999998</v>
      </c>
      <c r="P138" s="15">
        <v>0.21490599999999899</v>
      </c>
      <c r="Q138" s="15">
        <v>9.5984E-2</v>
      </c>
      <c r="R138" s="15">
        <v>1.2130159999999999E-2</v>
      </c>
      <c r="S138" s="15">
        <v>0.11408599999999899</v>
      </c>
      <c r="T138" s="15">
        <v>0.30869400000000002</v>
      </c>
      <c r="U138" s="15">
        <v>0.15154119999999999</v>
      </c>
      <c r="V138" s="15">
        <v>0.14260120000000001</v>
      </c>
      <c r="W138" s="15">
        <v>0.1087624</v>
      </c>
    </row>
    <row r="139" spans="1:23">
      <c r="A139" s="10" t="s">
        <v>234</v>
      </c>
      <c r="B139" s="10" t="s">
        <v>463</v>
      </c>
      <c r="C139" s="20" t="s">
        <v>564</v>
      </c>
      <c r="D139" s="10" t="s">
        <v>24</v>
      </c>
      <c r="E139" s="10" t="s">
        <v>222</v>
      </c>
      <c r="F139" s="17">
        <v>802.57506599999999</v>
      </c>
      <c r="G139" s="16">
        <v>385.27427</v>
      </c>
      <c r="H139" s="14">
        <v>8.3000000000000007</v>
      </c>
      <c r="I139" s="15">
        <v>8.8389999999999996E-2</v>
      </c>
      <c r="J139" s="15">
        <v>6.4350400000000002E-2</v>
      </c>
      <c r="K139" s="15">
        <v>8.2777600000000007E-2</v>
      </c>
      <c r="L139" s="15">
        <v>8.9343199999999998E-2</v>
      </c>
      <c r="M139" s="15">
        <v>4.7019599999999898E-2</v>
      </c>
      <c r="N139" s="15">
        <v>7.6242799999999999E-2</v>
      </c>
      <c r="O139" s="15">
        <v>0.14711399999999999</v>
      </c>
      <c r="P139" s="15">
        <v>0.15433920000000001</v>
      </c>
      <c r="Q139" s="15">
        <v>0.1298424</v>
      </c>
      <c r="R139" s="15">
        <v>0.13493160000000001</v>
      </c>
      <c r="S139" s="15">
        <v>0.121408399999999</v>
      </c>
      <c r="T139" s="15">
        <v>0.15056159999999999</v>
      </c>
      <c r="U139" s="15">
        <v>0.158226799999999</v>
      </c>
      <c r="V139" s="15">
        <v>0.16060479999999899</v>
      </c>
      <c r="W139" s="15">
        <v>0.1394204</v>
      </c>
    </row>
    <row r="140" spans="1:23">
      <c r="A140" s="10" t="s">
        <v>235</v>
      </c>
      <c r="B140" s="10" t="s">
        <v>488</v>
      </c>
      <c r="C140" s="20" t="s">
        <v>565</v>
      </c>
      <c r="D140" s="10" t="s">
        <v>24</v>
      </c>
      <c r="E140" s="10" t="s">
        <v>222</v>
      </c>
      <c r="F140" s="17">
        <v>830.60636599999998</v>
      </c>
      <c r="G140" s="16">
        <v>385.27427</v>
      </c>
      <c r="H140" s="14">
        <v>8.6</v>
      </c>
      <c r="I140" s="15">
        <v>5.4244000000000001E-2</v>
      </c>
      <c r="J140" s="15">
        <v>5.8639599999999903E-2</v>
      </c>
      <c r="K140" s="15">
        <v>8.3537600000000004E-2</v>
      </c>
      <c r="L140" s="15">
        <v>4.4058800000000002E-2</v>
      </c>
      <c r="M140" s="15">
        <v>6.6989599999999996E-2</v>
      </c>
      <c r="N140" s="15">
        <v>3.8015E-2</v>
      </c>
      <c r="O140" s="15">
        <v>8.2894800000000005E-2</v>
      </c>
      <c r="P140" s="15">
        <v>8.8957999999999995E-2</v>
      </c>
      <c r="Q140" s="15">
        <v>7.4637599999999998E-2</v>
      </c>
      <c r="R140" s="15">
        <v>0.132468</v>
      </c>
      <c r="S140" s="15">
        <v>8.03648E-2</v>
      </c>
      <c r="T140" s="15">
        <v>6.6206399999999999E-2</v>
      </c>
      <c r="U140" s="15">
        <v>0.11815000000000001</v>
      </c>
      <c r="V140" s="15">
        <v>9.4104800000000002E-2</v>
      </c>
      <c r="W140" s="15">
        <v>9.0310399999999999E-2</v>
      </c>
    </row>
    <row r="141" spans="1:23">
      <c r="A141" s="10" t="s">
        <v>236</v>
      </c>
      <c r="B141" s="10" t="s">
        <v>472</v>
      </c>
      <c r="C141" s="20" t="s">
        <v>566</v>
      </c>
      <c r="D141" s="10" t="s">
        <v>24</v>
      </c>
      <c r="E141" s="10" t="s">
        <v>222</v>
      </c>
      <c r="F141" s="17">
        <v>806.60636599999998</v>
      </c>
      <c r="G141" s="16">
        <v>361.27427</v>
      </c>
      <c r="H141" s="14">
        <v>8.5</v>
      </c>
      <c r="I141" s="15">
        <v>3.3582599999999997E-2</v>
      </c>
      <c r="J141" s="15">
        <v>1.9112239999999999E-2</v>
      </c>
      <c r="K141" s="15">
        <v>5.61684E-2</v>
      </c>
      <c r="L141" s="15">
        <v>3.1199399999999999E-2</v>
      </c>
      <c r="M141" s="15">
        <v>3.3464999999999898E-2</v>
      </c>
      <c r="N141" s="15">
        <v>2.5478199999999999E-2</v>
      </c>
      <c r="O141" s="15">
        <v>7.8477999999999895E-2</v>
      </c>
      <c r="P141" s="15">
        <v>6.4753199999999997E-2</v>
      </c>
      <c r="Q141" s="15">
        <v>6.2111599999999899E-2</v>
      </c>
      <c r="R141" s="15">
        <v>5.5480399999999999E-2</v>
      </c>
      <c r="S141" s="15">
        <v>6.4015199999999994E-2</v>
      </c>
      <c r="T141" s="15">
        <v>3.7889199999999998E-2</v>
      </c>
      <c r="U141" s="15">
        <v>8.4225999999999995E-2</v>
      </c>
      <c r="V141" s="15">
        <v>9.5212399999999905E-2</v>
      </c>
      <c r="W141" s="15">
        <v>3.5266600000000002E-2</v>
      </c>
    </row>
    <row r="142" spans="1:23">
      <c r="A142" s="10" t="s">
        <v>237</v>
      </c>
      <c r="B142" s="10" t="s">
        <v>489</v>
      </c>
      <c r="C142" s="20" t="s">
        <v>567</v>
      </c>
      <c r="D142" s="10" t="s">
        <v>24</v>
      </c>
      <c r="E142" s="10" t="s">
        <v>238</v>
      </c>
      <c r="F142" s="17">
        <v>775.55673899999999</v>
      </c>
      <c r="G142" s="16">
        <v>281.2</v>
      </c>
      <c r="H142" s="14">
        <v>5.8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0.10688159999999999</v>
      </c>
      <c r="P142" s="15">
        <v>5.8863800000000001E-2</v>
      </c>
      <c r="Q142" s="15">
        <v>0.1196238</v>
      </c>
      <c r="R142" s="15">
        <v>0.1222796</v>
      </c>
      <c r="S142" s="15">
        <v>8.6493799999999996E-2</v>
      </c>
      <c r="T142" s="15">
        <v>9.5008200000000001E-2</v>
      </c>
      <c r="U142" s="15">
        <v>0.10500139999999999</v>
      </c>
      <c r="V142" s="15">
        <v>0.115731399999999</v>
      </c>
      <c r="W142" s="15">
        <v>8.7849399999999994E-2</v>
      </c>
    </row>
    <row r="143" spans="1:23">
      <c r="A143" s="10" t="s">
        <v>239</v>
      </c>
      <c r="B143" s="10" t="s">
        <v>490</v>
      </c>
      <c r="C143" s="20" t="s">
        <v>568</v>
      </c>
      <c r="D143" s="10" t="s">
        <v>24</v>
      </c>
      <c r="E143" s="10" t="s">
        <v>238</v>
      </c>
      <c r="F143" s="17">
        <v>699.42371530000003</v>
      </c>
      <c r="G143" s="16">
        <v>157.12278000000001</v>
      </c>
      <c r="H143" s="14">
        <v>2.9</v>
      </c>
      <c r="I143" s="15">
        <v>0.1162062</v>
      </c>
      <c r="J143" s="15">
        <v>7.5806799999999994E-2</v>
      </c>
      <c r="K143" s="15">
        <v>9.7408399999999895E-2</v>
      </c>
      <c r="L143" s="15">
        <v>7.6744000000000007E-2</v>
      </c>
      <c r="M143" s="15">
        <v>7.3447999999999999E-2</v>
      </c>
      <c r="N143" s="15">
        <v>0.1102636</v>
      </c>
      <c r="O143" s="15">
        <v>0.1077866</v>
      </c>
      <c r="P143" s="15">
        <v>0.13314139999999999</v>
      </c>
      <c r="Q143" s="15">
        <v>0.12560160000000001</v>
      </c>
      <c r="R143" s="15">
        <v>0.15980320000000001</v>
      </c>
      <c r="S143" s="15">
        <v>0.13721140000000001</v>
      </c>
      <c r="T143" s="15">
        <v>0.14330860000000001</v>
      </c>
      <c r="U143" s="15">
        <v>0.13554140000000001</v>
      </c>
      <c r="V143" s="15">
        <v>0.120752399999999</v>
      </c>
      <c r="W143" s="15">
        <v>0.15719820000000001</v>
      </c>
    </row>
    <row r="144" spans="1:23">
      <c r="A144" s="10" t="s">
        <v>240</v>
      </c>
      <c r="B144" s="10" t="s">
        <v>491</v>
      </c>
      <c r="C144" s="20" t="s">
        <v>569</v>
      </c>
      <c r="D144" s="10" t="s">
        <v>24</v>
      </c>
      <c r="E144" s="10" t="s">
        <v>238</v>
      </c>
      <c r="F144" s="17">
        <v>741.4706655</v>
      </c>
      <c r="G144" s="16">
        <v>277.21661999999998</v>
      </c>
      <c r="H144" s="14">
        <v>4</v>
      </c>
      <c r="I144" s="15">
        <v>6.5700800000000004E-2</v>
      </c>
      <c r="J144" s="15">
        <v>6.7680400000000002E-2</v>
      </c>
      <c r="K144" s="15">
        <v>7.8015600000000004E-2</v>
      </c>
      <c r="L144" s="15">
        <v>5.8219399999999998E-2</v>
      </c>
      <c r="M144" s="15">
        <v>7.3396400000000001E-2</v>
      </c>
      <c r="N144" s="15">
        <v>4.1671199999999999E-2</v>
      </c>
      <c r="O144" s="15">
        <v>7.0585999999999996E-2</v>
      </c>
      <c r="P144" s="15">
        <v>9.4448199999999996E-2</v>
      </c>
      <c r="Q144" s="15">
        <v>8.9320399999999994E-2</v>
      </c>
      <c r="R144" s="15">
        <v>0.104854</v>
      </c>
      <c r="S144" s="15">
        <v>8.4865599999999999E-2</v>
      </c>
      <c r="T144" s="15">
        <v>0.12572759999999999</v>
      </c>
      <c r="U144" s="15">
        <v>0.1108188</v>
      </c>
      <c r="V144" s="15">
        <v>8.2669999999999993E-2</v>
      </c>
      <c r="W144" s="15">
        <v>0.13830580000000001</v>
      </c>
    </row>
    <row r="145" spans="1:23">
      <c r="A145" s="10" t="s">
        <v>241</v>
      </c>
      <c r="B145" s="10" t="s">
        <v>492</v>
      </c>
      <c r="C145" s="20" t="s">
        <v>570</v>
      </c>
      <c r="D145" s="10" t="s">
        <v>24</v>
      </c>
      <c r="E145" s="10" t="s">
        <v>238</v>
      </c>
      <c r="F145" s="17">
        <v>827.58021589999998</v>
      </c>
      <c r="G145" s="16">
        <v>279.23226</v>
      </c>
      <c r="H145" s="14">
        <v>6.9</v>
      </c>
      <c r="I145" s="15">
        <v>3.9669199999999898E-2</v>
      </c>
      <c r="J145" s="15">
        <v>1.64359E-2</v>
      </c>
      <c r="K145" s="15">
        <v>2.1890599999999899E-2</v>
      </c>
      <c r="L145" s="15">
        <v>2.0592800000000001E-2</v>
      </c>
      <c r="M145" s="15">
        <v>2.4274400000000002E-2</v>
      </c>
      <c r="N145" s="15">
        <v>4.9292199999999897E-2</v>
      </c>
      <c r="O145" s="15">
        <v>4.6610600000000002E-2</v>
      </c>
      <c r="P145" s="15">
        <v>4.41526E-2</v>
      </c>
      <c r="Q145" s="15">
        <v>3.3354799999999997E-2</v>
      </c>
      <c r="R145" s="15">
        <v>6.2466199999999902E-2</v>
      </c>
      <c r="S145" s="15">
        <v>4.0518400000000003E-2</v>
      </c>
      <c r="T145" s="15">
        <v>6.4784599999999998E-2</v>
      </c>
      <c r="U145" s="15">
        <v>4.9364400000000003E-2</v>
      </c>
      <c r="V145" s="15">
        <v>7.28182E-2</v>
      </c>
      <c r="W145" s="15">
        <v>4.9650599999999899E-2</v>
      </c>
    </row>
    <row r="146" spans="1:23">
      <c r="A146" s="10" t="s">
        <v>242</v>
      </c>
      <c r="B146" s="10" t="s">
        <v>493</v>
      </c>
      <c r="C146" s="20" t="s">
        <v>571</v>
      </c>
      <c r="D146" s="10" t="s">
        <v>24</v>
      </c>
      <c r="E146" s="10" t="s">
        <v>238</v>
      </c>
      <c r="F146" s="17">
        <v>833.62716609999995</v>
      </c>
      <c r="G146" s="16">
        <v>283.26353999999998</v>
      </c>
      <c r="H146" s="14">
        <v>8.8000000000000007</v>
      </c>
      <c r="I146" s="15">
        <v>0.72951199999999905</v>
      </c>
      <c r="J146" s="15">
        <v>0.34200000000000003</v>
      </c>
      <c r="K146" s="15">
        <v>0.689164</v>
      </c>
      <c r="L146" s="15">
        <v>0.35626999999999998</v>
      </c>
      <c r="M146" s="15">
        <v>0.682674</v>
      </c>
      <c r="N146" s="15">
        <v>0.60372399999999904</v>
      </c>
      <c r="O146" s="15">
        <v>0.73842200000000002</v>
      </c>
      <c r="P146" s="15">
        <v>1.1381540000000001</v>
      </c>
      <c r="Q146" s="15">
        <v>1.055626</v>
      </c>
      <c r="R146" s="15">
        <v>1.2097039999999999</v>
      </c>
      <c r="S146" s="15">
        <v>1.027142</v>
      </c>
      <c r="T146" s="15">
        <v>0.99074799999999996</v>
      </c>
      <c r="U146" s="15">
        <v>0.89173999999999998</v>
      </c>
      <c r="V146" s="15">
        <v>0.98202599999999995</v>
      </c>
      <c r="W146" s="15">
        <v>1.297312</v>
      </c>
    </row>
    <row r="147" spans="1:23">
      <c r="A147" s="10" t="s">
        <v>243</v>
      </c>
      <c r="B147" s="10" t="s">
        <v>380</v>
      </c>
      <c r="C147" s="20" t="s">
        <v>572</v>
      </c>
      <c r="D147" s="10" t="s">
        <v>24</v>
      </c>
      <c r="E147" s="10" t="s">
        <v>238</v>
      </c>
      <c r="F147" s="17">
        <v>865.50196559999995</v>
      </c>
      <c r="G147" s="16">
        <v>327.23226</v>
      </c>
      <c r="H147" s="14">
        <v>3.6</v>
      </c>
      <c r="I147" s="15">
        <v>3.6326599999999903E-2</v>
      </c>
      <c r="J147" s="15">
        <v>2.1921E-2</v>
      </c>
      <c r="K147" s="15">
        <v>2.5218399999999998E-2</v>
      </c>
      <c r="L147" s="15">
        <v>1.8129699999999999E-2</v>
      </c>
      <c r="M147" s="15">
        <v>2.19757999999999E-2</v>
      </c>
      <c r="N147" s="15">
        <v>3.2087999999999998E-2</v>
      </c>
      <c r="O147" s="15">
        <v>3.5511000000000001E-2</v>
      </c>
      <c r="P147" s="15">
        <v>4.7752799999999998E-2</v>
      </c>
      <c r="Q147" s="15">
        <v>4.5323799999999997E-2</v>
      </c>
      <c r="R147" s="15">
        <v>4.18532E-2</v>
      </c>
      <c r="S147" s="15">
        <v>3.37738E-2</v>
      </c>
      <c r="T147" s="15">
        <v>3.6642399999999999E-2</v>
      </c>
      <c r="U147" s="15">
        <v>4.7506599999999899E-2</v>
      </c>
      <c r="V147" s="15">
        <v>3.9732799999999999E-2</v>
      </c>
      <c r="W147" s="15">
        <v>4.7088599999999897E-2</v>
      </c>
    </row>
    <row r="148" spans="1:23">
      <c r="A148" s="10" t="s">
        <v>244</v>
      </c>
      <c r="B148" s="10" t="s">
        <v>494</v>
      </c>
      <c r="C148" s="20" t="s">
        <v>573</v>
      </c>
      <c r="D148" s="10" t="s">
        <v>24</v>
      </c>
      <c r="E148" s="10" t="s">
        <v>238</v>
      </c>
      <c r="F148" s="17">
        <v>831.61151610000002</v>
      </c>
      <c r="G148" s="16">
        <v>283.26353999999998</v>
      </c>
      <c r="H148" s="14">
        <v>8.1</v>
      </c>
      <c r="I148" s="15">
        <v>3.93194</v>
      </c>
      <c r="J148" s="15">
        <v>2.6530399999999998</v>
      </c>
      <c r="K148" s="15">
        <v>3.21735999999999</v>
      </c>
      <c r="L148" s="15">
        <v>2.5640999999999998</v>
      </c>
      <c r="M148" s="15">
        <v>3.19868</v>
      </c>
      <c r="N148" s="15">
        <v>3.7709199999999998</v>
      </c>
      <c r="O148" s="15">
        <v>3.9498799999999998</v>
      </c>
      <c r="P148" s="15">
        <v>5.1144999999999996</v>
      </c>
      <c r="Q148" s="15">
        <v>4.2460000000000004</v>
      </c>
      <c r="R148" s="15">
        <v>5.7275400000000003</v>
      </c>
      <c r="S148" s="15">
        <v>4.9824599999999997</v>
      </c>
      <c r="T148" s="15">
        <v>5.4962</v>
      </c>
      <c r="U148" s="15">
        <v>4.5163000000000002</v>
      </c>
      <c r="V148" s="15">
        <v>5.0122</v>
      </c>
      <c r="W148" s="15">
        <v>5.3933799999999996</v>
      </c>
    </row>
    <row r="149" spans="1:23">
      <c r="A149" s="10" t="s">
        <v>245</v>
      </c>
      <c r="B149" s="10" t="s">
        <v>495</v>
      </c>
      <c r="C149" s="20" t="s">
        <v>574</v>
      </c>
      <c r="D149" s="10" t="s">
        <v>24</v>
      </c>
      <c r="E149" s="10" t="s">
        <v>238</v>
      </c>
      <c r="F149" s="17">
        <v>777.57709</v>
      </c>
      <c r="G149" s="16">
        <v>283.2</v>
      </c>
      <c r="H149" s="14">
        <v>7.2</v>
      </c>
      <c r="I149" s="15">
        <v>2.7514999999999901E-2</v>
      </c>
      <c r="J149" s="15">
        <v>2.2782799999999999E-2</v>
      </c>
      <c r="K149" s="15">
        <v>2.3872600000000001E-2</v>
      </c>
      <c r="L149" s="15">
        <v>1.6968400000000002E-2</v>
      </c>
      <c r="M149" s="15">
        <v>2.0495199999999901E-2</v>
      </c>
      <c r="N149" s="15">
        <v>2.74151999999999E-2</v>
      </c>
      <c r="O149" s="15">
        <v>2.89366E-2</v>
      </c>
      <c r="P149" s="15">
        <v>3.3181799999999997E-2</v>
      </c>
      <c r="Q149" s="15">
        <v>2.7817399999999999E-2</v>
      </c>
      <c r="R149" s="15">
        <v>4.3551199999999901E-2</v>
      </c>
      <c r="S149" s="15">
        <v>3.3658599999999997E-2</v>
      </c>
      <c r="T149" s="15">
        <v>3.3005399999999997E-2</v>
      </c>
      <c r="U149" s="15">
        <v>3.0016000000000001E-2</v>
      </c>
      <c r="V149" s="15">
        <v>3.6829199999999999E-2</v>
      </c>
      <c r="W149" s="15">
        <v>2.7979199999999999E-2</v>
      </c>
    </row>
    <row r="150" spans="1:23">
      <c r="A150" s="10" t="s">
        <v>246</v>
      </c>
      <c r="B150" s="10" t="s">
        <v>496</v>
      </c>
      <c r="C150" s="20" t="s">
        <v>575</v>
      </c>
      <c r="D150" s="10" t="s">
        <v>24</v>
      </c>
      <c r="E150" s="10" t="s">
        <v>238</v>
      </c>
      <c r="F150" s="17">
        <v>857.62716609999995</v>
      </c>
      <c r="G150" s="16">
        <v>283.26353999999998</v>
      </c>
      <c r="H150" s="14">
        <v>8.3000000000000007</v>
      </c>
      <c r="I150" s="15">
        <v>0.51014799999999905</v>
      </c>
      <c r="J150" s="15">
        <v>0.237342</v>
      </c>
      <c r="K150" s="15">
        <v>0.51715199999999995</v>
      </c>
      <c r="L150" s="15">
        <v>0.31872200000000001</v>
      </c>
      <c r="M150" s="15">
        <v>0.36657199999999901</v>
      </c>
      <c r="N150" s="15">
        <v>0.46322399999999903</v>
      </c>
      <c r="O150" s="15">
        <v>0.49963400000000002</v>
      </c>
      <c r="P150" s="15">
        <v>0.69940999999999998</v>
      </c>
      <c r="Q150" s="15">
        <v>0.68060799999999999</v>
      </c>
      <c r="R150" s="15">
        <v>0.83425799999999894</v>
      </c>
      <c r="S150" s="15">
        <v>0.68859999999999999</v>
      </c>
      <c r="T150" s="15">
        <v>0.65550799999999998</v>
      </c>
      <c r="U150" s="15">
        <v>0.61503999999999903</v>
      </c>
      <c r="V150" s="15">
        <v>0.56569399999999903</v>
      </c>
      <c r="W150" s="15">
        <v>0.76714599999999999</v>
      </c>
    </row>
    <row r="151" spans="1:23">
      <c r="A151" s="10" t="s">
        <v>247</v>
      </c>
      <c r="B151" s="10" t="s">
        <v>497</v>
      </c>
      <c r="C151" s="20" t="s">
        <v>576</v>
      </c>
      <c r="D151" s="10" t="s">
        <v>24</v>
      </c>
      <c r="E151" s="10" t="s">
        <v>248</v>
      </c>
      <c r="F151" s="17">
        <v>871.53365970000004</v>
      </c>
      <c r="G151" s="16">
        <v>241.21662000000001</v>
      </c>
      <c r="H151" s="14">
        <v>5.4</v>
      </c>
      <c r="I151" s="15">
        <v>0.49842399999999998</v>
      </c>
      <c r="J151" s="15">
        <v>0.481964</v>
      </c>
      <c r="K151" s="15">
        <v>0.44081199999999998</v>
      </c>
      <c r="L151" s="15">
        <v>0.50663199999999997</v>
      </c>
      <c r="M151" s="15">
        <v>0.40311199999999903</v>
      </c>
      <c r="N151" s="15">
        <v>0.61782000000000004</v>
      </c>
      <c r="O151" s="15">
        <v>0.30847399999999903</v>
      </c>
      <c r="P151" s="15">
        <v>0.336926</v>
      </c>
      <c r="Q151" s="15">
        <v>0.24180199999999999</v>
      </c>
      <c r="R151" s="15">
        <v>0.40294000000000002</v>
      </c>
      <c r="S151" s="15">
        <v>0.31063400000000002</v>
      </c>
      <c r="T151" s="15">
        <v>0.42061599999999999</v>
      </c>
      <c r="U151" s="15">
        <v>0.40827599999999997</v>
      </c>
      <c r="V151" s="15">
        <v>0.34531999999999902</v>
      </c>
      <c r="W151" s="15">
        <v>0.42265999999999998</v>
      </c>
    </row>
    <row r="152" spans="1:23">
      <c r="A152" s="10" t="s">
        <v>249</v>
      </c>
      <c r="B152" s="10" t="s">
        <v>498</v>
      </c>
      <c r="C152" s="20" t="s">
        <v>577</v>
      </c>
      <c r="D152" s="10" t="s">
        <v>24</v>
      </c>
      <c r="E152" s="10" t="s">
        <v>248</v>
      </c>
      <c r="F152" s="17">
        <v>907.54148399999997</v>
      </c>
      <c r="G152" s="16">
        <v>281.2</v>
      </c>
      <c r="H152" s="14">
        <v>4.9000000000000004</v>
      </c>
      <c r="I152" s="15">
        <v>0.22499</v>
      </c>
      <c r="J152" s="15">
        <v>0.20071</v>
      </c>
      <c r="K152" s="15">
        <v>0.18873719999999999</v>
      </c>
      <c r="L152" s="15">
        <v>0.1760736</v>
      </c>
      <c r="M152" s="15">
        <v>0.14157439999999999</v>
      </c>
      <c r="N152" s="15">
        <v>0.16997039999999999</v>
      </c>
      <c r="O152" s="15">
        <v>0.1096992</v>
      </c>
      <c r="P152" s="15">
        <v>0.16432559999999999</v>
      </c>
      <c r="Q152" s="15">
        <v>7.6341199999999998E-2</v>
      </c>
      <c r="R152" s="15">
        <v>0.12400559999999999</v>
      </c>
      <c r="S152" s="15">
        <v>9.4639600000000004E-2</v>
      </c>
      <c r="T152" s="15">
        <v>0.1045172</v>
      </c>
      <c r="U152" s="15">
        <v>9.4453599999999999E-2</v>
      </c>
      <c r="V152" s="15">
        <v>0.14290559999999999</v>
      </c>
      <c r="W152" s="15">
        <v>0.16340479999999999</v>
      </c>
    </row>
    <row r="153" spans="1:23">
      <c r="A153" s="10" t="s">
        <v>250</v>
      </c>
      <c r="B153" s="10" t="s">
        <v>499</v>
      </c>
      <c r="C153" s="20" t="s">
        <v>578</v>
      </c>
      <c r="D153" s="10" t="s">
        <v>24</v>
      </c>
      <c r="E153" s="10" t="s">
        <v>251</v>
      </c>
      <c r="F153" s="17">
        <v>818.59111499999995</v>
      </c>
      <c r="G153" s="16">
        <v>311.29482000000002</v>
      </c>
      <c r="H153" s="14">
        <v>7.9</v>
      </c>
      <c r="I153" s="15">
        <v>1.8683200000000001E-2</v>
      </c>
      <c r="J153" s="15">
        <v>3.2672399999999997E-2</v>
      </c>
      <c r="K153" s="15">
        <v>5.6565599999999903E-2</v>
      </c>
      <c r="L153" s="15">
        <v>4.17528E-2</v>
      </c>
      <c r="M153" s="15">
        <v>4.3313199999999899E-2</v>
      </c>
      <c r="N153" s="15">
        <v>3.2477199999999998E-2</v>
      </c>
      <c r="O153" s="15">
        <v>0.12015199999999999</v>
      </c>
      <c r="P153" s="15">
        <v>5.3085E-2</v>
      </c>
      <c r="Q153" s="15">
        <v>0.1419176</v>
      </c>
      <c r="R153" s="15">
        <v>9.1799199999999997E-2</v>
      </c>
      <c r="S153" s="15">
        <v>3.9957199999999901E-2</v>
      </c>
      <c r="T153" s="15">
        <v>9.36448E-2</v>
      </c>
      <c r="U153" s="15">
        <v>6.0359999999999997E-2</v>
      </c>
      <c r="V153" s="15">
        <v>8.0250399999999902E-2</v>
      </c>
      <c r="W153" s="15">
        <v>5.7651000000000001E-2</v>
      </c>
    </row>
    <row r="154" spans="1:23">
      <c r="A154" s="10" t="s">
        <v>252</v>
      </c>
      <c r="B154" s="10" t="s">
        <v>500</v>
      </c>
      <c r="C154" s="20" t="s">
        <v>253</v>
      </c>
      <c r="D154" s="10" t="s">
        <v>72</v>
      </c>
      <c r="E154" s="10" t="s">
        <v>254</v>
      </c>
      <c r="F154" s="17">
        <v>745.62235099999998</v>
      </c>
      <c r="G154" s="16">
        <v>184.07480000000001</v>
      </c>
      <c r="H154" s="14">
        <v>7.2</v>
      </c>
      <c r="I154" s="15">
        <v>1.0601119999999999</v>
      </c>
      <c r="J154" s="15">
        <v>1.13106</v>
      </c>
      <c r="K154" s="15">
        <v>0.84183999999999903</v>
      </c>
      <c r="L154" s="15">
        <v>0.69172</v>
      </c>
      <c r="M154" s="15">
        <v>1.1299999999999999</v>
      </c>
      <c r="N154" s="15">
        <v>0.87662799999999996</v>
      </c>
      <c r="O154" s="15">
        <v>1.2099799999999901</v>
      </c>
      <c r="P154" s="15">
        <v>1.312268</v>
      </c>
      <c r="Q154" s="15">
        <v>1.443832</v>
      </c>
      <c r="R154" s="15">
        <v>1.28328</v>
      </c>
      <c r="S154" s="15">
        <v>0.96837600000000001</v>
      </c>
      <c r="T154" s="15">
        <v>1.119068</v>
      </c>
      <c r="U154" s="15">
        <v>1.194604</v>
      </c>
      <c r="V154" s="15">
        <v>1.1795119999999999</v>
      </c>
      <c r="W154" s="15">
        <v>1.5734919999999999</v>
      </c>
    </row>
    <row r="155" spans="1:23">
      <c r="A155" s="10" t="s">
        <v>255</v>
      </c>
      <c r="B155" s="10" t="s">
        <v>501</v>
      </c>
      <c r="C155" s="20" t="s">
        <v>256</v>
      </c>
      <c r="D155" s="10" t="s">
        <v>72</v>
      </c>
      <c r="E155" s="10" t="s">
        <v>254</v>
      </c>
      <c r="F155" s="17">
        <v>689.55975100000001</v>
      </c>
      <c r="G155" s="16">
        <v>184.07480000000001</v>
      </c>
      <c r="H155" s="14">
        <v>5.5</v>
      </c>
      <c r="I155" s="15">
        <v>3.2323599999999999</v>
      </c>
      <c r="J155" s="15">
        <v>3.5195400000000001</v>
      </c>
      <c r="K155" s="15">
        <v>2.9323999999999999</v>
      </c>
      <c r="L155" s="15">
        <v>2.5612599999999999</v>
      </c>
      <c r="M155" s="15">
        <v>2.9494400000000001</v>
      </c>
      <c r="N155" s="15">
        <v>2.7950400000000002</v>
      </c>
      <c r="O155" s="15">
        <v>1.9647239999999999</v>
      </c>
      <c r="P155" s="15">
        <v>2.37636</v>
      </c>
      <c r="Q155" s="15">
        <v>2.0632799999999998</v>
      </c>
      <c r="R155" s="15">
        <v>2.0562999999999998</v>
      </c>
      <c r="S155" s="15">
        <v>2.1279599999999999</v>
      </c>
      <c r="T155" s="15">
        <v>2.4566400000000002</v>
      </c>
      <c r="U155" s="15">
        <v>2.4233799999999999</v>
      </c>
      <c r="V155" s="15">
        <v>2.08855999999999</v>
      </c>
      <c r="W155" s="15">
        <v>2.6897599999999899</v>
      </c>
    </row>
    <row r="156" spans="1:23">
      <c r="A156" s="10" t="s">
        <v>257</v>
      </c>
      <c r="B156" s="10" t="s">
        <v>502</v>
      </c>
      <c r="C156" s="20" t="s">
        <v>258</v>
      </c>
      <c r="D156" s="10" t="s">
        <v>72</v>
      </c>
      <c r="E156" s="10" t="s">
        <v>254</v>
      </c>
      <c r="F156" s="17">
        <v>797.65365099999997</v>
      </c>
      <c r="G156" s="16">
        <v>184.07480000000001</v>
      </c>
      <c r="H156" s="14">
        <v>7.5</v>
      </c>
      <c r="I156" s="15">
        <v>1.193176</v>
      </c>
      <c r="J156" s="15">
        <v>0.82088399999999995</v>
      </c>
      <c r="K156" s="15">
        <v>0.56726399999999999</v>
      </c>
      <c r="L156" s="15">
        <v>0.94072800000000001</v>
      </c>
      <c r="M156" s="15">
        <v>0.88750799999999996</v>
      </c>
      <c r="N156" s="15">
        <v>0.92935199999999996</v>
      </c>
      <c r="O156" s="15">
        <v>1.3580760000000001</v>
      </c>
      <c r="P156" s="15">
        <v>1.505668</v>
      </c>
      <c r="Q156" s="15">
        <v>1.418096</v>
      </c>
      <c r="R156" s="15">
        <v>1.7681199999999999</v>
      </c>
      <c r="S156" s="15">
        <v>1.4017440000000001</v>
      </c>
      <c r="T156" s="15">
        <v>1.920452</v>
      </c>
      <c r="U156" s="15">
        <v>1.6552519999999999</v>
      </c>
      <c r="V156" s="15">
        <v>1.5972599999999999</v>
      </c>
      <c r="W156" s="15">
        <v>1.569304</v>
      </c>
    </row>
    <row r="157" spans="1:23">
      <c r="A157" s="10" t="s">
        <v>259</v>
      </c>
      <c r="B157" s="10" t="s">
        <v>503</v>
      </c>
      <c r="C157" s="20" t="s">
        <v>579</v>
      </c>
      <c r="D157" s="10" t="s">
        <v>81</v>
      </c>
      <c r="E157" s="10" t="s">
        <v>260</v>
      </c>
      <c r="F157" s="17">
        <v>994.78632000000005</v>
      </c>
      <c r="G157" s="16">
        <v>649.74257999999998</v>
      </c>
      <c r="H157" s="14">
        <v>11.29</v>
      </c>
      <c r="I157" s="15">
        <v>0.74570800000000004</v>
      </c>
      <c r="J157" s="15">
        <v>1.162552</v>
      </c>
      <c r="K157" s="15">
        <v>0.83188799999999996</v>
      </c>
      <c r="L157" s="15">
        <v>0.92087199999999902</v>
      </c>
      <c r="M157" s="15">
        <v>0.39265</v>
      </c>
      <c r="N157" s="15">
        <v>1.089912</v>
      </c>
      <c r="O157" s="15">
        <v>1.4435039999999999</v>
      </c>
      <c r="P157" s="15">
        <v>1.86812</v>
      </c>
      <c r="Q157" s="15">
        <v>1.6016159999999999</v>
      </c>
      <c r="R157" s="15">
        <v>1.518248</v>
      </c>
      <c r="S157" s="15">
        <v>1.6901040000000001</v>
      </c>
      <c r="T157" s="15">
        <v>1.082824</v>
      </c>
      <c r="U157" s="15">
        <v>1.4648079999999899</v>
      </c>
      <c r="V157" s="15">
        <v>1.82812</v>
      </c>
      <c r="W157" s="15">
        <v>0.98946399999999901</v>
      </c>
    </row>
    <row r="158" spans="1:23">
      <c r="A158" s="10" t="s">
        <v>261</v>
      </c>
      <c r="B158" s="10" t="s">
        <v>504</v>
      </c>
      <c r="C158" s="20" t="s">
        <v>580</v>
      </c>
      <c r="D158" s="10" t="s">
        <v>81</v>
      </c>
      <c r="E158" s="10" t="s">
        <v>260</v>
      </c>
      <c r="F158" s="17">
        <v>948.79718000000003</v>
      </c>
      <c r="G158" s="16">
        <v>649.75343999999996</v>
      </c>
      <c r="H158" s="14">
        <v>11.2</v>
      </c>
      <c r="I158" s="15">
        <v>0.21551999999999999</v>
      </c>
      <c r="J158" s="15">
        <v>0.23899599999999999</v>
      </c>
      <c r="K158" s="15">
        <v>0.254222</v>
      </c>
      <c r="L158" s="15">
        <v>0.24774599999999999</v>
      </c>
      <c r="M158" s="15">
        <v>0.12623399999999901</v>
      </c>
      <c r="N158" s="15">
        <v>0.29661999999999999</v>
      </c>
      <c r="O158" s="15">
        <v>0.47090799999999999</v>
      </c>
      <c r="P158" s="15">
        <v>0.61583199999999905</v>
      </c>
      <c r="Q158" s="15">
        <v>0.50092399999999904</v>
      </c>
      <c r="R158" s="15">
        <v>0.78555600000000003</v>
      </c>
      <c r="S158" s="15">
        <v>0.69961600000000002</v>
      </c>
      <c r="T158" s="15">
        <v>0.43528</v>
      </c>
      <c r="U158" s="15">
        <v>0.31313600000000003</v>
      </c>
      <c r="V158" s="15">
        <v>0.58127600000000001</v>
      </c>
      <c r="W158" s="15">
        <v>0.37643799999999999</v>
      </c>
    </row>
    <row r="159" spans="1:23">
      <c r="A159" s="10" t="s">
        <v>262</v>
      </c>
      <c r="B159" s="10" t="s">
        <v>504</v>
      </c>
      <c r="C159" s="20" t="s">
        <v>581</v>
      </c>
      <c r="D159" s="10" t="s">
        <v>81</v>
      </c>
      <c r="E159" s="10" t="s">
        <v>260</v>
      </c>
      <c r="F159" s="17">
        <v>948.80089999999996</v>
      </c>
      <c r="G159" s="16">
        <v>603.75716</v>
      </c>
      <c r="H159" s="14">
        <v>11.96</v>
      </c>
      <c r="I159" s="15">
        <v>2.2597</v>
      </c>
      <c r="J159" s="15">
        <v>2.4590999999999998</v>
      </c>
      <c r="K159" s="15">
        <v>2.3293400000000002</v>
      </c>
      <c r="L159" s="15">
        <v>2.8515599999999899</v>
      </c>
      <c r="M159" s="15">
        <v>1.403664</v>
      </c>
      <c r="N159" s="15">
        <v>3.3781599999999998</v>
      </c>
      <c r="O159" s="15">
        <v>4.13842</v>
      </c>
      <c r="P159" s="15">
        <v>6.73698</v>
      </c>
      <c r="Q159" s="15">
        <v>4.4793199999999898</v>
      </c>
      <c r="R159" s="15">
        <v>7.4319399999999902</v>
      </c>
      <c r="S159" s="15">
        <v>6.5083599999999997</v>
      </c>
      <c r="T159" s="15">
        <v>4.1979600000000001</v>
      </c>
      <c r="U159" s="15">
        <v>3.0992199999999999</v>
      </c>
      <c r="V159" s="15">
        <v>5.11958</v>
      </c>
      <c r="W159" s="15">
        <v>3.28708</v>
      </c>
    </row>
    <row r="160" spans="1:23">
      <c r="A160" s="10" t="s">
        <v>263</v>
      </c>
      <c r="B160" s="10" t="s">
        <v>505</v>
      </c>
      <c r="C160" s="20" t="s">
        <v>582</v>
      </c>
      <c r="D160" s="10" t="s">
        <v>81</v>
      </c>
      <c r="E160" s="10" t="s">
        <v>260</v>
      </c>
      <c r="F160" s="17">
        <v>950.81766600000003</v>
      </c>
      <c r="G160" s="16">
        <v>603.77392599999996</v>
      </c>
      <c r="H160" s="14">
        <v>12.1</v>
      </c>
      <c r="I160" s="15">
        <v>0.193908</v>
      </c>
      <c r="J160" s="15">
        <v>0.21787399999999901</v>
      </c>
      <c r="K160" s="15">
        <v>0.26275199999999999</v>
      </c>
      <c r="L160" s="15">
        <v>0.20615999999999901</v>
      </c>
      <c r="M160" s="15">
        <v>0.1300704</v>
      </c>
      <c r="N160" s="15">
        <v>0.27761199999999903</v>
      </c>
      <c r="O160" s="15">
        <v>0.31741599999999998</v>
      </c>
      <c r="P160" s="15">
        <v>0.41208</v>
      </c>
      <c r="Q160" s="15">
        <v>0.34511599999999998</v>
      </c>
      <c r="R160" s="15">
        <v>0.65472399999999997</v>
      </c>
      <c r="S160" s="15">
        <v>0.51408799999999999</v>
      </c>
      <c r="T160" s="15">
        <v>0.47581000000000001</v>
      </c>
      <c r="U160" s="15">
        <v>0.20749999999999999</v>
      </c>
      <c r="V160" s="15">
        <v>0.38772800000000002</v>
      </c>
      <c r="W160" s="15">
        <v>0.38656000000000001</v>
      </c>
    </row>
    <row r="161" spans="1:23">
      <c r="A161" s="10" t="s">
        <v>264</v>
      </c>
      <c r="B161" s="10" t="s">
        <v>506</v>
      </c>
      <c r="C161" s="20" t="s">
        <v>583</v>
      </c>
      <c r="D161" s="10" t="s">
        <v>81</v>
      </c>
      <c r="E161" s="10" t="s">
        <v>260</v>
      </c>
      <c r="F161" s="17">
        <v>922.80664000000002</v>
      </c>
      <c r="G161" s="16">
        <v>651.76664000000005</v>
      </c>
      <c r="H161" s="14">
        <v>11.89</v>
      </c>
      <c r="I161" s="15">
        <v>4.8359600000000003E-2</v>
      </c>
      <c r="J161" s="15">
        <v>3.5934399999999998E-2</v>
      </c>
      <c r="K161" s="15">
        <v>3.3257199999999897E-2</v>
      </c>
      <c r="L161" s="15">
        <v>4.67488E-2</v>
      </c>
      <c r="M161" s="15">
        <v>3.71142E-2</v>
      </c>
      <c r="N161" s="15">
        <v>8.12808E-2</v>
      </c>
      <c r="O161" s="15">
        <v>5.9287599999999899E-2</v>
      </c>
      <c r="P161" s="15">
        <v>7.4855999999999895E-2</v>
      </c>
      <c r="Q161" s="15">
        <v>6.7585599999999996E-2</v>
      </c>
      <c r="R161" s="15">
        <v>0.1710112</v>
      </c>
      <c r="S161" s="15">
        <v>9.7717600000000002E-2</v>
      </c>
      <c r="T161" s="15">
        <v>0.1001668</v>
      </c>
      <c r="U161" s="15">
        <v>5.6802800000000001E-2</v>
      </c>
      <c r="V161" s="15">
        <v>8.7636800000000001E-2</v>
      </c>
      <c r="W161" s="15">
        <v>0.1118464</v>
      </c>
    </row>
    <row r="162" spans="1:23">
      <c r="A162" s="10" t="s">
        <v>265</v>
      </c>
      <c r="B162" s="10" t="s">
        <v>507</v>
      </c>
      <c r="C162" s="20" t="s">
        <v>584</v>
      </c>
      <c r="D162" s="10" t="s">
        <v>81</v>
      </c>
      <c r="E162" s="10" t="s">
        <v>260</v>
      </c>
      <c r="F162" s="17">
        <v>894.75506600000006</v>
      </c>
      <c r="G162" s="16">
        <v>597.71132599999999</v>
      </c>
      <c r="H162" s="14">
        <v>11.57</v>
      </c>
      <c r="I162" s="15">
        <v>0.56591199999999997</v>
      </c>
      <c r="J162" s="15">
        <v>0.84693200000000002</v>
      </c>
      <c r="K162" s="15">
        <v>0.40318799999999999</v>
      </c>
      <c r="L162" s="15">
        <v>0.65691199999999905</v>
      </c>
      <c r="M162" s="15">
        <v>0.1527212</v>
      </c>
      <c r="N162" s="15">
        <v>1.1241559999999999</v>
      </c>
      <c r="O162" s="15">
        <v>1.679484</v>
      </c>
      <c r="P162" s="15">
        <v>0.98437600000000003</v>
      </c>
      <c r="Q162" s="15">
        <v>0.500448</v>
      </c>
      <c r="R162" s="15">
        <v>1.188008</v>
      </c>
      <c r="S162" s="15">
        <v>1.355836</v>
      </c>
      <c r="T162" s="15">
        <v>2.1968999999999999</v>
      </c>
      <c r="U162" s="15">
        <v>1.0410520000000001</v>
      </c>
      <c r="V162" s="15">
        <v>1.3938839999999999</v>
      </c>
      <c r="W162" s="15">
        <v>1.5165</v>
      </c>
    </row>
    <row r="163" spans="1:23">
      <c r="A163" s="10" t="s">
        <v>266</v>
      </c>
      <c r="B163" s="10" t="s">
        <v>505</v>
      </c>
      <c r="C163" s="20" t="s">
        <v>585</v>
      </c>
      <c r="D163" s="10" t="s">
        <v>81</v>
      </c>
      <c r="E163" s="10" t="s">
        <v>260</v>
      </c>
      <c r="F163" s="17">
        <v>950.81766600000003</v>
      </c>
      <c r="G163" s="16">
        <v>605.77392599999996</v>
      </c>
      <c r="H163" s="14">
        <v>12.1</v>
      </c>
      <c r="I163" s="15">
        <v>0.26983600000000002</v>
      </c>
      <c r="J163" s="15">
        <v>0.32538800000000001</v>
      </c>
      <c r="K163" s="15">
        <v>0.221417999999999</v>
      </c>
      <c r="L163" s="15">
        <v>0.364618</v>
      </c>
      <c r="M163" s="15">
        <v>0.16442000000000001</v>
      </c>
      <c r="N163" s="15">
        <v>0.504722</v>
      </c>
      <c r="O163" s="15">
        <v>0.51952600000000004</v>
      </c>
      <c r="P163" s="15">
        <v>0.786304</v>
      </c>
      <c r="Q163" s="15">
        <v>0.48475200000000002</v>
      </c>
      <c r="R163" s="15">
        <v>1.0452399999999999</v>
      </c>
      <c r="S163" s="15">
        <v>0.88190400000000002</v>
      </c>
      <c r="T163" s="15">
        <v>0.58399000000000001</v>
      </c>
      <c r="U163" s="15">
        <v>0.46690999999999999</v>
      </c>
      <c r="V163" s="15">
        <v>0.68305799999999905</v>
      </c>
      <c r="W163" s="15">
        <v>0.52283400000000002</v>
      </c>
    </row>
    <row r="164" spans="1:23">
      <c r="A164" s="10" t="s">
        <v>267</v>
      </c>
      <c r="B164" s="10" t="s">
        <v>508</v>
      </c>
      <c r="C164" s="20" t="s">
        <v>586</v>
      </c>
      <c r="D164" s="10" t="s">
        <v>81</v>
      </c>
      <c r="E164" s="10" t="s">
        <v>260</v>
      </c>
      <c r="F164" s="17">
        <v>976.82965000000002</v>
      </c>
      <c r="G164" s="16">
        <v>677.78590999999994</v>
      </c>
      <c r="H164" s="14">
        <v>12.24</v>
      </c>
      <c r="I164" s="15">
        <v>2.2745599999999901E-2</v>
      </c>
      <c r="J164" s="15">
        <v>4.3563599999999897E-2</v>
      </c>
      <c r="K164" s="15">
        <v>6.4650799999999994E-2</v>
      </c>
      <c r="L164" s="15">
        <v>3.1447599999999999E-2</v>
      </c>
      <c r="M164" s="15">
        <v>3.53172E-2</v>
      </c>
      <c r="N164" s="15">
        <v>5.3418599999999997E-2</v>
      </c>
      <c r="O164" s="15">
        <v>6.2817200000000004E-2</v>
      </c>
      <c r="P164" s="15">
        <v>0.11087519999999999</v>
      </c>
      <c r="Q164" s="15">
        <v>3.5298599999999999E-2</v>
      </c>
      <c r="R164" s="15">
        <v>0.12951840000000001</v>
      </c>
      <c r="S164" s="15">
        <v>0.14492959999999999</v>
      </c>
      <c r="T164" s="15">
        <v>0.127276</v>
      </c>
      <c r="U164" s="15">
        <v>5.6975400000000002E-2</v>
      </c>
      <c r="V164" s="15">
        <v>9.0543200000000004E-2</v>
      </c>
      <c r="W164" s="15">
        <v>5.4234600000000001E-2</v>
      </c>
    </row>
    <row r="165" spans="1:23">
      <c r="A165" s="10" t="s">
        <v>268</v>
      </c>
      <c r="B165" s="10" t="s">
        <v>509</v>
      </c>
      <c r="C165" s="20" t="s">
        <v>587</v>
      </c>
      <c r="D165" s="10" t="s">
        <v>81</v>
      </c>
      <c r="E165" s="10" t="s">
        <v>260</v>
      </c>
      <c r="F165" s="17">
        <v>972.80201599999998</v>
      </c>
      <c r="G165" s="16">
        <v>627.75827600000002</v>
      </c>
      <c r="H165" s="14">
        <v>11.85</v>
      </c>
      <c r="I165" s="15">
        <v>5.3842800000000003E-2</v>
      </c>
      <c r="J165" s="15">
        <v>5.57384E-2</v>
      </c>
      <c r="K165" s="15">
        <v>0.1007928</v>
      </c>
      <c r="L165" s="15">
        <v>6.2168799999999899E-2</v>
      </c>
      <c r="M165" s="15">
        <v>6.5134399999999995E-2</v>
      </c>
      <c r="N165" s="15">
        <v>5.7559199999999998E-2</v>
      </c>
      <c r="O165" s="15">
        <v>0.14602000000000001</v>
      </c>
      <c r="P165" s="15">
        <v>0.16563079999999999</v>
      </c>
      <c r="Q165" s="15">
        <v>0.14247479999999901</v>
      </c>
      <c r="R165" s="15">
        <v>0.19040879999999999</v>
      </c>
      <c r="S165" s="15">
        <v>0.1463296</v>
      </c>
      <c r="T165" s="15">
        <v>0.15449599999999999</v>
      </c>
      <c r="U165" s="15">
        <v>9.5927999999999999E-2</v>
      </c>
      <c r="V165" s="15">
        <v>0.17360039999999999</v>
      </c>
      <c r="W165" s="15">
        <v>0.11475919999999901</v>
      </c>
    </row>
    <row r="166" spans="1:23">
      <c r="A166" s="10" t="s">
        <v>269</v>
      </c>
      <c r="B166" s="10" t="s">
        <v>510</v>
      </c>
      <c r="C166" s="20" t="s">
        <v>588</v>
      </c>
      <c r="D166" s="10" t="s">
        <v>81</v>
      </c>
      <c r="E166" s="10" t="s">
        <v>260</v>
      </c>
      <c r="F166" s="17">
        <v>1004.86475</v>
      </c>
      <c r="G166" s="16">
        <v>659.82101</v>
      </c>
      <c r="H166" s="14">
        <v>12.84</v>
      </c>
      <c r="I166" s="15">
        <v>1.1388799999999999E-2</v>
      </c>
      <c r="J166" s="15">
        <v>8.7023199999999995E-3</v>
      </c>
      <c r="K166" s="15">
        <v>9.4607200000000006E-3</v>
      </c>
      <c r="L166" s="15">
        <v>1.267136E-2</v>
      </c>
      <c r="M166" s="15">
        <v>8.26496E-3</v>
      </c>
      <c r="N166" s="15">
        <v>1.9262080000000001E-2</v>
      </c>
      <c r="O166" s="15">
        <v>2.5769999999999901E-2</v>
      </c>
      <c r="P166" s="15">
        <v>1.7856319999999998E-2</v>
      </c>
      <c r="Q166" s="15">
        <v>1.6976640000000001E-2</v>
      </c>
      <c r="R166" s="15">
        <v>4.4945199999999998E-2</v>
      </c>
      <c r="S166" s="15">
        <v>1.3906E-2</v>
      </c>
      <c r="T166" s="15">
        <v>3.3242000000000001E-2</v>
      </c>
      <c r="U166" s="15">
        <v>1.476064E-2</v>
      </c>
      <c r="V166" s="15">
        <v>3.8266599999999998E-2</v>
      </c>
      <c r="W166" s="15">
        <v>3.7857799999999997E-2</v>
      </c>
    </row>
    <row r="167" spans="1:23">
      <c r="A167" s="10" t="s">
        <v>270</v>
      </c>
      <c r="B167" s="10" t="s">
        <v>511</v>
      </c>
      <c r="C167" s="20" t="s">
        <v>589</v>
      </c>
      <c r="D167" s="10" t="s">
        <v>81</v>
      </c>
      <c r="E167" s="10" t="s">
        <v>260</v>
      </c>
      <c r="F167" s="17">
        <v>926.82</v>
      </c>
      <c r="G167" s="16">
        <v>603.77</v>
      </c>
      <c r="H167" s="14">
        <v>12.26</v>
      </c>
      <c r="I167" s="15">
        <v>0.391208</v>
      </c>
      <c r="J167" s="15">
        <v>0.29112399999999999</v>
      </c>
      <c r="K167" s="15">
        <v>0.42003999999999903</v>
      </c>
      <c r="L167" s="15">
        <v>0.38849</v>
      </c>
      <c r="M167" s="15">
        <v>0.31420399999999998</v>
      </c>
      <c r="N167" s="15">
        <v>0.40793200000000002</v>
      </c>
      <c r="O167" s="15">
        <v>0.61269799999999996</v>
      </c>
      <c r="P167" s="15">
        <v>0.99556800000000001</v>
      </c>
      <c r="Q167" s="15">
        <v>0.81779199999999996</v>
      </c>
      <c r="R167" s="15">
        <v>1.9719439999999999</v>
      </c>
      <c r="S167" s="15">
        <v>1.1239440000000001</v>
      </c>
      <c r="T167" s="15">
        <v>1.0222560000000001</v>
      </c>
      <c r="U167" s="15">
        <v>0.31230399999999903</v>
      </c>
      <c r="V167" s="15">
        <v>0.85574399999999995</v>
      </c>
      <c r="W167" s="15">
        <v>0.85087999999999997</v>
      </c>
    </row>
    <row r="168" spans="1:23">
      <c r="A168" s="10" t="s">
        <v>271</v>
      </c>
      <c r="B168" s="10" t="s">
        <v>512</v>
      </c>
      <c r="C168" s="20" t="s">
        <v>590</v>
      </c>
      <c r="D168" s="10" t="s">
        <v>81</v>
      </c>
      <c r="E168" s="10" t="s">
        <v>260</v>
      </c>
      <c r="F168" s="17">
        <v>924.8</v>
      </c>
      <c r="G168" s="16">
        <v>629.76</v>
      </c>
      <c r="H168" s="14">
        <v>11.3</v>
      </c>
      <c r="I168" s="15">
        <v>5.0695200000000003E-2</v>
      </c>
      <c r="J168" s="15">
        <v>5.2316199999999903E-2</v>
      </c>
      <c r="K168" s="15">
        <v>4.3352399999999999E-2</v>
      </c>
      <c r="L168" s="15">
        <v>7.5173599999999993E-2</v>
      </c>
      <c r="M168" s="15">
        <v>3.2027399999999998E-2</v>
      </c>
      <c r="N168" s="15">
        <v>0.106326399999999</v>
      </c>
      <c r="O168" s="15">
        <v>0.20020199999999999</v>
      </c>
      <c r="P168" s="15">
        <v>0.14235200000000001</v>
      </c>
      <c r="Q168" s="15">
        <v>0.10946640000000001</v>
      </c>
      <c r="R168" s="15">
        <v>0.233566</v>
      </c>
      <c r="S168" s="15">
        <v>0.141512</v>
      </c>
      <c r="T168" s="15">
        <v>0.16841919999999999</v>
      </c>
      <c r="U168" s="15">
        <v>7.7198199999999995E-2</v>
      </c>
      <c r="V168" s="15">
        <v>0.17047760000000001</v>
      </c>
      <c r="W168" s="15">
        <v>8.5900799999999999E-2</v>
      </c>
    </row>
    <row r="169" spans="1:23">
      <c r="A169" s="10" t="s">
        <v>272</v>
      </c>
      <c r="B169" s="10" t="s">
        <v>512</v>
      </c>
      <c r="C169" s="20" t="s">
        <v>591</v>
      </c>
      <c r="D169" s="10" t="s">
        <v>81</v>
      </c>
      <c r="E169" s="10" t="s">
        <v>260</v>
      </c>
      <c r="F169" s="17">
        <v>924.8</v>
      </c>
      <c r="G169" s="16">
        <v>625.76</v>
      </c>
      <c r="H169" s="14">
        <v>11.3</v>
      </c>
      <c r="I169" s="15">
        <v>1.110136</v>
      </c>
      <c r="J169" s="15">
        <v>1.2019599999999999</v>
      </c>
      <c r="K169" s="15">
        <v>1.065448</v>
      </c>
      <c r="L169" s="15">
        <v>1.179128</v>
      </c>
      <c r="M169" s="15">
        <v>0.62107800000000002</v>
      </c>
      <c r="N169" s="15">
        <v>1.7843119999999999</v>
      </c>
      <c r="O169" s="15">
        <v>1.6315999999999999</v>
      </c>
      <c r="P169" s="15">
        <v>2.3258000000000001</v>
      </c>
      <c r="Q169" s="15">
        <v>1.625216</v>
      </c>
      <c r="R169" s="15">
        <v>3.2059000000000002</v>
      </c>
      <c r="S169" s="15">
        <v>2.7275200000000002</v>
      </c>
      <c r="T169" s="15">
        <v>2.3183799999999999</v>
      </c>
      <c r="U169" s="15">
        <v>1.1039600000000001</v>
      </c>
      <c r="V169" s="15">
        <v>1.9446239999999999</v>
      </c>
      <c r="W169" s="15">
        <v>1.692696</v>
      </c>
    </row>
    <row r="170" spans="1:23">
      <c r="A170" s="10" t="s">
        <v>273</v>
      </c>
      <c r="B170" s="10" t="s">
        <v>513</v>
      </c>
      <c r="C170" s="20" t="s">
        <v>592</v>
      </c>
      <c r="D170" s="10" t="s">
        <v>81</v>
      </c>
      <c r="E170" s="10" t="s">
        <v>260</v>
      </c>
      <c r="F170" s="17">
        <v>928.84</v>
      </c>
      <c r="G170" s="16">
        <v>631.79999999999995</v>
      </c>
      <c r="H170" s="14">
        <v>12.7</v>
      </c>
      <c r="I170" s="15">
        <v>0.52782200000000001</v>
      </c>
      <c r="J170" s="15">
        <v>0.77893400000000002</v>
      </c>
      <c r="K170" s="15">
        <v>0.42896999999999902</v>
      </c>
      <c r="L170" s="15">
        <v>0.826928</v>
      </c>
      <c r="M170" s="15">
        <v>0.30076199999999997</v>
      </c>
      <c r="N170" s="15">
        <v>0.79325599999999996</v>
      </c>
      <c r="O170" s="15">
        <v>2.1106400000000001</v>
      </c>
      <c r="P170" s="15">
        <v>1.4692080000000001</v>
      </c>
      <c r="Q170" s="15">
        <v>0.63712000000000002</v>
      </c>
      <c r="R170" s="15">
        <v>2.9343599999999999</v>
      </c>
      <c r="S170" s="15">
        <v>1.5431839999999999</v>
      </c>
      <c r="T170" s="15">
        <v>2.0126599999999999</v>
      </c>
      <c r="U170" s="15">
        <v>0.65867600000000004</v>
      </c>
      <c r="V170" s="15">
        <v>1.7425520000000001</v>
      </c>
      <c r="W170" s="15">
        <v>1.191568</v>
      </c>
    </row>
    <row r="171" spans="1:23">
      <c r="A171" s="10" t="s">
        <v>274</v>
      </c>
      <c r="B171" s="10" t="s">
        <v>514</v>
      </c>
      <c r="C171" s="20" t="s">
        <v>593</v>
      </c>
      <c r="D171" s="10" t="s">
        <v>81</v>
      </c>
      <c r="E171" s="10" t="s">
        <v>260</v>
      </c>
      <c r="F171" s="17">
        <v>930.85</v>
      </c>
      <c r="G171" s="16">
        <v>633.80999999999995</v>
      </c>
      <c r="H171" s="14">
        <v>12.99</v>
      </c>
      <c r="I171" s="15">
        <v>0.128</v>
      </c>
      <c r="J171" s="15">
        <v>0.26200200000000001</v>
      </c>
      <c r="K171" s="15">
        <v>0.12738160000000001</v>
      </c>
      <c r="L171" s="15">
        <v>0.30009400000000003</v>
      </c>
      <c r="M171" s="15">
        <v>0.1039728</v>
      </c>
      <c r="N171" s="15">
        <v>0.35193400000000002</v>
      </c>
      <c r="O171" s="15">
        <v>0.70518800000000004</v>
      </c>
      <c r="P171" s="15">
        <v>0.40809600000000001</v>
      </c>
      <c r="Q171" s="15">
        <v>0.1500736</v>
      </c>
      <c r="R171" s="15">
        <v>1.19312</v>
      </c>
      <c r="S171" s="15">
        <v>0.53370399999999996</v>
      </c>
      <c r="T171" s="15">
        <v>0.72539799999999999</v>
      </c>
      <c r="U171" s="15">
        <v>0.26783200000000001</v>
      </c>
      <c r="V171" s="15">
        <v>0.68285600000000002</v>
      </c>
      <c r="W171" s="15">
        <v>0.63122800000000001</v>
      </c>
    </row>
    <row r="172" spans="1:23">
      <c r="A172" s="10" t="s">
        <v>275</v>
      </c>
      <c r="B172" s="10" t="s">
        <v>515</v>
      </c>
      <c r="C172" s="20" t="s">
        <v>594</v>
      </c>
      <c r="D172" s="10" t="s">
        <v>81</v>
      </c>
      <c r="E172" s="10" t="s">
        <v>260</v>
      </c>
      <c r="F172" s="17">
        <v>912.81</v>
      </c>
      <c r="G172" s="16">
        <v>601.77</v>
      </c>
      <c r="H172" s="14">
        <v>12.29</v>
      </c>
      <c r="I172" s="15">
        <v>2.67228E-3</v>
      </c>
      <c r="J172" s="15">
        <v>3.1314799999999999E-3</v>
      </c>
      <c r="K172" s="15">
        <v>5.8632800000000002E-3</v>
      </c>
      <c r="L172" s="15">
        <v>3.6738000000000001E-3</v>
      </c>
      <c r="M172" s="15">
        <v>1.6569759999999999E-3</v>
      </c>
      <c r="N172" s="15">
        <v>8.2181600000000004E-3</v>
      </c>
      <c r="O172" s="15">
        <v>1.341464E-2</v>
      </c>
      <c r="P172" s="15">
        <v>1.0471360000000001E-2</v>
      </c>
      <c r="Q172" s="15">
        <v>1.6062E-2</v>
      </c>
      <c r="R172" s="15">
        <v>2.6139200000000001E-2</v>
      </c>
      <c r="S172" s="15">
        <v>1.0488239999999999E-2</v>
      </c>
      <c r="T172" s="15">
        <v>7.34039999999999E-3</v>
      </c>
      <c r="U172" s="15">
        <v>3.8038E-3</v>
      </c>
      <c r="V172" s="15">
        <v>1.19195999999999E-2</v>
      </c>
      <c r="W172" s="15">
        <v>9.4047999999999996E-3</v>
      </c>
    </row>
    <row r="173" spans="1:23">
      <c r="A173" s="10" t="s">
        <v>276</v>
      </c>
      <c r="B173" s="10" t="s">
        <v>505</v>
      </c>
      <c r="C173" s="20" t="s">
        <v>595</v>
      </c>
      <c r="D173" s="10" t="s">
        <v>81</v>
      </c>
      <c r="E173" s="10" t="s">
        <v>260</v>
      </c>
      <c r="F173" s="17">
        <v>950.82</v>
      </c>
      <c r="G173" s="16">
        <v>649.77</v>
      </c>
      <c r="H173" s="14">
        <v>12.1</v>
      </c>
      <c r="I173" s="15">
        <v>2.0610799999999999E-2</v>
      </c>
      <c r="J173" s="15">
        <v>2.87818E-2</v>
      </c>
      <c r="K173" s="15">
        <v>2.1257999999999999E-2</v>
      </c>
      <c r="L173" s="15">
        <v>2.7130399999999999E-2</v>
      </c>
      <c r="M173" s="15">
        <v>1.5571440000000001E-2</v>
      </c>
      <c r="N173" s="15">
        <v>6.4233200000000004E-2</v>
      </c>
      <c r="O173" s="15">
        <v>6.0977199999999898E-2</v>
      </c>
      <c r="P173" s="15">
        <v>0.11274960000000001</v>
      </c>
      <c r="Q173" s="15">
        <v>5.2174600000000002E-2</v>
      </c>
      <c r="R173" s="15">
        <v>0.12949279999999999</v>
      </c>
      <c r="S173" s="15">
        <v>9.6064800000000006E-2</v>
      </c>
      <c r="T173" s="15">
        <v>8.2067200000000007E-2</v>
      </c>
      <c r="U173" s="15">
        <v>4.8801400000000002E-2</v>
      </c>
      <c r="V173" s="15">
        <v>7.8140799999999996E-2</v>
      </c>
      <c r="W173" s="15">
        <v>3.9779599999999998E-2</v>
      </c>
    </row>
    <row r="174" spans="1:23">
      <c r="A174" s="10" t="s">
        <v>277</v>
      </c>
      <c r="B174" s="10" t="s">
        <v>516</v>
      </c>
      <c r="C174" s="20" t="s">
        <v>596</v>
      </c>
      <c r="D174" s="10" t="s">
        <v>81</v>
      </c>
      <c r="E174" s="10" t="s">
        <v>260</v>
      </c>
      <c r="F174" s="17">
        <v>978.84</v>
      </c>
      <c r="G174" s="16">
        <v>679.79</v>
      </c>
      <c r="H174" s="14">
        <v>12.41</v>
      </c>
      <c r="I174" s="15">
        <v>1.5047680000000001E-2</v>
      </c>
      <c r="J174" s="15">
        <v>1.5654560000000001E-2</v>
      </c>
      <c r="K174" s="15">
        <v>3.4261599999999899E-2</v>
      </c>
      <c r="L174" s="15">
        <v>3.4999000000000002E-2</v>
      </c>
      <c r="M174" s="15">
        <v>1.7379200000000001E-2</v>
      </c>
      <c r="N174" s="15">
        <v>2.9328199999999999E-2</v>
      </c>
      <c r="O174" s="15">
        <v>3.5436000000000002E-2</v>
      </c>
      <c r="P174" s="15">
        <v>5.8444000000000003E-2</v>
      </c>
      <c r="Q174" s="15">
        <v>4.1210400000000001E-2</v>
      </c>
      <c r="R174" s="15">
        <v>0.115784</v>
      </c>
      <c r="S174" s="15">
        <v>6.5571199999999996E-2</v>
      </c>
      <c r="T174" s="15">
        <v>6.0750199999999997E-2</v>
      </c>
      <c r="U174" s="15">
        <v>2.1281599999999901E-2</v>
      </c>
      <c r="V174" s="15">
        <v>7.6892799999999997E-2</v>
      </c>
      <c r="W174" s="15">
        <v>4.2698800000000002E-2</v>
      </c>
    </row>
    <row r="175" spans="1:23">
      <c r="A175" s="10" t="s">
        <v>278</v>
      </c>
      <c r="B175" s="10" t="s">
        <v>517</v>
      </c>
      <c r="C175" s="20" t="s">
        <v>597</v>
      </c>
      <c r="D175" s="10" t="s">
        <v>81</v>
      </c>
      <c r="E175" s="10" t="s">
        <v>260</v>
      </c>
      <c r="F175" s="17">
        <v>952.82</v>
      </c>
      <c r="G175" s="16">
        <v>653.78</v>
      </c>
      <c r="H175" s="14">
        <v>12.41</v>
      </c>
      <c r="I175" s="15">
        <v>0.139652</v>
      </c>
      <c r="J175" s="15">
        <v>0.1094408</v>
      </c>
      <c r="K175" s="15">
        <v>0.1331176</v>
      </c>
      <c r="L175" s="15">
        <v>0.15581999999999999</v>
      </c>
      <c r="M175" s="15">
        <v>0.1111</v>
      </c>
      <c r="N175" s="15">
        <v>0.16597679999999901</v>
      </c>
      <c r="O175" s="15">
        <v>0.18576400000000001</v>
      </c>
      <c r="P175" s="15">
        <v>0.26250800000000002</v>
      </c>
      <c r="Q175" s="15">
        <v>0.21687799999999999</v>
      </c>
      <c r="R175" s="15">
        <v>0.501332</v>
      </c>
      <c r="S175" s="15">
        <v>0.342252</v>
      </c>
      <c r="T175" s="15">
        <v>0.29482399999999997</v>
      </c>
      <c r="U175" s="15">
        <v>0.1252472</v>
      </c>
      <c r="V175" s="15">
        <v>0.28027800000000003</v>
      </c>
      <c r="W175" s="15">
        <v>0.28517599999999999</v>
      </c>
    </row>
    <row r="176" spans="1:23">
      <c r="A176" s="10" t="s">
        <v>279</v>
      </c>
      <c r="B176" s="10" t="s">
        <v>518</v>
      </c>
      <c r="C176" s="20" t="s">
        <v>598</v>
      </c>
      <c r="D176" s="10" t="s">
        <v>81</v>
      </c>
      <c r="E176" s="10" t="s">
        <v>260</v>
      </c>
      <c r="F176" s="17">
        <v>832.74</v>
      </c>
      <c r="G176" s="16">
        <v>575.70000000000005</v>
      </c>
      <c r="H176" s="14">
        <v>11.55</v>
      </c>
      <c r="I176" s="15">
        <v>1.435824E-2</v>
      </c>
      <c r="J176" s="15">
        <v>1.306616E-2</v>
      </c>
      <c r="K176" s="15">
        <v>9.4621600000000007E-3</v>
      </c>
      <c r="L176" s="15">
        <v>1.1798960000000001E-2</v>
      </c>
      <c r="M176" s="15">
        <v>1.5105199999999999E-2</v>
      </c>
      <c r="N176" s="15">
        <v>4.1166000000000001E-2</v>
      </c>
      <c r="O176" s="15">
        <v>4.2290800000000003E-2</v>
      </c>
      <c r="P176" s="15">
        <v>3.3519800000000002E-2</v>
      </c>
      <c r="Q176" s="15">
        <v>2.0018999999999999E-2</v>
      </c>
      <c r="R176" s="15">
        <v>5.2875800000000001E-2</v>
      </c>
      <c r="S176" s="15">
        <v>6.1769200000000003E-2</v>
      </c>
      <c r="T176" s="15">
        <v>8.5669599999999999E-2</v>
      </c>
      <c r="U176" s="15">
        <v>2.1994E-2</v>
      </c>
      <c r="V176" s="15">
        <v>7.1015599999999998E-2</v>
      </c>
      <c r="W176" s="15">
        <v>7.2351600000000002E-2</v>
      </c>
    </row>
    <row r="177" spans="1:23">
      <c r="A177" s="10" t="s">
        <v>280</v>
      </c>
      <c r="B177" s="10" t="s">
        <v>519</v>
      </c>
      <c r="C177" s="20" t="s">
        <v>599</v>
      </c>
      <c r="D177" s="10" t="s">
        <v>81</v>
      </c>
      <c r="E177" s="10" t="s">
        <v>260</v>
      </c>
      <c r="F177" s="17">
        <v>898.78</v>
      </c>
      <c r="G177" s="16">
        <v>599.74</v>
      </c>
      <c r="H177" s="14">
        <v>11.2</v>
      </c>
      <c r="I177" s="15">
        <v>7.1257999999999999</v>
      </c>
      <c r="J177" s="15">
        <v>9.2595200000000002</v>
      </c>
      <c r="K177" s="15">
        <v>5.5413399999999999</v>
      </c>
      <c r="L177" s="15">
        <v>8.1512799999999999</v>
      </c>
      <c r="M177" s="15">
        <v>1.259944</v>
      </c>
      <c r="N177" s="15">
        <v>9.7523999999999997</v>
      </c>
      <c r="O177" s="15">
        <v>17.55</v>
      </c>
      <c r="P177" s="15">
        <v>14.609360000000001</v>
      </c>
      <c r="Q177" s="15">
        <v>8.3258399999999995</v>
      </c>
      <c r="R177" s="15">
        <v>13.907999999999999</v>
      </c>
      <c r="S177" s="15">
        <v>20.116800000000001</v>
      </c>
      <c r="T177" s="15">
        <v>23.978400000000001</v>
      </c>
      <c r="U177" s="15">
        <v>9.9137599999999999</v>
      </c>
      <c r="V177" s="15">
        <v>15.1606399999999</v>
      </c>
      <c r="W177" s="15">
        <v>15.920159999999999</v>
      </c>
    </row>
    <row r="178" spans="1:23">
      <c r="A178" s="10" t="s">
        <v>281</v>
      </c>
      <c r="B178" s="10" t="s">
        <v>520</v>
      </c>
      <c r="C178" s="20" t="s">
        <v>600</v>
      </c>
      <c r="D178" s="10" t="s">
        <v>81</v>
      </c>
      <c r="E178" s="10" t="s">
        <v>260</v>
      </c>
      <c r="F178" s="17">
        <v>904.81</v>
      </c>
      <c r="G178" s="16">
        <v>603.77</v>
      </c>
      <c r="H178" s="14">
        <v>11.7</v>
      </c>
      <c r="I178" s="15">
        <v>0.57931599999999905</v>
      </c>
      <c r="J178" s="15">
        <v>0.52716799999999997</v>
      </c>
      <c r="K178" s="15">
        <v>0.458428</v>
      </c>
      <c r="L178" s="15">
        <v>0.63202000000000003</v>
      </c>
      <c r="M178" s="15">
        <v>0.42692399999999903</v>
      </c>
      <c r="N178" s="15">
        <v>0.97322399999999998</v>
      </c>
      <c r="O178" s="15">
        <v>1.3415600000000001</v>
      </c>
      <c r="P178" s="15">
        <v>1.86412799999999</v>
      </c>
      <c r="Q178" s="15">
        <v>1.0399039999999999</v>
      </c>
      <c r="R178" s="15">
        <v>3.4211</v>
      </c>
      <c r="S178" s="15">
        <v>2.992</v>
      </c>
      <c r="T178" s="15">
        <v>1.9014799999999901</v>
      </c>
      <c r="U178" s="15">
        <v>0.86263999999999996</v>
      </c>
      <c r="V178" s="15">
        <v>1.896064</v>
      </c>
      <c r="W178" s="15">
        <v>2.2029200000000002</v>
      </c>
    </row>
    <row r="179" spans="1:23">
      <c r="A179" s="10" t="s">
        <v>282</v>
      </c>
      <c r="B179" s="10" t="s">
        <v>521</v>
      </c>
      <c r="C179" s="20" t="s">
        <v>601</v>
      </c>
      <c r="D179" s="10" t="s">
        <v>81</v>
      </c>
      <c r="E179" s="10" t="s">
        <v>260</v>
      </c>
      <c r="F179" s="17">
        <v>864.71</v>
      </c>
      <c r="G179" s="16">
        <v>599.66999999999996</v>
      </c>
      <c r="H179" s="14">
        <v>10.56</v>
      </c>
      <c r="I179" s="15">
        <v>0</v>
      </c>
      <c r="J179" s="15">
        <v>0</v>
      </c>
      <c r="K179" s="15">
        <v>2.1096800000000001E-3</v>
      </c>
      <c r="L179" s="15">
        <v>0</v>
      </c>
      <c r="M179" s="15">
        <v>0</v>
      </c>
      <c r="N179" s="15">
        <v>0</v>
      </c>
      <c r="O179" s="15">
        <v>1.1146959999999999E-2</v>
      </c>
      <c r="P179" s="15">
        <v>9.5010400000000005E-3</v>
      </c>
      <c r="Q179" s="15">
        <v>1.8231359999999999E-3</v>
      </c>
      <c r="R179" s="15">
        <v>6.4417399999999996E-3</v>
      </c>
      <c r="S179" s="15">
        <v>1.825568E-2</v>
      </c>
      <c r="T179" s="15">
        <v>4.37074E-2</v>
      </c>
      <c r="U179" s="15">
        <v>6.33462E-3</v>
      </c>
      <c r="V179" s="15">
        <v>1.1665679999999999E-2</v>
      </c>
      <c r="W179" s="15">
        <v>2.0118799999999999E-2</v>
      </c>
    </row>
    <row r="180" spans="1:23">
      <c r="A180" s="10" t="s">
        <v>283</v>
      </c>
      <c r="B180" s="10" t="s">
        <v>508</v>
      </c>
      <c r="C180" s="20" t="s">
        <v>602</v>
      </c>
      <c r="D180" s="10" t="s">
        <v>81</v>
      </c>
      <c r="E180" s="10" t="s">
        <v>260</v>
      </c>
      <c r="F180" s="17">
        <v>976.82</v>
      </c>
      <c r="G180" s="16">
        <v>601.78</v>
      </c>
      <c r="H180" s="14">
        <v>12.24</v>
      </c>
      <c r="I180" s="15">
        <v>2.3387599999999901E-2</v>
      </c>
      <c r="J180" s="15">
        <v>2.9311199999999999E-2</v>
      </c>
      <c r="K180" s="15">
        <v>2.0380599999999999E-2</v>
      </c>
      <c r="L180" s="15">
        <v>3.7178999999999997E-2</v>
      </c>
      <c r="M180" s="15">
        <v>1.766328E-2</v>
      </c>
      <c r="N180" s="15">
        <v>2.6360399999999999E-2</v>
      </c>
      <c r="O180" s="15">
        <v>4.1467199999999899E-2</v>
      </c>
      <c r="P180" s="15">
        <v>4.8232599999999903E-2</v>
      </c>
      <c r="Q180" s="15">
        <v>5.06116E-2</v>
      </c>
      <c r="R180" s="15">
        <v>0.110706399999999</v>
      </c>
      <c r="S180" s="15">
        <v>7.1346999999999994E-2</v>
      </c>
      <c r="T180" s="15">
        <v>7.3150800000000002E-2</v>
      </c>
      <c r="U180" s="15">
        <v>3.0055999999999999E-2</v>
      </c>
      <c r="V180" s="15">
        <v>4.2112199999999898E-2</v>
      </c>
      <c r="W180" s="15">
        <v>3.9033600000000002E-2</v>
      </c>
    </row>
    <row r="181" spans="1:23">
      <c r="A181" s="10" t="s">
        <v>284</v>
      </c>
      <c r="B181" s="10" t="s">
        <v>504</v>
      </c>
      <c r="C181" s="20" t="s">
        <v>603</v>
      </c>
      <c r="D181" s="10" t="s">
        <v>81</v>
      </c>
      <c r="E181" s="10" t="s">
        <v>260</v>
      </c>
      <c r="F181" s="17">
        <v>948.79</v>
      </c>
      <c r="G181" s="16">
        <v>603.74</v>
      </c>
      <c r="H181" s="14">
        <v>11.2</v>
      </c>
      <c r="I181" s="15">
        <v>2.8687800000000001</v>
      </c>
      <c r="J181" s="15">
        <v>2.76572</v>
      </c>
      <c r="K181" s="15">
        <v>2.5080800000000001</v>
      </c>
      <c r="L181" s="15">
        <v>2.7917399999999999</v>
      </c>
      <c r="M181" s="15">
        <v>1.4847840000000001</v>
      </c>
      <c r="N181" s="15">
        <v>3.8475599999999899</v>
      </c>
      <c r="O181" s="15">
        <v>4.7361399999999998</v>
      </c>
      <c r="P181" s="15">
        <v>7.8673999999999999</v>
      </c>
      <c r="Q181" s="15">
        <v>4.9987199999999996</v>
      </c>
      <c r="R181" s="15">
        <v>8.7613599999999998</v>
      </c>
      <c r="S181" s="15">
        <v>6.7807000000000004</v>
      </c>
      <c r="T181" s="15">
        <v>5.0341199999999997</v>
      </c>
      <c r="U181" s="15">
        <v>3.6816</v>
      </c>
      <c r="V181" s="15">
        <v>5.7435</v>
      </c>
      <c r="W181" s="15">
        <v>3.85855999999999</v>
      </c>
    </row>
    <row r="182" spans="1:23">
      <c r="A182" s="10" t="s">
        <v>285</v>
      </c>
      <c r="B182" s="10" t="s">
        <v>517</v>
      </c>
      <c r="C182" s="20" t="s">
        <v>604</v>
      </c>
      <c r="D182" s="10" t="s">
        <v>81</v>
      </c>
      <c r="E182" s="10" t="s">
        <v>260</v>
      </c>
      <c r="F182" s="17">
        <v>952.83392000000003</v>
      </c>
      <c r="G182" s="16">
        <v>607.79017999999996</v>
      </c>
      <c r="H182" s="14">
        <v>12.41</v>
      </c>
      <c r="I182" s="15">
        <v>3.21952E-2</v>
      </c>
      <c r="J182" s="15">
        <v>3.0593200000000001E-2</v>
      </c>
      <c r="K182" s="15">
        <v>2.6061399999999998E-2</v>
      </c>
      <c r="L182" s="15">
        <v>4.0742599999999997E-2</v>
      </c>
      <c r="M182" s="15">
        <v>1.41003999999999E-2</v>
      </c>
      <c r="N182" s="15">
        <v>5.0224600000000001E-2</v>
      </c>
      <c r="O182" s="15">
        <v>5.1961199999999999E-2</v>
      </c>
      <c r="P182" s="15">
        <v>6.1554399999999898E-2</v>
      </c>
      <c r="Q182" s="15">
        <v>4.3203199999999997E-2</v>
      </c>
      <c r="R182" s="15">
        <v>0.1048176</v>
      </c>
      <c r="S182" s="15">
        <v>6.9681800000000002E-2</v>
      </c>
      <c r="T182" s="15">
        <v>6.2954800000000005E-2</v>
      </c>
      <c r="U182" s="15">
        <v>3.9045999999999997E-2</v>
      </c>
      <c r="V182" s="15">
        <v>6.2374400000000003E-2</v>
      </c>
      <c r="W182" s="15">
        <v>4.8329199999999899E-2</v>
      </c>
    </row>
    <row r="183" spans="1:23">
      <c r="A183" s="10" t="s">
        <v>286</v>
      </c>
      <c r="B183" s="10" t="s">
        <v>522</v>
      </c>
      <c r="C183" s="20" t="s">
        <v>605</v>
      </c>
      <c r="D183" s="10" t="s">
        <v>81</v>
      </c>
      <c r="E183" s="10" t="s">
        <v>260</v>
      </c>
      <c r="F183" s="17">
        <v>876.79034000000001</v>
      </c>
      <c r="G183" s="16">
        <v>575.74659999999994</v>
      </c>
      <c r="H183" s="14">
        <v>11.5</v>
      </c>
      <c r="I183" s="15">
        <v>0.77984799999999999</v>
      </c>
      <c r="J183" s="15">
        <v>0.74987199999999998</v>
      </c>
      <c r="K183" s="15">
        <v>0.53270200000000001</v>
      </c>
      <c r="L183" s="15">
        <v>0.95661600000000002</v>
      </c>
      <c r="M183" s="15">
        <v>0.41087200000000001</v>
      </c>
      <c r="N183" s="15">
        <v>2.1801599999999999</v>
      </c>
      <c r="O183" s="15">
        <v>1.9796240000000001</v>
      </c>
      <c r="P183" s="15">
        <v>1.8289279999999899</v>
      </c>
      <c r="Q183" s="15">
        <v>1.0027839999999999</v>
      </c>
      <c r="R183" s="15">
        <v>3.4911400000000001</v>
      </c>
      <c r="S183" s="15">
        <v>3.1591999999999998</v>
      </c>
      <c r="T183" s="15">
        <v>2.9092799999999999</v>
      </c>
      <c r="U183" s="15">
        <v>1.2436240000000001</v>
      </c>
      <c r="V183" s="15">
        <v>1.950904</v>
      </c>
      <c r="W183" s="15">
        <v>2.71687999999999</v>
      </c>
    </row>
    <row r="184" spans="1:23">
      <c r="A184" s="10" t="s">
        <v>287</v>
      </c>
      <c r="B184" s="10" t="s">
        <v>522</v>
      </c>
      <c r="C184" s="20" t="s">
        <v>606</v>
      </c>
      <c r="D184" s="10" t="s">
        <v>81</v>
      </c>
      <c r="E184" s="10" t="s">
        <v>260</v>
      </c>
      <c r="F184" s="17">
        <v>876.80182000000002</v>
      </c>
      <c r="G184" s="16">
        <v>577.75807999999995</v>
      </c>
      <c r="H184" s="14">
        <v>11.5</v>
      </c>
      <c r="I184" s="15">
        <v>5.1536</v>
      </c>
      <c r="J184" s="15">
        <v>4.0898399999999997</v>
      </c>
      <c r="K184" s="15">
        <v>4.9058799999999998</v>
      </c>
      <c r="L184" s="15">
        <v>5.3907999999999996</v>
      </c>
      <c r="M184" s="15">
        <v>4.5642399999999999</v>
      </c>
      <c r="N184" s="15">
        <v>8.8997600000000006</v>
      </c>
      <c r="O184" s="15">
        <v>7.0134399999999903</v>
      </c>
      <c r="P184" s="15">
        <v>12.265359999999999</v>
      </c>
      <c r="Q184" s="15">
        <v>9.3818000000000001</v>
      </c>
      <c r="R184" s="15">
        <v>27.408200000000001</v>
      </c>
      <c r="S184" s="15">
        <v>17.104800000000001</v>
      </c>
      <c r="T184" s="15">
        <v>13.863799999999999</v>
      </c>
      <c r="U184" s="15">
        <v>5.3492800000000003</v>
      </c>
      <c r="V184" s="15">
        <v>10.772039999999899</v>
      </c>
      <c r="W184" s="15">
        <v>18.164919999999999</v>
      </c>
    </row>
    <row r="185" spans="1:23">
      <c r="A185" s="10" t="s">
        <v>288</v>
      </c>
      <c r="B185" s="10" t="s">
        <v>520</v>
      </c>
      <c r="C185" s="20" t="s">
        <v>607</v>
      </c>
      <c r="D185" s="10" t="s">
        <v>81</v>
      </c>
      <c r="E185" s="10" t="s">
        <v>260</v>
      </c>
      <c r="F185" s="17">
        <v>904.83331599999997</v>
      </c>
      <c r="G185" s="16">
        <v>603.78957600000001</v>
      </c>
      <c r="H185" s="14">
        <v>11.7</v>
      </c>
      <c r="I185" s="15">
        <v>0.14970359999999999</v>
      </c>
      <c r="J185" s="15">
        <v>0.16498759999999901</v>
      </c>
      <c r="K185" s="15">
        <v>0.13691679999999901</v>
      </c>
      <c r="L185" s="15">
        <v>0.1157908</v>
      </c>
      <c r="M185" s="15">
        <v>0.12038840000000001</v>
      </c>
      <c r="N185" s="15">
        <v>0.21010799999999999</v>
      </c>
      <c r="O185" s="15">
        <v>0.34699000000000002</v>
      </c>
      <c r="P185" s="15">
        <v>0.54353999999999902</v>
      </c>
      <c r="Q185" s="15">
        <v>0.37080799999999903</v>
      </c>
      <c r="R185" s="15">
        <v>0.89445200000000002</v>
      </c>
      <c r="S185" s="15">
        <v>0.608344</v>
      </c>
      <c r="T185" s="15">
        <v>0.53887600000000002</v>
      </c>
      <c r="U185" s="15">
        <v>0.290794</v>
      </c>
      <c r="V185" s="15">
        <v>0.75062399999999996</v>
      </c>
      <c r="W185" s="15">
        <v>0.50240399999999996</v>
      </c>
    </row>
    <row r="186" spans="1:23">
      <c r="A186" s="10" t="s">
        <v>289</v>
      </c>
      <c r="B186" s="10" t="s">
        <v>523</v>
      </c>
      <c r="C186" s="20" t="s">
        <v>608</v>
      </c>
      <c r="D186" s="10" t="s">
        <v>81</v>
      </c>
      <c r="E186" s="10" t="s">
        <v>260</v>
      </c>
      <c r="F186" s="17">
        <v>988.92389000000003</v>
      </c>
      <c r="G186" s="16">
        <v>603.88018999999997</v>
      </c>
      <c r="H186" s="14">
        <v>13.89</v>
      </c>
      <c r="I186" s="15">
        <v>2.0918600000000001E-3</v>
      </c>
      <c r="J186" s="15">
        <v>4.0242799999999999E-3</v>
      </c>
      <c r="K186" s="15">
        <v>1.6381600000000001E-3</v>
      </c>
      <c r="L186" s="15">
        <v>2.7300800000000002E-3</v>
      </c>
      <c r="M186" s="15">
        <v>4.0945999999999899E-3</v>
      </c>
      <c r="N186" s="15">
        <v>3.0685600000000001E-3</v>
      </c>
      <c r="O186" s="15">
        <v>7.5662400000000001E-3</v>
      </c>
      <c r="P186" s="15">
        <v>3.9042199999999999E-3</v>
      </c>
      <c r="Q186" s="15">
        <v>3.4144599999999998E-3</v>
      </c>
      <c r="R186" s="15">
        <v>1.4150640000000001E-2</v>
      </c>
      <c r="S186" s="15">
        <v>5.1680199999999997E-3</v>
      </c>
      <c r="T186" s="15">
        <v>7.2848000000000001E-3</v>
      </c>
      <c r="U186" s="15">
        <v>3.9206199999999997E-3</v>
      </c>
      <c r="V186" s="15">
        <v>8.7220000000000006E-3</v>
      </c>
      <c r="W186" s="15">
        <v>1.2659760000000001E-2</v>
      </c>
    </row>
    <row r="187" spans="1:23">
      <c r="A187" s="10" t="s">
        <v>290</v>
      </c>
      <c r="B187" s="10" t="s">
        <v>524</v>
      </c>
      <c r="C187" s="20" t="s">
        <v>609</v>
      </c>
      <c r="D187" s="10" t="s">
        <v>81</v>
      </c>
      <c r="E187" s="10" t="s">
        <v>260</v>
      </c>
      <c r="F187" s="17">
        <v>960.89227000000005</v>
      </c>
      <c r="G187" s="16">
        <v>603.84852999999998</v>
      </c>
      <c r="H187" s="14">
        <v>13.51</v>
      </c>
      <c r="I187" s="15">
        <v>6.4738999999999899E-3</v>
      </c>
      <c r="J187" s="15">
        <v>6.6525400000000002E-3</v>
      </c>
      <c r="K187" s="15">
        <v>2.4724199999999999E-3</v>
      </c>
      <c r="L187" s="15">
        <v>5.62818E-3</v>
      </c>
      <c r="M187" s="15">
        <v>7.1881200000000001E-3</v>
      </c>
      <c r="N187" s="15">
        <v>6.6909999999999999E-3</v>
      </c>
      <c r="O187" s="15">
        <v>1.1528480000000001E-2</v>
      </c>
      <c r="P187" s="15">
        <v>1.036376E-2</v>
      </c>
      <c r="Q187" s="15">
        <v>6.7807800000000001E-3</v>
      </c>
      <c r="R187" s="15">
        <v>3.6382999999999999E-2</v>
      </c>
      <c r="S187" s="15">
        <v>1.4236159999999999E-2</v>
      </c>
      <c r="T187" s="15">
        <v>2.3666E-2</v>
      </c>
      <c r="U187" s="15">
        <v>1.0647439999999999E-2</v>
      </c>
      <c r="V187" s="15">
        <v>2.6172999999999998E-2</v>
      </c>
      <c r="W187" s="15">
        <v>2.7233199999999999E-2</v>
      </c>
    </row>
    <row r="188" spans="1:23">
      <c r="A188" s="10" t="s">
        <v>291</v>
      </c>
      <c r="B188" s="10" t="s">
        <v>525</v>
      </c>
      <c r="C188" s="20" t="s">
        <v>610</v>
      </c>
      <c r="D188" s="10" t="s">
        <v>81</v>
      </c>
      <c r="E188" s="10" t="s">
        <v>260</v>
      </c>
      <c r="F188" s="17">
        <v>932.86461599999996</v>
      </c>
      <c r="G188" s="16">
        <v>603.820876</v>
      </c>
      <c r="H188" s="14">
        <v>13.18</v>
      </c>
      <c r="I188" s="15">
        <v>2.0855800000000001E-2</v>
      </c>
      <c r="J188" s="15">
        <v>2.26074E-2</v>
      </c>
      <c r="K188" s="15">
        <v>3.5804999999999997E-2</v>
      </c>
      <c r="L188" s="15">
        <v>4.78506E-2</v>
      </c>
      <c r="M188" s="15">
        <v>3.69716E-2</v>
      </c>
      <c r="N188" s="15">
        <v>2.17328E-2</v>
      </c>
      <c r="O188" s="15">
        <v>8.3744799999999994E-2</v>
      </c>
      <c r="P188" s="15">
        <v>8.1905599999999995E-2</v>
      </c>
      <c r="Q188" s="15">
        <v>7.6049800000000001E-2</v>
      </c>
      <c r="R188" s="15">
        <v>0.27762999999999999</v>
      </c>
      <c r="S188" s="15">
        <v>0.1036432</v>
      </c>
      <c r="T188" s="15">
        <v>9.4309599999999993E-2</v>
      </c>
      <c r="U188" s="15">
        <v>6.2914600000000001E-2</v>
      </c>
      <c r="V188" s="15">
        <v>0.14858160000000001</v>
      </c>
      <c r="W188" s="15">
        <v>0.14473759999999999</v>
      </c>
    </row>
    <row r="189" spans="1:23">
      <c r="A189" s="10" t="s">
        <v>292</v>
      </c>
      <c r="B189" s="10" t="s">
        <v>526</v>
      </c>
      <c r="C189" s="20" t="s">
        <v>611</v>
      </c>
      <c r="D189" s="10" t="s">
        <v>81</v>
      </c>
      <c r="E189" s="10" t="s">
        <v>260</v>
      </c>
      <c r="F189" s="17">
        <v>880.83331599999997</v>
      </c>
      <c r="G189" s="16">
        <v>551.78957600000001</v>
      </c>
      <c r="H189" s="14">
        <v>13.11</v>
      </c>
      <c r="I189" s="15">
        <v>2.9765799999999999E-2</v>
      </c>
      <c r="J189" s="15">
        <v>3.77008E-2</v>
      </c>
      <c r="K189" s="15">
        <v>4.5511000000000003E-2</v>
      </c>
      <c r="L189" s="15">
        <v>4.0437199999999902E-2</v>
      </c>
      <c r="M189" s="15">
        <v>2.3762999999999999E-2</v>
      </c>
      <c r="N189" s="15">
        <v>5.1560799999999997E-2</v>
      </c>
      <c r="O189" s="15">
        <v>8.3543199999999998E-2</v>
      </c>
      <c r="P189" s="15">
        <v>5.8444000000000003E-2</v>
      </c>
      <c r="Q189" s="15">
        <v>2.8663999999999999E-2</v>
      </c>
      <c r="R189" s="15">
        <v>8.7527999999999995E-2</v>
      </c>
      <c r="S189" s="15">
        <v>8.1878400000000004E-2</v>
      </c>
      <c r="T189" s="15">
        <v>9.4687999999999994E-2</v>
      </c>
      <c r="U189" s="15">
        <v>3.5389599999999903E-2</v>
      </c>
      <c r="V189" s="15">
        <v>6.7118399999999995E-2</v>
      </c>
      <c r="W189" s="15">
        <v>8.6869600000000005E-2</v>
      </c>
    </row>
    <row r="190" spans="1:23">
      <c r="A190" s="10" t="s">
        <v>293</v>
      </c>
      <c r="B190" s="10" t="s">
        <v>527</v>
      </c>
      <c r="C190" s="20" t="s">
        <v>612</v>
      </c>
      <c r="D190" s="10" t="s">
        <v>81</v>
      </c>
      <c r="E190" s="10" t="s">
        <v>260</v>
      </c>
      <c r="F190" s="17">
        <v>948.88811999999996</v>
      </c>
      <c r="G190" s="16">
        <v>649.84438</v>
      </c>
      <c r="H190" s="14">
        <v>13.7</v>
      </c>
      <c r="I190" s="15">
        <v>3.2502799999999999E-3</v>
      </c>
      <c r="J190" s="15">
        <v>5.9866199999999998E-3</v>
      </c>
      <c r="K190" s="15">
        <v>3.11956E-3</v>
      </c>
      <c r="L190" s="15">
        <v>5.8199999999999997E-3</v>
      </c>
      <c r="M190" s="15">
        <v>3.5677199999999999E-3</v>
      </c>
      <c r="N190" s="15">
        <v>6.82666E-3</v>
      </c>
      <c r="O190" s="15">
        <v>7.5979200000000002E-3</v>
      </c>
      <c r="P190" s="15">
        <v>9.3933599999999999E-3</v>
      </c>
      <c r="Q190" s="15">
        <v>4.0679399999999999E-3</v>
      </c>
      <c r="R190" s="15">
        <v>1.280208E-2</v>
      </c>
      <c r="S190" s="15">
        <v>1.392088E-2</v>
      </c>
      <c r="T190" s="15">
        <v>1.8676160000000001E-2</v>
      </c>
      <c r="U190" s="15">
        <v>6.2518999999999899E-3</v>
      </c>
      <c r="V190" s="15">
        <v>7.7534600000000002E-3</v>
      </c>
      <c r="W190" s="15">
        <v>1.3988799999999999E-2</v>
      </c>
    </row>
    <row r="191" spans="1:23">
      <c r="A191" s="10" t="s">
        <v>294</v>
      </c>
      <c r="B191" s="10" t="s">
        <v>528</v>
      </c>
      <c r="C191" s="20" t="s">
        <v>613</v>
      </c>
      <c r="D191" s="10" t="s">
        <v>81</v>
      </c>
      <c r="E191" s="10" t="s">
        <v>260</v>
      </c>
      <c r="F191" s="17">
        <v>934.88026600000001</v>
      </c>
      <c r="G191" s="16">
        <v>635.83652600000005</v>
      </c>
      <c r="H191" s="14">
        <v>13.44</v>
      </c>
      <c r="I191" s="15">
        <v>1.10739999999999E-2</v>
      </c>
      <c r="J191" s="15">
        <v>1.505928E-2</v>
      </c>
      <c r="K191" s="15">
        <v>1.1759759999999999E-2</v>
      </c>
      <c r="L191" s="15">
        <v>2.1890400000000001E-2</v>
      </c>
      <c r="M191" s="15">
        <v>1.4666E-2</v>
      </c>
      <c r="N191" s="15">
        <v>3.02264E-2</v>
      </c>
      <c r="O191" s="15">
        <v>4.5490200000000001E-2</v>
      </c>
      <c r="P191" s="15">
        <v>4.1356400000000001E-2</v>
      </c>
      <c r="Q191" s="15">
        <v>2.19612E-2</v>
      </c>
      <c r="R191" s="15">
        <v>0.10936319999999999</v>
      </c>
      <c r="S191" s="15">
        <v>6.5043199999999995E-2</v>
      </c>
      <c r="T191" s="15">
        <v>7.7071600000000004E-2</v>
      </c>
      <c r="U191" s="15">
        <v>3.2885400000000002E-2</v>
      </c>
      <c r="V191" s="15">
        <v>5.2904999999999897E-2</v>
      </c>
      <c r="W191" s="15">
        <v>0.13116559999999999</v>
      </c>
    </row>
    <row r="192" spans="1:23">
      <c r="A192" s="10" t="s">
        <v>295</v>
      </c>
      <c r="B192" s="10" t="s">
        <v>529</v>
      </c>
      <c r="C192" s="20" t="s">
        <v>614</v>
      </c>
      <c r="D192" s="10" t="s">
        <v>81</v>
      </c>
      <c r="E192" s="10" t="s">
        <v>260</v>
      </c>
      <c r="F192" s="17">
        <v>906.84896600000002</v>
      </c>
      <c r="G192" s="16">
        <v>605.80522599999995</v>
      </c>
      <c r="H192" s="14">
        <v>11.9</v>
      </c>
      <c r="I192" s="15">
        <v>4.9434399999999899E-2</v>
      </c>
      <c r="J192" s="15">
        <v>6.4624000000000001E-2</v>
      </c>
      <c r="K192" s="15">
        <v>6.37408E-2</v>
      </c>
      <c r="L192" s="15">
        <v>8.1418400000000002E-2</v>
      </c>
      <c r="M192" s="15">
        <v>3.7349599999999997E-2</v>
      </c>
      <c r="N192" s="15">
        <v>0.14219760000000001</v>
      </c>
      <c r="O192" s="15">
        <v>0.13037839999999901</v>
      </c>
      <c r="P192" s="15">
        <v>0.15608320000000001</v>
      </c>
      <c r="Q192" s="15">
        <v>6.2022800000000003E-2</v>
      </c>
      <c r="R192" s="15">
        <v>0.18496879999999999</v>
      </c>
      <c r="S192" s="15">
        <v>0.19641919999999999</v>
      </c>
      <c r="T192" s="15">
        <v>0.15487519999999999</v>
      </c>
      <c r="U192" s="15">
        <v>6.6845600000000005E-2</v>
      </c>
      <c r="V192" s="15">
        <v>0.14622479999999999</v>
      </c>
      <c r="W192" s="15">
        <v>0.1737052</v>
      </c>
    </row>
    <row r="193" spans="1:23">
      <c r="A193" s="10" t="s">
        <v>296</v>
      </c>
      <c r="B193" s="10" t="s">
        <v>530</v>
      </c>
      <c r="C193" s="20" t="s">
        <v>615</v>
      </c>
      <c r="D193" s="10" t="s">
        <v>81</v>
      </c>
      <c r="E193" s="10" t="s">
        <v>260</v>
      </c>
      <c r="F193" s="17">
        <v>878.81744000000003</v>
      </c>
      <c r="G193" s="16">
        <v>605.77369999999996</v>
      </c>
      <c r="H193" s="14">
        <v>11.7</v>
      </c>
      <c r="I193" s="15">
        <v>0.50925399999999998</v>
      </c>
      <c r="J193" s="15">
        <v>0.68417600000000001</v>
      </c>
      <c r="K193" s="15">
        <v>0.426339999999999</v>
      </c>
      <c r="L193" s="15">
        <v>0.81347199999999997</v>
      </c>
      <c r="M193" s="15">
        <v>0.65988199999999997</v>
      </c>
      <c r="N193" s="15">
        <v>1.5318399999999901</v>
      </c>
      <c r="O193" s="15">
        <v>1.4701519999999999</v>
      </c>
      <c r="P193" s="15">
        <v>1.6728559999999999</v>
      </c>
      <c r="Q193" s="15">
        <v>0.84925599999999901</v>
      </c>
      <c r="R193" s="15">
        <v>4.1208799999999997</v>
      </c>
      <c r="S193" s="15">
        <v>2.94184</v>
      </c>
      <c r="T193" s="15">
        <v>2.11885999999999</v>
      </c>
      <c r="U193" s="15">
        <v>0.81291999999999998</v>
      </c>
      <c r="V193" s="15">
        <v>1.8018719999999999</v>
      </c>
      <c r="W193" s="15">
        <v>3.7686000000000002</v>
      </c>
    </row>
    <row r="194" spans="1:23">
      <c r="A194" s="10" t="s">
        <v>297</v>
      </c>
      <c r="B194" s="10" t="s">
        <v>511</v>
      </c>
      <c r="C194" s="20" t="s">
        <v>616</v>
      </c>
      <c r="D194" s="10" t="s">
        <v>81</v>
      </c>
      <c r="E194" s="10" t="s">
        <v>260</v>
      </c>
      <c r="F194" s="17">
        <v>926.81464000000005</v>
      </c>
      <c r="G194" s="16">
        <v>629.77089999999998</v>
      </c>
      <c r="H194" s="14">
        <v>12.26</v>
      </c>
      <c r="I194" s="15">
        <v>0.59228400000000003</v>
      </c>
      <c r="J194" s="15">
        <v>0.74691399999999997</v>
      </c>
      <c r="K194" s="15">
        <v>0.48049599999999998</v>
      </c>
      <c r="L194" s="15">
        <v>0.91907999999999901</v>
      </c>
      <c r="M194" s="15">
        <v>0.30234</v>
      </c>
      <c r="N194" s="15">
        <v>0.90176000000000001</v>
      </c>
      <c r="O194" s="15">
        <v>2.5698799999999999</v>
      </c>
      <c r="P194" s="15">
        <v>1.5848</v>
      </c>
      <c r="Q194" s="15">
        <v>0.54764599999999997</v>
      </c>
      <c r="R194" s="15">
        <v>2.8792</v>
      </c>
      <c r="S194" s="15">
        <v>1.6545759999999901</v>
      </c>
      <c r="T194" s="15">
        <v>2.0264000000000002</v>
      </c>
      <c r="U194" s="15">
        <v>0.74819599999999997</v>
      </c>
      <c r="V194" s="15">
        <v>1.703112</v>
      </c>
      <c r="W194" s="15">
        <v>1.115672</v>
      </c>
    </row>
    <row r="195" spans="1:23">
      <c r="A195" s="10" t="s">
        <v>298</v>
      </c>
      <c r="B195" s="10" t="s">
        <v>519</v>
      </c>
      <c r="C195" s="20" t="s">
        <v>617</v>
      </c>
      <c r="D195" s="10" t="s">
        <v>81</v>
      </c>
      <c r="E195" s="10" t="s">
        <v>260</v>
      </c>
      <c r="F195" s="17">
        <v>898.78636600000004</v>
      </c>
      <c r="G195" s="16">
        <v>601.74262599999997</v>
      </c>
      <c r="H195" s="14">
        <v>11.4</v>
      </c>
      <c r="I195" s="15">
        <v>2.1385999999999998</v>
      </c>
      <c r="J195" s="15">
        <v>2.6626599999999998</v>
      </c>
      <c r="K195" s="15">
        <v>1.7040119999999901</v>
      </c>
      <c r="L195" s="15">
        <v>2.33026</v>
      </c>
      <c r="M195" s="15">
        <v>0.62736800000000004</v>
      </c>
      <c r="N195" s="15">
        <v>3.2744599999999999</v>
      </c>
      <c r="O195" s="15">
        <v>6.4197199999999999</v>
      </c>
      <c r="P195" s="15">
        <v>4.3639999999999999</v>
      </c>
      <c r="Q195" s="15">
        <v>2.5610400000000002</v>
      </c>
      <c r="R195" s="15">
        <v>5.1248800000000001</v>
      </c>
      <c r="S195" s="15">
        <v>5.1748399999999997</v>
      </c>
      <c r="T195" s="15">
        <v>7.5820800000000004</v>
      </c>
      <c r="U195" s="15">
        <v>2.76892</v>
      </c>
      <c r="V195" s="15">
        <v>5.5188800000000002</v>
      </c>
      <c r="W195" s="15">
        <v>4.8545999999999996</v>
      </c>
    </row>
    <row r="196" spans="1:23">
      <c r="A196" s="10" t="s">
        <v>299</v>
      </c>
      <c r="B196" s="10" t="s">
        <v>511</v>
      </c>
      <c r="C196" s="20" t="s">
        <v>618</v>
      </c>
      <c r="D196" s="10" t="s">
        <v>81</v>
      </c>
      <c r="E196" s="10" t="s">
        <v>260</v>
      </c>
      <c r="F196" s="17">
        <v>926.81766600000003</v>
      </c>
      <c r="G196" s="16">
        <v>601.77392599999996</v>
      </c>
      <c r="H196" s="14">
        <v>12.26</v>
      </c>
      <c r="I196" s="15">
        <v>0.201788</v>
      </c>
      <c r="J196" s="15">
        <v>0.18653439999999999</v>
      </c>
      <c r="K196" s="15">
        <v>0.19006879999999901</v>
      </c>
      <c r="L196" s="15">
        <v>0.18926879999999999</v>
      </c>
      <c r="M196" s="15">
        <v>0.12753519999999999</v>
      </c>
      <c r="N196" s="15">
        <v>0.240982</v>
      </c>
      <c r="O196" s="15">
        <v>0.33085399999999998</v>
      </c>
      <c r="P196" s="15">
        <v>0.38391599999999998</v>
      </c>
      <c r="Q196" s="15">
        <v>0.22930200000000001</v>
      </c>
      <c r="R196" s="15">
        <v>0.58488600000000002</v>
      </c>
      <c r="S196" s="15">
        <v>0.45025199999999999</v>
      </c>
      <c r="T196" s="15">
        <v>0.43097399999999902</v>
      </c>
      <c r="U196" s="15">
        <v>0.17075279999999901</v>
      </c>
      <c r="V196" s="15">
        <v>0.40772399999999998</v>
      </c>
      <c r="W196" s="15">
        <v>0.26211200000000001</v>
      </c>
    </row>
    <row r="197" spans="1:23">
      <c r="A197" s="10" t="s">
        <v>300</v>
      </c>
      <c r="B197" s="10" t="s">
        <v>511</v>
      </c>
      <c r="C197" s="20" t="s">
        <v>619</v>
      </c>
      <c r="D197" s="10" t="s">
        <v>81</v>
      </c>
      <c r="E197" s="10" t="s">
        <v>260</v>
      </c>
      <c r="F197" s="17">
        <v>926.81641000000002</v>
      </c>
      <c r="G197" s="16">
        <v>599.77266999999995</v>
      </c>
      <c r="H197" s="14">
        <v>12.26</v>
      </c>
      <c r="I197" s="15">
        <v>0.281804</v>
      </c>
      <c r="J197" s="15">
        <v>0.37921199999999999</v>
      </c>
      <c r="K197" s="15">
        <v>0.1691696</v>
      </c>
      <c r="L197" s="15">
        <v>0.41596</v>
      </c>
      <c r="M197" s="15">
        <v>8.3287199999999895E-2</v>
      </c>
      <c r="N197" s="15">
        <v>0.40884399999999999</v>
      </c>
      <c r="O197" s="15">
        <v>1.0955360000000001</v>
      </c>
      <c r="P197" s="15">
        <v>0.61781200000000003</v>
      </c>
      <c r="Q197" s="15">
        <v>0.18791679999999999</v>
      </c>
      <c r="R197" s="15">
        <v>1.197776</v>
      </c>
      <c r="S197" s="15">
        <v>0.69752400000000003</v>
      </c>
      <c r="T197" s="15">
        <v>0.74792799999999904</v>
      </c>
      <c r="U197" s="15">
        <v>0.34429999999999999</v>
      </c>
      <c r="V197" s="15">
        <v>0.78887200000000002</v>
      </c>
      <c r="W197" s="15">
        <v>0.49260399999999999</v>
      </c>
    </row>
    <row r="198" spans="1:23">
      <c r="A198" s="10" t="s">
        <v>301</v>
      </c>
      <c r="B198" s="10" t="s">
        <v>512</v>
      </c>
      <c r="C198" s="20" t="s">
        <v>620</v>
      </c>
      <c r="D198" s="10" t="s">
        <v>81</v>
      </c>
      <c r="E198" s="10" t="s">
        <v>260</v>
      </c>
      <c r="F198" s="17">
        <v>924.80151000000001</v>
      </c>
      <c r="G198" s="16">
        <v>627.75777000000005</v>
      </c>
      <c r="H198" s="14">
        <v>12.14</v>
      </c>
      <c r="I198" s="15">
        <v>0.18747079999999999</v>
      </c>
      <c r="J198" s="15">
        <v>0.20771799999999899</v>
      </c>
      <c r="K198" s="15">
        <v>0.17528959999999999</v>
      </c>
      <c r="L198" s="15">
        <v>0.24520400000000001</v>
      </c>
      <c r="M198" s="15">
        <v>6.9119200000000006E-2</v>
      </c>
      <c r="N198" s="15">
        <v>0.22622399999999901</v>
      </c>
      <c r="O198" s="15">
        <v>0.28952600000000001</v>
      </c>
      <c r="P198" s="15">
        <v>0.34250000000000003</v>
      </c>
      <c r="Q198" s="15">
        <v>0.34811599999999998</v>
      </c>
      <c r="R198" s="15">
        <v>0.42371599999999998</v>
      </c>
      <c r="S198" s="15">
        <v>0.41698400000000002</v>
      </c>
      <c r="T198" s="15">
        <v>0.42577599999999999</v>
      </c>
      <c r="U198" s="15">
        <v>0.1351772</v>
      </c>
      <c r="V198" s="15">
        <v>0.28982399999999903</v>
      </c>
      <c r="W198" s="15">
        <v>0.22678200000000001</v>
      </c>
    </row>
    <row r="199" spans="1:23">
      <c r="A199" s="10" t="s">
        <v>302</v>
      </c>
      <c r="B199" s="10" t="s">
        <v>531</v>
      </c>
      <c r="C199" s="20" t="s">
        <v>621</v>
      </c>
      <c r="D199" s="10" t="s">
        <v>81</v>
      </c>
      <c r="E199" s="10" t="s">
        <v>260</v>
      </c>
      <c r="F199" s="17">
        <v>896.77071599999999</v>
      </c>
      <c r="G199" s="16">
        <v>597.72697600000004</v>
      </c>
      <c r="H199" s="14">
        <v>11.1</v>
      </c>
      <c r="I199" s="15">
        <v>0.77263199999999999</v>
      </c>
      <c r="J199" s="15">
        <v>0.93165599999999904</v>
      </c>
      <c r="K199" s="15">
        <v>0.59827200000000003</v>
      </c>
      <c r="L199" s="15">
        <v>0.94940000000000002</v>
      </c>
      <c r="M199" s="15">
        <v>0.21230199999999999</v>
      </c>
      <c r="N199" s="15">
        <v>1.4205840000000001</v>
      </c>
      <c r="O199" s="15">
        <v>2.2270599999999998</v>
      </c>
      <c r="P199" s="15">
        <v>1.459128</v>
      </c>
      <c r="Q199" s="15">
        <v>0.80379199999999995</v>
      </c>
      <c r="R199" s="15">
        <v>1.753304</v>
      </c>
      <c r="S199" s="15">
        <v>1.9472959999999999</v>
      </c>
      <c r="T199" s="15">
        <v>2.8733599999999999</v>
      </c>
      <c r="U199" s="15">
        <v>1.1821999999999999</v>
      </c>
      <c r="V199" s="15">
        <v>1.8152239999999999</v>
      </c>
      <c r="W199" s="15">
        <v>1.7867679999999999</v>
      </c>
    </row>
    <row r="200" spans="1:23">
      <c r="A200" s="10" t="s">
        <v>303</v>
      </c>
      <c r="B200" s="10" t="s">
        <v>532</v>
      </c>
      <c r="C200" s="20" t="s">
        <v>622</v>
      </c>
      <c r="D200" s="10" t="s">
        <v>81</v>
      </c>
      <c r="E200" s="10" t="s">
        <v>260</v>
      </c>
      <c r="F200" s="17">
        <v>840.70734000000004</v>
      </c>
      <c r="G200" s="16">
        <v>567.66359999999997</v>
      </c>
      <c r="H200" s="14">
        <v>10.75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1.234592E-2</v>
      </c>
      <c r="O200" s="15">
        <v>1.5979759999999999E-2</v>
      </c>
      <c r="P200" s="15">
        <v>7.74312E-3</v>
      </c>
      <c r="Q200" s="15">
        <v>1.6745999999999901E-3</v>
      </c>
      <c r="R200" s="15">
        <v>9.1172800000000002E-3</v>
      </c>
      <c r="S200" s="15">
        <v>1.9475039999999999E-2</v>
      </c>
      <c r="T200" s="15">
        <v>2.3117200000000001E-2</v>
      </c>
      <c r="U200" s="15">
        <v>6.1238999999999998E-3</v>
      </c>
      <c r="V200" s="15">
        <v>1.9553999999999998E-2</v>
      </c>
      <c r="W200" s="15">
        <v>1.3866160000000001E-2</v>
      </c>
    </row>
    <row r="201" spans="1:23">
      <c r="A201" s="10" t="s">
        <v>304</v>
      </c>
      <c r="B201" s="10" t="s">
        <v>532</v>
      </c>
      <c r="C201" s="20" t="s">
        <v>623</v>
      </c>
      <c r="D201" s="10" t="s">
        <v>81</v>
      </c>
      <c r="E201" s="10" t="s">
        <v>260</v>
      </c>
      <c r="F201" s="17">
        <v>840.70366999999999</v>
      </c>
      <c r="G201" s="16">
        <v>543.65993000000003</v>
      </c>
      <c r="H201" s="14">
        <v>10.75</v>
      </c>
      <c r="I201" s="15">
        <v>6.4228000000000002E-3</v>
      </c>
      <c r="J201" s="15">
        <v>7.3019599999999997E-3</v>
      </c>
      <c r="K201" s="15">
        <v>7.9826399999999992E-3</v>
      </c>
      <c r="L201" s="15">
        <v>1.126504E-2</v>
      </c>
      <c r="M201" s="15">
        <v>9.0983999999999995E-3</v>
      </c>
      <c r="N201" s="15">
        <v>9.7887999999999899E-3</v>
      </c>
      <c r="O201" s="15">
        <v>1.8919599999999901E-2</v>
      </c>
      <c r="P201" s="15">
        <v>1.55888E-2</v>
      </c>
      <c r="Q201" s="15">
        <v>6.5116999999999996E-3</v>
      </c>
      <c r="R201" s="15">
        <v>2.6687200000000001E-2</v>
      </c>
      <c r="S201" s="15">
        <v>3.1169599999999902E-2</v>
      </c>
      <c r="T201" s="15">
        <v>3.3607599999999897E-2</v>
      </c>
      <c r="U201" s="15">
        <v>1.0930240000000001E-2</v>
      </c>
      <c r="V201" s="15">
        <v>2.8704E-2</v>
      </c>
      <c r="W201" s="15">
        <v>2.3743E-2</v>
      </c>
    </row>
    <row r="202" spans="1:23">
      <c r="A202" s="10" t="s">
        <v>305</v>
      </c>
      <c r="B202" s="10" t="s">
        <v>533</v>
      </c>
      <c r="C202" s="20" t="s">
        <v>624</v>
      </c>
      <c r="D202" s="10" t="s">
        <v>81</v>
      </c>
      <c r="E202" s="10" t="s">
        <v>260</v>
      </c>
      <c r="F202" s="17">
        <v>982.87994000000003</v>
      </c>
      <c r="G202" s="16">
        <v>685.83619999999996</v>
      </c>
      <c r="H202" s="14">
        <v>12.97</v>
      </c>
      <c r="I202" s="15">
        <v>4.0384399999999999E-3</v>
      </c>
      <c r="J202" s="15">
        <v>1.2773079999999999E-2</v>
      </c>
      <c r="K202" s="15">
        <v>2.50636E-3</v>
      </c>
      <c r="L202" s="15">
        <v>1.042892E-2</v>
      </c>
      <c r="M202" s="15">
        <v>2.3701600000000001E-3</v>
      </c>
      <c r="N202" s="15">
        <v>1.13496E-2</v>
      </c>
      <c r="O202" s="15">
        <v>1.9607119999999999E-2</v>
      </c>
      <c r="P202" s="15">
        <v>1.3155760000000001E-2</v>
      </c>
      <c r="Q202" s="15">
        <v>3.4925199999999998E-3</v>
      </c>
      <c r="R202" s="15">
        <v>2.7331999999999999E-2</v>
      </c>
      <c r="S202" s="15">
        <v>2.2701200000000001E-2</v>
      </c>
      <c r="T202" s="15">
        <v>2.1162E-2</v>
      </c>
      <c r="U202" s="15">
        <v>8.4410400000000003E-3</v>
      </c>
      <c r="V202" s="15">
        <v>2.2940599999999998E-2</v>
      </c>
      <c r="W202" s="15">
        <v>1.7863E-2</v>
      </c>
    </row>
    <row r="203" spans="1:23">
      <c r="A203" s="10" t="s">
        <v>306</v>
      </c>
      <c r="B203" s="10" t="s">
        <v>534</v>
      </c>
      <c r="C203" s="20" t="s">
        <v>625</v>
      </c>
      <c r="D203" s="10" t="s">
        <v>81</v>
      </c>
      <c r="E203" s="10" t="s">
        <v>260</v>
      </c>
      <c r="F203" s="17">
        <v>954.84813999999994</v>
      </c>
      <c r="G203" s="16">
        <v>657.80439999999999</v>
      </c>
      <c r="H203" s="14">
        <v>12.74</v>
      </c>
      <c r="I203" s="15">
        <v>1.6761399999999999E-2</v>
      </c>
      <c r="J203" s="15">
        <v>3.53674E-2</v>
      </c>
      <c r="K203" s="15">
        <v>1.330452E-2</v>
      </c>
      <c r="L203" s="15">
        <v>2.9930599999999901E-2</v>
      </c>
      <c r="M203" s="15">
        <v>1.1086560000000001E-2</v>
      </c>
      <c r="N203" s="15">
        <v>3.6245599999999899E-2</v>
      </c>
      <c r="O203" s="15">
        <v>8.7387199999999998E-2</v>
      </c>
      <c r="P203" s="15">
        <v>5.3758E-2</v>
      </c>
      <c r="Q203" s="15">
        <v>1.6669159999999999E-2</v>
      </c>
      <c r="R203" s="15">
        <v>0.1563744</v>
      </c>
      <c r="S203" s="15">
        <v>6.2401599999999897E-2</v>
      </c>
      <c r="T203" s="15">
        <v>0.10632519999999999</v>
      </c>
      <c r="U203" s="15">
        <v>4.0238000000000003E-2</v>
      </c>
      <c r="V203" s="15">
        <v>0.1030152</v>
      </c>
      <c r="W203" s="15">
        <v>5.7981600000000001E-2</v>
      </c>
    </row>
    <row r="204" spans="1:23">
      <c r="A204" s="10" t="s">
        <v>307</v>
      </c>
      <c r="B204" s="10" t="s">
        <v>517</v>
      </c>
      <c r="C204" s="20" t="s">
        <v>626</v>
      </c>
      <c r="D204" s="10" t="s">
        <v>81</v>
      </c>
      <c r="E204" s="10" t="s">
        <v>260</v>
      </c>
      <c r="F204" s="17">
        <v>952.83208999999999</v>
      </c>
      <c r="G204" s="16">
        <v>651.78835000000004</v>
      </c>
      <c r="H204" s="14">
        <v>12.41</v>
      </c>
      <c r="I204" s="15">
        <v>2.2913599999999999E-2</v>
      </c>
      <c r="J204" s="15">
        <v>1.2795600000000001E-2</v>
      </c>
      <c r="K204" s="15">
        <v>1.1698E-2</v>
      </c>
      <c r="L204" s="15">
        <v>1.9228080000000002E-2</v>
      </c>
      <c r="M204" s="15">
        <v>8.6324799999999997E-3</v>
      </c>
      <c r="N204" s="15">
        <v>1.471952E-2</v>
      </c>
      <c r="O204" s="15">
        <v>2.3275400000000002E-2</v>
      </c>
      <c r="P204" s="15">
        <v>3.7625599999999898E-2</v>
      </c>
      <c r="Q204" s="15">
        <v>1.6326719999999999E-2</v>
      </c>
      <c r="R204" s="15">
        <v>5.5678599999999898E-2</v>
      </c>
      <c r="S204" s="15">
        <v>4.9189799999999999E-2</v>
      </c>
      <c r="T204" s="15">
        <v>3.5903199999999899E-2</v>
      </c>
      <c r="U204" s="15">
        <v>3.4702200000000002E-2</v>
      </c>
      <c r="V204" s="15">
        <v>1.9106160000000001E-2</v>
      </c>
      <c r="W204" s="15">
        <v>3.11067999999999E-2</v>
      </c>
    </row>
    <row r="205" spans="1:23">
      <c r="A205" s="10" t="s">
        <v>308</v>
      </c>
      <c r="B205" s="10" t="s">
        <v>514</v>
      </c>
      <c r="C205" s="20" t="s">
        <v>627</v>
      </c>
      <c r="D205" s="10" t="s">
        <v>81</v>
      </c>
      <c r="E205" s="10" t="s">
        <v>260</v>
      </c>
      <c r="F205" s="17">
        <v>930.84247000000005</v>
      </c>
      <c r="G205" s="16">
        <v>629.79872999999998</v>
      </c>
      <c r="H205" s="14">
        <v>12.99</v>
      </c>
      <c r="I205" s="15">
        <v>8.3224800000000002E-2</v>
      </c>
      <c r="J205" s="15">
        <v>8.7964799999999996E-2</v>
      </c>
      <c r="K205" s="15">
        <v>7.57496E-2</v>
      </c>
      <c r="L205" s="15">
        <v>0.14985760000000001</v>
      </c>
      <c r="M205" s="15">
        <v>4.4722999999999999E-2</v>
      </c>
      <c r="N205" s="15">
        <v>0.13893520000000001</v>
      </c>
      <c r="O205" s="15">
        <v>0.284634</v>
      </c>
      <c r="P205" s="15">
        <v>0.19562479999999999</v>
      </c>
      <c r="Q205" s="15">
        <v>6.9897000000000001E-2</v>
      </c>
      <c r="R205" s="15">
        <v>0.33184200000000003</v>
      </c>
      <c r="S205" s="15">
        <v>0.218219999999999</v>
      </c>
      <c r="T205" s="15">
        <v>0.19746559999999999</v>
      </c>
      <c r="U205" s="15">
        <v>8.6112800000000003E-2</v>
      </c>
      <c r="V205" s="15">
        <v>0.1909296</v>
      </c>
      <c r="W205" s="15">
        <v>0.17698559999999999</v>
      </c>
    </row>
    <row r="206" spans="1:23">
      <c r="A206" s="10" t="s">
        <v>309</v>
      </c>
      <c r="B206" s="10" t="s">
        <v>514</v>
      </c>
      <c r="C206" s="20" t="s">
        <v>628</v>
      </c>
      <c r="D206" s="10" t="s">
        <v>81</v>
      </c>
      <c r="E206" s="10" t="s">
        <v>260</v>
      </c>
      <c r="F206" s="17">
        <v>930.84789999999998</v>
      </c>
      <c r="G206" s="16">
        <v>603.80416000000002</v>
      </c>
      <c r="H206" s="14">
        <v>12.99</v>
      </c>
      <c r="I206" s="15">
        <v>0.30355599999999999</v>
      </c>
      <c r="J206" s="15">
        <v>0.31152199999999902</v>
      </c>
      <c r="K206" s="15">
        <v>0.32828000000000002</v>
      </c>
      <c r="L206" s="15">
        <v>0.38108999999999998</v>
      </c>
      <c r="M206" s="15">
        <v>0.338202</v>
      </c>
      <c r="N206" s="15">
        <v>0.180900799999999</v>
      </c>
      <c r="O206" s="15">
        <v>0.92391199999999996</v>
      </c>
      <c r="P206" s="15">
        <v>1.049104</v>
      </c>
      <c r="Q206" s="15">
        <v>0.54221600000000003</v>
      </c>
      <c r="R206" s="15">
        <v>2.3482400000000001</v>
      </c>
      <c r="S206" s="15">
        <v>1.119848</v>
      </c>
      <c r="T206" s="15">
        <v>1.0804479999999901</v>
      </c>
      <c r="U206" s="15">
        <v>0.29838199999999998</v>
      </c>
      <c r="V206" s="15">
        <v>1.0556399999999999</v>
      </c>
      <c r="W206" s="15">
        <v>0.96952000000000005</v>
      </c>
    </row>
    <row r="207" spans="1:23">
      <c r="A207" s="10" t="s">
        <v>310</v>
      </c>
      <c r="B207" s="10" t="s">
        <v>514</v>
      </c>
      <c r="C207" s="20" t="s">
        <v>629</v>
      </c>
      <c r="D207" s="10" t="s">
        <v>81</v>
      </c>
      <c r="E207" s="10" t="s">
        <v>260</v>
      </c>
      <c r="F207" s="17">
        <v>930.84896600000002</v>
      </c>
      <c r="G207" s="16">
        <v>633.80522599999995</v>
      </c>
      <c r="H207" s="14">
        <v>12.99</v>
      </c>
      <c r="I207" s="15">
        <v>0.13215839999999901</v>
      </c>
      <c r="J207" s="15">
        <v>0.20816999999999999</v>
      </c>
      <c r="K207" s="15">
        <v>9.8224000000000006E-2</v>
      </c>
      <c r="L207" s="15">
        <v>0.31396199999999902</v>
      </c>
      <c r="M207" s="15">
        <v>0.1031888</v>
      </c>
      <c r="N207" s="15">
        <v>0.37079600000000001</v>
      </c>
      <c r="O207" s="15">
        <v>0.64296399999999998</v>
      </c>
      <c r="P207" s="15">
        <v>0.38828600000000002</v>
      </c>
      <c r="Q207" s="15">
        <v>0.14067679999999999</v>
      </c>
      <c r="R207" s="15">
        <v>1.16204</v>
      </c>
      <c r="S207" s="15">
        <v>0.51394200000000001</v>
      </c>
      <c r="T207" s="15">
        <v>0.645092</v>
      </c>
      <c r="U207" s="15">
        <v>0.28894399999999998</v>
      </c>
      <c r="V207" s="15">
        <v>0.68990200000000002</v>
      </c>
      <c r="W207" s="15">
        <v>0.59718800000000005</v>
      </c>
    </row>
    <row r="208" spans="1:23">
      <c r="A208" s="10" t="s">
        <v>311</v>
      </c>
      <c r="B208" s="10" t="s">
        <v>535</v>
      </c>
      <c r="C208" s="20" t="s">
        <v>630</v>
      </c>
      <c r="D208" s="10" t="s">
        <v>81</v>
      </c>
      <c r="E208" s="10" t="s">
        <v>260</v>
      </c>
      <c r="F208" s="17">
        <v>916.81939999999997</v>
      </c>
      <c r="G208" s="16">
        <v>617.77566000000002</v>
      </c>
      <c r="H208" s="14">
        <v>12.8</v>
      </c>
      <c r="I208" s="15">
        <v>4.4803200000000001E-2</v>
      </c>
      <c r="J208" s="15">
        <v>7.0787199999999995E-2</v>
      </c>
      <c r="K208" s="15">
        <v>4.1304399999999998E-2</v>
      </c>
      <c r="L208" s="15">
        <v>5.0269599999999998E-2</v>
      </c>
      <c r="M208" s="15">
        <v>3.8119800000000002E-2</v>
      </c>
      <c r="N208" s="15">
        <v>7.3623599999999997E-2</v>
      </c>
      <c r="O208" s="15">
        <v>0.1131152</v>
      </c>
      <c r="P208" s="15">
        <v>0.123488</v>
      </c>
      <c r="Q208" s="15">
        <v>5.3795200000000001E-2</v>
      </c>
      <c r="R208" s="15">
        <v>0.23385</v>
      </c>
      <c r="S208" s="15">
        <v>0.1663828</v>
      </c>
      <c r="T208" s="15">
        <v>0.113544399999999</v>
      </c>
      <c r="U208" s="15">
        <v>5.1629599999999901E-2</v>
      </c>
      <c r="V208" s="15">
        <v>0.13730479999999901</v>
      </c>
      <c r="W208" s="15">
        <v>0.102344</v>
      </c>
    </row>
    <row r="209" spans="1:23">
      <c r="A209" s="10" t="s">
        <v>312</v>
      </c>
      <c r="B209" s="10" t="s">
        <v>536</v>
      </c>
      <c r="C209" s="20" t="s">
        <v>631</v>
      </c>
      <c r="D209" s="10" t="s">
        <v>81</v>
      </c>
      <c r="E209" s="10" t="s">
        <v>260</v>
      </c>
      <c r="F209" s="17">
        <v>902.81766600000003</v>
      </c>
      <c r="G209" s="16">
        <v>601.77392599999996</v>
      </c>
      <c r="H209" s="14">
        <v>11.5</v>
      </c>
      <c r="I209" s="15">
        <v>1.543736</v>
      </c>
      <c r="J209" s="15">
        <v>1.27816</v>
      </c>
      <c r="K209" s="15">
        <v>0.79438399999999998</v>
      </c>
      <c r="L209" s="15">
        <v>1.3553200000000001</v>
      </c>
      <c r="M209" s="15">
        <v>0.53983999999999999</v>
      </c>
      <c r="N209" s="15">
        <v>2.2875999999999999</v>
      </c>
      <c r="O209" s="15">
        <v>2.7775400000000001</v>
      </c>
      <c r="P209" s="15">
        <v>3.06914</v>
      </c>
      <c r="Q209" s="15">
        <v>1.58772</v>
      </c>
      <c r="R209" s="15">
        <v>4.7275599999999898</v>
      </c>
      <c r="S209" s="15">
        <v>4.4395600000000002</v>
      </c>
      <c r="T209" s="15">
        <v>4.4549199999999898</v>
      </c>
      <c r="U209" s="15">
        <v>2.0136799999999999</v>
      </c>
      <c r="V209" s="15">
        <v>3.06474</v>
      </c>
      <c r="W209" s="15">
        <v>3.4914399999999999</v>
      </c>
    </row>
    <row r="210" spans="1:23">
      <c r="A210" s="10" t="s">
        <v>313</v>
      </c>
      <c r="B210" s="10" t="s">
        <v>536</v>
      </c>
      <c r="C210" s="20" t="s">
        <v>632</v>
      </c>
      <c r="D210" s="10" t="s">
        <v>81</v>
      </c>
      <c r="E210" s="10" t="s">
        <v>260</v>
      </c>
      <c r="F210" s="17">
        <v>902.81804999999997</v>
      </c>
      <c r="G210" s="16">
        <v>603.77431000000001</v>
      </c>
      <c r="H210" s="14">
        <v>11.5</v>
      </c>
      <c r="I210" s="15">
        <v>3.7200199999999999</v>
      </c>
      <c r="J210" s="15">
        <v>3.00727999999999</v>
      </c>
      <c r="K210" s="15">
        <v>3.8127599999999999</v>
      </c>
      <c r="L210" s="15">
        <v>3.3208799999999998</v>
      </c>
      <c r="M210" s="15">
        <v>2.6441599999999998</v>
      </c>
      <c r="N210" s="15">
        <v>4.72546</v>
      </c>
      <c r="O210" s="15">
        <v>5.5555000000000003</v>
      </c>
      <c r="P210" s="15">
        <v>10.9575</v>
      </c>
      <c r="Q210" s="15">
        <v>6.7575599999999998</v>
      </c>
      <c r="R210" s="15">
        <v>18.413319999999999</v>
      </c>
      <c r="S210" s="15">
        <v>13.03434</v>
      </c>
      <c r="T210" s="15">
        <v>8.3989600000000006</v>
      </c>
      <c r="U210" s="15">
        <v>3.5266199999999999</v>
      </c>
      <c r="V210" s="15">
        <v>8.3426600000000004</v>
      </c>
      <c r="W210" s="15">
        <v>9.2506199999999996</v>
      </c>
    </row>
    <row r="211" spans="1:23">
      <c r="A211" s="10" t="s">
        <v>314</v>
      </c>
      <c r="B211" s="10" t="s">
        <v>513</v>
      </c>
      <c r="C211" s="20" t="s">
        <v>633</v>
      </c>
      <c r="D211" s="10" t="s">
        <v>81</v>
      </c>
      <c r="E211" s="10" t="s">
        <v>260</v>
      </c>
      <c r="F211" s="17">
        <v>928.83007999999995</v>
      </c>
      <c r="G211" s="16">
        <v>629.78634</v>
      </c>
      <c r="H211" s="14">
        <v>12.7</v>
      </c>
      <c r="I211" s="15">
        <v>0.67678000000000005</v>
      </c>
      <c r="J211" s="15">
        <v>0.85263999999999995</v>
      </c>
      <c r="K211" s="15">
        <v>0.70931199999999905</v>
      </c>
      <c r="L211" s="15">
        <v>1.1733119999999999</v>
      </c>
      <c r="M211" s="15">
        <v>0.48013400000000001</v>
      </c>
      <c r="N211" s="15">
        <v>1.0822319999999901</v>
      </c>
      <c r="O211" s="15">
        <v>1.9906079999999999</v>
      </c>
      <c r="P211" s="15">
        <v>2.11992</v>
      </c>
      <c r="Q211" s="15">
        <v>1.08036</v>
      </c>
      <c r="R211" s="15">
        <v>4.0507400000000002</v>
      </c>
      <c r="S211" s="15">
        <v>2.4340799999999998</v>
      </c>
      <c r="T211" s="15">
        <v>2.2823799999999999</v>
      </c>
      <c r="U211" s="15">
        <v>0.74721800000000005</v>
      </c>
      <c r="V211" s="15">
        <v>2.2708200000000001</v>
      </c>
      <c r="W211" s="15">
        <v>1.443392</v>
      </c>
    </row>
    <row r="212" spans="1:23">
      <c r="A212" s="10" t="s">
        <v>315</v>
      </c>
      <c r="B212" s="10" t="s">
        <v>537</v>
      </c>
      <c r="C212" s="20" t="s">
        <v>634</v>
      </c>
      <c r="D212" s="10" t="s">
        <v>81</v>
      </c>
      <c r="E212" s="10" t="s">
        <v>260</v>
      </c>
      <c r="F212" s="17">
        <v>900.80201599999998</v>
      </c>
      <c r="G212" s="16">
        <v>599.75827600000002</v>
      </c>
      <c r="H212" s="14">
        <v>11.4</v>
      </c>
      <c r="I212" s="15">
        <v>1.170944</v>
      </c>
      <c r="J212" s="15">
        <v>1.0153760000000001</v>
      </c>
      <c r="K212" s="15">
        <v>0.57175399999999998</v>
      </c>
      <c r="L212" s="15">
        <v>0.90883999999999998</v>
      </c>
      <c r="M212" s="15">
        <v>0.26035399999999997</v>
      </c>
      <c r="N212" s="15">
        <v>1.7223439999999901</v>
      </c>
      <c r="O212" s="15">
        <v>2.218</v>
      </c>
      <c r="P212" s="15">
        <v>1.809464</v>
      </c>
      <c r="Q212" s="15">
        <v>0.86002400000000001</v>
      </c>
      <c r="R212" s="15">
        <v>3.2342399999999998</v>
      </c>
      <c r="S212" s="15">
        <v>2.5362</v>
      </c>
      <c r="T212" s="15">
        <v>2.9367399999999999</v>
      </c>
      <c r="U212" s="15">
        <v>1.399192</v>
      </c>
      <c r="V212" s="15">
        <v>2.0371999999999999</v>
      </c>
      <c r="W212" s="15">
        <v>2.3564799999999999</v>
      </c>
    </row>
    <row r="213" spans="1:23">
      <c r="A213" s="10" t="s">
        <v>316</v>
      </c>
      <c r="B213" s="10" t="s">
        <v>537</v>
      </c>
      <c r="C213" s="20" t="s">
        <v>635</v>
      </c>
      <c r="D213" s="10" t="s">
        <v>81</v>
      </c>
      <c r="E213" s="10" t="s">
        <v>260</v>
      </c>
      <c r="F213" s="17">
        <v>900.80201599999998</v>
      </c>
      <c r="G213" s="16">
        <v>601.75827600000002</v>
      </c>
      <c r="H213" s="14">
        <v>10.9</v>
      </c>
      <c r="I213" s="15">
        <v>7.1578799999999996</v>
      </c>
      <c r="J213" s="15">
        <v>7.3560399999999904</v>
      </c>
      <c r="K213" s="15">
        <v>6.4162800000000004</v>
      </c>
      <c r="L213" s="15">
        <v>7.0236000000000001</v>
      </c>
      <c r="M213" s="15">
        <v>2.7378999999999998</v>
      </c>
      <c r="N213" s="15">
        <v>9.4814399999999992</v>
      </c>
      <c r="O213" s="15">
        <v>12.074999999999999</v>
      </c>
      <c r="P213" s="15">
        <v>15.032639999999899</v>
      </c>
      <c r="Q213" s="15">
        <v>9.3583199999999902</v>
      </c>
      <c r="R213" s="15">
        <v>21.710799999999999</v>
      </c>
      <c r="S213" s="15">
        <v>19.2912</v>
      </c>
      <c r="T213" s="15">
        <v>17.224399999999999</v>
      </c>
      <c r="U213" s="15">
        <v>6.9657600000000004</v>
      </c>
      <c r="V213" s="15">
        <v>13.63496</v>
      </c>
      <c r="W213" s="15">
        <v>12.166119999999999</v>
      </c>
    </row>
    <row r="214" spans="1:23">
      <c r="A214" s="10" t="s">
        <v>317</v>
      </c>
      <c r="B214" s="10" t="s">
        <v>538</v>
      </c>
      <c r="C214" s="20" t="s">
        <v>636</v>
      </c>
      <c r="D214" s="10" t="s">
        <v>81</v>
      </c>
      <c r="E214" s="10" t="s">
        <v>260</v>
      </c>
      <c r="F214" s="17">
        <v>986.91034000000002</v>
      </c>
      <c r="G214" s="16">
        <v>601.86663999999996</v>
      </c>
      <c r="H214" s="14">
        <v>13.55</v>
      </c>
      <c r="I214" s="15">
        <v>4.56939999999999E-3</v>
      </c>
      <c r="J214" s="15">
        <v>7.9535000000000005E-3</v>
      </c>
      <c r="K214" s="15">
        <v>4.2966599999999999E-3</v>
      </c>
      <c r="L214" s="15">
        <v>7.2153800000000004E-3</v>
      </c>
      <c r="M214" s="15">
        <v>5.6067000000000001E-3</v>
      </c>
      <c r="N214" s="15">
        <v>9.2559200000000008E-3</v>
      </c>
      <c r="O214" s="15">
        <v>1.9381679999999998E-2</v>
      </c>
      <c r="P214" s="15">
        <v>1.350488E-2</v>
      </c>
      <c r="Q214" s="15">
        <v>3.6781399999999999E-3</v>
      </c>
      <c r="R214" s="15">
        <v>3.9930199999999999E-2</v>
      </c>
      <c r="S214" s="15">
        <v>2.4584000000000002E-2</v>
      </c>
      <c r="T214" s="15">
        <v>3.0820199999999999E-2</v>
      </c>
      <c r="U214" s="15">
        <v>1.1161040000000001E-2</v>
      </c>
      <c r="V214" s="15">
        <v>2.8570399999999999E-2</v>
      </c>
      <c r="W214" s="15">
        <v>2.4122600000000001E-2</v>
      </c>
    </row>
    <row r="219" spans="1:23">
      <c r="B219" s="7"/>
    </row>
    <row r="220" spans="1:23">
      <c r="B220" s="7"/>
    </row>
    <row r="260" spans="2:2">
      <c r="B260" s="8"/>
    </row>
    <row r="261" spans="2:2" ht="18">
      <c r="B261" s="9"/>
    </row>
    <row r="262" spans="2:2">
      <c r="B262" s="8"/>
    </row>
    <row r="263" spans="2:2">
      <c r="B263" s="8"/>
    </row>
    <row r="265" spans="2:2">
      <c r="B265" s="8"/>
    </row>
    <row r="267" spans="2:2">
      <c r="B267" s="8"/>
    </row>
    <row r="269" spans="2:2">
      <c r="B269" s="8"/>
    </row>
    <row r="271" spans="2:2">
      <c r="B271" s="8"/>
    </row>
    <row r="273" spans="2:2">
      <c r="B273" s="8"/>
    </row>
    <row r="275" spans="2:2">
      <c r="B275" s="8"/>
    </row>
    <row r="277" spans="2:2">
      <c r="B277" s="8"/>
    </row>
    <row r="279" spans="2:2">
      <c r="B279" s="8"/>
    </row>
    <row r="281" spans="2:2">
      <c r="B281" s="8"/>
    </row>
    <row r="283" spans="2:2">
      <c r="B283" s="8"/>
    </row>
    <row r="285" spans="2:2">
      <c r="B285" s="8"/>
    </row>
    <row r="287" spans="2:2">
      <c r="B287" s="8"/>
    </row>
    <row r="289" spans="2:2">
      <c r="B289" s="8"/>
    </row>
    <row r="291" spans="2:2">
      <c r="B291" s="8"/>
    </row>
    <row r="293" spans="2:2">
      <c r="B293" s="8"/>
    </row>
    <row r="295" spans="2:2">
      <c r="B295" s="8"/>
    </row>
    <row r="297" spans="2:2">
      <c r="B297" s="8"/>
    </row>
    <row r="299" spans="2:2">
      <c r="B299" s="8"/>
    </row>
    <row r="301" spans="2:2">
      <c r="B301" s="8"/>
    </row>
    <row r="303" spans="2:2">
      <c r="B303" s="8"/>
    </row>
    <row r="305" spans="2:2">
      <c r="B305" s="8"/>
    </row>
    <row r="307" spans="2:2">
      <c r="B307" s="8"/>
    </row>
    <row r="309" spans="2:2">
      <c r="B309" s="8"/>
    </row>
    <row r="311" spans="2:2">
      <c r="B311" s="8"/>
    </row>
    <row r="313" spans="2:2">
      <c r="B313" s="8"/>
    </row>
    <row r="315" spans="2:2">
      <c r="B315" s="8"/>
    </row>
    <row r="317" spans="2:2">
      <c r="B317" s="8"/>
    </row>
    <row r="319" spans="2:2">
      <c r="B319" s="8"/>
    </row>
    <row r="321" spans="2:2">
      <c r="B321" s="8"/>
    </row>
    <row r="323" spans="2:2">
      <c r="B323" s="8"/>
    </row>
    <row r="325" spans="2:2">
      <c r="B325" s="8"/>
    </row>
    <row r="327" spans="2:2">
      <c r="B327" s="8"/>
    </row>
    <row r="329" spans="2:2">
      <c r="B329" s="8"/>
    </row>
    <row r="331" spans="2:2">
      <c r="B331" s="8"/>
    </row>
    <row r="333" spans="2:2">
      <c r="B333" s="8"/>
    </row>
    <row r="335" spans="2:2">
      <c r="B335" s="8"/>
    </row>
    <row r="337" spans="2:2">
      <c r="B337" s="8"/>
    </row>
    <row r="339" spans="2:2">
      <c r="B339" s="8"/>
    </row>
    <row r="341" spans="2:2">
      <c r="B341" s="8"/>
    </row>
    <row r="343" spans="2:2">
      <c r="B343" s="8"/>
    </row>
    <row r="345" spans="2:2">
      <c r="B345" s="8"/>
    </row>
    <row r="347" spans="2:2">
      <c r="B347" s="8"/>
    </row>
    <row r="349" spans="2:2">
      <c r="B349" s="8"/>
    </row>
    <row r="351" spans="2:2">
      <c r="B351" s="8"/>
    </row>
    <row r="353" spans="2:2">
      <c r="B353" s="8"/>
    </row>
    <row r="355" spans="2:2">
      <c r="B355" s="8"/>
    </row>
    <row r="357" spans="2:2">
      <c r="B357" s="8"/>
    </row>
    <row r="359" spans="2:2">
      <c r="B359" s="8"/>
    </row>
    <row r="361" spans="2:2">
      <c r="B361" s="8"/>
    </row>
    <row r="363" spans="2:2">
      <c r="B363" s="8"/>
    </row>
    <row r="365" spans="2:2">
      <c r="B365" s="8"/>
    </row>
    <row r="367" spans="2:2">
      <c r="B367" s="8"/>
    </row>
    <row r="369" spans="2:2">
      <c r="B369" s="8"/>
    </row>
    <row r="371" spans="2:2">
      <c r="B371" s="8"/>
    </row>
    <row r="373" spans="2:2">
      <c r="B373" s="8"/>
    </row>
    <row r="375" spans="2:2">
      <c r="B375" s="8"/>
    </row>
    <row r="377" spans="2:2">
      <c r="B377" s="8"/>
    </row>
    <row r="379" spans="2:2">
      <c r="B379" s="8"/>
    </row>
    <row r="381" spans="2:2">
      <c r="B381" s="8"/>
    </row>
    <row r="383" spans="2:2">
      <c r="B383" s="8"/>
    </row>
    <row r="385" spans="2:2">
      <c r="B385" s="8"/>
    </row>
    <row r="387" spans="2:2">
      <c r="B387" s="8"/>
    </row>
    <row r="389" spans="2:2">
      <c r="B389" s="8"/>
    </row>
    <row r="391" spans="2:2">
      <c r="B391" s="8"/>
    </row>
    <row r="393" spans="2:2">
      <c r="B393" s="8"/>
    </row>
    <row r="395" spans="2:2">
      <c r="B395" s="8"/>
    </row>
    <row r="397" spans="2:2">
      <c r="B397" s="8"/>
    </row>
    <row r="399" spans="2:2">
      <c r="B399" s="8"/>
    </row>
    <row r="401" spans="2:2">
      <c r="B401" s="8"/>
    </row>
    <row r="403" spans="2:2">
      <c r="B403" s="8"/>
    </row>
    <row r="405" spans="2:2">
      <c r="B405" s="8"/>
    </row>
    <row r="407" spans="2:2">
      <c r="B407" s="8"/>
    </row>
    <row r="409" spans="2:2">
      <c r="B409" s="8"/>
    </row>
    <row r="411" spans="2:2">
      <c r="B411" s="8"/>
    </row>
    <row r="413" spans="2:2">
      <c r="B413" s="8"/>
    </row>
    <row r="415" spans="2:2">
      <c r="B415" s="8"/>
    </row>
    <row r="417" spans="2:2">
      <c r="B417" s="8"/>
    </row>
    <row r="419" spans="2:2">
      <c r="B419" s="8"/>
    </row>
    <row r="421" spans="2:2">
      <c r="B421" s="8"/>
    </row>
    <row r="423" spans="2:2">
      <c r="B423" s="8"/>
    </row>
    <row r="425" spans="2:2">
      <c r="B425" s="8"/>
    </row>
    <row r="427" spans="2:2">
      <c r="B427" s="8"/>
    </row>
    <row r="429" spans="2:2">
      <c r="B429" s="8"/>
    </row>
    <row r="431" spans="2:2">
      <c r="B431" s="8"/>
    </row>
    <row r="433" spans="2:2">
      <c r="B433" s="8"/>
    </row>
    <row r="435" spans="2:2">
      <c r="B435" s="8"/>
    </row>
    <row r="437" spans="2:2">
      <c r="B437" s="8"/>
    </row>
    <row r="439" spans="2:2">
      <c r="B439" s="8"/>
    </row>
    <row r="441" spans="2:2">
      <c r="B441" s="8"/>
    </row>
    <row r="443" spans="2:2">
      <c r="B443" s="8"/>
    </row>
    <row r="445" spans="2:2">
      <c r="B445" s="8"/>
    </row>
    <row r="447" spans="2:2">
      <c r="B447" s="8"/>
    </row>
    <row r="449" spans="2:2">
      <c r="B449" s="8"/>
    </row>
    <row r="451" spans="2:2">
      <c r="B451" s="8"/>
    </row>
    <row r="453" spans="2:2">
      <c r="B453" s="8"/>
    </row>
    <row r="455" spans="2:2">
      <c r="B455" s="8"/>
    </row>
    <row r="457" spans="2:2">
      <c r="B457" s="8"/>
    </row>
    <row r="459" spans="2:2">
      <c r="B459" s="8"/>
    </row>
    <row r="461" spans="2:2">
      <c r="B461" s="8"/>
    </row>
    <row r="463" spans="2:2">
      <c r="B463" s="8"/>
    </row>
    <row r="465" spans="2:2">
      <c r="B465" s="8"/>
    </row>
    <row r="467" spans="2:2">
      <c r="B467" s="8"/>
    </row>
    <row r="469" spans="2:2">
      <c r="B469" s="8"/>
    </row>
    <row r="471" spans="2:2">
      <c r="B471" s="8"/>
    </row>
    <row r="473" spans="2:2">
      <c r="B473" s="8"/>
    </row>
    <row r="475" spans="2:2">
      <c r="B475" s="8"/>
    </row>
    <row r="477" spans="2:2">
      <c r="B477" s="8"/>
    </row>
    <row r="479" spans="2:2">
      <c r="B479" s="8"/>
    </row>
    <row r="481" spans="2:2">
      <c r="B481" s="8"/>
    </row>
    <row r="483" spans="2:2">
      <c r="B483" s="8"/>
    </row>
    <row r="485" spans="2:2">
      <c r="B485" s="8"/>
    </row>
    <row r="487" spans="2:2">
      <c r="B487" s="8"/>
    </row>
    <row r="489" spans="2:2">
      <c r="B489" s="8"/>
    </row>
    <row r="491" spans="2:2">
      <c r="B491" s="8"/>
    </row>
    <row r="493" spans="2:2">
      <c r="B493" s="8"/>
    </row>
    <row r="495" spans="2:2">
      <c r="B495" s="8"/>
    </row>
    <row r="497" spans="2:2">
      <c r="B497" s="8"/>
    </row>
    <row r="499" spans="2:2">
      <c r="B499" s="8"/>
    </row>
    <row r="501" spans="2:2">
      <c r="B501" s="8"/>
    </row>
    <row r="503" spans="2:2">
      <c r="B503" s="8"/>
    </row>
    <row r="505" spans="2:2">
      <c r="B505" s="8"/>
    </row>
    <row r="507" spans="2:2">
      <c r="B507" s="8"/>
    </row>
    <row r="509" spans="2:2">
      <c r="B509" s="8"/>
    </row>
    <row r="511" spans="2:2">
      <c r="B511" s="8"/>
    </row>
    <row r="513" spans="2:2">
      <c r="B513" s="8"/>
    </row>
    <row r="515" spans="2:2">
      <c r="B515" s="8"/>
    </row>
    <row r="517" spans="2:2">
      <c r="B517" s="8"/>
    </row>
    <row r="519" spans="2:2">
      <c r="B519" s="8"/>
    </row>
    <row r="521" spans="2:2">
      <c r="B521" s="8"/>
    </row>
    <row r="523" spans="2:2">
      <c r="B523" s="8"/>
    </row>
    <row r="525" spans="2:2">
      <c r="B525" s="8"/>
    </row>
    <row r="527" spans="2:2">
      <c r="B527" s="8"/>
    </row>
    <row r="529" spans="2:2">
      <c r="B529" s="8"/>
    </row>
    <row r="531" spans="2:2">
      <c r="B531" s="8"/>
    </row>
    <row r="533" spans="2:2">
      <c r="B533" s="8"/>
    </row>
    <row r="535" spans="2:2">
      <c r="B535" s="8"/>
    </row>
    <row r="537" spans="2:2">
      <c r="B537" s="8"/>
    </row>
    <row r="539" spans="2:2">
      <c r="B539" s="8"/>
    </row>
    <row r="541" spans="2:2">
      <c r="B541" s="8"/>
    </row>
    <row r="543" spans="2:2">
      <c r="B543" s="8"/>
    </row>
    <row r="545" spans="2:2">
      <c r="B545" s="8"/>
    </row>
    <row r="547" spans="2:2">
      <c r="B547" s="8"/>
    </row>
    <row r="549" spans="2:2">
      <c r="B549" s="8"/>
    </row>
    <row r="551" spans="2:2">
      <c r="B551" s="8"/>
    </row>
    <row r="553" spans="2:2">
      <c r="B553" s="8"/>
    </row>
    <row r="555" spans="2:2">
      <c r="B555" s="8"/>
    </row>
    <row r="557" spans="2:2">
      <c r="B557" s="8"/>
    </row>
    <row r="559" spans="2:2">
      <c r="B559" s="8"/>
    </row>
    <row r="561" spans="2:2">
      <c r="B561" s="8"/>
    </row>
    <row r="563" spans="2:2">
      <c r="B563" s="8"/>
    </row>
    <row r="565" spans="2:2">
      <c r="B565" s="8"/>
    </row>
    <row r="567" spans="2:2">
      <c r="B567" s="8"/>
    </row>
    <row r="569" spans="2:2">
      <c r="B569" s="8"/>
    </row>
    <row r="571" spans="2:2">
      <c r="B571" s="8"/>
    </row>
    <row r="573" spans="2:2">
      <c r="B573" s="8"/>
    </row>
    <row r="575" spans="2:2">
      <c r="B575" s="8"/>
    </row>
    <row r="577" spans="2:2">
      <c r="B577" s="8"/>
    </row>
    <row r="579" spans="2:2">
      <c r="B579" s="8"/>
    </row>
    <row r="581" spans="2:2">
      <c r="B581" s="8"/>
    </row>
    <row r="583" spans="2:2">
      <c r="B583" s="8"/>
    </row>
    <row r="585" spans="2:2">
      <c r="B585" s="8"/>
    </row>
    <row r="587" spans="2:2">
      <c r="B587" s="8"/>
    </row>
    <row r="589" spans="2:2">
      <c r="B589" s="8"/>
    </row>
    <row r="591" spans="2:2">
      <c r="B591" s="8"/>
    </row>
    <row r="593" spans="2:2">
      <c r="B593" s="8"/>
    </row>
    <row r="595" spans="2:2">
      <c r="B595" s="8"/>
    </row>
    <row r="597" spans="2:2">
      <c r="B597" s="8"/>
    </row>
    <row r="599" spans="2:2">
      <c r="B599" s="8"/>
    </row>
    <row r="601" spans="2:2">
      <c r="B601" s="8"/>
    </row>
    <row r="603" spans="2:2">
      <c r="B603" s="8"/>
    </row>
    <row r="605" spans="2:2">
      <c r="B605" s="8"/>
    </row>
    <row r="607" spans="2:2">
      <c r="B607" s="8"/>
    </row>
    <row r="609" spans="2:2">
      <c r="B609" s="8"/>
    </row>
    <row r="611" spans="2:2">
      <c r="B611" s="8"/>
    </row>
    <row r="613" spans="2:2">
      <c r="B613" s="8"/>
    </row>
    <row r="615" spans="2:2">
      <c r="B615" s="8"/>
    </row>
    <row r="617" spans="2:2">
      <c r="B617" s="8"/>
    </row>
    <row r="619" spans="2:2">
      <c r="B619" s="8"/>
    </row>
    <row r="621" spans="2:2">
      <c r="B621" s="8"/>
    </row>
    <row r="623" spans="2:2">
      <c r="B623" s="8"/>
    </row>
    <row r="625" spans="2:2">
      <c r="B625" s="8"/>
    </row>
    <row r="627" spans="2:2">
      <c r="B627" s="8"/>
    </row>
    <row r="629" spans="2:2">
      <c r="B629" s="8"/>
    </row>
    <row r="631" spans="2:2">
      <c r="B631" s="8"/>
    </row>
    <row r="633" spans="2:2">
      <c r="B633" s="8"/>
    </row>
    <row r="635" spans="2:2">
      <c r="B635" s="8"/>
    </row>
    <row r="637" spans="2:2">
      <c r="B637" s="8"/>
    </row>
    <row r="639" spans="2:2">
      <c r="B639" s="8"/>
    </row>
    <row r="641" spans="2:2">
      <c r="B641" s="8"/>
    </row>
    <row r="643" spans="2:2">
      <c r="B643" s="8"/>
    </row>
    <row r="645" spans="2:2">
      <c r="B645" s="8"/>
    </row>
    <row r="647" spans="2:2">
      <c r="B647" s="8"/>
    </row>
    <row r="649" spans="2:2">
      <c r="B649" s="8"/>
    </row>
    <row r="651" spans="2:2">
      <c r="B651" s="8"/>
    </row>
    <row r="653" spans="2:2">
      <c r="B653" s="8"/>
    </row>
    <row r="655" spans="2:2">
      <c r="B655" s="8"/>
    </row>
    <row r="657" spans="2:2">
      <c r="B657" s="8"/>
    </row>
    <row r="659" spans="2:2">
      <c r="B659" s="8"/>
    </row>
    <row r="661" spans="2:2">
      <c r="B661" s="8"/>
    </row>
    <row r="663" spans="2:2">
      <c r="B663" s="8"/>
    </row>
    <row r="665" spans="2:2">
      <c r="B665" s="8"/>
    </row>
    <row r="667" spans="2:2">
      <c r="B667" s="8"/>
    </row>
    <row r="669" spans="2:2">
      <c r="B669" s="8"/>
    </row>
    <row r="671" spans="2:2">
      <c r="B671" s="8"/>
    </row>
    <row r="673" spans="2:2">
      <c r="B673" s="8"/>
    </row>
    <row r="675" spans="2:2">
      <c r="B675" s="8"/>
    </row>
    <row r="677" spans="2:2">
      <c r="B677" s="8"/>
    </row>
    <row r="679" spans="2:2">
      <c r="B679" s="8"/>
    </row>
    <row r="681" spans="2:2">
      <c r="B681" s="8"/>
    </row>
    <row r="683" spans="2:2">
      <c r="B683" s="8"/>
    </row>
    <row r="685" spans="2:2">
      <c r="B685" s="8"/>
    </row>
    <row r="687" spans="2:2">
      <c r="B687" s="8"/>
    </row>
  </sheetData>
  <phoneticPr fontId="5" type="noConversion"/>
  <conditionalFormatting sqref="A1:A1048576">
    <cfRule type="duplicateValues" dxfId="0" priority="2"/>
  </conditionalFormatting>
  <conditionalFormatting sqref="B50:B1048576 B2:B47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{1F420204-5291-4843-A715-96AD35689A7D}</x14:id>
        </ext>
      </extLst>
    </cfRule>
  </conditionalFormatting>
  <pageMargins left="0.7" right="0.7" top="0.75" bottom="0.75" header="0.3" footer="0.3"/>
  <pageSetup paperSize="9" orientation="portrait" horizontalDpi="0" verticalDpi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F420204-5291-4843-A715-96AD35689A7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B50:B1048576 B2:B47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Qiang Zhao</cp:lastModifiedBy>
  <dcterms:created xsi:type="dcterms:W3CDTF">2025-01-01T02:19:00Z</dcterms:created>
  <dcterms:modified xsi:type="dcterms:W3CDTF">2025-06-10T08:27:15Z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91A639C2A5A144CB9C0CFD616B36AAC1_13</vt:lpwstr>
  </property>
  <property fmtid="{D5CDD505-2E9C-101B-9397-08002B2CF9AE}" pid="3" name="KSOProductBuildVer">
    <vt:lpwstr>2052-12.1.0.21171</vt:lpwstr>
  </property>
</Properties>
</file>