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Revised 9.25.2025\Submission Files\Plasma miRNAs\"/>
    </mc:Choice>
  </mc:AlternateContent>
  <xr:revisionPtr revIDLastSave="0" documentId="13_ncr:1_{46A99561-0884-4B1E-BEF0-724BD1D2856F}" xr6:coauthVersionLast="47" xr6:coauthVersionMax="47" xr10:uidLastSave="{00000000-0000-0000-0000-000000000000}"/>
  <bookViews>
    <workbookView xWindow="-120" yWindow="-120" windowWidth="29040" windowHeight="16440" xr2:uid="{66395055-3707-4164-AA1B-86E0253DF1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19" i="1" l="1"/>
  <c r="V219" i="1"/>
  <c r="W218" i="1"/>
  <c r="V218" i="1"/>
  <c r="W217" i="1"/>
  <c r="V217" i="1"/>
  <c r="W216" i="1"/>
  <c r="V216" i="1"/>
  <c r="W215" i="1"/>
  <c r="V215" i="1"/>
  <c r="W214" i="1"/>
  <c r="V214" i="1"/>
  <c r="W213" i="1"/>
  <c r="V213" i="1"/>
  <c r="W212" i="1"/>
  <c r="V212" i="1"/>
  <c r="W211" i="1"/>
  <c r="V211" i="1"/>
  <c r="W210" i="1"/>
  <c r="V210" i="1"/>
  <c r="W209" i="1"/>
  <c r="V209" i="1"/>
  <c r="W208" i="1"/>
  <c r="V208" i="1"/>
  <c r="W207" i="1"/>
  <c r="V207" i="1"/>
  <c r="W206" i="1"/>
  <c r="V206" i="1"/>
  <c r="W205" i="1"/>
  <c r="V205" i="1"/>
  <c r="W204" i="1"/>
  <c r="V204" i="1"/>
  <c r="W203" i="1"/>
  <c r="V203" i="1"/>
  <c r="W202" i="1"/>
  <c r="V202" i="1"/>
  <c r="W201" i="1"/>
  <c r="V201" i="1"/>
  <c r="W200" i="1"/>
  <c r="V200" i="1"/>
  <c r="W199" i="1"/>
  <c r="V199" i="1"/>
  <c r="W198" i="1"/>
  <c r="V198" i="1"/>
  <c r="W197" i="1"/>
  <c r="V197" i="1"/>
  <c r="W196" i="1"/>
  <c r="V196" i="1"/>
  <c r="W195" i="1"/>
  <c r="V195" i="1"/>
  <c r="W194" i="1"/>
  <c r="V194" i="1"/>
  <c r="W193" i="1"/>
  <c r="V193" i="1"/>
  <c r="W192" i="1"/>
  <c r="V192" i="1"/>
  <c r="W191" i="1"/>
  <c r="V191" i="1"/>
  <c r="W190" i="1"/>
  <c r="V190" i="1"/>
  <c r="W189" i="1"/>
  <c r="V189" i="1"/>
  <c r="W188" i="1"/>
  <c r="V188" i="1"/>
  <c r="W187" i="1"/>
  <c r="V187" i="1"/>
  <c r="W186" i="1"/>
  <c r="V186" i="1"/>
  <c r="W185" i="1"/>
  <c r="V185" i="1"/>
  <c r="W184" i="1"/>
  <c r="V184" i="1"/>
  <c r="W183" i="1"/>
  <c r="V183" i="1"/>
  <c r="W182" i="1"/>
  <c r="V182" i="1"/>
  <c r="W181" i="1"/>
  <c r="V181" i="1"/>
  <c r="W180" i="1"/>
  <c r="V180" i="1"/>
  <c r="W179" i="1"/>
  <c r="V179" i="1"/>
  <c r="W178" i="1"/>
  <c r="V178" i="1"/>
  <c r="W177" i="1"/>
  <c r="V177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W170" i="1"/>
  <c r="V170" i="1"/>
  <c r="W169" i="1"/>
  <c r="V169" i="1"/>
  <c r="W168" i="1"/>
  <c r="V168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V151" i="1"/>
  <c r="W150" i="1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3" i="1"/>
  <c r="V113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102" i="1"/>
  <c r="V102" i="1"/>
  <c r="W101" i="1"/>
  <c r="V101" i="1"/>
  <c r="W100" i="1"/>
  <c r="V100" i="1"/>
  <c r="W99" i="1"/>
  <c r="V99" i="1"/>
  <c r="W98" i="1"/>
  <c r="V98" i="1"/>
  <c r="W97" i="1"/>
  <c r="V97" i="1"/>
  <c r="W96" i="1"/>
  <c r="V96" i="1"/>
  <c r="W95" i="1"/>
  <c r="V95" i="1"/>
  <c r="W94" i="1"/>
  <c r="V94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70" i="1"/>
  <c r="V70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W4" i="1"/>
  <c r="V4" i="1"/>
  <c r="W3" i="1"/>
  <c r="V3" i="1"/>
  <c r="W2" i="1"/>
  <c r="V2" i="1"/>
</calcChain>
</file>

<file path=xl/sharedStrings.xml><?xml version="1.0" encoding="utf-8"?>
<sst xmlns="http://schemas.openxmlformats.org/spreadsheetml/2006/main" count="241" uniqueCount="241">
  <si>
    <t>ID</t>
  </si>
  <si>
    <t>sEV.1</t>
  </si>
  <si>
    <t>sEV.2</t>
  </si>
  <si>
    <t>sEV.3</t>
  </si>
  <si>
    <t>sEV.4</t>
  </si>
  <si>
    <t>nonsEV.1</t>
  </si>
  <si>
    <t>nonsEV.2</t>
  </si>
  <si>
    <t>nonsEV.3</t>
  </si>
  <si>
    <t>nonsEV.4</t>
  </si>
  <si>
    <t>4TU.sEV.1</t>
  </si>
  <si>
    <t>4TU.sEV.2</t>
  </si>
  <si>
    <t>4TU.sEV.3</t>
  </si>
  <si>
    <t>4TU.sEV.4</t>
  </si>
  <si>
    <t>4TU.nonsEV.1</t>
  </si>
  <si>
    <t>4TU.nonsEV.2</t>
  </si>
  <si>
    <t>4TU.nonsEV.3</t>
  </si>
  <si>
    <t>4TU.nonsEV.4</t>
  </si>
  <si>
    <t>sEV.ave</t>
  </si>
  <si>
    <t>nonsEV.ave</t>
  </si>
  <si>
    <t>sEV.IP.ave</t>
  </si>
  <si>
    <t>nonsEV.IP.ave</t>
  </si>
  <si>
    <t>sEV/nonsEV</t>
  </si>
  <si>
    <t>4TU.sEV/4TU.nonsEV</t>
  </si>
  <si>
    <t>mmu-let-7f-2</t>
  </si>
  <si>
    <t>mmu-miR-6538</t>
  </si>
  <si>
    <t>mmu-miR-181a-5p</t>
  </si>
  <si>
    <t>mmu-miR-340-5p</t>
  </si>
  <si>
    <t>mmu-miR-574-3p</t>
  </si>
  <si>
    <t>mmu-miR-21a-5p</t>
  </si>
  <si>
    <t>mmu-miR-199a-3p</t>
  </si>
  <si>
    <t>mmu-miR-5099</t>
  </si>
  <si>
    <t>mmu-miR-320-3p</t>
  </si>
  <si>
    <t>mmu-miR-129-5p</t>
  </si>
  <si>
    <t>mmu-let-7g-5p</t>
  </si>
  <si>
    <t>mmu-miR-30a-5p</t>
  </si>
  <si>
    <t>mmu-miR-375-3p</t>
  </si>
  <si>
    <t>mmu-miR-26a-5p</t>
  </si>
  <si>
    <t>mmu-miR-30e-5p</t>
  </si>
  <si>
    <t>mmu-miR-148a-3p</t>
  </si>
  <si>
    <t>mmu-miR-10b-5p</t>
  </si>
  <si>
    <t>mmu-miR-99a-5p</t>
  </si>
  <si>
    <t>mmu-miR-1a-3p</t>
  </si>
  <si>
    <t>mmu-miR-5108</t>
  </si>
  <si>
    <t>mmu-miR-378a-3p</t>
  </si>
  <si>
    <t>mmu-miR-143-3p</t>
  </si>
  <si>
    <t>mmu-miR-122-5p</t>
  </si>
  <si>
    <t>mmu-miR-126a-3p</t>
  </si>
  <si>
    <t>mmu-miR-100-5p</t>
  </si>
  <si>
    <t>mmu-let-7d-5p</t>
  </si>
  <si>
    <t>mmu-miR-5119</t>
  </si>
  <si>
    <t>mmu-miR-151-3p</t>
  </si>
  <si>
    <t>mmu-let-7i-5p</t>
  </si>
  <si>
    <t>mmu-miR-10a-5p</t>
  </si>
  <si>
    <t>mmu-miR-486a-5p</t>
  </si>
  <si>
    <t>mmu-miR-192-5p</t>
  </si>
  <si>
    <t>mmu-let-7a-5p</t>
  </si>
  <si>
    <t>mmu-miR-27b-3p</t>
  </si>
  <si>
    <t>mmu-miR-532-5p</t>
  </si>
  <si>
    <t>mmu-miR-139-5p</t>
  </si>
  <si>
    <t>mmu-miR-486b-5p</t>
  </si>
  <si>
    <t>mmu-let-7b-5p</t>
  </si>
  <si>
    <t>mmu-miR-423-5p</t>
  </si>
  <si>
    <t>mmu-miR-92b-5p</t>
  </si>
  <si>
    <t>mmu-let-7f-5p</t>
  </si>
  <si>
    <t>mmu-miR-152-3p</t>
  </si>
  <si>
    <t>mmu-miR-22-3p</t>
  </si>
  <si>
    <t>mmu-miR-133a-3p</t>
  </si>
  <si>
    <t>mmu-let-7c-5p</t>
  </si>
  <si>
    <t>mmu-miR-1843b-3p</t>
  </si>
  <si>
    <t>mmu-miR-203-3p</t>
  </si>
  <si>
    <t>mmu-miR-30c-5p</t>
  </si>
  <si>
    <t>mmu-miR-125a-5p</t>
  </si>
  <si>
    <t>mmu-let-7e-5p</t>
  </si>
  <si>
    <t>mmu-miR-27a-3p</t>
  </si>
  <si>
    <t>mmu-miR-127-3p</t>
  </si>
  <si>
    <t>mmu-miR-30d-5p</t>
  </si>
  <si>
    <t>mmu-miR-3968</t>
  </si>
  <si>
    <t>mmu-miR-30a-3p</t>
  </si>
  <si>
    <t>mmu-miR-206-3p</t>
  </si>
  <si>
    <t>mmu-miR-339-5p</t>
  </si>
  <si>
    <t>mmu-miR-5110</t>
  </si>
  <si>
    <t>mmu-miR-128-3p</t>
  </si>
  <si>
    <t>mmu-miR-423-3p</t>
  </si>
  <si>
    <t>mmu-miR-5124a</t>
  </si>
  <si>
    <t>mmu-miR-1981-5p</t>
  </si>
  <si>
    <t>mmu-miR-25-3p</t>
  </si>
  <si>
    <t>mmu-miR-99b-5p</t>
  </si>
  <si>
    <t>mmu-miR-615-3p</t>
  </si>
  <si>
    <t>mmu-miR-451a</t>
  </si>
  <si>
    <t>mmu-miR-328-3p</t>
  </si>
  <si>
    <t>mmu-miR-1198-5p</t>
  </si>
  <si>
    <t>mmu-miR-92a-3p</t>
  </si>
  <si>
    <t>mmu-miR-5106</t>
  </si>
  <si>
    <t>mmu-miR-676-3p</t>
  </si>
  <si>
    <t>mmu-miR-486a-3p</t>
  </si>
  <si>
    <t>mmu-miR-1964-3p</t>
  </si>
  <si>
    <t>mmu-miR-497b</t>
  </si>
  <si>
    <t>mmu-miR-674-3p</t>
  </si>
  <si>
    <t>mmu-miR-24-3p</t>
  </si>
  <si>
    <t>mmu-miR-184-3p</t>
  </si>
  <si>
    <t>mmu-miR-125b-5p</t>
  </si>
  <si>
    <t>mmu-miR-215-5p</t>
  </si>
  <si>
    <t>mmu-miR-29a-3p</t>
  </si>
  <si>
    <t>mmu-miR-146a-5p</t>
  </si>
  <si>
    <t>mmu-miR-409-3p</t>
  </si>
  <si>
    <t>mmu-miR-101b-3p</t>
  </si>
  <si>
    <t>mmu-miR-8103</t>
  </si>
  <si>
    <t>mmu-miR-103-3p</t>
  </si>
  <si>
    <t>mmu-miR-5126</t>
  </si>
  <si>
    <t>mmu-miR-106b-3p</t>
  </si>
  <si>
    <t>mmu-miR-541-5p</t>
  </si>
  <si>
    <t>mmu-miR-224-5p</t>
  </si>
  <si>
    <t>mmu-miR-223-5p</t>
  </si>
  <si>
    <t>mmu-miR-191-5p</t>
  </si>
  <si>
    <t>mmu-miR-146b-5p</t>
  </si>
  <si>
    <t>mmu-miR-98-3p</t>
  </si>
  <si>
    <t>mmu-miR-23a-3p</t>
  </si>
  <si>
    <t>mmu-miR-186-5p</t>
  </si>
  <si>
    <t>mmu-miR-708-3p</t>
  </si>
  <si>
    <t>mmu-miR-342-5p</t>
  </si>
  <si>
    <t>mmu-miR-382-5p</t>
  </si>
  <si>
    <t>mmu-miR-361-3p</t>
  </si>
  <si>
    <t>mmu-miR-28a-3p</t>
  </si>
  <si>
    <t>mmu-miR-7016-5p</t>
  </si>
  <si>
    <t>mmu-let-7d-3p</t>
  </si>
  <si>
    <t>mmu-miR-149-5p</t>
  </si>
  <si>
    <t>mmu-miR-142a-5p</t>
  </si>
  <si>
    <t>mmu-miR-139-3p</t>
  </si>
  <si>
    <t>mmu-miR-15b-5p</t>
  </si>
  <si>
    <t>mmu-miR-543-3p</t>
  </si>
  <si>
    <t>mmu-miR-7a-5p</t>
  </si>
  <si>
    <t>mmu-miR-7043-3p</t>
  </si>
  <si>
    <t>mmu-miR-200b-3p</t>
  </si>
  <si>
    <t>mmu-miR-370-3p</t>
  </si>
  <si>
    <t>mmu-miR-434-5p</t>
  </si>
  <si>
    <t>mmu-miR-379-5p</t>
  </si>
  <si>
    <t>mmu-miR-434-3p</t>
  </si>
  <si>
    <t>mmu-miR-7028-5p</t>
  </si>
  <si>
    <t>mmu-miR-222-3p</t>
  </si>
  <si>
    <t>mmu-miR-140-3p</t>
  </si>
  <si>
    <t>mmu-miR-3095-3p</t>
  </si>
  <si>
    <t>mmu-miR-30e-3p</t>
  </si>
  <si>
    <t>mmu-miR-1306-3p</t>
  </si>
  <si>
    <t>mmu-miR-485-5p</t>
  </si>
  <si>
    <t>mmu-miR-3474</t>
  </si>
  <si>
    <t>mmu-miR-425-5p</t>
  </si>
  <si>
    <t>mmu-miR-145a-3p</t>
  </si>
  <si>
    <t>mmu-miR-1932</t>
  </si>
  <si>
    <t>mmu-miR-484</t>
  </si>
  <si>
    <t>mmu-miR-326-3p</t>
  </si>
  <si>
    <t>mmu-miR-219c-5p</t>
  </si>
  <si>
    <t>mmu-miR-185-5p</t>
  </si>
  <si>
    <t>mmu-miR-24-2-5p</t>
  </si>
  <si>
    <t>mmu-miR-5112</t>
  </si>
  <si>
    <t>mmu-miR-6347</t>
  </si>
  <si>
    <t>mmu-miR-150-5p</t>
  </si>
  <si>
    <t>mmu-miR-99b-3p</t>
  </si>
  <si>
    <t>mmu-miR-671-3p</t>
  </si>
  <si>
    <t>mmu-miR-187-3p</t>
  </si>
  <si>
    <t>mmu-miR-183-5p</t>
  </si>
  <si>
    <t>mmu-miR-344d-3p</t>
  </si>
  <si>
    <t>mmu-miR-770-3p</t>
  </si>
  <si>
    <t>mmu-miR-125b-2-3p</t>
  </si>
  <si>
    <t>mmu-miR-342-3p</t>
  </si>
  <si>
    <t>mmu-miR-92b-3p</t>
  </si>
  <si>
    <t>mmu-miR-3102-5p-2-5p</t>
  </si>
  <si>
    <t>mmu-miR-214-3p</t>
  </si>
  <si>
    <t>mmu-miR-150-3p</t>
  </si>
  <si>
    <t>mmu-miR-7089-5p</t>
  </si>
  <si>
    <t>mmu-miR-485-3p</t>
  </si>
  <si>
    <t>mmu-miR-8117</t>
  </si>
  <si>
    <t>mmu-miR-1843a-5p</t>
  </si>
  <si>
    <t>mmu-miR-221-3p</t>
  </si>
  <si>
    <t>mmu-miR-501-3p</t>
  </si>
  <si>
    <t>mmu-miR-1943-5p</t>
  </si>
  <si>
    <t>mmu-miR-5107-3p</t>
  </si>
  <si>
    <t>mmu-miR-191-3p</t>
  </si>
  <si>
    <t>mmu-miR-6969-3p</t>
  </si>
  <si>
    <t>mmu-miR-145a-5p</t>
  </si>
  <si>
    <t>mmu-miR-23b-3p</t>
  </si>
  <si>
    <t>mmu-miR-194-5p</t>
  </si>
  <si>
    <t>mmu-miR-299b-3p</t>
  </si>
  <si>
    <t>mmu-miR-134-5p</t>
  </si>
  <si>
    <t>mmu-miR-6979-3p</t>
  </si>
  <si>
    <t>mmu-miR-125b-1-3p</t>
  </si>
  <si>
    <t>mmu-miR-7012-3p</t>
  </si>
  <si>
    <t>mmu-miR-483-5p</t>
  </si>
  <si>
    <t>mmu-miR-323-3p</t>
  </si>
  <si>
    <t>mmu-miR-1843a-3p</t>
  </si>
  <si>
    <t>mmu-miR-132-3p</t>
  </si>
  <si>
    <t>mmu-miR-204-5p</t>
  </si>
  <si>
    <t>mmu-miR-204-3p</t>
  </si>
  <si>
    <t>mmu-miR-200a-3p</t>
  </si>
  <si>
    <t>mmu-miR-330-5p</t>
  </si>
  <si>
    <t>mmu-miR-361-5p</t>
  </si>
  <si>
    <t>mmu-miR-182-5p</t>
  </si>
  <si>
    <t>mmu-miR-1843b-5p</t>
  </si>
  <si>
    <t>mmu-miR-298-5p</t>
  </si>
  <si>
    <t>mmu-miR-3077-3p</t>
  </si>
  <si>
    <t>mmu-miR-148b-3p</t>
  </si>
  <si>
    <t>mmu-miR-433-3p</t>
  </si>
  <si>
    <t>mmu-miR-666-5p</t>
  </si>
  <si>
    <t>mmu-miR-351-5p</t>
  </si>
  <si>
    <t>mmu-miR-486b-3p</t>
  </si>
  <si>
    <t>mmu-miR-130b-5p</t>
  </si>
  <si>
    <t>mmu-miR-200c-3p</t>
  </si>
  <si>
    <t>mmu-miR-205-5p</t>
  </si>
  <si>
    <t>mmu-miR-1839-5p</t>
  </si>
  <si>
    <t>mmu-miR-330-3p</t>
  </si>
  <si>
    <t>mmu-miR-6239</t>
  </si>
  <si>
    <t>mmu-miR-6988-3p</t>
  </si>
  <si>
    <t>mmu-miR-676-5p</t>
  </si>
  <si>
    <t>mmu-miR-219a-1-3p</t>
  </si>
  <si>
    <t>mmu-miR-499-5p</t>
  </si>
  <si>
    <t>mmu-miR-195a-3p</t>
  </si>
  <si>
    <t>mmu-miR-345-3p</t>
  </si>
  <si>
    <t>mmu-miR-465b-5p</t>
  </si>
  <si>
    <t>mmu-miR-218-5p</t>
  </si>
  <si>
    <t>mmu-miR-5113</t>
  </si>
  <si>
    <t>mmu-miR-495-3p</t>
  </si>
  <si>
    <t>mmu-miR-667-3p</t>
  </si>
  <si>
    <t>mmu-miR-1947-5p</t>
  </si>
  <si>
    <t>mmu-miR-425-3p</t>
  </si>
  <si>
    <t>mmu-miR-7068-3p</t>
  </si>
  <si>
    <t>mmu-miR-700-3p</t>
  </si>
  <si>
    <t>mmu-miR-3103-3p</t>
  </si>
  <si>
    <t>mmu-miR-7653-5p</t>
  </si>
  <si>
    <t>mmu-miR-455-5p</t>
  </si>
  <si>
    <t>mmu-miR-27a-5p</t>
  </si>
  <si>
    <t>mmu-miR-652-3p</t>
  </si>
  <si>
    <t>mmu-miR-322-3p</t>
  </si>
  <si>
    <t>mmu-miR-760-3p</t>
  </si>
  <si>
    <t>mmu-miR-338-5p</t>
  </si>
  <si>
    <t>mmu-miR-511-5p</t>
  </si>
  <si>
    <t>mmu-miR-151-5p</t>
  </si>
  <si>
    <t>mmu-miR-181a-2-3p</t>
  </si>
  <si>
    <t>mmu-miR-200a-5p</t>
  </si>
  <si>
    <t>mmu-miR-673-5p</t>
  </si>
  <si>
    <t>mmu-miR-132-5p</t>
  </si>
  <si>
    <t>mmu-miR-877-5p</t>
  </si>
  <si>
    <t>mmu-miR-704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</si>
</sst>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2" fontId="1" fillId="0" borderId="1" xfId="0" applyNumberFormat="1" applyFont="1" applyBorder="1"/>
    <xf numFmtId="49" fontId="1" fillId="0" borderId="1" xfId="0" applyNumberFormat="1" applyFont="1" applyBorder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D011-95CB-4516-8A75-D806BE74AE55}">
  <dimension ref="A1:W219"/>
  <sheetViews>
    <sheetView tabSelected="1" workbookViewId="0"/>
  </sheetViews>
  <sheetFormatPr defaultRowHeight="15" x14ac:dyDescent="0.25"/>
  <cols>
    <col min="1" max="1" width="24.140625" bestFit="1" customWidth="1"/>
    <col min="2" max="2" width="6.5703125" bestFit="1" customWidth="1"/>
    <col min="3" max="5" width="7.28515625" bestFit="1" customWidth="1"/>
    <col min="6" max="9" width="10.42578125" bestFit="1" customWidth="1"/>
    <col min="10" max="13" width="11.28515625" bestFit="1" customWidth="1"/>
    <col min="14" max="17" width="15.28515625" bestFit="1" customWidth="1"/>
    <col min="18" max="18" width="9.140625" bestFit="1" customWidth="1"/>
    <col min="19" max="19" width="13.140625" bestFit="1" customWidth="1"/>
    <col min="20" max="20" width="11.7109375" bestFit="1" customWidth="1"/>
    <col min="21" max="21" width="15.7109375" bestFit="1" customWidth="1"/>
    <col min="22" max="22" width="13.28515625" bestFit="1" customWidth="1"/>
    <col min="23" max="23" width="23" bestFit="1" customWidth="1"/>
  </cols>
  <sheetData>
    <row r="1" spans="1:2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25">
      <c r="A2" s="3" t="s">
        <v>23</v>
      </c>
      <c r="B2" s="4">
        <v>1.1100000000000001</v>
      </c>
      <c r="C2" s="4">
        <v>8.5547340617954681</v>
      </c>
      <c r="D2" s="4">
        <v>11.884749724639297</v>
      </c>
      <c r="E2" s="4">
        <v>10.328795803648299</v>
      </c>
      <c r="F2" s="4">
        <v>3.9890663296683426</v>
      </c>
      <c r="G2" s="4">
        <v>1.9542213968494671</v>
      </c>
      <c r="H2" s="4">
        <v>9.5337761192504722</v>
      </c>
      <c r="I2" s="4">
        <v>10.189812749631113</v>
      </c>
      <c r="J2" s="4">
        <v>9.9287012099678993</v>
      </c>
      <c r="K2" s="4">
        <v>8.6916753957875859</v>
      </c>
      <c r="L2" s="4">
        <v>9.3747528688281641</v>
      </c>
      <c r="M2" s="4">
        <v>12.320281531808888</v>
      </c>
      <c r="N2" s="4">
        <v>1.1100000000000001</v>
      </c>
      <c r="O2" s="4">
        <v>8.8409618666911243</v>
      </c>
      <c r="P2" s="4">
        <v>7.2903070659208105</v>
      </c>
      <c r="Q2" s="4">
        <v>1.1100000000000001</v>
      </c>
      <c r="R2" s="4">
        <v>7.9695698975207652</v>
      </c>
      <c r="S2" s="4">
        <v>6.4167191488498485</v>
      </c>
      <c r="T2" s="4">
        <v>10.078852751598134</v>
      </c>
      <c r="U2" s="4">
        <v>4.5878172331529834</v>
      </c>
      <c r="V2" s="4">
        <f t="shared" ref="V2:V65" si="0">R2-S2</f>
        <v>1.5528507486709167</v>
      </c>
      <c r="W2" s="4">
        <f t="shared" ref="W2:W65" si="1">T2-U2</f>
        <v>5.4910355184451509</v>
      </c>
    </row>
    <row r="3" spans="1:23" x14ac:dyDescent="0.25">
      <c r="A3" s="1" t="s">
        <v>24</v>
      </c>
      <c r="B3" s="4">
        <v>8.6419619671094825</v>
      </c>
      <c r="C3" s="4">
        <v>9.3246075539818509</v>
      </c>
      <c r="D3" s="4">
        <v>5.9439620380116427</v>
      </c>
      <c r="E3" s="4">
        <v>2.479816631358772</v>
      </c>
      <c r="F3" s="4">
        <v>2.9139836310479352</v>
      </c>
      <c r="G3" s="4">
        <v>3.5069798095688993</v>
      </c>
      <c r="H3" s="4">
        <v>3.3086025058681123</v>
      </c>
      <c r="I3" s="4">
        <v>9.13468815436371</v>
      </c>
      <c r="J3" s="4">
        <v>8.8696437634036478</v>
      </c>
      <c r="K3" s="4">
        <v>5.615181027466404</v>
      </c>
      <c r="L3" s="4">
        <v>4.1588573338911683</v>
      </c>
      <c r="M3" s="4">
        <v>4.5717252254969463</v>
      </c>
      <c r="N3" s="4">
        <v>1.1100000000000001</v>
      </c>
      <c r="O3" s="4">
        <v>1.1100000000000001</v>
      </c>
      <c r="P3" s="4">
        <v>1.1100000000000001</v>
      </c>
      <c r="Q3" s="4">
        <v>1.1100000000000001</v>
      </c>
      <c r="R3" s="4">
        <v>6.5975870476154377</v>
      </c>
      <c r="S3" s="4">
        <v>4.7160635252121637</v>
      </c>
      <c r="T3" s="4">
        <v>5.803851837564542</v>
      </c>
      <c r="U3" s="4">
        <v>1.1100000000000001</v>
      </c>
      <c r="V3" s="4">
        <f t="shared" si="0"/>
        <v>1.881523522403274</v>
      </c>
      <c r="W3" s="4">
        <f t="shared" si="1"/>
        <v>4.6938518375645417</v>
      </c>
    </row>
    <row r="4" spans="1:23" x14ac:dyDescent="0.25">
      <c r="A4" s="1" t="s">
        <v>25</v>
      </c>
      <c r="B4" s="4">
        <v>1.1100000000000001</v>
      </c>
      <c r="C4" s="4">
        <v>2.1500091216459087</v>
      </c>
      <c r="D4" s="4">
        <v>2.0836707081131385</v>
      </c>
      <c r="E4" s="4">
        <v>1.1100000000000001</v>
      </c>
      <c r="F4" s="4">
        <v>4.3250813971552047</v>
      </c>
      <c r="G4" s="4">
        <v>4.6340933965537898</v>
      </c>
      <c r="H4" s="4">
        <v>2.1867340956910537</v>
      </c>
      <c r="I4" s="4">
        <v>2.3823933540552891</v>
      </c>
      <c r="J4" s="4">
        <v>11.859051251054263</v>
      </c>
      <c r="K4" s="4">
        <v>2.2741047361192952</v>
      </c>
      <c r="L4" s="4">
        <v>7.9001186897584512</v>
      </c>
      <c r="M4" s="4">
        <v>6.3182094110108622</v>
      </c>
      <c r="N4" s="4">
        <v>1.1100000000000001</v>
      </c>
      <c r="O4" s="4">
        <v>5.5745813040123817</v>
      </c>
      <c r="P4" s="4">
        <v>2.977556710808785</v>
      </c>
      <c r="Q4" s="4">
        <v>1.1100000000000001</v>
      </c>
      <c r="R4" s="4">
        <v>1.6134199574397619</v>
      </c>
      <c r="S4" s="4">
        <v>3.382075560863834</v>
      </c>
      <c r="T4" s="4">
        <v>7.0878710219857179</v>
      </c>
      <c r="U4" s="4">
        <v>2.6930345037052916</v>
      </c>
      <c r="V4" s="4">
        <f t="shared" si="0"/>
        <v>-1.7686556034240721</v>
      </c>
      <c r="W4" s="4">
        <f t="shared" si="1"/>
        <v>4.3948365182804263</v>
      </c>
    </row>
    <row r="5" spans="1:23" x14ac:dyDescent="0.25">
      <c r="A5" s="1" t="s">
        <v>26</v>
      </c>
      <c r="B5" s="4">
        <v>0.11</v>
      </c>
      <c r="C5" s="4">
        <v>0.11</v>
      </c>
      <c r="D5" s="4">
        <v>0.11</v>
      </c>
      <c r="E5" s="4">
        <v>0.11</v>
      </c>
      <c r="F5" s="4">
        <v>0.11</v>
      </c>
      <c r="G5" s="4">
        <v>0.11</v>
      </c>
      <c r="H5" s="4">
        <v>0.11</v>
      </c>
      <c r="I5" s="4">
        <v>0.11</v>
      </c>
      <c r="J5" s="4">
        <v>10.082010979342844</v>
      </c>
      <c r="K5" s="4">
        <v>3.5958520209183495</v>
      </c>
      <c r="L5" s="4">
        <v>6.3050820736474806</v>
      </c>
      <c r="M5" s="4">
        <v>1.1100000000000001</v>
      </c>
      <c r="N5" s="4">
        <v>5.1490972070486132</v>
      </c>
      <c r="O5" s="4">
        <v>1.1100000000000001</v>
      </c>
      <c r="P5" s="4">
        <v>1.1100000000000001</v>
      </c>
      <c r="Q5" s="4">
        <v>1.1100000000000001</v>
      </c>
      <c r="R5" s="4">
        <v>0.11</v>
      </c>
      <c r="S5" s="4">
        <v>0.11</v>
      </c>
      <c r="T5" s="4">
        <v>5.2732362684771683</v>
      </c>
      <c r="U5" s="4">
        <v>2.1197743017621535</v>
      </c>
      <c r="V5" s="4">
        <f t="shared" si="0"/>
        <v>0</v>
      </c>
      <c r="W5" s="4">
        <f t="shared" si="1"/>
        <v>3.1534619667150148</v>
      </c>
    </row>
    <row r="6" spans="1:23" x14ac:dyDescent="0.25">
      <c r="A6" s="1" t="s">
        <v>27</v>
      </c>
      <c r="B6" s="4">
        <v>1.2045073727097486</v>
      </c>
      <c r="C6" s="4">
        <v>1.1100000000000001</v>
      </c>
      <c r="D6" s="4">
        <v>1.5213908385914017</v>
      </c>
      <c r="E6" s="4">
        <v>2.6723882133307542</v>
      </c>
      <c r="F6" s="4">
        <v>3.7232850285475072</v>
      </c>
      <c r="G6" s="4">
        <v>1.0136106960323297</v>
      </c>
      <c r="H6" s="4">
        <v>2.0637106348822107</v>
      </c>
      <c r="I6" s="4">
        <v>2.3823933540552891</v>
      </c>
      <c r="J6" s="4">
        <v>12.243342446510958</v>
      </c>
      <c r="K6" s="4">
        <v>1.0856138524513461</v>
      </c>
      <c r="L6" s="4">
        <v>6.5688488916735466</v>
      </c>
      <c r="M6" s="4">
        <v>7.5565404050347444</v>
      </c>
      <c r="N6" s="4">
        <v>6.3096415179047112</v>
      </c>
      <c r="O6" s="4">
        <v>1.1100000000000001</v>
      </c>
      <c r="P6" s="4">
        <v>7.0508739791508939</v>
      </c>
      <c r="Q6" s="4">
        <v>1.1100000000000001</v>
      </c>
      <c r="R6" s="4">
        <v>1.6270716061579762</v>
      </c>
      <c r="S6" s="4">
        <v>2.2957499283793341</v>
      </c>
      <c r="T6" s="4">
        <v>6.8635863989176489</v>
      </c>
      <c r="U6" s="4">
        <v>3.895128874263901</v>
      </c>
      <c r="V6" s="4">
        <f t="shared" si="0"/>
        <v>-0.66867832222135792</v>
      </c>
      <c r="W6" s="4">
        <f t="shared" si="1"/>
        <v>2.9684575246537479</v>
      </c>
    </row>
    <row r="7" spans="1:23" x14ac:dyDescent="0.25">
      <c r="A7" s="1" t="s">
        <v>28</v>
      </c>
      <c r="B7" s="4">
        <v>7.8060133901556936</v>
      </c>
      <c r="C7" s="4">
        <v>3.5842539679205307</v>
      </c>
      <c r="D7" s="4">
        <v>11.033856502448206</v>
      </c>
      <c r="E7" s="4">
        <v>11.369725937272777</v>
      </c>
      <c r="F7" s="4">
        <v>3.659763692061504</v>
      </c>
      <c r="G7" s="4">
        <v>1.8529122390848367</v>
      </c>
      <c r="H7" s="4">
        <v>7.8433662723216884</v>
      </c>
      <c r="I7" s="4">
        <v>10.623276626694265</v>
      </c>
      <c r="J7" s="4">
        <v>12.839118537772773</v>
      </c>
      <c r="K7" s="4">
        <v>3.4689960088002256</v>
      </c>
      <c r="L7" s="4">
        <v>6.4048608184133036</v>
      </c>
      <c r="M7" s="4">
        <v>7.4867860706245652</v>
      </c>
      <c r="N7" s="4">
        <v>1.1100000000000001</v>
      </c>
      <c r="O7" s="4">
        <v>5.9022449820839178</v>
      </c>
      <c r="P7" s="4">
        <v>5.0069374580971777</v>
      </c>
      <c r="Q7" s="4">
        <v>8.0800211795632997</v>
      </c>
      <c r="R7" s="4">
        <v>8.4484624494493019</v>
      </c>
      <c r="S7" s="4">
        <v>5.994829707540573</v>
      </c>
      <c r="T7" s="4">
        <v>7.5499403589027168</v>
      </c>
      <c r="U7" s="4">
        <v>5.0248009049360984</v>
      </c>
      <c r="V7" s="4">
        <f t="shared" si="0"/>
        <v>2.4536327419087289</v>
      </c>
      <c r="W7" s="4">
        <f t="shared" si="1"/>
        <v>2.5251394539666183</v>
      </c>
    </row>
    <row r="8" spans="1:23" x14ac:dyDescent="0.25">
      <c r="A8" s="1" t="s">
        <v>29</v>
      </c>
      <c r="B8" s="4">
        <v>1.1100000000000001</v>
      </c>
      <c r="C8" s="4">
        <v>1.1100000000000001</v>
      </c>
      <c r="D8" s="4">
        <v>2.0968272279678088</v>
      </c>
      <c r="E8" s="4">
        <v>1.1100000000000001</v>
      </c>
      <c r="F8" s="4">
        <v>1.8632825503948762</v>
      </c>
      <c r="G8" s="4">
        <v>1.1100000000000001</v>
      </c>
      <c r="H8" s="4">
        <v>1.1100000000000001</v>
      </c>
      <c r="I8" s="4">
        <v>1.774018740869628</v>
      </c>
      <c r="J8" s="4">
        <v>14.715562333058289</v>
      </c>
      <c r="K8" s="4">
        <v>2.8291592427745771</v>
      </c>
      <c r="L8" s="4">
        <v>6.3050820736474806</v>
      </c>
      <c r="M8" s="4">
        <v>7.2890913279475038</v>
      </c>
      <c r="N8" s="4">
        <v>5.1490972070486132</v>
      </c>
      <c r="O8" s="4">
        <v>3.8010420114912007</v>
      </c>
      <c r="P8" s="4">
        <v>6.3393196388219621</v>
      </c>
      <c r="Q8" s="4">
        <v>7.0906448792777335</v>
      </c>
      <c r="R8" s="4">
        <v>1.3567068069919523</v>
      </c>
      <c r="S8" s="4">
        <v>1.4643253228161262</v>
      </c>
      <c r="T8" s="4">
        <v>7.7847237443569623</v>
      </c>
      <c r="U8" s="4">
        <v>5.5950259341598771</v>
      </c>
      <c r="V8" s="4">
        <f t="shared" si="0"/>
        <v>-0.10761851582417381</v>
      </c>
      <c r="W8" s="4">
        <f t="shared" si="1"/>
        <v>2.1896978101970852</v>
      </c>
    </row>
    <row r="9" spans="1:23" x14ac:dyDescent="0.25">
      <c r="A9" s="1" t="s">
        <v>30</v>
      </c>
      <c r="B9" s="4">
        <v>3.0697534037513816</v>
      </c>
      <c r="C9" s="4">
        <v>6.3978074197584611</v>
      </c>
      <c r="D9" s="4">
        <v>1.5213908385914017</v>
      </c>
      <c r="E9" s="4">
        <v>2.2675519122988259</v>
      </c>
      <c r="F9" s="4">
        <v>1.1100000000000001</v>
      </c>
      <c r="G9" s="4">
        <v>1.1100000000000001</v>
      </c>
      <c r="H9" s="4">
        <v>1.1100000000000001</v>
      </c>
      <c r="I9" s="4">
        <v>1.1100000000000001</v>
      </c>
      <c r="J9" s="4">
        <v>6.5721808321285842</v>
      </c>
      <c r="K9" s="4">
        <v>1.1493727424465725</v>
      </c>
      <c r="L9" s="4">
        <v>6.4048608184133036</v>
      </c>
      <c r="M9" s="4">
        <v>4.6420948255721237</v>
      </c>
      <c r="N9" s="4">
        <v>1.1100000000000001</v>
      </c>
      <c r="O9" s="4">
        <v>7.5284414902004393</v>
      </c>
      <c r="P9" s="4">
        <v>1.1100000000000001</v>
      </c>
      <c r="Q9" s="4">
        <v>1.1100000000000001</v>
      </c>
      <c r="R9" s="4">
        <v>3.3141258936000173</v>
      </c>
      <c r="S9" s="4">
        <v>1.1100000000000001</v>
      </c>
      <c r="T9" s="4">
        <v>4.6921273046401462</v>
      </c>
      <c r="U9" s="4">
        <v>2.7146103725501094</v>
      </c>
      <c r="V9" s="4">
        <f t="shared" si="0"/>
        <v>2.2041258936000174</v>
      </c>
      <c r="W9" s="4">
        <f t="shared" si="1"/>
        <v>1.9775169320900368</v>
      </c>
    </row>
    <row r="10" spans="1:23" x14ac:dyDescent="0.25">
      <c r="A10" s="1" t="s">
        <v>31</v>
      </c>
      <c r="B10" s="4">
        <v>4.4361697268091085</v>
      </c>
      <c r="C10" s="4">
        <v>6.4994330646515772</v>
      </c>
      <c r="D10" s="4">
        <v>6.728615648341421</v>
      </c>
      <c r="E10" s="4">
        <v>5.8361616443571656</v>
      </c>
      <c r="F10" s="4">
        <v>7.4415630722364678</v>
      </c>
      <c r="G10" s="4">
        <v>5.4563746913175706</v>
      </c>
      <c r="H10" s="4">
        <v>8.1209871415676744</v>
      </c>
      <c r="I10" s="4">
        <v>5.4123782342789051</v>
      </c>
      <c r="J10" s="4">
        <v>5.046625467334386</v>
      </c>
      <c r="K10" s="4">
        <v>6.4036108015691067</v>
      </c>
      <c r="L10" s="4">
        <v>7.3381106523601645</v>
      </c>
      <c r="M10" s="4">
        <v>7.9488852526399763</v>
      </c>
      <c r="N10" s="4">
        <v>6.6030685401624192</v>
      </c>
      <c r="O10" s="4">
        <v>3.8010420114912007</v>
      </c>
      <c r="P10" s="4">
        <v>7.842852017798954</v>
      </c>
      <c r="Q10" s="4">
        <v>1.1100000000000001</v>
      </c>
      <c r="R10" s="4">
        <v>5.8750950210398178</v>
      </c>
      <c r="S10" s="4">
        <v>6.6078257848501547</v>
      </c>
      <c r="T10" s="4">
        <v>6.6843080434759079</v>
      </c>
      <c r="U10" s="4">
        <v>4.8392406423631433</v>
      </c>
      <c r="V10" s="4">
        <f t="shared" si="0"/>
        <v>-0.73273076381033686</v>
      </c>
      <c r="W10" s="4">
        <f t="shared" si="1"/>
        <v>1.8450674011127646</v>
      </c>
    </row>
    <row r="11" spans="1:23" x14ac:dyDescent="0.25">
      <c r="A11" s="1" t="s">
        <v>32</v>
      </c>
      <c r="B11" s="4">
        <v>1.2130916878430178</v>
      </c>
      <c r="C11" s="4">
        <v>1.5319723433785937</v>
      </c>
      <c r="D11" s="4">
        <v>2.4971889860475089</v>
      </c>
      <c r="E11" s="4">
        <v>4.0510041240404497</v>
      </c>
      <c r="F11" s="4">
        <v>5.8709616669587747</v>
      </c>
      <c r="G11" s="4">
        <v>4.4147490412565409</v>
      </c>
      <c r="H11" s="4">
        <v>3.3788557477137182</v>
      </c>
      <c r="I11" s="4">
        <v>2.6897208784873441</v>
      </c>
      <c r="J11" s="4">
        <v>12.300312997491892</v>
      </c>
      <c r="K11" s="4">
        <v>2.2922260552208908</v>
      </c>
      <c r="L11" s="4">
        <v>6.4048608184133036</v>
      </c>
      <c r="M11" s="4">
        <v>6.3182094110108622</v>
      </c>
      <c r="N11" s="4">
        <v>5.9938644232093443</v>
      </c>
      <c r="O11" s="4">
        <v>1.1100000000000001</v>
      </c>
      <c r="P11" s="4">
        <v>5.6487423347523498</v>
      </c>
      <c r="Q11" s="4">
        <v>7.216079735070541</v>
      </c>
      <c r="R11" s="4">
        <v>2.3233142853273927</v>
      </c>
      <c r="S11" s="4">
        <v>4.0885718336040942</v>
      </c>
      <c r="T11" s="4">
        <v>6.8289023205342367</v>
      </c>
      <c r="U11" s="4">
        <v>4.9921716232580584</v>
      </c>
      <c r="V11" s="4">
        <f t="shared" si="0"/>
        <v>-1.7652575482767014</v>
      </c>
      <c r="W11" s="4">
        <f t="shared" si="1"/>
        <v>1.8367306972761783</v>
      </c>
    </row>
    <row r="12" spans="1:23" x14ac:dyDescent="0.25">
      <c r="A12" s="1" t="s">
        <v>33</v>
      </c>
      <c r="B12" s="4">
        <v>5.7408693830254744</v>
      </c>
      <c r="C12" s="4">
        <v>5.7990785777954761</v>
      </c>
      <c r="D12" s="4">
        <v>12.352773842579564</v>
      </c>
      <c r="E12" s="4">
        <v>9.3735288151810483</v>
      </c>
      <c r="F12" s="4">
        <v>5.0309086214980265</v>
      </c>
      <c r="G12" s="4">
        <v>2.4865794690615068</v>
      </c>
      <c r="H12" s="4">
        <v>12.4583478566681</v>
      </c>
      <c r="I12" s="4">
        <v>4.0317749101628673</v>
      </c>
      <c r="J12" s="4">
        <v>13.490976058554054</v>
      </c>
      <c r="K12" s="4">
        <v>6.4536104517721045</v>
      </c>
      <c r="L12" s="4">
        <v>8.5282467670878788</v>
      </c>
      <c r="M12" s="4">
        <v>8.0090253971993111</v>
      </c>
      <c r="N12" s="4">
        <v>7.0867842494415907</v>
      </c>
      <c r="O12" s="4">
        <v>7.2073601873388649</v>
      </c>
      <c r="P12" s="4">
        <v>6.4583003772695946</v>
      </c>
      <c r="Q12" s="4">
        <v>9.1339286896230032</v>
      </c>
      <c r="R12" s="4">
        <v>8.3165626546453897</v>
      </c>
      <c r="S12" s="4">
        <v>6.0019027143476249</v>
      </c>
      <c r="T12" s="4">
        <v>9.1204646686533373</v>
      </c>
      <c r="U12" s="4">
        <v>7.471593375918264</v>
      </c>
      <c r="V12" s="4">
        <f t="shared" si="0"/>
        <v>2.3146599402977648</v>
      </c>
      <c r="W12" s="4">
        <f t="shared" si="1"/>
        <v>1.6488712927350733</v>
      </c>
    </row>
    <row r="13" spans="1:23" x14ac:dyDescent="0.25">
      <c r="A13" s="1" t="s">
        <v>34</v>
      </c>
      <c r="B13" s="4">
        <v>1.9403548904763814</v>
      </c>
      <c r="C13" s="4">
        <v>1.1293431279956974</v>
      </c>
      <c r="D13" s="4">
        <v>2.3641108912196422</v>
      </c>
      <c r="E13" s="4">
        <v>11.76999648564122</v>
      </c>
      <c r="F13" s="4">
        <v>4.624485567333978</v>
      </c>
      <c r="G13" s="4">
        <v>2.2221011835921098</v>
      </c>
      <c r="H13" s="4">
        <v>3.2595265579004433</v>
      </c>
      <c r="I13" s="4">
        <v>3.0320707840564118</v>
      </c>
      <c r="J13" s="4">
        <v>12.521029345554389</v>
      </c>
      <c r="K13" s="4">
        <v>3.8940177672124721</v>
      </c>
      <c r="L13" s="4">
        <v>6.5688488916735466</v>
      </c>
      <c r="M13" s="4">
        <v>7.5565404050347444</v>
      </c>
      <c r="N13" s="4">
        <v>5.1490972070486132</v>
      </c>
      <c r="O13" s="4">
        <v>5.4558942679124369</v>
      </c>
      <c r="P13" s="4">
        <v>5.2343830064787351</v>
      </c>
      <c r="Q13" s="4">
        <v>9.1339286896230032</v>
      </c>
      <c r="R13" s="4">
        <v>4.3009513488332356</v>
      </c>
      <c r="S13" s="4">
        <v>3.2845460232207357</v>
      </c>
      <c r="T13" s="4">
        <v>7.635109102368788</v>
      </c>
      <c r="U13" s="4">
        <v>6.2433257927656971</v>
      </c>
      <c r="V13" s="4">
        <f t="shared" si="0"/>
        <v>1.0164053256124999</v>
      </c>
      <c r="W13" s="4">
        <f t="shared" si="1"/>
        <v>1.3917833096030909</v>
      </c>
    </row>
    <row r="14" spans="1:23" x14ac:dyDescent="0.25">
      <c r="A14" s="1" t="s">
        <v>35</v>
      </c>
      <c r="B14" s="4">
        <v>4.4448066206283068</v>
      </c>
      <c r="C14" s="4">
        <v>2.3066726903871806</v>
      </c>
      <c r="D14" s="4">
        <v>5.1907408049881649</v>
      </c>
      <c r="E14" s="4">
        <v>5.5523915546137967</v>
      </c>
      <c r="F14" s="4">
        <v>7.4975991227319669</v>
      </c>
      <c r="G14" s="4">
        <v>7.4342064603854308</v>
      </c>
      <c r="H14" s="4">
        <v>8.4716102559849986</v>
      </c>
      <c r="I14" s="4">
        <v>9.0808899746138625</v>
      </c>
      <c r="J14" s="4">
        <v>5.046625467334386</v>
      </c>
      <c r="K14" s="4">
        <v>11.268614878985749</v>
      </c>
      <c r="L14" s="4">
        <v>1.1100000000000001</v>
      </c>
      <c r="M14" s="4">
        <v>1.1100000000000001</v>
      </c>
      <c r="N14" s="4">
        <v>1.1100000000000001</v>
      </c>
      <c r="O14" s="4">
        <v>1.1100000000000001</v>
      </c>
      <c r="P14" s="4">
        <v>4.3230370761721062</v>
      </c>
      <c r="Q14" s="4">
        <v>7.0906448792777335</v>
      </c>
      <c r="R14" s="4">
        <v>4.3736529176543621</v>
      </c>
      <c r="S14" s="4">
        <v>8.1210764534290654</v>
      </c>
      <c r="T14" s="4">
        <v>4.6338100865800333</v>
      </c>
      <c r="U14" s="4">
        <v>3.4084204888624603</v>
      </c>
      <c r="V14" s="4">
        <f t="shared" si="0"/>
        <v>-3.7474235357747032</v>
      </c>
      <c r="W14" s="4">
        <f t="shared" si="1"/>
        <v>1.2253895977175731</v>
      </c>
    </row>
    <row r="15" spans="1:23" x14ac:dyDescent="0.25">
      <c r="A15" s="1" t="s">
        <v>36</v>
      </c>
      <c r="B15" s="4">
        <v>3.5944091629544865</v>
      </c>
      <c r="C15" s="4">
        <v>3.0823642122513917</v>
      </c>
      <c r="D15" s="4">
        <v>10.833141639445486</v>
      </c>
      <c r="E15" s="4">
        <v>10.403789896691119</v>
      </c>
      <c r="F15" s="4">
        <v>4.4506078829107523</v>
      </c>
      <c r="G15" s="4">
        <v>1.8366455710478082</v>
      </c>
      <c r="H15" s="4">
        <v>6.3212504561863483</v>
      </c>
      <c r="I15" s="4">
        <v>2.5878375589012697</v>
      </c>
      <c r="J15" s="4">
        <v>12.781642112159341</v>
      </c>
      <c r="K15" s="4">
        <v>12.511993741851292</v>
      </c>
      <c r="L15" s="4">
        <v>8.7684093469869122</v>
      </c>
      <c r="M15" s="4">
        <v>8.5642204825335657</v>
      </c>
      <c r="N15" s="4">
        <v>11.095933843941138</v>
      </c>
      <c r="O15" s="4">
        <v>10.192181717062052</v>
      </c>
      <c r="P15" s="4">
        <v>7.8209796534294469</v>
      </c>
      <c r="Q15" s="4">
        <v>8.7048786223895647</v>
      </c>
      <c r="R15" s="4">
        <v>6.9784262278356204</v>
      </c>
      <c r="S15" s="4">
        <v>3.7990853672615446</v>
      </c>
      <c r="T15" s="4">
        <v>10.656566420882777</v>
      </c>
      <c r="U15" s="4">
        <v>9.45349345920555</v>
      </c>
      <c r="V15" s="4">
        <f t="shared" si="0"/>
        <v>3.1793408605740758</v>
      </c>
      <c r="W15" s="4">
        <f t="shared" si="1"/>
        <v>1.2030729616772273</v>
      </c>
    </row>
    <row r="16" spans="1:23" x14ac:dyDescent="0.25">
      <c r="A16" s="1" t="s">
        <v>37</v>
      </c>
      <c r="B16" s="4">
        <v>1.1100000000000001</v>
      </c>
      <c r="C16" s="4">
        <v>1.1100000000000001</v>
      </c>
      <c r="D16" s="4">
        <v>1.1100000000000001</v>
      </c>
      <c r="E16" s="4">
        <v>2.273523197616151</v>
      </c>
      <c r="F16" s="4">
        <v>1.4531094765156869</v>
      </c>
      <c r="G16" s="4">
        <v>2.2825611014167189</v>
      </c>
      <c r="H16" s="4">
        <v>1.1100000000000001</v>
      </c>
      <c r="I16" s="4">
        <v>1.774018740869628</v>
      </c>
      <c r="J16" s="4">
        <v>2.4969565808162852</v>
      </c>
      <c r="K16" s="4">
        <v>12.260404404727632</v>
      </c>
      <c r="L16" s="4">
        <v>6.6524285028539918</v>
      </c>
      <c r="M16" s="4">
        <v>6.2965557762153965</v>
      </c>
      <c r="N16" s="4">
        <v>5.1490972070486132</v>
      </c>
      <c r="O16" s="4">
        <v>5.8971125913576188</v>
      </c>
      <c r="P16" s="4">
        <v>5.8948297356221522</v>
      </c>
      <c r="Q16" s="4">
        <v>6.2353569082431664</v>
      </c>
      <c r="R16" s="4">
        <v>1.4008807994040378</v>
      </c>
      <c r="S16" s="4">
        <v>1.6549223297005085</v>
      </c>
      <c r="T16" s="4">
        <v>6.9265863161533261</v>
      </c>
      <c r="U16" s="4">
        <v>5.7940991105678874</v>
      </c>
      <c r="V16" s="4">
        <f t="shared" si="0"/>
        <v>-0.2540415302964707</v>
      </c>
      <c r="W16" s="4">
        <f t="shared" si="1"/>
        <v>1.1324872055854387</v>
      </c>
    </row>
    <row r="17" spans="1:23" x14ac:dyDescent="0.25">
      <c r="A17" s="1" t="s">
        <v>38</v>
      </c>
      <c r="B17" s="4">
        <v>9.0603768991455844</v>
      </c>
      <c r="C17" s="4">
        <v>9.978376748456105</v>
      </c>
      <c r="D17" s="4">
        <v>13.870792979234665</v>
      </c>
      <c r="E17" s="4">
        <v>14.05301212753233</v>
      </c>
      <c r="F17" s="4">
        <v>13.153833512692062</v>
      </c>
      <c r="G17" s="4">
        <v>11.169759526490687</v>
      </c>
      <c r="H17" s="4">
        <v>14.23633829250509</v>
      </c>
      <c r="I17" s="4">
        <v>14.750337722266954</v>
      </c>
      <c r="J17" s="4">
        <v>12.622525310323178</v>
      </c>
      <c r="K17" s="4">
        <v>9.2950773665530164</v>
      </c>
      <c r="L17" s="4">
        <v>9.6497321076542644</v>
      </c>
      <c r="M17" s="4">
        <v>16.933522058185112</v>
      </c>
      <c r="N17" s="4">
        <v>11.625583254694035</v>
      </c>
      <c r="O17" s="4">
        <v>12.41396437644735</v>
      </c>
      <c r="P17" s="4">
        <v>9.2117810497070796</v>
      </c>
      <c r="Q17" s="4">
        <v>11.311213949663582</v>
      </c>
      <c r="R17" s="4">
        <v>11.740639688592172</v>
      </c>
      <c r="S17" s="4">
        <v>13.327567263488698</v>
      </c>
      <c r="T17" s="4">
        <v>12.125214210678893</v>
      </c>
      <c r="U17" s="4">
        <v>11.140635657628012</v>
      </c>
      <c r="V17" s="4">
        <f t="shared" si="0"/>
        <v>-1.5869275748965261</v>
      </c>
      <c r="W17" s="4">
        <f t="shared" si="1"/>
        <v>0.9845785530508806</v>
      </c>
    </row>
    <row r="18" spans="1:23" x14ac:dyDescent="0.25">
      <c r="A18" s="1" t="s">
        <v>39</v>
      </c>
      <c r="B18" s="4">
        <v>7.0236395281974895</v>
      </c>
      <c r="C18" s="4">
        <v>5.7633537382687798</v>
      </c>
      <c r="D18" s="4">
        <v>12.550048608504831</v>
      </c>
      <c r="E18" s="4">
        <v>9.8832380611727615</v>
      </c>
      <c r="F18" s="4">
        <v>10.806718006975904</v>
      </c>
      <c r="G18" s="4">
        <v>9.2838546242950262</v>
      </c>
      <c r="H18" s="4">
        <v>13.37923454907982</v>
      </c>
      <c r="I18" s="4">
        <v>12.935766622838493</v>
      </c>
      <c r="J18" s="4">
        <v>12.763681195440816</v>
      </c>
      <c r="K18" s="4">
        <v>12.969372919295996</v>
      </c>
      <c r="L18" s="4">
        <v>8.0245898630342332</v>
      </c>
      <c r="M18" s="4">
        <v>8.0156672504598596</v>
      </c>
      <c r="N18" s="4">
        <v>8.0478462425811141</v>
      </c>
      <c r="O18" s="4">
        <v>12.499195501616898</v>
      </c>
      <c r="P18" s="4">
        <v>7.9972247603024371</v>
      </c>
      <c r="Q18" s="4">
        <v>9.7436999686489116</v>
      </c>
      <c r="R18" s="4">
        <v>8.8050699840359652</v>
      </c>
      <c r="S18" s="4">
        <v>11.60139345079731</v>
      </c>
      <c r="T18" s="4">
        <v>10.443327807057724</v>
      </c>
      <c r="U18" s="4">
        <v>9.5719916182873401</v>
      </c>
      <c r="V18" s="4">
        <f t="shared" si="0"/>
        <v>-2.7963234667613452</v>
      </c>
      <c r="W18" s="4">
        <f t="shared" si="1"/>
        <v>0.87133618877038366</v>
      </c>
    </row>
    <row r="19" spans="1:23" x14ac:dyDescent="0.25">
      <c r="A19" s="1" t="s">
        <v>40</v>
      </c>
      <c r="B19" s="4">
        <v>8.1888747173227596</v>
      </c>
      <c r="C19" s="4">
        <v>6.3354736441475268</v>
      </c>
      <c r="D19" s="4">
        <v>10.138367754343861</v>
      </c>
      <c r="E19" s="4">
        <v>12.788569549621716</v>
      </c>
      <c r="F19" s="4">
        <v>11.733723679623441</v>
      </c>
      <c r="G19" s="4">
        <v>10.297100218821443</v>
      </c>
      <c r="H19" s="4">
        <v>11.76538340214732</v>
      </c>
      <c r="I19" s="4">
        <v>13.011985226317925</v>
      </c>
      <c r="J19" s="4">
        <v>7.7913875032485613</v>
      </c>
      <c r="K19" s="4">
        <v>14.05951526288526</v>
      </c>
      <c r="L19" s="4">
        <v>6.3050820736474806</v>
      </c>
      <c r="M19" s="4">
        <v>8.475703827778819</v>
      </c>
      <c r="N19" s="4">
        <v>12.332711305302009</v>
      </c>
      <c r="O19" s="4">
        <v>7.2375102937105256</v>
      </c>
      <c r="P19" s="4">
        <v>6.1548892957025014</v>
      </c>
      <c r="Q19" s="4">
        <v>7.7945588433423039</v>
      </c>
      <c r="R19" s="4">
        <v>9.3628214163589654</v>
      </c>
      <c r="S19" s="4">
        <v>11.702048131727533</v>
      </c>
      <c r="T19" s="4">
        <v>9.1579221668900299</v>
      </c>
      <c r="U19" s="4">
        <v>8.3799174345143346</v>
      </c>
      <c r="V19" s="4">
        <f t="shared" si="0"/>
        <v>-2.339226715368568</v>
      </c>
      <c r="W19" s="4">
        <f t="shared" si="1"/>
        <v>0.77800473237569534</v>
      </c>
    </row>
    <row r="20" spans="1:23" x14ac:dyDescent="0.25">
      <c r="A20" s="1" t="s">
        <v>41</v>
      </c>
      <c r="B20" s="4">
        <v>6.9522772076931378</v>
      </c>
      <c r="C20" s="4">
        <v>7.6090393277969008</v>
      </c>
      <c r="D20" s="4">
        <v>14.378634353172499</v>
      </c>
      <c r="E20" s="4">
        <v>13.442238708706345</v>
      </c>
      <c r="F20" s="4">
        <v>5.4627969244503225</v>
      </c>
      <c r="G20" s="4">
        <v>2.61249269419406</v>
      </c>
      <c r="H20" s="4">
        <v>13.555686192064014</v>
      </c>
      <c r="I20" s="4">
        <v>12.670496636037214</v>
      </c>
      <c r="J20" s="4">
        <v>14.936905930033527</v>
      </c>
      <c r="K20" s="4">
        <v>15.6650869518481</v>
      </c>
      <c r="L20" s="4">
        <v>15.460057805045489</v>
      </c>
      <c r="M20" s="4">
        <v>11.761621780112565</v>
      </c>
      <c r="N20" s="4">
        <v>15.035495324434054</v>
      </c>
      <c r="O20" s="4">
        <v>16.443866884593906</v>
      </c>
      <c r="P20" s="4">
        <v>10.592697475941817</v>
      </c>
      <c r="Q20" s="4">
        <v>13.896298297034654</v>
      </c>
      <c r="R20" s="4">
        <v>10.59554739934222</v>
      </c>
      <c r="S20" s="4">
        <v>8.5753681116864033</v>
      </c>
      <c r="T20" s="4">
        <v>14.45591811675992</v>
      </c>
      <c r="U20" s="4">
        <v>13.992089495501109</v>
      </c>
      <c r="V20" s="4">
        <f t="shared" si="0"/>
        <v>2.0201792876558162</v>
      </c>
      <c r="W20" s="4">
        <f t="shared" si="1"/>
        <v>0.46382862125881097</v>
      </c>
    </row>
    <row r="21" spans="1:23" x14ac:dyDescent="0.25">
      <c r="A21" s="2" t="s">
        <v>42</v>
      </c>
      <c r="B21" s="4">
        <v>8.3445302728484911</v>
      </c>
      <c r="C21" s="4">
        <v>10.24419929767477</v>
      </c>
      <c r="D21" s="4">
        <v>4.3266867750414786</v>
      </c>
      <c r="E21" s="4">
        <v>4.2193709520746276</v>
      </c>
      <c r="F21" s="4">
        <v>1.0318248524044999</v>
      </c>
      <c r="G21" s="4">
        <v>1.119251314077595</v>
      </c>
      <c r="H21" s="4">
        <v>4.3187476512726928</v>
      </c>
      <c r="I21" s="4">
        <v>7.5548689984921582</v>
      </c>
      <c r="J21" s="4">
        <v>8.2162153318578639</v>
      </c>
      <c r="K21" s="4">
        <v>9.534936653825552</v>
      </c>
      <c r="L21" s="4">
        <v>8.8521570202765538</v>
      </c>
      <c r="M21" s="4">
        <v>9.7187109710051622</v>
      </c>
      <c r="N21" s="4">
        <v>8.6936123918289372</v>
      </c>
      <c r="O21" s="4">
        <v>8.0569532364406165</v>
      </c>
      <c r="P21" s="4">
        <v>7.6524963529185772</v>
      </c>
      <c r="Q21" s="4">
        <v>10.24018449683672</v>
      </c>
      <c r="R21" s="4">
        <v>6.7836968244098426</v>
      </c>
      <c r="S21" s="4">
        <v>3.5061732040617368</v>
      </c>
      <c r="T21" s="4">
        <v>9.0805049942412825</v>
      </c>
      <c r="U21" s="4">
        <v>8.6608116195062124</v>
      </c>
      <c r="V21" s="4">
        <f t="shared" si="0"/>
        <v>3.2775236203481057</v>
      </c>
      <c r="W21" s="4">
        <f t="shared" si="1"/>
        <v>0.41969337473507018</v>
      </c>
    </row>
    <row r="22" spans="1:23" x14ac:dyDescent="0.25">
      <c r="A22" s="1" t="s">
        <v>43</v>
      </c>
      <c r="B22" s="4">
        <v>2.4964348627854966</v>
      </c>
      <c r="C22" s="4">
        <v>2.8206041994716085</v>
      </c>
      <c r="D22" s="4">
        <v>11.922209916370722</v>
      </c>
      <c r="E22" s="4">
        <v>11.729320387884115</v>
      </c>
      <c r="F22" s="4">
        <v>6.0749445495008434</v>
      </c>
      <c r="G22" s="4">
        <v>5.8178833525110587</v>
      </c>
      <c r="H22" s="4">
        <v>4.0116690338151946</v>
      </c>
      <c r="I22" s="4">
        <v>9.461111590572397</v>
      </c>
      <c r="J22" s="4">
        <v>13.810742564835826</v>
      </c>
      <c r="K22" s="4">
        <v>12.132893203987784</v>
      </c>
      <c r="L22" s="4">
        <v>5.0757414827294962</v>
      </c>
      <c r="M22" s="4">
        <v>6.974220124691298</v>
      </c>
      <c r="N22" s="4">
        <v>5.1490972070486132</v>
      </c>
      <c r="O22" s="4">
        <v>11.258253293743104</v>
      </c>
      <c r="P22" s="4">
        <v>7.6397065952720524</v>
      </c>
      <c r="Q22" s="4">
        <v>12.517333379074767</v>
      </c>
      <c r="R22" s="4">
        <v>7.2421423416279858</v>
      </c>
      <c r="S22" s="4">
        <v>6.3414021315998736</v>
      </c>
      <c r="T22" s="4">
        <v>9.4983993440611023</v>
      </c>
      <c r="U22" s="4">
        <v>9.1410976187846344</v>
      </c>
      <c r="V22" s="4">
        <f t="shared" si="0"/>
        <v>0.90074021002811211</v>
      </c>
      <c r="W22" s="4">
        <f t="shared" si="1"/>
        <v>0.35730172527646786</v>
      </c>
    </row>
    <row r="23" spans="1:23" x14ac:dyDescent="0.25">
      <c r="A23" s="1" t="s">
        <v>44</v>
      </c>
      <c r="B23" s="4">
        <v>4.1729853152914851</v>
      </c>
      <c r="C23" s="4">
        <v>6.5983561464150027</v>
      </c>
      <c r="D23" s="4">
        <v>11.583276975237625</v>
      </c>
      <c r="E23" s="4">
        <v>9.3444985229178226</v>
      </c>
      <c r="F23" s="4">
        <v>9.1214230005842598</v>
      </c>
      <c r="G23" s="4">
        <v>6.653508123132065</v>
      </c>
      <c r="H23" s="4">
        <v>10.353136422611739</v>
      </c>
      <c r="I23" s="4">
        <v>8.9047882676125152</v>
      </c>
      <c r="J23" s="4">
        <v>6.5815312914557556</v>
      </c>
      <c r="K23" s="4">
        <v>14.284655370697386</v>
      </c>
      <c r="L23" s="4">
        <v>6.4048608184133036</v>
      </c>
      <c r="M23" s="4">
        <v>8.226584965870698</v>
      </c>
      <c r="N23" s="4">
        <v>6.8176947745018532</v>
      </c>
      <c r="O23" s="4">
        <v>11.568122418929377</v>
      </c>
      <c r="P23" s="4">
        <v>7.3711795143155063</v>
      </c>
      <c r="Q23" s="4">
        <v>8.9321129022799344</v>
      </c>
      <c r="R23" s="4">
        <v>7.9247792399654848</v>
      </c>
      <c r="S23" s="4">
        <v>8.7582139534851446</v>
      </c>
      <c r="T23" s="4">
        <v>8.8744081116092861</v>
      </c>
      <c r="U23" s="4">
        <v>8.6722774025066673</v>
      </c>
      <c r="V23" s="4">
        <f t="shared" si="0"/>
        <v>-0.83343471351965981</v>
      </c>
      <c r="W23" s="4">
        <f t="shared" si="1"/>
        <v>0.20213070910261877</v>
      </c>
    </row>
    <row r="24" spans="1:23" x14ac:dyDescent="0.25">
      <c r="A24" s="1" t="s">
        <v>45</v>
      </c>
      <c r="B24" s="4">
        <v>9.0588622372548357</v>
      </c>
      <c r="C24" s="4">
        <v>12.986123769007484</v>
      </c>
      <c r="D24" s="4">
        <v>13.511531994326837</v>
      </c>
      <c r="E24" s="4">
        <v>13.980933559712682</v>
      </c>
      <c r="F24" s="4">
        <v>13.957420155267668</v>
      </c>
      <c r="G24" s="4">
        <v>12.05538668339967</v>
      </c>
      <c r="H24" s="4">
        <v>12.622471368639991</v>
      </c>
      <c r="I24" s="4">
        <v>14.064445105917569</v>
      </c>
      <c r="J24" s="4">
        <v>11.882224124173083</v>
      </c>
      <c r="K24" s="4">
        <v>14.78123311740644</v>
      </c>
      <c r="L24" s="4">
        <v>12.983477615308519</v>
      </c>
      <c r="M24" s="4">
        <v>13.4168126659289</v>
      </c>
      <c r="N24" s="4">
        <v>13.269335889068193</v>
      </c>
      <c r="O24" s="4">
        <v>13.234665546636645</v>
      </c>
      <c r="P24" s="4">
        <v>11.979724738387693</v>
      </c>
      <c r="Q24" s="4">
        <v>13.988251905733641</v>
      </c>
      <c r="R24" s="4">
        <v>12.38436289007546</v>
      </c>
      <c r="S24" s="4">
        <v>13.174930828306225</v>
      </c>
      <c r="T24" s="4">
        <v>13.265936880704235</v>
      </c>
      <c r="U24" s="4">
        <v>13.117994519956543</v>
      </c>
      <c r="V24" s="4">
        <f t="shared" si="0"/>
        <v>-0.79056793823076532</v>
      </c>
      <c r="W24" s="4">
        <f t="shared" si="1"/>
        <v>0.14794236074769174</v>
      </c>
    </row>
    <row r="25" spans="1:23" x14ac:dyDescent="0.25">
      <c r="A25" s="1" t="s">
        <v>46</v>
      </c>
      <c r="B25" s="4">
        <v>6.4842918130358926</v>
      </c>
      <c r="C25" s="4">
        <v>2.9122504841916177</v>
      </c>
      <c r="D25" s="4">
        <v>11.767506755504639</v>
      </c>
      <c r="E25" s="4">
        <v>4.2427643773482151</v>
      </c>
      <c r="F25" s="4">
        <v>4.9753077668432653</v>
      </c>
      <c r="G25" s="4">
        <v>1.7816513568400605</v>
      </c>
      <c r="H25" s="4">
        <v>3.8679592944159866</v>
      </c>
      <c r="I25" s="4">
        <v>3.6796369122935078</v>
      </c>
      <c r="J25" s="4">
        <v>1.1100000000000001</v>
      </c>
      <c r="K25" s="4">
        <v>1.0856138524513461</v>
      </c>
      <c r="L25" s="4">
        <v>4.1588573338911683</v>
      </c>
      <c r="M25" s="4">
        <v>12.395162412010567</v>
      </c>
      <c r="N25" s="4">
        <v>9.5287436960581893</v>
      </c>
      <c r="O25" s="4">
        <v>3.8010420114912007</v>
      </c>
      <c r="P25" s="4">
        <v>3.8215947802681804</v>
      </c>
      <c r="Q25" s="4">
        <v>1.1100000000000001</v>
      </c>
      <c r="R25" s="4">
        <v>6.3517033575200914</v>
      </c>
      <c r="S25" s="4">
        <v>3.5761388325982049</v>
      </c>
      <c r="T25" s="4">
        <v>4.6874083995882705</v>
      </c>
      <c r="U25" s="4">
        <v>4.565345121954393</v>
      </c>
      <c r="V25" s="4">
        <f t="shared" si="0"/>
        <v>2.7755645249218865</v>
      </c>
      <c r="W25" s="4">
        <f t="shared" si="1"/>
        <v>0.12206327763387748</v>
      </c>
    </row>
    <row r="26" spans="1:23" x14ac:dyDescent="0.25">
      <c r="A26" s="1" t="s">
        <v>47</v>
      </c>
      <c r="B26" s="4">
        <v>5.1406060176021828</v>
      </c>
      <c r="C26" s="4">
        <v>1.457647792929508</v>
      </c>
      <c r="D26" s="4">
        <v>5.2764512478600878</v>
      </c>
      <c r="E26" s="4">
        <v>4.2630409814100894</v>
      </c>
      <c r="F26" s="4">
        <v>6.5181992710816337</v>
      </c>
      <c r="G26" s="4">
        <v>4.8585830865529331</v>
      </c>
      <c r="H26" s="4">
        <v>6.4006101301270331</v>
      </c>
      <c r="I26" s="4">
        <v>4.1779009589186922</v>
      </c>
      <c r="J26" s="4">
        <v>1.1100000000000001</v>
      </c>
      <c r="K26" s="4">
        <v>3.8972605255394441</v>
      </c>
      <c r="L26" s="4">
        <v>12.126747983624039</v>
      </c>
      <c r="M26" s="4">
        <v>6.1234963409299805</v>
      </c>
      <c r="N26" s="4">
        <v>1.1100000000000001</v>
      </c>
      <c r="O26" s="4">
        <v>11.976615069892802</v>
      </c>
      <c r="P26" s="4">
        <v>2.977556710808785</v>
      </c>
      <c r="Q26" s="4">
        <v>7.0906448792777335</v>
      </c>
      <c r="R26" s="4">
        <v>4.0344365099504671</v>
      </c>
      <c r="S26" s="4">
        <v>5.4888233616700735</v>
      </c>
      <c r="T26" s="4">
        <v>5.8143762125233653</v>
      </c>
      <c r="U26" s="4">
        <v>5.7887041649948294</v>
      </c>
      <c r="V26" s="4">
        <f t="shared" si="0"/>
        <v>-1.4543868517196064</v>
      </c>
      <c r="W26" s="4">
        <f t="shared" si="1"/>
        <v>2.5672047528535913E-2</v>
      </c>
    </row>
    <row r="27" spans="1:23" x14ac:dyDescent="0.25">
      <c r="A27" s="1" t="s">
        <v>48</v>
      </c>
      <c r="B27" s="4">
        <v>4.7011294929216056</v>
      </c>
      <c r="C27" s="4">
        <v>6.6884898939538555</v>
      </c>
      <c r="D27" s="4">
        <v>10.58654973776193</v>
      </c>
      <c r="E27" s="4">
        <v>7.4749711986113727</v>
      </c>
      <c r="F27" s="4">
        <v>9.2202074385415678</v>
      </c>
      <c r="G27" s="4">
        <v>7.8631942860029627</v>
      </c>
      <c r="H27" s="4">
        <v>7.8505190407646372</v>
      </c>
      <c r="I27" s="4">
        <v>10.789473686736722</v>
      </c>
      <c r="J27" s="4">
        <v>11.982765389391211</v>
      </c>
      <c r="K27" s="4">
        <v>6.4831875144507922</v>
      </c>
      <c r="L27" s="4">
        <v>7.1550312537132585</v>
      </c>
      <c r="M27" s="4">
        <v>7.9349369591308445</v>
      </c>
      <c r="N27" s="4">
        <v>7.6269095465055488</v>
      </c>
      <c r="O27" s="4">
        <v>10.450023633071766</v>
      </c>
      <c r="P27" s="4">
        <v>6.4863079880143388</v>
      </c>
      <c r="Q27" s="4">
        <v>8.9682248577063017</v>
      </c>
      <c r="R27" s="4">
        <v>7.3627850808121913</v>
      </c>
      <c r="S27" s="4">
        <v>8.9308486130114719</v>
      </c>
      <c r="T27" s="4">
        <v>8.3889802791715269</v>
      </c>
      <c r="U27" s="4">
        <v>8.382866506324488</v>
      </c>
      <c r="V27" s="4">
        <f t="shared" si="0"/>
        <v>-1.5680635321992806</v>
      </c>
      <c r="W27" s="4">
        <f t="shared" si="1"/>
        <v>6.1137728470388453E-3</v>
      </c>
    </row>
    <row r="28" spans="1:23" x14ac:dyDescent="0.25">
      <c r="A28" s="1" t="s">
        <v>49</v>
      </c>
      <c r="B28" s="4">
        <v>9.3163021095862177</v>
      </c>
      <c r="C28" s="4">
        <v>10.045947262629825</v>
      </c>
      <c r="D28" s="4">
        <v>10.60905480839328</v>
      </c>
      <c r="E28" s="4">
        <v>5.6549482885802114</v>
      </c>
      <c r="F28" s="4">
        <v>1.0713860665877608</v>
      </c>
      <c r="G28" s="4">
        <v>6.5541683679221761</v>
      </c>
      <c r="H28" s="4">
        <v>7.935498504520953</v>
      </c>
      <c r="I28" s="4">
        <v>4.2378702900986838</v>
      </c>
      <c r="J28" s="4">
        <v>6.3543758495269369</v>
      </c>
      <c r="K28" s="4">
        <v>8.2821473221706547</v>
      </c>
      <c r="L28" s="4">
        <v>5.0757414827294962</v>
      </c>
      <c r="M28" s="4">
        <v>8.9011489261347112</v>
      </c>
      <c r="N28" s="4">
        <v>5.1490972070486132</v>
      </c>
      <c r="O28" s="4">
        <v>7.3492384994981643</v>
      </c>
      <c r="P28" s="4">
        <v>7.2049729156361639</v>
      </c>
      <c r="Q28" s="4">
        <v>8.9384698611628313</v>
      </c>
      <c r="R28" s="4">
        <v>8.9065631172973845</v>
      </c>
      <c r="S28" s="4">
        <v>4.9497308072823936</v>
      </c>
      <c r="T28" s="4">
        <v>7.1533533951404493</v>
      </c>
      <c r="U28" s="4">
        <v>7.1604446208364436</v>
      </c>
      <c r="V28" s="4">
        <f t="shared" si="0"/>
        <v>3.9568323100149909</v>
      </c>
      <c r="W28" s="4">
        <f t="shared" si="1"/>
        <v>-7.0912256959942965E-3</v>
      </c>
    </row>
    <row r="29" spans="1:23" x14ac:dyDescent="0.25">
      <c r="A29" s="1" t="s">
        <v>50</v>
      </c>
      <c r="B29" s="4">
        <v>8.2554359731979421</v>
      </c>
      <c r="C29" s="4">
        <v>7.8104169493293378</v>
      </c>
      <c r="D29" s="4">
        <v>11.190279010616633</v>
      </c>
      <c r="E29" s="4">
        <v>12.62454700439044</v>
      </c>
      <c r="F29" s="4">
        <v>12.910206604903193</v>
      </c>
      <c r="G29" s="4">
        <v>11.434745874964625</v>
      </c>
      <c r="H29" s="4">
        <v>10.909509421049806</v>
      </c>
      <c r="I29" s="4">
        <v>10.744849764703561</v>
      </c>
      <c r="J29" s="4">
        <v>6.4774372169167043</v>
      </c>
      <c r="K29" s="4">
        <v>11.402793156454724</v>
      </c>
      <c r="L29" s="4">
        <v>8.4226294429886277</v>
      </c>
      <c r="M29" s="4">
        <v>9.4362512484855685</v>
      </c>
      <c r="N29" s="4">
        <v>8.1032144707029925</v>
      </c>
      <c r="O29" s="4">
        <v>11.634109478495589</v>
      </c>
      <c r="P29" s="4">
        <v>7.1772508863090971</v>
      </c>
      <c r="Q29" s="4">
        <v>8.901595679152404</v>
      </c>
      <c r="R29" s="4">
        <v>9.9701697343835889</v>
      </c>
      <c r="S29" s="4">
        <v>11.499827916405296</v>
      </c>
      <c r="T29" s="4">
        <v>8.9347777662114058</v>
      </c>
      <c r="U29" s="4">
        <v>8.9540426286650217</v>
      </c>
      <c r="V29" s="4">
        <f t="shared" si="0"/>
        <v>-1.5296581820217074</v>
      </c>
      <c r="W29" s="4">
        <f t="shared" si="1"/>
        <v>-1.9264862453615805E-2</v>
      </c>
    </row>
    <row r="30" spans="1:23" x14ac:dyDescent="0.25">
      <c r="A30" s="1" t="s">
        <v>51</v>
      </c>
      <c r="B30" s="4">
        <v>4.198604234643839</v>
      </c>
      <c r="C30" s="4">
        <v>1.7479912723652244</v>
      </c>
      <c r="D30" s="4">
        <v>10.101791230071834</v>
      </c>
      <c r="E30" s="4">
        <v>9.6656530748578451</v>
      </c>
      <c r="F30" s="4">
        <v>6.5727256636655582</v>
      </c>
      <c r="G30" s="4">
        <v>3.5172949822386572</v>
      </c>
      <c r="H30" s="4">
        <v>4.7940068255132822</v>
      </c>
      <c r="I30" s="4">
        <v>10.264602678711801</v>
      </c>
      <c r="J30" s="4">
        <v>12.692644496570868</v>
      </c>
      <c r="K30" s="4">
        <v>4.3604605624147545</v>
      </c>
      <c r="L30" s="4">
        <v>7.7100634026972399</v>
      </c>
      <c r="M30" s="4">
        <v>8.5642204825335657</v>
      </c>
      <c r="N30" s="4">
        <v>6.1078557019130777</v>
      </c>
      <c r="O30" s="4">
        <v>13.25717526685858</v>
      </c>
      <c r="P30" s="4">
        <v>5.7885407459541671</v>
      </c>
      <c r="Q30" s="4">
        <v>8.7398004753210952</v>
      </c>
      <c r="R30" s="4">
        <v>6.428509952984685</v>
      </c>
      <c r="S30" s="4">
        <v>6.287157537532325</v>
      </c>
      <c r="T30" s="4">
        <v>8.3318472360541076</v>
      </c>
      <c r="U30" s="4">
        <v>8.4733430475117295</v>
      </c>
      <c r="V30" s="4">
        <f t="shared" si="0"/>
        <v>0.14135241545235999</v>
      </c>
      <c r="W30" s="4">
        <f t="shared" si="1"/>
        <v>-0.14149581145762191</v>
      </c>
    </row>
    <row r="31" spans="1:23" x14ac:dyDescent="0.25">
      <c r="A31" s="1" t="s">
        <v>52</v>
      </c>
      <c r="B31" s="4">
        <v>6.1275307948645086</v>
      </c>
      <c r="C31" s="4">
        <v>7.0924738300774504</v>
      </c>
      <c r="D31" s="4">
        <v>11.172738818654498</v>
      </c>
      <c r="E31" s="4">
        <v>9.3391396364020025</v>
      </c>
      <c r="F31" s="4">
        <v>10.718916096771935</v>
      </c>
      <c r="G31" s="4">
        <v>8.9649761403918848</v>
      </c>
      <c r="H31" s="4">
        <v>12.880582108383948</v>
      </c>
      <c r="I31" s="4">
        <v>12.582899634877162</v>
      </c>
      <c r="J31" s="4">
        <v>6.3002903404965442</v>
      </c>
      <c r="K31" s="4">
        <v>11.882114748549824</v>
      </c>
      <c r="L31" s="4">
        <v>7.5964110874744541</v>
      </c>
      <c r="M31" s="4">
        <v>7.4033925467607675</v>
      </c>
      <c r="N31" s="4">
        <v>12.704505948574633</v>
      </c>
      <c r="O31" s="4">
        <v>5.7476955552522631</v>
      </c>
      <c r="P31" s="4">
        <v>6.2031164084104553</v>
      </c>
      <c r="Q31" s="4">
        <v>9.1339286896230032</v>
      </c>
      <c r="R31" s="4">
        <v>8.4329707699996153</v>
      </c>
      <c r="S31" s="4">
        <v>11.286843495106233</v>
      </c>
      <c r="T31" s="4">
        <v>8.2955521808203976</v>
      </c>
      <c r="U31" s="4">
        <v>8.4473116504650889</v>
      </c>
      <c r="V31" s="4">
        <f t="shared" si="0"/>
        <v>-2.8538727251066174</v>
      </c>
      <c r="W31" s="4">
        <f t="shared" si="1"/>
        <v>-0.15175946964469134</v>
      </c>
    </row>
    <row r="32" spans="1:23" x14ac:dyDescent="0.25">
      <c r="A32" s="1" t="s">
        <v>53</v>
      </c>
      <c r="B32" s="4">
        <v>9.2815619605256465</v>
      </c>
      <c r="C32" s="4">
        <v>8.6134443429737573</v>
      </c>
      <c r="D32" s="4">
        <v>11.264390744794408</v>
      </c>
      <c r="E32" s="4">
        <v>11.961995596830919</v>
      </c>
      <c r="F32" s="4">
        <v>12.052174863864959</v>
      </c>
      <c r="G32" s="4">
        <v>11.993278502723035</v>
      </c>
      <c r="H32" s="4">
        <v>12.13305193650017</v>
      </c>
      <c r="I32" s="4">
        <v>13.681200972425986</v>
      </c>
      <c r="J32" s="4">
        <v>12.489981667996208</v>
      </c>
      <c r="K32" s="4">
        <v>7.5377481868241256</v>
      </c>
      <c r="L32" s="4">
        <v>9.8076747863975235</v>
      </c>
      <c r="M32" s="4">
        <v>9.5298208408254084</v>
      </c>
      <c r="N32" s="4">
        <v>14.309948220363072</v>
      </c>
      <c r="O32" s="4">
        <v>6.4262124576157031</v>
      </c>
      <c r="P32" s="4">
        <v>8.778962848069181</v>
      </c>
      <c r="Q32" s="4">
        <v>10.458312431300822</v>
      </c>
      <c r="R32" s="4">
        <v>10.280348161281182</v>
      </c>
      <c r="S32" s="4">
        <v>12.464926568878536</v>
      </c>
      <c r="T32" s="4">
        <v>9.8413063705108161</v>
      </c>
      <c r="U32" s="4">
        <v>9.9933589893371941</v>
      </c>
      <c r="V32" s="4">
        <f t="shared" si="0"/>
        <v>-2.1845784075973533</v>
      </c>
      <c r="W32" s="4">
        <f t="shared" si="1"/>
        <v>-0.15205261882637799</v>
      </c>
    </row>
    <row r="33" spans="1:23" x14ac:dyDescent="0.25">
      <c r="A33" s="1" t="s">
        <v>54</v>
      </c>
      <c r="B33" s="4">
        <v>3.1908089516688336</v>
      </c>
      <c r="C33" s="4">
        <v>6.8105048639585393</v>
      </c>
      <c r="D33" s="4">
        <v>7.250737471867966</v>
      </c>
      <c r="E33" s="4">
        <v>7.4806764626757829</v>
      </c>
      <c r="F33" s="4">
        <v>8.4876543640836957</v>
      </c>
      <c r="G33" s="4">
        <v>7.8526280231604204</v>
      </c>
      <c r="H33" s="4">
        <v>6.2715698495161192</v>
      </c>
      <c r="I33" s="4">
        <v>10.734190134833813</v>
      </c>
      <c r="J33" s="4">
        <v>5.8438676888095493</v>
      </c>
      <c r="K33" s="4">
        <v>6.7009490619066927</v>
      </c>
      <c r="L33" s="4">
        <v>4.1588573338911683</v>
      </c>
      <c r="M33" s="4">
        <v>7.9998550093281358</v>
      </c>
      <c r="N33" s="4">
        <v>7.3591383536954327</v>
      </c>
      <c r="O33" s="4">
        <v>4.3229738432185894</v>
      </c>
      <c r="P33" s="4">
        <v>4.6944284110885874</v>
      </c>
      <c r="Q33" s="4">
        <v>9.1074321458547036</v>
      </c>
      <c r="R33" s="4">
        <v>6.1831819375427806</v>
      </c>
      <c r="S33" s="4">
        <v>8.336510592898513</v>
      </c>
      <c r="T33" s="4">
        <v>6.1758822734838867</v>
      </c>
      <c r="U33" s="4">
        <v>6.3709931884643289</v>
      </c>
      <c r="V33" s="4">
        <f t="shared" si="0"/>
        <v>-2.1533286553557325</v>
      </c>
      <c r="W33" s="4">
        <f t="shared" si="1"/>
        <v>-0.1951109149804422</v>
      </c>
    </row>
    <row r="34" spans="1:23" x14ac:dyDescent="0.25">
      <c r="A34" s="1" t="s">
        <v>55</v>
      </c>
      <c r="B34" s="4">
        <v>2.4233618222997628</v>
      </c>
      <c r="C34" s="4">
        <v>5.1787660333239502</v>
      </c>
      <c r="D34" s="4">
        <v>5.6861594979516941</v>
      </c>
      <c r="E34" s="4">
        <v>3.1948011653469961</v>
      </c>
      <c r="F34" s="4">
        <v>5.0127922365207986</v>
      </c>
      <c r="G34" s="4">
        <v>2.9684408709853929</v>
      </c>
      <c r="H34" s="4">
        <v>2.8946910472460705</v>
      </c>
      <c r="I34" s="4">
        <v>4.4528485277001781</v>
      </c>
      <c r="J34" s="4">
        <v>10.804143856865588</v>
      </c>
      <c r="K34" s="4">
        <v>3.4652009824331107</v>
      </c>
      <c r="L34" s="4">
        <v>1.1100000000000001</v>
      </c>
      <c r="M34" s="4">
        <v>11.228978088821268</v>
      </c>
      <c r="N34" s="4">
        <v>1.1100000000000001</v>
      </c>
      <c r="O34" s="4">
        <v>11.541293234891043</v>
      </c>
      <c r="P34" s="4">
        <v>6.540850222763229</v>
      </c>
      <c r="Q34" s="4">
        <v>8.4770389559240868</v>
      </c>
      <c r="R34" s="4">
        <v>4.120772129730601</v>
      </c>
      <c r="S34" s="4">
        <v>3.83219317061311</v>
      </c>
      <c r="T34" s="4">
        <v>6.6520807320299919</v>
      </c>
      <c r="U34" s="4">
        <v>6.9172956033945896</v>
      </c>
      <c r="V34" s="4">
        <f t="shared" si="0"/>
        <v>0.28857895911749099</v>
      </c>
      <c r="W34" s="4">
        <f t="shared" si="1"/>
        <v>-0.26521487136459765</v>
      </c>
    </row>
    <row r="35" spans="1:23" x14ac:dyDescent="0.25">
      <c r="A35" s="1" t="s">
        <v>56</v>
      </c>
      <c r="B35" s="4">
        <v>3.0676795075239434</v>
      </c>
      <c r="C35" s="4">
        <v>4.6607173092256176</v>
      </c>
      <c r="D35" s="4">
        <v>5.6838170715415703</v>
      </c>
      <c r="E35" s="4">
        <v>6.2031852059297981</v>
      </c>
      <c r="F35" s="4">
        <v>7.4823565834073715</v>
      </c>
      <c r="G35" s="4">
        <v>4.4533025785028117</v>
      </c>
      <c r="H35" s="4">
        <v>8.0290505765172373</v>
      </c>
      <c r="I35" s="4">
        <v>4.9328409999034681</v>
      </c>
      <c r="J35" s="4">
        <v>6.9250165261608005</v>
      </c>
      <c r="K35" s="4">
        <v>11.814626960598588</v>
      </c>
      <c r="L35" s="4">
        <v>8.9413840552009916</v>
      </c>
      <c r="M35" s="4">
        <v>8.3080478806899372</v>
      </c>
      <c r="N35" s="4">
        <v>7.6269095465055488</v>
      </c>
      <c r="O35" s="4">
        <v>7.6390556946395867</v>
      </c>
      <c r="P35" s="4">
        <v>15.016278518447724</v>
      </c>
      <c r="Q35" s="4">
        <v>7.0906448792777335</v>
      </c>
      <c r="R35" s="4">
        <v>4.9038497735552324</v>
      </c>
      <c r="S35" s="4">
        <v>6.2243876845827231</v>
      </c>
      <c r="T35" s="4">
        <v>8.9972688556625791</v>
      </c>
      <c r="U35" s="4">
        <v>9.3432221597176479</v>
      </c>
      <c r="V35" s="4">
        <f t="shared" si="0"/>
        <v>-1.3205379110274906</v>
      </c>
      <c r="W35" s="4">
        <f t="shared" si="1"/>
        <v>-0.34595330405506886</v>
      </c>
    </row>
    <row r="36" spans="1:23" x14ac:dyDescent="0.25">
      <c r="A36" s="1" t="s">
        <v>57</v>
      </c>
      <c r="B36" s="4">
        <v>2.5995872098323094</v>
      </c>
      <c r="C36" s="4">
        <v>2.0061102301811324</v>
      </c>
      <c r="D36" s="4">
        <v>4.1497121421920014</v>
      </c>
      <c r="E36" s="4">
        <v>4.8379028135445639</v>
      </c>
      <c r="F36" s="4">
        <v>6.9892076870907562</v>
      </c>
      <c r="G36" s="4">
        <v>5.1010981524745995</v>
      </c>
      <c r="H36" s="4">
        <v>6.3018701764017653</v>
      </c>
      <c r="I36" s="4">
        <v>4.9095717786749118</v>
      </c>
      <c r="J36" s="4">
        <v>10.743228609878422</v>
      </c>
      <c r="K36" s="4">
        <v>1.1100000000000001</v>
      </c>
      <c r="L36" s="4">
        <v>1.1100000000000001</v>
      </c>
      <c r="M36" s="4">
        <v>1.1100000000000001</v>
      </c>
      <c r="N36" s="4">
        <v>1.1100000000000001</v>
      </c>
      <c r="O36" s="4">
        <v>3.0135747115298104</v>
      </c>
      <c r="P36" s="4">
        <v>5.3745218494339193</v>
      </c>
      <c r="Q36" s="4">
        <v>6.2353569082431664</v>
      </c>
      <c r="R36" s="4">
        <v>3.398328098937502</v>
      </c>
      <c r="S36" s="4">
        <v>5.8254369486605091</v>
      </c>
      <c r="T36" s="4">
        <v>3.518307152469605</v>
      </c>
      <c r="U36" s="4">
        <v>3.9333633673017241</v>
      </c>
      <c r="V36" s="4">
        <f t="shared" si="0"/>
        <v>-2.4271088497230071</v>
      </c>
      <c r="W36" s="4">
        <f t="shared" si="1"/>
        <v>-0.41505621483211907</v>
      </c>
    </row>
    <row r="37" spans="1:23" x14ac:dyDescent="0.25">
      <c r="A37" s="1" t="s">
        <v>58</v>
      </c>
      <c r="B37" s="4">
        <v>1.9518766759485229</v>
      </c>
      <c r="C37" s="4">
        <v>1.7280332852004403</v>
      </c>
      <c r="D37" s="4">
        <v>4.1797304725296582</v>
      </c>
      <c r="E37" s="4">
        <v>4.2773023087694</v>
      </c>
      <c r="F37" s="4">
        <v>6.1055937471691148</v>
      </c>
      <c r="G37" s="4">
        <v>5.4576737464340965</v>
      </c>
      <c r="H37" s="4">
        <v>2.7184683116850734</v>
      </c>
      <c r="I37" s="4">
        <v>8.0004511974213646</v>
      </c>
      <c r="J37" s="4">
        <v>4.90819059419879</v>
      </c>
      <c r="K37" s="4">
        <v>10.784806551806419</v>
      </c>
      <c r="L37" s="4">
        <v>1.1100000000000001</v>
      </c>
      <c r="M37" s="4">
        <v>4.5717252254969463</v>
      </c>
      <c r="N37" s="4">
        <v>5.1490972070486132</v>
      </c>
      <c r="O37" s="4">
        <v>11.308917501710138</v>
      </c>
      <c r="P37" s="4">
        <v>6.0392009494149823</v>
      </c>
      <c r="Q37" s="4">
        <v>1.1100000000000001</v>
      </c>
      <c r="R37" s="4">
        <v>3.0342356856120052</v>
      </c>
      <c r="S37" s="4">
        <v>5.570546750677412</v>
      </c>
      <c r="T37" s="4">
        <v>5.343680592875538</v>
      </c>
      <c r="U37" s="4">
        <v>5.9018039145434331</v>
      </c>
      <c r="V37" s="4">
        <f t="shared" si="0"/>
        <v>-2.5363110650654068</v>
      </c>
      <c r="W37" s="4">
        <f t="shared" si="1"/>
        <v>-0.55812332166789513</v>
      </c>
    </row>
    <row r="38" spans="1:23" x14ac:dyDescent="0.25">
      <c r="A38" s="1" t="s">
        <v>59</v>
      </c>
      <c r="B38" s="4">
        <v>9.8487099945714629</v>
      </c>
      <c r="C38" s="4">
        <v>9.7854840255400859</v>
      </c>
      <c r="D38" s="4">
        <v>12.44762633205506</v>
      </c>
      <c r="E38" s="4">
        <v>13.559566303237123</v>
      </c>
      <c r="F38" s="4">
        <v>13.217243595576662</v>
      </c>
      <c r="G38" s="4">
        <v>14.698109404932003</v>
      </c>
      <c r="H38" s="4">
        <v>13.77803898036758</v>
      </c>
      <c r="I38" s="4">
        <v>14.404843642074544</v>
      </c>
      <c r="J38" s="4">
        <v>13.710220805566456</v>
      </c>
      <c r="K38" s="4">
        <v>9.2383792539655705</v>
      </c>
      <c r="L38" s="4">
        <v>1.1100000000000001</v>
      </c>
      <c r="M38" s="4">
        <v>8.4532408692174759</v>
      </c>
      <c r="N38" s="4">
        <v>12.680549899085836</v>
      </c>
      <c r="O38" s="4">
        <v>8.1081850562342375</v>
      </c>
      <c r="P38" s="4">
        <v>6.6710199672491202</v>
      </c>
      <c r="Q38" s="4">
        <v>7.7804736513016879</v>
      </c>
      <c r="R38" s="4">
        <v>11.410346663850934</v>
      </c>
      <c r="S38" s="4">
        <v>14.024558905737697</v>
      </c>
      <c r="T38" s="4">
        <v>8.127960232187375</v>
      </c>
      <c r="U38" s="4">
        <v>8.81005714346772</v>
      </c>
      <c r="V38" s="4">
        <f t="shared" si="0"/>
        <v>-2.6142122418867633</v>
      </c>
      <c r="W38" s="4">
        <f t="shared" si="1"/>
        <v>-0.682096911280345</v>
      </c>
    </row>
    <row r="39" spans="1:23" x14ac:dyDescent="0.25">
      <c r="A39" s="1" t="s">
        <v>60</v>
      </c>
      <c r="B39" s="4">
        <v>7.2558136320016793</v>
      </c>
      <c r="C39" s="4">
        <v>7.0577797553458792</v>
      </c>
      <c r="D39" s="4">
        <v>13.059348293187798</v>
      </c>
      <c r="E39" s="4">
        <v>13.739920796656218</v>
      </c>
      <c r="F39" s="4">
        <v>10.197932513558497</v>
      </c>
      <c r="G39" s="4">
        <v>10.170272134699474</v>
      </c>
      <c r="H39" s="4">
        <v>13.122957486625822</v>
      </c>
      <c r="I39" s="4">
        <v>14.12823191707238</v>
      </c>
      <c r="J39" s="4">
        <v>12.381951540399355</v>
      </c>
      <c r="K39" s="4">
        <v>7.2948513685749905</v>
      </c>
      <c r="L39" s="4">
        <v>8.3493812228149196</v>
      </c>
      <c r="M39" s="4">
        <v>13.104864288132827</v>
      </c>
      <c r="N39" s="4">
        <v>13.389506681519546</v>
      </c>
      <c r="O39" s="4">
        <v>13.759714373365233</v>
      </c>
      <c r="P39" s="4">
        <v>7.4407013317593274</v>
      </c>
      <c r="Q39" s="4">
        <v>9.3661231264041334</v>
      </c>
      <c r="R39" s="4">
        <v>10.278215619297892</v>
      </c>
      <c r="S39" s="4">
        <v>11.904848512989044</v>
      </c>
      <c r="T39" s="4">
        <v>10.282762104980524</v>
      </c>
      <c r="U39" s="4">
        <v>10.98901137826206</v>
      </c>
      <c r="V39" s="4">
        <f t="shared" si="0"/>
        <v>-1.626632893691152</v>
      </c>
      <c r="W39" s="4">
        <f t="shared" si="1"/>
        <v>-0.70624927328153575</v>
      </c>
    </row>
    <row r="40" spans="1:23" x14ac:dyDescent="0.25">
      <c r="A40" s="1" t="s">
        <v>61</v>
      </c>
      <c r="B40" s="4">
        <v>5.9259794796027245</v>
      </c>
      <c r="C40" s="4">
        <v>5.9212382568644939</v>
      </c>
      <c r="D40" s="4">
        <v>9.519608653252563</v>
      </c>
      <c r="E40" s="4">
        <v>9.9059766549645349</v>
      </c>
      <c r="F40" s="4">
        <v>9.8801632902390111</v>
      </c>
      <c r="G40" s="4">
        <v>10.176994587298157</v>
      </c>
      <c r="H40" s="4">
        <v>10.688323682010397</v>
      </c>
      <c r="I40" s="4">
        <v>11.748779883609634</v>
      </c>
      <c r="J40" s="4">
        <v>8.7950182222259166</v>
      </c>
      <c r="K40" s="4">
        <v>12.156273527030921</v>
      </c>
      <c r="L40" s="4">
        <v>6.5688488916735466</v>
      </c>
      <c r="M40" s="4">
        <v>9.1788234629748331</v>
      </c>
      <c r="N40" s="4">
        <v>12.632620300001786</v>
      </c>
      <c r="O40" s="4">
        <v>6.6349899245194166</v>
      </c>
      <c r="P40" s="4">
        <v>7.2898907192909688</v>
      </c>
      <c r="Q40" s="4">
        <v>13.149090029028644</v>
      </c>
      <c r="R40" s="4">
        <v>7.8182007611710791</v>
      </c>
      <c r="S40" s="4">
        <v>10.6235653607893</v>
      </c>
      <c r="T40" s="4">
        <v>9.1747410259763047</v>
      </c>
      <c r="U40" s="4">
        <v>9.9266477432102036</v>
      </c>
      <c r="V40" s="4">
        <f t="shared" si="0"/>
        <v>-2.8053645996182208</v>
      </c>
      <c r="W40" s="4">
        <f t="shared" si="1"/>
        <v>-0.7519067172338989</v>
      </c>
    </row>
    <row r="41" spans="1:23" x14ac:dyDescent="0.25">
      <c r="A41" s="1" t="s">
        <v>62</v>
      </c>
      <c r="B41" s="4">
        <v>4.961853429343182</v>
      </c>
      <c r="C41" s="4">
        <v>6.5954135167554453</v>
      </c>
      <c r="D41" s="4">
        <v>4.2349627277697746</v>
      </c>
      <c r="E41" s="4">
        <v>4.2395754413320654</v>
      </c>
      <c r="F41" s="4">
        <v>1.0978077333474747</v>
      </c>
      <c r="G41" s="4">
        <v>3.2503308501403709</v>
      </c>
      <c r="H41" s="4">
        <v>1.6016399388814184</v>
      </c>
      <c r="I41" s="4">
        <v>1.1100000000000001</v>
      </c>
      <c r="J41" s="4">
        <v>1.1100000000000001</v>
      </c>
      <c r="K41" s="4">
        <v>6.7528080902867513</v>
      </c>
      <c r="L41" s="4">
        <v>6.3050820736474806</v>
      </c>
      <c r="M41" s="4">
        <v>7.1930339524747611</v>
      </c>
      <c r="N41" s="4">
        <v>5.1490972070486132</v>
      </c>
      <c r="O41" s="4">
        <v>5.5745813040123817</v>
      </c>
      <c r="P41" s="4">
        <v>5.8948297356221522</v>
      </c>
      <c r="Q41" s="4">
        <v>8.1445645933908271</v>
      </c>
      <c r="R41" s="4">
        <v>5.0079512788001166</v>
      </c>
      <c r="S41" s="4">
        <v>1.764944630592316</v>
      </c>
      <c r="T41" s="4">
        <v>5.3402310291022479</v>
      </c>
      <c r="U41" s="4">
        <v>6.1907682100184935</v>
      </c>
      <c r="V41" s="4">
        <f t="shared" si="0"/>
        <v>3.2430066482078006</v>
      </c>
      <c r="W41" s="4">
        <f t="shared" si="1"/>
        <v>-0.85053718091624564</v>
      </c>
    </row>
    <row r="42" spans="1:23" x14ac:dyDescent="0.25">
      <c r="A42" s="1" t="s">
        <v>63</v>
      </c>
      <c r="B42" s="4">
        <v>1.7716818673443182</v>
      </c>
      <c r="C42" s="4">
        <v>1.457647792929508</v>
      </c>
      <c r="D42" s="4">
        <v>1.1100000000000001</v>
      </c>
      <c r="E42" s="4">
        <v>11.7615568838748</v>
      </c>
      <c r="F42" s="4">
        <v>1.239089484922685</v>
      </c>
      <c r="G42" s="4">
        <v>2.6547478600024048</v>
      </c>
      <c r="H42" s="4">
        <v>7.5921006750290676</v>
      </c>
      <c r="I42" s="4">
        <v>6.5901694734244938</v>
      </c>
      <c r="J42" s="4">
        <v>15.216297586642616</v>
      </c>
      <c r="K42" s="4">
        <v>2.9167956047158419</v>
      </c>
      <c r="L42" s="4">
        <v>8.1334052680049851</v>
      </c>
      <c r="M42" s="4">
        <v>8.5916043612171773</v>
      </c>
      <c r="N42" s="4">
        <v>8.9167801396023325</v>
      </c>
      <c r="O42" s="4">
        <v>13.099178830668597</v>
      </c>
      <c r="P42" s="4">
        <v>6.9123545699899518</v>
      </c>
      <c r="Q42" s="4">
        <v>9.9976002407905806</v>
      </c>
      <c r="R42" s="4">
        <v>4.0252216360371564</v>
      </c>
      <c r="S42" s="4">
        <v>4.5190268733446626</v>
      </c>
      <c r="T42" s="4">
        <v>8.7145257051451548</v>
      </c>
      <c r="U42" s="4">
        <v>9.7314784452628658</v>
      </c>
      <c r="V42" s="4">
        <f t="shared" si="0"/>
        <v>-0.49380523730750614</v>
      </c>
      <c r="W42" s="4">
        <f t="shared" si="1"/>
        <v>-1.016952740117711</v>
      </c>
    </row>
    <row r="43" spans="1:23" x14ac:dyDescent="0.25">
      <c r="A43" s="1" t="s">
        <v>64</v>
      </c>
      <c r="B43" s="4">
        <v>1.1100000000000001</v>
      </c>
      <c r="C43" s="4">
        <v>1.3577059425469984</v>
      </c>
      <c r="D43" s="4">
        <v>1.75196361241965</v>
      </c>
      <c r="E43" s="4">
        <v>1.1100000000000001</v>
      </c>
      <c r="F43" s="4">
        <v>1.1100000000000001</v>
      </c>
      <c r="G43" s="4">
        <v>1.1100000000000001</v>
      </c>
      <c r="H43" s="4">
        <v>2.0637106348822107</v>
      </c>
      <c r="I43" s="4">
        <v>1.9237032807822918</v>
      </c>
      <c r="J43" s="4">
        <v>12.328090878110665</v>
      </c>
      <c r="K43" s="4">
        <v>1.0434419059219058</v>
      </c>
      <c r="L43" s="4">
        <v>5.0757414827294962</v>
      </c>
      <c r="M43" s="4">
        <v>7.7898482037064012</v>
      </c>
      <c r="N43" s="4">
        <v>5.1490972070486132</v>
      </c>
      <c r="O43" s="4">
        <v>6.6349899245194166</v>
      </c>
      <c r="P43" s="4">
        <v>5.96135700297972</v>
      </c>
      <c r="Q43" s="4">
        <v>12.839116495766598</v>
      </c>
      <c r="R43" s="4">
        <v>1.3324173887416622</v>
      </c>
      <c r="S43" s="4">
        <v>1.5518534789161258</v>
      </c>
      <c r="T43" s="4">
        <v>6.5592806176171168</v>
      </c>
      <c r="U43" s="4">
        <v>7.6461401575785874</v>
      </c>
      <c r="V43" s="4">
        <f t="shared" si="0"/>
        <v>-0.21943609017446364</v>
      </c>
      <c r="W43" s="4">
        <f t="shared" si="1"/>
        <v>-1.0868595399614707</v>
      </c>
    </row>
    <row r="44" spans="1:23" x14ac:dyDescent="0.25">
      <c r="A44" s="1" t="s">
        <v>65</v>
      </c>
      <c r="B44" s="4">
        <v>3.1404731539695696</v>
      </c>
      <c r="C44" s="4">
        <v>3.4963332941055452</v>
      </c>
      <c r="D44" s="4">
        <v>6.5565285021700532</v>
      </c>
      <c r="E44" s="4">
        <v>10.420516387651315</v>
      </c>
      <c r="F44" s="4">
        <v>8.6173844537764595</v>
      </c>
      <c r="G44" s="4">
        <v>6.6356223065002347</v>
      </c>
      <c r="H44" s="4">
        <v>8.4987963379136247</v>
      </c>
      <c r="I44" s="4">
        <v>9.1425789853768116</v>
      </c>
      <c r="J44" s="4">
        <v>1.1100000000000001</v>
      </c>
      <c r="K44" s="4">
        <v>1.0856138524513461</v>
      </c>
      <c r="L44" s="4">
        <v>1.1100000000000001</v>
      </c>
      <c r="M44" s="4">
        <v>5.8284427386304429</v>
      </c>
      <c r="N44" s="4">
        <v>1.1100000000000001</v>
      </c>
      <c r="O44" s="4">
        <v>10.643594075508332</v>
      </c>
      <c r="P44" s="4">
        <v>1.1100000000000001</v>
      </c>
      <c r="Q44" s="4">
        <v>1.1100000000000001</v>
      </c>
      <c r="R44" s="4">
        <v>5.9034628344741211</v>
      </c>
      <c r="S44" s="4">
        <v>8.2235955208917826</v>
      </c>
      <c r="T44" s="4">
        <v>2.2835141477704473</v>
      </c>
      <c r="U44" s="4">
        <v>3.4933985188770826</v>
      </c>
      <c r="V44" s="4">
        <f t="shared" si="0"/>
        <v>-2.3201326864176615</v>
      </c>
      <c r="W44" s="4">
        <f t="shared" si="1"/>
        <v>-1.2098843711066354</v>
      </c>
    </row>
    <row r="45" spans="1:23" x14ac:dyDescent="0.25">
      <c r="A45" s="1" t="s">
        <v>66</v>
      </c>
      <c r="B45" s="4">
        <v>3.856787616580359</v>
      </c>
      <c r="C45" s="4">
        <v>3.1975872610501508</v>
      </c>
      <c r="D45" s="4">
        <v>3.4088504377537903</v>
      </c>
      <c r="E45" s="4">
        <v>9.8265304663167967</v>
      </c>
      <c r="F45" s="4">
        <v>4.9981632114858243</v>
      </c>
      <c r="G45" s="4">
        <v>4.7881149540972752</v>
      </c>
      <c r="H45" s="4">
        <v>3.2087222340934582</v>
      </c>
      <c r="I45" s="4">
        <v>3.396415397483143</v>
      </c>
      <c r="J45" s="4">
        <v>2.4963980189304991</v>
      </c>
      <c r="K45" s="4">
        <v>2.8537715509953947</v>
      </c>
      <c r="L45" s="4">
        <v>7.3381106523601645</v>
      </c>
      <c r="M45" s="4">
        <v>6.8028281061663076</v>
      </c>
      <c r="N45" s="4">
        <v>1.1100000000000001</v>
      </c>
      <c r="O45" s="4">
        <v>13.055114232653827</v>
      </c>
      <c r="P45" s="4">
        <v>4.6727672479893378</v>
      </c>
      <c r="Q45" s="4">
        <v>6.2353569082431664</v>
      </c>
      <c r="R45" s="4">
        <v>5.0724389454252741</v>
      </c>
      <c r="S45" s="4">
        <v>4.0978539492899246</v>
      </c>
      <c r="T45" s="4">
        <v>4.8727770821130916</v>
      </c>
      <c r="U45" s="4">
        <v>6.2683095972215819</v>
      </c>
      <c r="V45" s="4">
        <f t="shared" si="0"/>
        <v>0.97458499613534944</v>
      </c>
      <c r="W45" s="4">
        <f t="shared" si="1"/>
        <v>-1.3955325151084903</v>
      </c>
    </row>
    <row r="46" spans="1:23" x14ac:dyDescent="0.25">
      <c r="A46" s="1" t="s">
        <v>67</v>
      </c>
      <c r="B46" s="4">
        <v>3.6132605727772673</v>
      </c>
      <c r="C46" s="4">
        <v>4.3211453452652293</v>
      </c>
      <c r="D46" s="4">
        <v>9.9848287958553765</v>
      </c>
      <c r="E46" s="4">
        <v>9.928110272420037</v>
      </c>
      <c r="F46" s="4">
        <v>7.7510093220573415</v>
      </c>
      <c r="G46" s="4">
        <v>3.6107718411930199</v>
      </c>
      <c r="H46" s="4">
        <v>10.619630115961913</v>
      </c>
      <c r="I46" s="4">
        <v>11.978843057334126</v>
      </c>
      <c r="J46" s="4">
        <v>6.6263805144230279</v>
      </c>
      <c r="K46" s="4">
        <v>6.2658032380421691</v>
      </c>
      <c r="L46" s="4">
        <v>1.1100000000000001</v>
      </c>
      <c r="M46" s="4">
        <v>7.2711416431266302</v>
      </c>
      <c r="N46" s="4">
        <v>12.008615390070487</v>
      </c>
      <c r="O46" s="4">
        <v>10.401668322340248</v>
      </c>
      <c r="P46" s="4">
        <v>3.8215947802681804</v>
      </c>
      <c r="Q46" s="4">
        <v>1.1100000000000001</v>
      </c>
      <c r="R46" s="4">
        <v>6.9618362465794768</v>
      </c>
      <c r="S46" s="4">
        <v>8.4900635841365997</v>
      </c>
      <c r="T46" s="4">
        <v>5.3183313488979564</v>
      </c>
      <c r="U46" s="4">
        <v>6.8354696231697289</v>
      </c>
      <c r="V46" s="4">
        <f t="shared" si="0"/>
        <v>-1.5282273375571229</v>
      </c>
      <c r="W46" s="4">
        <f t="shared" si="1"/>
        <v>-1.5171382742717725</v>
      </c>
    </row>
    <row r="47" spans="1:23" x14ac:dyDescent="0.25">
      <c r="A47" s="1" t="s">
        <v>68</v>
      </c>
      <c r="B47" s="4">
        <v>4.7043842280513708</v>
      </c>
      <c r="C47" s="4">
        <v>4.4872260410870917</v>
      </c>
      <c r="D47" s="4">
        <v>3.726073724082934</v>
      </c>
      <c r="E47" s="4">
        <v>1.921867706517544</v>
      </c>
      <c r="F47" s="4">
        <v>5.2898994500620979</v>
      </c>
      <c r="G47" s="4">
        <v>4.479988529524868</v>
      </c>
      <c r="H47" s="4">
        <v>3.7306556195573979</v>
      </c>
      <c r="I47" s="4">
        <v>3.1378188770054001</v>
      </c>
      <c r="J47" s="4">
        <v>1.1100000000000001</v>
      </c>
      <c r="K47" s="4">
        <v>6.2146847678227477</v>
      </c>
      <c r="L47" s="4">
        <v>1.1100000000000001</v>
      </c>
      <c r="M47" s="4">
        <v>1.1100000000000001</v>
      </c>
      <c r="N47" s="4">
        <v>1.1100000000000001</v>
      </c>
      <c r="O47" s="4">
        <v>10.64548639565654</v>
      </c>
      <c r="P47" s="4">
        <v>2.977556710808785</v>
      </c>
      <c r="Q47" s="4">
        <v>1.1100000000000001</v>
      </c>
      <c r="R47" s="4">
        <v>3.7098879249347347</v>
      </c>
      <c r="S47" s="4">
        <v>4.1595906190374405</v>
      </c>
      <c r="T47" s="4">
        <v>2.3861711919556869</v>
      </c>
      <c r="U47" s="4">
        <v>3.9607607766163309</v>
      </c>
      <c r="V47" s="4">
        <f t="shared" si="0"/>
        <v>-0.4497026941027058</v>
      </c>
      <c r="W47" s="4">
        <f t="shared" si="1"/>
        <v>-1.5745895846606439</v>
      </c>
    </row>
    <row r="48" spans="1:23" x14ac:dyDescent="0.25">
      <c r="A48" s="1" t="s">
        <v>69</v>
      </c>
      <c r="B48" s="4">
        <v>3.6622621328903282</v>
      </c>
      <c r="C48" s="4">
        <v>1.8277704930439986</v>
      </c>
      <c r="D48" s="4">
        <v>8.509239088226165</v>
      </c>
      <c r="E48" s="4">
        <v>10.885984836890492</v>
      </c>
      <c r="F48" s="4">
        <v>2.2332779347881204</v>
      </c>
      <c r="G48" s="4">
        <v>1.4501971614743672</v>
      </c>
      <c r="H48" s="4">
        <v>2.7425617325645613</v>
      </c>
      <c r="I48" s="4">
        <v>2.8089959592012836</v>
      </c>
      <c r="J48" s="4">
        <v>1.1100000000000001</v>
      </c>
      <c r="K48" s="4">
        <v>1.8438302783298111</v>
      </c>
      <c r="L48" s="4">
        <v>1.1100000000000001</v>
      </c>
      <c r="M48" s="4">
        <v>11.685308543106</v>
      </c>
      <c r="N48" s="4">
        <v>12.492166136742943</v>
      </c>
      <c r="O48" s="4">
        <v>5.8971125913576188</v>
      </c>
      <c r="P48" s="4">
        <v>2.977556710808785</v>
      </c>
      <c r="Q48" s="4">
        <v>1.1100000000000001</v>
      </c>
      <c r="R48" s="4">
        <v>6.2213141377627466</v>
      </c>
      <c r="S48" s="4">
        <v>2.3087581970070832</v>
      </c>
      <c r="T48" s="4">
        <v>3.9372847053589526</v>
      </c>
      <c r="U48" s="4">
        <v>5.6192088597273369</v>
      </c>
      <c r="V48" s="4">
        <f t="shared" si="0"/>
        <v>3.9125559407556634</v>
      </c>
      <c r="W48" s="4">
        <f t="shared" si="1"/>
        <v>-1.6819241543683843</v>
      </c>
    </row>
    <row r="49" spans="1:23" x14ac:dyDescent="0.25">
      <c r="A49" s="1" t="s">
        <v>70</v>
      </c>
      <c r="B49" s="4">
        <v>1.2130916878430178</v>
      </c>
      <c r="C49" s="4">
        <v>1.4596228723785221</v>
      </c>
      <c r="D49" s="4">
        <v>9.6577153165092433</v>
      </c>
      <c r="E49" s="4">
        <v>3.4566777103480955</v>
      </c>
      <c r="F49" s="4">
        <v>3.8201001863031885</v>
      </c>
      <c r="G49" s="4">
        <v>2.7316280007650482</v>
      </c>
      <c r="H49" s="4">
        <v>8.4031649763251792</v>
      </c>
      <c r="I49" s="4">
        <v>1.1100000000000001</v>
      </c>
      <c r="J49" s="4">
        <v>8.4396423248404062</v>
      </c>
      <c r="K49" s="4">
        <v>1.1100000000000001</v>
      </c>
      <c r="L49" s="4">
        <v>1.1100000000000001</v>
      </c>
      <c r="M49" s="4">
        <v>1.1100000000000001</v>
      </c>
      <c r="N49" s="4">
        <v>1.1100000000000001</v>
      </c>
      <c r="O49" s="4">
        <v>11.36005258969276</v>
      </c>
      <c r="P49" s="4">
        <v>5.3745218494339193</v>
      </c>
      <c r="Q49" s="4">
        <v>1.1100000000000001</v>
      </c>
      <c r="R49" s="4">
        <v>3.9467768967697197</v>
      </c>
      <c r="S49" s="4">
        <v>4.0162232908483544</v>
      </c>
      <c r="T49" s="4">
        <v>2.9424105812101011</v>
      </c>
      <c r="U49" s="4">
        <v>4.7386436097816693</v>
      </c>
      <c r="V49" s="4">
        <f t="shared" si="0"/>
        <v>-6.9446394078634732E-2</v>
      </c>
      <c r="W49" s="4">
        <f t="shared" si="1"/>
        <v>-1.7962330285715682</v>
      </c>
    </row>
    <row r="50" spans="1:23" x14ac:dyDescent="0.25">
      <c r="A50" s="1" t="s">
        <v>71</v>
      </c>
      <c r="B50" s="4">
        <v>4.062909046308282</v>
      </c>
      <c r="C50" s="4">
        <v>2.5700444462124232</v>
      </c>
      <c r="D50" s="4">
        <v>8.8192075658545104</v>
      </c>
      <c r="E50" s="4">
        <v>10.865984543589082</v>
      </c>
      <c r="F50" s="4">
        <v>7.0737635398740659</v>
      </c>
      <c r="G50" s="4">
        <v>6.7789324558786328</v>
      </c>
      <c r="H50" s="4">
        <v>8.5841454394169734</v>
      </c>
      <c r="I50" s="4">
        <v>8.3475004495898713</v>
      </c>
      <c r="J50" s="4">
        <v>1.1100000000000001</v>
      </c>
      <c r="K50" s="4">
        <v>2.2557529012999176</v>
      </c>
      <c r="L50" s="4">
        <v>1.1100000000000001</v>
      </c>
      <c r="M50" s="4">
        <v>6.3182094110108622</v>
      </c>
      <c r="N50" s="4">
        <v>1.1100000000000001</v>
      </c>
      <c r="O50" s="4">
        <v>11.877569800915795</v>
      </c>
      <c r="P50" s="4">
        <v>6.0307113767130014</v>
      </c>
      <c r="Q50" s="4">
        <v>1.1100000000000001</v>
      </c>
      <c r="R50" s="4">
        <v>6.5795364004910741</v>
      </c>
      <c r="S50" s="4">
        <v>7.6960854711898854</v>
      </c>
      <c r="T50" s="4">
        <v>2.6984905780776951</v>
      </c>
      <c r="U50" s="4">
        <v>5.0320702944071991</v>
      </c>
      <c r="V50" s="4">
        <f t="shared" si="0"/>
        <v>-1.1165490706988113</v>
      </c>
      <c r="W50" s="4">
        <f t="shared" si="1"/>
        <v>-2.333579716329504</v>
      </c>
    </row>
    <row r="51" spans="1:23" x14ac:dyDescent="0.25">
      <c r="A51" s="1" t="s">
        <v>72</v>
      </c>
      <c r="B51" s="4">
        <v>1.2045073727097486</v>
      </c>
      <c r="C51" s="4">
        <v>4.5948950646276341</v>
      </c>
      <c r="D51" s="4">
        <v>1.5213908385914017</v>
      </c>
      <c r="E51" s="4">
        <v>2.8876728298139551</v>
      </c>
      <c r="F51" s="4">
        <v>2.142377881207413</v>
      </c>
      <c r="G51" s="4">
        <v>2.1125709651418547</v>
      </c>
      <c r="H51" s="4">
        <v>7.5384759037377087</v>
      </c>
      <c r="I51" s="4">
        <v>1.7045042956359535</v>
      </c>
      <c r="J51" s="4">
        <v>5.046625467334386</v>
      </c>
      <c r="K51" s="4">
        <v>5.0991670098195812</v>
      </c>
      <c r="L51" s="4">
        <v>1.1100000000000001</v>
      </c>
      <c r="M51" s="4">
        <v>1.1100000000000001</v>
      </c>
      <c r="N51" s="4">
        <v>5.1490972070486132</v>
      </c>
      <c r="O51" s="4">
        <v>6.0418285318690197</v>
      </c>
      <c r="P51" s="4">
        <v>5.7448064702747166</v>
      </c>
      <c r="Q51" s="4">
        <v>6.2353569082431664</v>
      </c>
      <c r="R51" s="4">
        <v>2.5521165264356851</v>
      </c>
      <c r="S51" s="4">
        <v>3.3744822614307326</v>
      </c>
      <c r="T51" s="4">
        <v>3.0914481192884917</v>
      </c>
      <c r="U51" s="4">
        <v>5.7927722793588785</v>
      </c>
      <c r="V51" s="4">
        <f t="shared" si="0"/>
        <v>-0.8223657349950475</v>
      </c>
      <c r="W51" s="4">
        <f t="shared" si="1"/>
        <v>-2.7013241600703868</v>
      </c>
    </row>
    <row r="52" spans="1:23" x14ac:dyDescent="0.25">
      <c r="A52" s="1" t="s">
        <v>73</v>
      </c>
      <c r="B52" s="4">
        <v>4.0398491438049859</v>
      </c>
      <c r="C52" s="4">
        <v>3.4511780279577979</v>
      </c>
      <c r="D52" s="4">
        <v>5.110453034271889</v>
      </c>
      <c r="E52" s="4">
        <v>8.5827032856846497</v>
      </c>
      <c r="F52" s="4">
        <v>6.6719278878279402</v>
      </c>
      <c r="G52" s="4">
        <v>4.164322524693052</v>
      </c>
      <c r="H52" s="4">
        <v>5.6279597784105713</v>
      </c>
      <c r="I52" s="4">
        <v>6.2165688534750787</v>
      </c>
      <c r="J52" s="4">
        <v>11.349813002076159</v>
      </c>
      <c r="K52" s="4">
        <v>2.3296790338104989</v>
      </c>
      <c r="L52" s="4">
        <v>1.1100000000000001</v>
      </c>
      <c r="M52" s="4">
        <v>8.0940784121048779</v>
      </c>
      <c r="N52" s="4">
        <v>7.2913379723015304</v>
      </c>
      <c r="O52" s="4">
        <v>11.263641549451252</v>
      </c>
      <c r="P52" s="4">
        <v>6.540850222763229</v>
      </c>
      <c r="Q52" s="4">
        <v>8.7880461833061432</v>
      </c>
      <c r="R52" s="4">
        <v>5.296045872929831</v>
      </c>
      <c r="S52" s="4">
        <v>5.6701947611016603</v>
      </c>
      <c r="T52" s="4">
        <v>5.7208926119978836</v>
      </c>
      <c r="U52" s="4">
        <v>8.47096898195554</v>
      </c>
      <c r="V52" s="4">
        <f t="shared" si="0"/>
        <v>-0.37414888817182934</v>
      </c>
      <c r="W52" s="4">
        <f t="shared" si="1"/>
        <v>-2.7500763699576565</v>
      </c>
    </row>
    <row r="53" spans="1:23" x14ac:dyDescent="0.25">
      <c r="A53" s="1" t="s">
        <v>74</v>
      </c>
      <c r="B53" s="4">
        <v>4.0061121562721471</v>
      </c>
      <c r="C53" s="4">
        <v>6.2985755510643617</v>
      </c>
      <c r="D53" s="4">
        <v>10.373261411516705</v>
      </c>
      <c r="E53" s="4">
        <v>6.035064495898693</v>
      </c>
      <c r="F53" s="4">
        <v>7.8600333399663462</v>
      </c>
      <c r="G53" s="4">
        <v>6.7893653104515348</v>
      </c>
      <c r="H53" s="4">
        <v>4.6021626662795017</v>
      </c>
      <c r="I53" s="4">
        <v>5.6848667849142096</v>
      </c>
      <c r="J53" s="4">
        <v>7.2344688684973786</v>
      </c>
      <c r="K53" s="4">
        <v>6.8772544929863235</v>
      </c>
      <c r="L53" s="4">
        <v>1.1100000000000001</v>
      </c>
      <c r="M53" s="4">
        <v>5.8284427386304429</v>
      </c>
      <c r="N53" s="4">
        <v>10.038072208044985</v>
      </c>
      <c r="O53" s="4">
        <v>8.6139128909951932</v>
      </c>
      <c r="P53" s="4">
        <v>5.0069374580971777</v>
      </c>
      <c r="Q53" s="4">
        <v>8.9744250083235642</v>
      </c>
      <c r="R53" s="4">
        <v>6.678253403687977</v>
      </c>
      <c r="S53" s="4">
        <v>6.2341070254028983</v>
      </c>
      <c r="T53" s="4">
        <v>5.2625415250285359</v>
      </c>
      <c r="U53" s="4">
        <v>8.1583368913652308</v>
      </c>
      <c r="V53" s="4">
        <f t="shared" si="0"/>
        <v>0.44414637828507875</v>
      </c>
      <c r="W53" s="4">
        <f t="shared" si="1"/>
        <v>-2.8957953663366949</v>
      </c>
    </row>
    <row r="54" spans="1:23" x14ac:dyDescent="0.25">
      <c r="A54" s="1" t="s">
        <v>75</v>
      </c>
      <c r="B54" s="4">
        <v>3.7323000027581537</v>
      </c>
      <c r="C54" s="4">
        <v>3.9969749035984674</v>
      </c>
      <c r="D54" s="4">
        <v>7.2575051058388684</v>
      </c>
      <c r="E54" s="4">
        <v>8.8817399190165389</v>
      </c>
      <c r="F54" s="4">
        <v>9.3840302125292148</v>
      </c>
      <c r="G54" s="4">
        <v>7.5766577660354928</v>
      </c>
      <c r="H54" s="4">
        <v>7.4694900770870793</v>
      </c>
      <c r="I54" s="4">
        <v>6.7091712791041749</v>
      </c>
      <c r="J54" s="4">
        <v>5.5169948337589725</v>
      </c>
      <c r="K54" s="4">
        <v>1.0856138524513461</v>
      </c>
      <c r="L54" s="4">
        <v>1.1100000000000001</v>
      </c>
      <c r="M54" s="4">
        <v>1.1100000000000001</v>
      </c>
      <c r="N54" s="4">
        <v>1.1100000000000001</v>
      </c>
      <c r="O54" s="4">
        <v>11.797574047728899</v>
      </c>
      <c r="P54" s="4">
        <v>1.1100000000000001</v>
      </c>
      <c r="Q54" s="4">
        <v>7.0906448792777335</v>
      </c>
      <c r="R54" s="4">
        <v>5.9671299828030069</v>
      </c>
      <c r="S54" s="4">
        <v>7.7848373336889907</v>
      </c>
      <c r="T54" s="4">
        <v>2.2056521715525799</v>
      </c>
      <c r="U54" s="4">
        <v>5.2770547317516581</v>
      </c>
      <c r="V54" s="4">
        <f t="shared" si="0"/>
        <v>-1.8177073508859838</v>
      </c>
      <c r="W54" s="4">
        <f t="shared" si="1"/>
        <v>-3.0714025601990782</v>
      </c>
    </row>
    <row r="55" spans="1:23" x14ac:dyDescent="0.25">
      <c r="A55" s="2" t="s">
        <v>76</v>
      </c>
      <c r="B55" s="4">
        <v>1.1100000000000001</v>
      </c>
      <c r="C55" s="4">
        <v>2.0237902542296626</v>
      </c>
      <c r="D55" s="4">
        <v>1.1100000000000001</v>
      </c>
      <c r="E55" s="4">
        <v>1.1100000000000001</v>
      </c>
      <c r="F55" s="4">
        <v>1.6525647602390223</v>
      </c>
      <c r="G55" s="4">
        <v>1.478139800600369</v>
      </c>
      <c r="H55" s="4">
        <v>1.6398828981257436</v>
      </c>
      <c r="I55" s="4">
        <v>1.1100000000000001</v>
      </c>
      <c r="J55" s="4">
        <v>1.1100000000000001</v>
      </c>
      <c r="K55" s="4">
        <v>1.2797530002869442</v>
      </c>
      <c r="L55" s="4">
        <v>7.3381106523601645</v>
      </c>
      <c r="M55" s="4">
        <v>1.1100000000000001</v>
      </c>
      <c r="N55" s="4">
        <v>5.1490972070486132</v>
      </c>
      <c r="O55" s="4">
        <v>1.1100000000000001</v>
      </c>
      <c r="P55" s="4">
        <v>3.8215947802681804</v>
      </c>
      <c r="Q55" s="4">
        <v>14.133340000378848</v>
      </c>
      <c r="R55" s="4">
        <v>1.3384475635574158</v>
      </c>
      <c r="S55" s="4">
        <v>1.4701468647412839</v>
      </c>
      <c r="T55" s="4">
        <v>2.7094659131617771</v>
      </c>
      <c r="U55" s="4">
        <v>6.0535079969239103</v>
      </c>
      <c r="V55" s="4">
        <f t="shared" si="0"/>
        <v>-0.13169930118386808</v>
      </c>
      <c r="W55" s="4">
        <f t="shared" si="1"/>
        <v>-3.3440420837621332</v>
      </c>
    </row>
    <row r="56" spans="1:23" x14ac:dyDescent="0.25">
      <c r="A56" s="1" t="s">
        <v>77</v>
      </c>
      <c r="B56" s="4">
        <v>1.6240657846200777</v>
      </c>
      <c r="C56" s="4">
        <v>5.630039497406564</v>
      </c>
      <c r="D56" s="4">
        <v>3.8180045250810148</v>
      </c>
      <c r="E56" s="4">
        <v>4.8433666951169547</v>
      </c>
      <c r="F56" s="4">
        <v>6.3588259584551139</v>
      </c>
      <c r="G56" s="4">
        <v>4.5517128240456</v>
      </c>
      <c r="H56" s="4">
        <v>3.9769461576604708</v>
      </c>
      <c r="I56" s="4">
        <v>6.5220950018463411</v>
      </c>
      <c r="J56" s="4">
        <v>1.1100000000000001</v>
      </c>
      <c r="K56" s="4">
        <v>1.1100000000000001</v>
      </c>
      <c r="L56" s="4">
        <v>1.1100000000000001</v>
      </c>
      <c r="M56" s="4">
        <v>1.1100000000000001</v>
      </c>
      <c r="N56" s="4">
        <v>5.1490972070486132</v>
      </c>
      <c r="O56" s="4">
        <v>10.962745501883326</v>
      </c>
      <c r="P56" s="4">
        <v>5.3745218494339193</v>
      </c>
      <c r="Q56" s="4">
        <v>1.1100000000000001</v>
      </c>
      <c r="R56" s="4">
        <v>3.9788691255561526</v>
      </c>
      <c r="S56" s="4">
        <v>5.3523949855018813</v>
      </c>
      <c r="T56" s="4">
        <v>1.1100000000000001</v>
      </c>
      <c r="U56" s="4">
        <v>5.649091139591464</v>
      </c>
      <c r="V56" s="4">
        <f t="shared" si="0"/>
        <v>-1.3735258599457287</v>
      </c>
      <c r="W56" s="4">
        <f t="shared" si="1"/>
        <v>-4.5390911395914637</v>
      </c>
    </row>
    <row r="57" spans="1:23" x14ac:dyDescent="0.25">
      <c r="A57" s="1" t="s">
        <v>78</v>
      </c>
      <c r="B57" s="4">
        <v>4.4919726105946189</v>
      </c>
      <c r="C57" s="4">
        <v>4.4322965808554757</v>
      </c>
      <c r="D57" s="4">
        <v>10.951299309959955</v>
      </c>
      <c r="E57" s="4">
        <v>11.856877659444148</v>
      </c>
      <c r="F57" s="4">
        <v>9.3368179474172361</v>
      </c>
      <c r="G57" s="4">
        <v>9.2807658262198558</v>
      </c>
      <c r="H57" s="4">
        <v>10.196086921351565</v>
      </c>
      <c r="I57" s="4">
        <v>12.512450095702066</v>
      </c>
      <c r="J57" s="4">
        <v>1.1100000000000001</v>
      </c>
      <c r="K57" s="4">
        <v>1.1100000000000001</v>
      </c>
      <c r="L57" s="4">
        <v>1.1100000000000001</v>
      </c>
      <c r="M57" s="4">
        <v>4.5717252254969463</v>
      </c>
      <c r="N57" s="4">
        <v>10.237717157403205</v>
      </c>
      <c r="O57" s="4">
        <v>11.744043603334822</v>
      </c>
      <c r="P57" s="4">
        <v>2.977556710808785</v>
      </c>
      <c r="Q57" s="4">
        <v>1.1100000000000001</v>
      </c>
      <c r="R57" s="4">
        <v>7.9331115402135497</v>
      </c>
      <c r="S57" s="4">
        <v>10.331530197672681</v>
      </c>
      <c r="T57" s="4">
        <v>1.9754313063742366</v>
      </c>
      <c r="U57" s="4">
        <v>6.5173293678867026</v>
      </c>
      <c r="V57" s="4">
        <f t="shared" si="0"/>
        <v>-2.3984186574591311</v>
      </c>
      <c r="W57" s="4">
        <f t="shared" si="1"/>
        <v>-4.541898061512466</v>
      </c>
    </row>
    <row r="58" spans="1:23" x14ac:dyDescent="0.25">
      <c r="A58" s="1" t="s">
        <v>79</v>
      </c>
      <c r="B58" s="4">
        <v>1.1100000000000001</v>
      </c>
      <c r="C58" s="4">
        <v>1.1100000000000001</v>
      </c>
      <c r="D58" s="4">
        <v>1.75196361241965</v>
      </c>
      <c r="E58" s="4">
        <v>2.2675519122988259</v>
      </c>
      <c r="F58" s="4">
        <v>1.6770920918156389</v>
      </c>
      <c r="G58" s="4">
        <v>5.6725295668270785</v>
      </c>
      <c r="H58" s="4">
        <v>2.1867340956910537</v>
      </c>
      <c r="I58" s="4">
        <v>1.1100000000000001</v>
      </c>
      <c r="J58" s="4">
        <v>3.2149790944709964</v>
      </c>
      <c r="K58" s="4">
        <v>2.8166938197934068</v>
      </c>
      <c r="L58" s="4">
        <v>1.1100000000000001</v>
      </c>
      <c r="M58" s="4">
        <v>1.1100000000000001</v>
      </c>
      <c r="N58" s="4">
        <v>6.1078557019130777</v>
      </c>
      <c r="O58" s="4">
        <v>11.114168892361212</v>
      </c>
      <c r="P58" s="4">
        <v>3.8215947802681804</v>
      </c>
      <c r="Q58" s="4">
        <v>7.216079735070541</v>
      </c>
      <c r="R58" s="4">
        <v>1.5598788811796189</v>
      </c>
      <c r="S58" s="4">
        <v>2.6615889385834426</v>
      </c>
      <c r="T58" s="4">
        <v>2.062918228566101</v>
      </c>
      <c r="U58" s="4">
        <v>7.0649247774032524</v>
      </c>
      <c r="V58" s="4">
        <f t="shared" si="0"/>
        <v>-1.1017100574038237</v>
      </c>
      <c r="W58" s="4">
        <f t="shared" si="1"/>
        <v>-5.0020065488371515</v>
      </c>
    </row>
    <row r="59" spans="1:23" x14ac:dyDescent="0.25">
      <c r="A59" s="2" t="s">
        <v>80</v>
      </c>
      <c r="B59" s="4">
        <v>3.4666293918252928</v>
      </c>
      <c r="C59" s="4">
        <v>5.9362728055670404</v>
      </c>
      <c r="D59" s="4">
        <v>15.258598681378931</v>
      </c>
      <c r="E59" s="4">
        <v>15.99460071088034</v>
      </c>
      <c r="F59" s="4">
        <v>1.6981947539086359</v>
      </c>
      <c r="G59" s="4">
        <v>3.4141789906432112</v>
      </c>
      <c r="H59" s="4">
        <v>11.732341761297686</v>
      </c>
      <c r="I59" s="4">
        <v>13.662274024989985</v>
      </c>
      <c r="J59" s="4">
        <v>0.11</v>
      </c>
      <c r="K59" s="4">
        <v>0.11</v>
      </c>
      <c r="L59" s="4">
        <v>0.11</v>
      </c>
      <c r="M59" s="4">
        <v>0.11</v>
      </c>
      <c r="N59" s="4">
        <v>0.11</v>
      </c>
      <c r="O59" s="4">
        <v>0.11</v>
      </c>
      <c r="P59" s="4">
        <v>0.11</v>
      </c>
      <c r="Q59" s="4">
        <v>0.11</v>
      </c>
      <c r="R59" s="4">
        <v>10.164025397412901</v>
      </c>
      <c r="S59" s="4">
        <v>7.6267473827098797</v>
      </c>
      <c r="T59" s="4">
        <v>0.11</v>
      </c>
      <c r="U59" s="4">
        <v>0.11</v>
      </c>
      <c r="V59" s="4">
        <f t="shared" si="0"/>
        <v>2.5372780147030216</v>
      </c>
      <c r="W59" s="4">
        <f t="shared" si="1"/>
        <v>0</v>
      </c>
    </row>
    <row r="60" spans="1:23" x14ac:dyDescent="0.25">
      <c r="A60" s="1" t="s">
        <v>81</v>
      </c>
      <c r="B60" s="4">
        <v>4.5817824212574711</v>
      </c>
      <c r="C60" s="4">
        <v>4.4114422005152854</v>
      </c>
      <c r="D60" s="4">
        <v>10.972202088806332</v>
      </c>
      <c r="E60" s="4">
        <v>11.866620089498863</v>
      </c>
      <c r="F60" s="4">
        <v>8.8695777054021505</v>
      </c>
      <c r="G60" s="4">
        <v>8.3066207182706986</v>
      </c>
      <c r="H60" s="4">
        <v>8.9223269442893649</v>
      </c>
      <c r="I60" s="4">
        <v>10.900993058350441</v>
      </c>
      <c r="J60" s="4">
        <v>0.11</v>
      </c>
      <c r="K60" s="4">
        <v>0.11</v>
      </c>
      <c r="L60" s="4">
        <v>0.11</v>
      </c>
      <c r="M60" s="4">
        <v>0.11</v>
      </c>
      <c r="N60" s="4">
        <v>0.11</v>
      </c>
      <c r="O60" s="4">
        <v>0.11</v>
      </c>
      <c r="P60" s="4">
        <v>0.11</v>
      </c>
      <c r="Q60" s="4">
        <v>0.11</v>
      </c>
      <c r="R60" s="4">
        <v>7.9580117000194877</v>
      </c>
      <c r="S60" s="4">
        <v>9.2498796065781654</v>
      </c>
      <c r="T60" s="4">
        <v>0.11</v>
      </c>
      <c r="U60" s="4">
        <v>0.11</v>
      </c>
      <c r="V60" s="4">
        <f t="shared" si="0"/>
        <v>-1.2918679065586778</v>
      </c>
      <c r="W60" s="4">
        <f t="shared" si="1"/>
        <v>0</v>
      </c>
    </row>
    <row r="61" spans="1:23" x14ac:dyDescent="0.25">
      <c r="A61" s="1" t="s">
        <v>82</v>
      </c>
      <c r="B61" s="4">
        <v>7.2109720219796536</v>
      </c>
      <c r="C61" s="4">
        <v>5.0805522365519122</v>
      </c>
      <c r="D61" s="4">
        <v>7.7668484429736191</v>
      </c>
      <c r="E61" s="4">
        <v>8.0717840944401953</v>
      </c>
      <c r="F61" s="4">
        <v>9.9879605815806674</v>
      </c>
      <c r="G61" s="4">
        <v>9.3393476567324285</v>
      </c>
      <c r="H61" s="4">
        <v>8.3867533409756199</v>
      </c>
      <c r="I61" s="4">
        <v>11.554716268479979</v>
      </c>
      <c r="J61" s="4">
        <v>0.11</v>
      </c>
      <c r="K61" s="4">
        <v>0.11</v>
      </c>
      <c r="L61" s="4">
        <v>0.11</v>
      </c>
      <c r="M61" s="4">
        <v>0.11</v>
      </c>
      <c r="N61" s="4">
        <v>0.11</v>
      </c>
      <c r="O61" s="4">
        <v>0.11</v>
      </c>
      <c r="P61" s="4">
        <v>0.11</v>
      </c>
      <c r="Q61" s="4">
        <v>0.11</v>
      </c>
      <c r="R61" s="4">
        <v>7.0325391989863455</v>
      </c>
      <c r="S61" s="4">
        <v>9.8171944619421723</v>
      </c>
      <c r="T61" s="4">
        <v>0.11</v>
      </c>
      <c r="U61" s="4">
        <v>0.11</v>
      </c>
      <c r="V61" s="4">
        <f t="shared" si="0"/>
        <v>-2.7846552629558268</v>
      </c>
      <c r="W61" s="4">
        <f t="shared" si="1"/>
        <v>0</v>
      </c>
    </row>
    <row r="62" spans="1:23" x14ac:dyDescent="0.25">
      <c r="A62" s="2" t="s">
        <v>83</v>
      </c>
      <c r="B62" s="4">
        <v>1.1100000000000001</v>
      </c>
      <c r="C62" s="4">
        <v>5.928430234853872</v>
      </c>
      <c r="D62" s="4">
        <v>9.8758529801382107</v>
      </c>
      <c r="E62" s="4">
        <v>9.0222842891518535</v>
      </c>
      <c r="F62" s="4">
        <v>1.1100000000000001</v>
      </c>
      <c r="G62" s="4">
        <v>1.1100000000000001</v>
      </c>
      <c r="H62" s="4">
        <v>2.7425617325645613</v>
      </c>
      <c r="I62" s="4">
        <v>1.9237032807822918</v>
      </c>
      <c r="J62" s="4">
        <v>0.11</v>
      </c>
      <c r="K62" s="4">
        <v>0.11</v>
      </c>
      <c r="L62" s="4">
        <v>0.11</v>
      </c>
      <c r="M62" s="4">
        <v>0.11</v>
      </c>
      <c r="N62" s="4">
        <v>0.11</v>
      </c>
      <c r="O62" s="4">
        <v>0.11</v>
      </c>
      <c r="P62" s="4">
        <v>0.11</v>
      </c>
      <c r="Q62" s="4">
        <v>0.11</v>
      </c>
      <c r="R62" s="4">
        <v>6.4841418760359844</v>
      </c>
      <c r="S62" s="4">
        <v>1.7215662533367131</v>
      </c>
      <c r="T62" s="4">
        <v>0.11</v>
      </c>
      <c r="U62" s="4">
        <v>0.11</v>
      </c>
      <c r="V62" s="4">
        <f t="shared" si="0"/>
        <v>4.7625756226992717</v>
      </c>
      <c r="W62" s="4">
        <f t="shared" si="1"/>
        <v>0</v>
      </c>
    </row>
    <row r="63" spans="1:23" x14ac:dyDescent="0.25">
      <c r="A63" s="1" t="s">
        <v>84</v>
      </c>
      <c r="B63" s="4">
        <v>4.2062622424144287</v>
      </c>
      <c r="C63" s="4">
        <v>5.6701941803546614</v>
      </c>
      <c r="D63" s="4">
        <v>6.0603030716442117</v>
      </c>
      <c r="E63" s="4">
        <v>9.8030614148105766</v>
      </c>
      <c r="F63" s="4">
        <v>7.94475276060213</v>
      </c>
      <c r="G63" s="4">
        <v>6.7593383639602296</v>
      </c>
      <c r="H63" s="4">
        <v>8.2265281770910068</v>
      </c>
      <c r="I63" s="4">
        <v>5.1285366548825246</v>
      </c>
      <c r="J63" s="4">
        <v>0.11</v>
      </c>
      <c r="K63" s="4">
        <v>0.11</v>
      </c>
      <c r="L63" s="4">
        <v>0.11</v>
      </c>
      <c r="M63" s="4">
        <v>0.11</v>
      </c>
      <c r="N63" s="4">
        <v>0.11</v>
      </c>
      <c r="O63" s="4">
        <v>0.11</v>
      </c>
      <c r="P63" s="4">
        <v>0.11</v>
      </c>
      <c r="Q63" s="4">
        <v>0.11</v>
      </c>
      <c r="R63" s="4">
        <v>6.43495522730597</v>
      </c>
      <c r="S63" s="4">
        <v>7.0147889891339723</v>
      </c>
      <c r="T63" s="4">
        <v>0.11</v>
      </c>
      <c r="U63" s="4">
        <v>0.11</v>
      </c>
      <c r="V63" s="4">
        <f t="shared" si="0"/>
        <v>-0.57983376182800228</v>
      </c>
      <c r="W63" s="4">
        <f t="shared" si="1"/>
        <v>0</v>
      </c>
    </row>
    <row r="64" spans="1:23" x14ac:dyDescent="0.25">
      <c r="A64" s="1" t="s">
        <v>85</v>
      </c>
      <c r="B64" s="4">
        <v>4.1631814227659856</v>
      </c>
      <c r="C64" s="4">
        <v>5.8413925339732824</v>
      </c>
      <c r="D64" s="4">
        <v>7.3573160986037607</v>
      </c>
      <c r="E64" s="4">
        <v>7.7204912148614211</v>
      </c>
      <c r="F64" s="4">
        <v>9.6861476796134678</v>
      </c>
      <c r="G64" s="4">
        <v>7.9733882268434719</v>
      </c>
      <c r="H64" s="4">
        <v>7.4844744400521028</v>
      </c>
      <c r="I64" s="4">
        <v>7.1141586644518169</v>
      </c>
      <c r="J64" s="4">
        <v>0.11</v>
      </c>
      <c r="K64" s="4">
        <v>0.11</v>
      </c>
      <c r="L64" s="4">
        <v>0.11</v>
      </c>
      <c r="M64" s="4">
        <v>0.11</v>
      </c>
      <c r="N64" s="4">
        <v>0.11</v>
      </c>
      <c r="O64" s="4">
        <v>0.11</v>
      </c>
      <c r="P64" s="4">
        <v>0.11</v>
      </c>
      <c r="Q64" s="4">
        <v>0.11</v>
      </c>
      <c r="R64" s="4">
        <v>6.2705953175511127</v>
      </c>
      <c r="S64" s="4">
        <v>8.064542252740214</v>
      </c>
      <c r="T64" s="4">
        <v>0.11</v>
      </c>
      <c r="U64" s="4">
        <v>0.11</v>
      </c>
      <c r="V64" s="4">
        <f t="shared" si="0"/>
        <v>-1.7939469351891013</v>
      </c>
      <c r="W64" s="4">
        <f t="shared" si="1"/>
        <v>0</v>
      </c>
    </row>
    <row r="65" spans="1:23" x14ac:dyDescent="0.25">
      <c r="A65" s="1" t="s">
        <v>86</v>
      </c>
      <c r="B65" s="4">
        <v>4.7529533631419891</v>
      </c>
      <c r="C65" s="4">
        <v>4.603307766771084</v>
      </c>
      <c r="D65" s="4">
        <v>7.8951603117930151</v>
      </c>
      <c r="E65" s="4">
        <v>7.7786951869456811</v>
      </c>
      <c r="F65" s="4">
        <v>9.624465208268365</v>
      </c>
      <c r="G65" s="4">
        <v>8.2866885285922738</v>
      </c>
      <c r="H65" s="4">
        <v>7.6031404295386533</v>
      </c>
      <c r="I65" s="4">
        <v>11.338922489763995</v>
      </c>
      <c r="J65" s="4">
        <v>0.11</v>
      </c>
      <c r="K65" s="4">
        <v>0.11</v>
      </c>
      <c r="L65" s="4">
        <v>0.11</v>
      </c>
      <c r="M65" s="4">
        <v>0.11</v>
      </c>
      <c r="N65" s="4">
        <v>0.11</v>
      </c>
      <c r="O65" s="4">
        <v>0.11</v>
      </c>
      <c r="P65" s="4">
        <v>0.11</v>
      </c>
      <c r="Q65" s="4">
        <v>0.11</v>
      </c>
      <c r="R65" s="4">
        <v>6.2575291571629421</v>
      </c>
      <c r="S65" s="4">
        <v>9.2133041640408226</v>
      </c>
      <c r="T65" s="4">
        <v>0.11</v>
      </c>
      <c r="U65" s="4">
        <v>0.11</v>
      </c>
      <c r="V65" s="4">
        <f t="shared" si="0"/>
        <v>-2.9557750068778805</v>
      </c>
      <c r="W65" s="4">
        <f t="shared" si="1"/>
        <v>0</v>
      </c>
    </row>
    <row r="66" spans="1:23" x14ac:dyDescent="0.25">
      <c r="A66" s="1" t="s">
        <v>87</v>
      </c>
      <c r="B66" s="4">
        <v>6.1350189023608257</v>
      </c>
      <c r="C66" s="4">
        <v>4.4130392593804633</v>
      </c>
      <c r="D66" s="4">
        <v>7.0689915143290456</v>
      </c>
      <c r="E66" s="4">
        <v>7.2713982517090079</v>
      </c>
      <c r="F66" s="4">
        <v>9.2575475444677782</v>
      </c>
      <c r="G66" s="4">
        <v>7.6104705304350677</v>
      </c>
      <c r="H66" s="4">
        <v>6.6867115801305328</v>
      </c>
      <c r="I66" s="4">
        <v>7.7016587094044331</v>
      </c>
      <c r="J66" s="4">
        <v>0.11</v>
      </c>
      <c r="K66" s="4">
        <v>0.11</v>
      </c>
      <c r="L66" s="4">
        <v>0.11</v>
      </c>
      <c r="M66" s="4">
        <v>0.11</v>
      </c>
      <c r="N66" s="4">
        <v>0.11</v>
      </c>
      <c r="O66" s="4">
        <v>0.11</v>
      </c>
      <c r="P66" s="4">
        <v>0.11</v>
      </c>
      <c r="Q66" s="4">
        <v>0.11</v>
      </c>
      <c r="R66" s="4">
        <v>6.2221119819448356</v>
      </c>
      <c r="S66" s="4">
        <v>7.8140970911094527</v>
      </c>
      <c r="T66" s="4">
        <v>0.11</v>
      </c>
      <c r="U66" s="4">
        <v>0.11</v>
      </c>
      <c r="V66" s="4">
        <f t="shared" ref="V66:V129" si="2">R66-S66</f>
        <v>-1.5919851091646171</v>
      </c>
      <c r="W66" s="4">
        <f t="shared" ref="W66:W129" si="3">T66-U66</f>
        <v>0</v>
      </c>
    </row>
    <row r="67" spans="1:23" x14ac:dyDescent="0.25">
      <c r="A67" s="1" t="s">
        <v>88</v>
      </c>
      <c r="B67" s="4">
        <v>2.6028571906856848</v>
      </c>
      <c r="C67" s="4">
        <v>2.6141172368100802</v>
      </c>
      <c r="D67" s="4">
        <v>9.3650897466498471</v>
      </c>
      <c r="E67" s="4">
        <v>9.8725254638243634</v>
      </c>
      <c r="F67" s="4">
        <v>7.7376725036253555</v>
      </c>
      <c r="G67" s="4">
        <v>5.6000327236560601</v>
      </c>
      <c r="H67" s="4">
        <v>8.8619409358310506</v>
      </c>
      <c r="I67" s="4">
        <v>10.375920183439291</v>
      </c>
      <c r="J67" s="4">
        <v>0.11</v>
      </c>
      <c r="K67" s="4">
        <v>0.11</v>
      </c>
      <c r="L67" s="4">
        <v>0.11</v>
      </c>
      <c r="M67" s="4">
        <v>0.11</v>
      </c>
      <c r="N67" s="4">
        <v>0.11</v>
      </c>
      <c r="O67" s="4">
        <v>0.11</v>
      </c>
      <c r="P67" s="4">
        <v>0.11</v>
      </c>
      <c r="Q67" s="4">
        <v>0.11</v>
      </c>
      <c r="R67" s="4">
        <v>6.1136474094924935</v>
      </c>
      <c r="S67" s="4">
        <v>8.1438915866379382</v>
      </c>
      <c r="T67" s="4">
        <v>0.11</v>
      </c>
      <c r="U67" s="4">
        <v>0.11</v>
      </c>
      <c r="V67" s="4">
        <f t="shared" si="2"/>
        <v>-2.0302441771454447</v>
      </c>
      <c r="W67" s="4">
        <f t="shared" si="3"/>
        <v>0</v>
      </c>
    </row>
    <row r="68" spans="1:23" x14ac:dyDescent="0.25">
      <c r="A68" s="1" t="s">
        <v>89</v>
      </c>
      <c r="B68" s="4">
        <v>4.4384767579500002</v>
      </c>
      <c r="C68" s="4">
        <v>3.7677048955897536</v>
      </c>
      <c r="D68" s="4">
        <v>7.034674467849098</v>
      </c>
      <c r="E68" s="4">
        <v>9.1347541457697137</v>
      </c>
      <c r="F68" s="4">
        <v>9.0497063795107877</v>
      </c>
      <c r="G68" s="4">
        <v>8.9882198888682776</v>
      </c>
      <c r="H68" s="4">
        <v>8.6792961851582699</v>
      </c>
      <c r="I68" s="4">
        <v>9.1257197946284112</v>
      </c>
      <c r="J68" s="4">
        <v>0.11</v>
      </c>
      <c r="K68" s="4">
        <v>0.11</v>
      </c>
      <c r="L68" s="4">
        <v>0.11</v>
      </c>
      <c r="M68" s="4">
        <v>0.11</v>
      </c>
      <c r="N68" s="4">
        <v>0.11</v>
      </c>
      <c r="O68" s="4">
        <v>0.11</v>
      </c>
      <c r="P68" s="4">
        <v>0.11</v>
      </c>
      <c r="Q68" s="4">
        <v>0.11</v>
      </c>
      <c r="R68" s="4">
        <v>6.0939025667896409</v>
      </c>
      <c r="S68" s="4">
        <v>8.9607355620414371</v>
      </c>
      <c r="T68" s="4">
        <v>0.11</v>
      </c>
      <c r="U68" s="4">
        <v>0.11</v>
      </c>
      <c r="V68" s="4">
        <f t="shared" si="2"/>
        <v>-2.8668329952517961</v>
      </c>
      <c r="W68" s="4">
        <f t="shared" si="3"/>
        <v>0</v>
      </c>
    </row>
    <row r="69" spans="1:23" x14ac:dyDescent="0.25">
      <c r="A69" s="1" t="s">
        <v>90</v>
      </c>
      <c r="B69" s="4">
        <v>4.0262324964408061</v>
      </c>
      <c r="C69" s="4">
        <v>3.1889424347074962</v>
      </c>
      <c r="D69" s="4">
        <v>9.7404265418497342</v>
      </c>
      <c r="E69" s="4">
        <v>6.4491253298878153</v>
      </c>
      <c r="F69" s="4">
        <v>8.3011393122905677</v>
      </c>
      <c r="G69" s="4">
        <v>7.4019341829857508</v>
      </c>
      <c r="H69" s="4">
        <v>5.815614729711128</v>
      </c>
      <c r="I69" s="4">
        <v>10.902644453840038</v>
      </c>
      <c r="J69" s="4">
        <v>0.11</v>
      </c>
      <c r="K69" s="4">
        <v>0.11</v>
      </c>
      <c r="L69" s="4">
        <v>0.11</v>
      </c>
      <c r="M69" s="4">
        <v>0.11</v>
      </c>
      <c r="N69" s="4">
        <v>0.11</v>
      </c>
      <c r="O69" s="4">
        <v>0.11</v>
      </c>
      <c r="P69" s="4">
        <v>0.11</v>
      </c>
      <c r="Q69" s="4">
        <v>0.11</v>
      </c>
      <c r="R69" s="4">
        <v>5.8511817007214635</v>
      </c>
      <c r="S69" s="4">
        <v>8.1053331697068707</v>
      </c>
      <c r="T69" s="4">
        <v>0.11</v>
      </c>
      <c r="U69" s="4">
        <v>0.11</v>
      </c>
      <c r="V69" s="4">
        <f t="shared" si="2"/>
        <v>-2.2541514689854072</v>
      </c>
      <c r="W69" s="4">
        <f t="shared" si="3"/>
        <v>0</v>
      </c>
    </row>
    <row r="70" spans="1:23" x14ac:dyDescent="0.25">
      <c r="A70" s="1" t="s">
        <v>91</v>
      </c>
      <c r="B70" s="4">
        <v>4.0455581576784381</v>
      </c>
      <c r="C70" s="4">
        <v>4.3519039516524041</v>
      </c>
      <c r="D70" s="4">
        <v>6.2869065254797754</v>
      </c>
      <c r="E70" s="4">
        <v>8.482002920081456</v>
      </c>
      <c r="F70" s="4">
        <v>8.2663224191990654</v>
      </c>
      <c r="G70" s="4">
        <v>9.0301358276586647</v>
      </c>
      <c r="H70" s="4">
        <v>6.4175353501266104</v>
      </c>
      <c r="I70" s="4">
        <v>8.1160371211380937</v>
      </c>
      <c r="J70" s="4">
        <v>0.11</v>
      </c>
      <c r="K70" s="4">
        <v>0.11</v>
      </c>
      <c r="L70" s="4">
        <v>0.11</v>
      </c>
      <c r="M70" s="4">
        <v>0.11</v>
      </c>
      <c r="N70" s="4">
        <v>0.11</v>
      </c>
      <c r="O70" s="4">
        <v>0.11</v>
      </c>
      <c r="P70" s="4">
        <v>0.11</v>
      </c>
      <c r="Q70" s="4">
        <v>0.11</v>
      </c>
      <c r="R70" s="4">
        <v>5.7915928887230184</v>
      </c>
      <c r="S70" s="4">
        <v>7.9575076795306092</v>
      </c>
      <c r="T70" s="4">
        <v>0.11</v>
      </c>
      <c r="U70" s="4">
        <v>0.11</v>
      </c>
      <c r="V70" s="4">
        <f t="shared" si="2"/>
        <v>-2.1659147908075909</v>
      </c>
      <c r="W70" s="4">
        <f t="shared" si="3"/>
        <v>0</v>
      </c>
    </row>
    <row r="71" spans="1:23" x14ac:dyDescent="0.25">
      <c r="A71" s="2" t="s">
        <v>92</v>
      </c>
      <c r="B71" s="4">
        <v>2.6534512600858742</v>
      </c>
      <c r="C71" s="4">
        <v>3.3314786880657161</v>
      </c>
      <c r="D71" s="4">
        <v>5.7375031571816919</v>
      </c>
      <c r="E71" s="4">
        <v>10.724251656836763</v>
      </c>
      <c r="F71" s="4">
        <v>1.0419634650368728</v>
      </c>
      <c r="G71" s="4">
        <v>1.1100000000000001</v>
      </c>
      <c r="H71" s="4">
        <v>3.8679592944159866</v>
      </c>
      <c r="I71" s="4">
        <v>6.3696833783313185</v>
      </c>
      <c r="J71" s="4">
        <v>0.11</v>
      </c>
      <c r="K71" s="4">
        <v>0.11</v>
      </c>
      <c r="L71" s="4">
        <v>0.11</v>
      </c>
      <c r="M71" s="4">
        <v>0.11</v>
      </c>
      <c r="N71" s="4">
        <v>0.11</v>
      </c>
      <c r="O71" s="4">
        <v>0.11</v>
      </c>
      <c r="P71" s="4">
        <v>0.11</v>
      </c>
      <c r="Q71" s="4">
        <v>0.11</v>
      </c>
      <c r="R71" s="4">
        <v>5.611671190542511</v>
      </c>
      <c r="S71" s="4">
        <v>3.0974015344460444</v>
      </c>
      <c r="T71" s="4">
        <v>0.11</v>
      </c>
      <c r="U71" s="4">
        <v>0.11</v>
      </c>
      <c r="V71" s="4">
        <f t="shared" si="2"/>
        <v>2.5142696560964666</v>
      </c>
      <c r="W71" s="4">
        <f t="shared" si="3"/>
        <v>0</v>
      </c>
    </row>
    <row r="72" spans="1:23" x14ac:dyDescent="0.25">
      <c r="A72" s="1" t="s">
        <v>93</v>
      </c>
      <c r="B72" s="4">
        <v>4.3365673090035335</v>
      </c>
      <c r="C72" s="4">
        <v>3.5260519078941099</v>
      </c>
      <c r="D72" s="4">
        <v>8.7824414964845001</v>
      </c>
      <c r="E72" s="4">
        <v>5.3561612287958988</v>
      </c>
      <c r="F72" s="4">
        <v>7.4545060415425244</v>
      </c>
      <c r="G72" s="4">
        <v>6.011748798436777</v>
      </c>
      <c r="H72" s="4">
        <v>4.9546347624411871</v>
      </c>
      <c r="I72" s="4">
        <v>9.795386240519294</v>
      </c>
      <c r="J72" s="4">
        <v>0.11</v>
      </c>
      <c r="K72" s="4">
        <v>0.11</v>
      </c>
      <c r="L72" s="4">
        <v>0.11</v>
      </c>
      <c r="M72" s="4">
        <v>0.11</v>
      </c>
      <c r="N72" s="4">
        <v>0.11</v>
      </c>
      <c r="O72" s="4">
        <v>0.11</v>
      </c>
      <c r="P72" s="4">
        <v>0.11</v>
      </c>
      <c r="Q72" s="4">
        <v>0.11</v>
      </c>
      <c r="R72" s="4">
        <v>5.5003054855445104</v>
      </c>
      <c r="S72" s="4">
        <v>7.0540689607349449</v>
      </c>
      <c r="T72" s="4">
        <v>0.11</v>
      </c>
      <c r="U72" s="4">
        <v>0.11</v>
      </c>
      <c r="V72" s="4">
        <f t="shared" si="2"/>
        <v>-1.5537634751904346</v>
      </c>
      <c r="W72" s="4">
        <f t="shared" si="3"/>
        <v>0</v>
      </c>
    </row>
    <row r="73" spans="1:23" x14ac:dyDescent="0.25">
      <c r="A73" s="1" t="s">
        <v>94</v>
      </c>
      <c r="B73" s="4">
        <v>1.9538306381487349</v>
      </c>
      <c r="C73" s="4">
        <v>4.6033146689188085</v>
      </c>
      <c r="D73" s="4">
        <v>8.3746985340254572</v>
      </c>
      <c r="E73" s="4">
        <v>5.41304617216902</v>
      </c>
      <c r="F73" s="4">
        <v>7.3959512856752667</v>
      </c>
      <c r="G73" s="4">
        <v>7.1349849586641882</v>
      </c>
      <c r="H73" s="4">
        <v>5.2565037478946506</v>
      </c>
      <c r="I73" s="4">
        <v>5.4043401067549137</v>
      </c>
      <c r="J73" s="4">
        <v>0.11</v>
      </c>
      <c r="K73" s="4">
        <v>0.11</v>
      </c>
      <c r="L73" s="4">
        <v>0.11</v>
      </c>
      <c r="M73" s="4">
        <v>0.11</v>
      </c>
      <c r="N73" s="4">
        <v>0.11</v>
      </c>
      <c r="O73" s="4">
        <v>0.11</v>
      </c>
      <c r="P73" s="4">
        <v>0.11</v>
      </c>
      <c r="Q73" s="4">
        <v>0.11</v>
      </c>
      <c r="R73" s="4">
        <v>5.0862225033155051</v>
      </c>
      <c r="S73" s="4">
        <v>6.2979450247472553</v>
      </c>
      <c r="T73" s="4">
        <v>0.11</v>
      </c>
      <c r="U73" s="4">
        <v>0.11</v>
      </c>
      <c r="V73" s="4">
        <f t="shared" si="2"/>
        <v>-1.2117225214317502</v>
      </c>
      <c r="W73" s="4">
        <f t="shared" si="3"/>
        <v>0</v>
      </c>
    </row>
    <row r="74" spans="1:23" x14ac:dyDescent="0.25">
      <c r="A74" s="1" t="s">
        <v>95</v>
      </c>
      <c r="B74" s="4">
        <v>4.9395309384876098</v>
      </c>
      <c r="C74" s="4">
        <v>3.0091556681218861</v>
      </c>
      <c r="D74" s="4">
        <v>6.1148880176930094</v>
      </c>
      <c r="E74" s="4">
        <v>6.0958836023379517</v>
      </c>
      <c r="F74" s="4">
        <v>8.1512487081498719</v>
      </c>
      <c r="G74" s="4">
        <v>6.8368075511798034</v>
      </c>
      <c r="H74" s="4">
        <v>7.434569641849861</v>
      </c>
      <c r="I74" s="4">
        <v>5.6684658435408508</v>
      </c>
      <c r="J74" s="4">
        <v>0.11</v>
      </c>
      <c r="K74" s="4">
        <v>0.11</v>
      </c>
      <c r="L74" s="4">
        <v>0.11</v>
      </c>
      <c r="M74" s="4">
        <v>0.11</v>
      </c>
      <c r="N74" s="4">
        <v>0.11</v>
      </c>
      <c r="O74" s="4">
        <v>0.11</v>
      </c>
      <c r="P74" s="4">
        <v>0.11</v>
      </c>
      <c r="Q74" s="4">
        <v>0.11</v>
      </c>
      <c r="R74" s="4">
        <v>5.0398645566601141</v>
      </c>
      <c r="S74" s="4">
        <v>7.0227729361800968</v>
      </c>
      <c r="T74" s="4">
        <v>0.11</v>
      </c>
      <c r="U74" s="4">
        <v>0.11</v>
      </c>
      <c r="V74" s="4">
        <f t="shared" si="2"/>
        <v>-1.9829083795199827</v>
      </c>
      <c r="W74" s="4">
        <f t="shared" si="3"/>
        <v>0</v>
      </c>
    </row>
    <row r="75" spans="1:23" x14ac:dyDescent="0.25">
      <c r="A75" s="2" t="s">
        <v>96</v>
      </c>
      <c r="B75" s="4">
        <v>1.2130916878430178</v>
      </c>
      <c r="C75" s="4">
        <v>1.3555861840036512</v>
      </c>
      <c r="D75" s="4">
        <v>7.8800954352783048</v>
      </c>
      <c r="E75" s="4">
        <v>9.5332204563433969</v>
      </c>
      <c r="F75" s="4">
        <v>1.9263941794464843</v>
      </c>
      <c r="G75" s="4">
        <v>1.0154567215291301</v>
      </c>
      <c r="H75" s="4">
        <v>2.6836648441919548</v>
      </c>
      <c r="I75" s="4">
        <v>10.648808930681144</v>
      </c>
      <c r="J75" s="4">
        <v>0.11</v>
      </c>
      <c r="K75" s="4">
        <v>0.11</v>
      </c>
      <c r="L75" s="4">
        <v>0.11</v>
      </c>
      <c r="M75" s="4">
        <v>0.11</v>
      </c>
      <c r="N75" s="4">
        <v>0.11</v>
      </c>
      <c r="O75" s="4">
        <v>0.11</v>
      </c>
      <c r="P75" s="4">
        <v>0.11</v>
      </c>
      <c r="Q75" s="4">
        <v>0.11</v>
      </c>
      <c r="R75" s="4">
        <v>4.9954984408670926</v>
      </c>
      <c r="S75" s="4">
        <v>4.0685811689621785</v>
      </c>
      <c r="T75" s="4">
        <v>0.11</v>
      </c>
      <c r="U75" s="4">
        <v>0.11</v>
      </c>
      <c r="V75" s="4">
        <f t="shared" si="2"/>
        <v>0.92691727190491413</v>
      </c>
      <c r="W75" s="4">
        <f t="shared" si="3"/>
        <v>0</v>
      </c>
    </row>
    <row r="76" spans="1:23" x14ac:dyDescent="0.25">
      <c r="A76" s="1" t="s">
        <v>97</v>
      </c>
      <c r="B76" s="4">
        <v>4.2878445543103805</v>
      </c>
      <c r="C76" s="4">
        <v>3.1883470469829347</v>
      </c>
      <c r="D76" s="4">
        <v>5.5750329372123337</v>
      </c>
      <c r="E76" s="4">
        <v>6.8049367195701409</v>
      </c>
      <c r="F76" s="4">
        <v>7.9777115477103537</v>
      </c>
      <c r="G76" s="4">
        <v>6.4835088631186268</v>
      </c>
      <c r="H76" s="4">
        <v>11.074791534341703</v>
      </c>
      <c r="I76" s="4">
        <v>8.5204584454763577</v>
      </c>
      <c r="J76" s="4">
        <v>0.11</v>
      </c>
      <c r="K76" s="4">
        <v>0.11</v>
      </c>
      <c r="L76" s="4">
        <v>0.11</v>
      </c>
      <c r="M76" s="4">
        <v>0.11</v>
      </c>
      <c r="N76" s="4">
        <v>0.11</v>
      </c>
      <c r="O76" s="4">
        <v>0.11</v>
      </c>
      <c r="P76" s="4">
        <v>0.11</v>
      </c>
      <c r="Q76" s="4">
        <v>0.11</v>
      </c>
      <c r="R76" s="4">
        <v>4.9640403145189476</v>
      </c>
      <c r="S76" s="4">
        <v>8.5141175976617607</v>
      </c>
      <c r="T76" s="4">
        <v>0.11</v>
      </c>
      <c r="U76" s="4">
        <v>0.11</v>
      </c>
      <c r="V76" s="4">
        <f t="shared" si="2"/>
        <v>-3.5500772831428131</v>
      </c>
      <c r="W76" s="4">
        <f t="shared" si="3"/>
        <v>0</v>
      </c>
    </row>
    <row r="77" spans="1:23" x14ac:dyDescent="0.25">
      <c r="A77" s="1" t="s">
        <v>98</v>
      </c>
      <c r="B77" s="4">
        <v>2.1645253869900447</v>
      </c>
      <c r="C77" s="4">
        <v>2.7116228764462811</v>
      </c>
      <c r="D77" s="4">
        <v>4.6172846851533365</v>
      </c>
      <c r="E77" s="4">
        <v>9.7429969221169479</v>
      </c>
      <c r="F77" s="4">
        <v>7.6155939691675867</v>
      </c>
      <c r="G77" s="4">
        <v>5.5883892407644664</v>
      </c>
      <c r="H77" s="4">
        <v>6.2020581967453916</v>
      </c>
      <c r="I77" s="4">
        <v>9.810567831650804</v>
      </c>
      <c r="J77" s="4">
        <v>0.11</v>
      </c>
      <c r="K77" s="4">
        <v>0.11</v>
      </c>
      <c r="L77" s="4">
        <v>0.11</v>
      </c>
      <c r="M77" s="4">
        <v>0.11</v>
      </c>
      <c r="N77" s="4">
        <v>0.11</v>
      </c>
      <c r="O77" s="4">
        <v>0.11</v>
      </c>
      <c r="P77" s="4">
        <v>0.11</v>
      </c>
      <c r="Q77" s="4">
        <v>0.11</v>
      </c>
      <c r="R77" s="4">
        <v>4.8091074676766521</v>
      </c>
      <c r="S77" s="4">
        <v>7.3041523095820624</v>
      </c>
      <c r="T77" s="4">
        <v>0.11</v>
      </c>
      <c r="U77" s="4">
        <v>0.11</v>
      </c>
      <c r="V77" s="4">
        <f t="shared" si="2"/>
        <v>-2.4950448419054103</v>
      </c>
      <c r="W77" s="4">
        <f t="shared" si="3"/>
        <v>0</v>
      </c>
    </row>
    <row r="78" spans="1:23" x14ac:dyDescent="0.25">
      <c r="A78" s="1" t="s">
        <v>99</v>
      </c>
      <c r="B78" s="4">
        <v>2.4504100063354581</v>
      </c>
      <c r="C78" s="4">
        <v>5.4799425827151129</v>
      </c>
      <c r="D78" s="4">
        <v>4.0698243144292405</v>
      </c>
      <c r="E78" s="4">
        <v>6.9519901449963122</v>
      </c>
      <c r="F78" s="4">
        <v>5.3492496349372436</v>
      </c>
      <c r="G78" s="4">
        <v>4.865252117502596</v>
      </c>
      <c r="H78" s="4">
        <v>7.0996661924055848</v>
      </c>
      <c r="I78" s="4">
        <v>8.2309836812654211</v>
      </c>
      <c r="J78" s="4">
        <v>0.11</v>
      </c>
      <c r="K78" s="4">
        <v>0.11</v>
      </c>
      <c r="L78" s="4">
        <v>0.11</v>
      </c>
      <c r="M78" s="4">
        <v>0.11</v>
      </c>
      <c r="N78" s="4">
        <v>0.11</v>
      </c>
      <c r="O78" s="4">
        <v>0.11</v>
      </c>
      <c r="P78" s="4">
        <v>0.11</v>
      </c>
      <c r="Q78" s="4">
        <v>0.11</v>
      </c>
      <c r="R78" s="4">
        <v>4.7380417621190309</v>
      </c>
      <c r="S78" s="4">
        <v>6.3862879065277118</v>
      </c>
      <c r="T78" s="4">
        <v>0.11</v>
      </c>
      <c r="U78" s="4">
        <v>0.11</v>
      </c>
      <c r="V78" s="4">
        <f t="shared" si="2"/>
        <v>-1.6482461444086809</v>
      </c>
      <c r="W78" s="4">
        <f t="shared" si="3"/>
        <v>0</v>
      </c>
    </row>
    <row r="79" spans="1:23" x14ac:dyDescent="0.25">
      <c r="A79" s="1" t="s">
        <v>100</v>
      </c>
      <c r="B79" s="4">
        <v>6.6843246205342757</v>
      </c>
      <c r="C79" s="4">
        <v>1.3028141472633277</v>
      </c>
      <c r="D79" s="4">
        <v>6.6069756972408511</v>
      </c>
      <c r="E79" s="4">
        <v>4.1187203482229986</v>
      </c>
      <c r="F79" s="4">
        <v>6.3910865136425938</v>
      </c>
      <c r="G79" s="4">
        <v>6.1891644353772994</v>
      </c>
      <c r="H79" s="4">
        <v>5.8332087023321666</v>
      </c>
      <c r="I79" s="4">
        <v>4.1702485356740242</v>
      </c>
      <c r="J79" s="4">
        <v>0.11</v>
      </c>
      <c r="K79" s="4">
        <v>0.11</v>
      </c>
      <c r="L79" s="4">
        <v>0.11</v>
      </c>
      <c r="M79" s="4">
        <v>0.11</v>
      </c>
      <c r="N79" s="4">
        <v>0.11</v>
      </c>
      <c r="O79" s="4">
        <v>0.11</v>
      </c>
      <c r="P79" s="4">
        <v>0.11</v>
      </c>
      <c r="Q79" s="4">
        <v>0.11</v>
      </c>
      <c r="R79" s="4">
        <v>4.678208703315363</v>
      </c>
      <c r="S79" s="4">
        <v>5.6459270467565208</v>
      </c>
      <c r="T79" s="4">
        <v>0.11</v>
      </c>
      <c r="U79" s="4">
        <v>0.11</v>
      </c>
      <c r="V79" s="4">
        <f t="shared" si="2"/>
        <v>-0.96771834344115781</v>
      </c>
      <c r="W79" s="4">
        <f t="shared" si="3"/>
        <v>0</v>
      </c>
    </row>
    <row r="80" spans="1:23" x14ac:dyDescent="0.25">
      <c r="A80" s="1" t="s">
        <v>101</v>
      </c>
      <c r="B80" s="4">
        <v>1.1100000000000001</v>
      </c>
      <c r="C80" s="4">
        <v>2.4480783533556463</v>
      </c>
      <c r="D80" s="4">
        <v>4.583074341398877</v>
      </c>
      <c r="E80" s="4">
        <v>9.9641126643701803</v>
      </c>
      <c r="F80" s="4">
        <v>6.7004045280123146</v>
      </c>
      <c r="G80" s="4">
        <v>6.7607106584012566</v>
      </c>
      <c r="H80" s="4">
        <v>6.9363624386786595</v>
      </c>
      <c r="I80" s="4">
        <v>6.4547081529655648</v>
      </c>
      <c r="J80" s="4">
        <v>0.11</v>
      </c>
      <c r="K80" s="4">
        <v>0.11</v>
      </c>
      <c r="L80" s="4">
        <v>0.11</v>
      </c>
      <c r="M80" s="4">
        <v>0.11</v>
      </c>
      <c r="N80" s="4">
        <v>0.11</v>
      </c>
      <c r="O80" s="4">
        <v>0.11</v>
      </c>
      <c r="P80" s="4">
        <v>0.11</v>
      </c>
      <c r="Q80" s="4">
        <v>0.11</v>
      </c>
      <c r="R80" s="4">
        <v>4.5263163397811761</v>
      </c>
      <c r="S80" s="4">
        <v>6.7130464445144495</v>
      </c>
      <c r="T80" s="4">
        <v>0.11</v>
      </c>
      <c r="U80" s="4">
        <v>0.11</v>
      </c>
      <c r="V80" s="4">
        <f t="shared" si="2"/>
        <v>-2.1867301047332734</v>
      </c>
      <c r="W80" s="4">
        <f t="shared" si="3"/>
        <v>0</v>
      </c>
    </row>
    <row r="81" spans="1:23" x14ac:dyDescent="0.25">
      <c r="A81" s="1" t="s">
        <v>102</v>
      </c>
      <c r="B81" s="4">
        <v>1.6924701037692922</v>
      </c>
      <c r="C81" s="4">
        <v>1.3028141472633277</v>
      </c>
      <c r="D81" s="4">
        <v>4.3030358818311987</v>
      </c>
      <c r="E81" s="4">
        <v>10.645338832795767</v>
      </c>
      <c r="F81" s="4">
        <v>6.8232257552300437</v>
      </c>
      <c r="G81" s="4">
        <v>2.7814779330789059</v>
      </c>
      <c r="H81" s="4">
        <v>4.6087315615741389</v>
      </c>
      <c r="I81" s="4">
        <v>4.2378702900986838</v>
      </c>
      <c r="J81" s="4">
        <v>0.11</v>
      </c>
      <c r="K81" s="4">
        <v>0.11</v>
      </c>
      <c r="L81" s="4">
        <v>0.11</v>
      </c>
      <c r="M81" s="4">
        <v>0.11</v>
      </c>
      <c r="N81" s="4">
        <v>0.11</v>
      </c>
      <c r="O81" s="4">
        <v>0.11</v>
      </c>
      <c r="P81" s="4">
        <v>0.11</v>
      </c>
      <c r="Q81" s="4">
        <v>0.11</v>
      </c>
      <c r="R81" s="4">
        <v>4.4859147414148968</v>
      </c>
      <c r="S81" s="4">
        <v>4.6128263849954436</v>
      </c>
      <c r="T81" s="4">
        <v>0.11</v>
      </c>
      <c r="U81" s="4">
        <v>0.11</v>
      </c>
      <c r="V81" s="4">
        <f t="shared" si="2"/>
        <v>-0.12691164358054685</v>
      </c>
      <c r="W81" s="4">
        <f t="shared" si="3"/>
        <v>0</v>
      </c>
    </row>
    <row r="82" spans="1:23" x14ac:dyDescent="0.25">
      <c r="A82" s="1" t="s">
        <v>103</v>
      </c>
      <c r="B82" s="4">
        <v>2.9636369804463922</v>
      </c>
      <c r="C82" s="4">
        <v>3.9653123442277955</v>
      </c>
      <c r="D82" s="4">
        <v>5.726951366775368</v>
      </c>
      <c r="E82" s="4">
        <v>5.2331049914853089</v>
      </c>
      <c r="F82" s="4">
        <v>7.3932989279606058</v>
      </c>
      <c r="G82" s="4">
        <v>3.2669570718439744</v>
      </c>
      <c r="H82" s="4">
        <v>5.0514528324237418</v>
      </c>
      <c r="I82" s="4">
        <v>4.7754892819102208</v>
      </c>
      <c r="J82" s="4">
        <v>0.11</v>
      </c>
      <c r="K82" s="4">
        <v>0.11</v>
      </c>
      <c r="L82" s="4">
        <v>0.11</v>
      </c>
      <c r="M82" s="4">
        <v>0.11</v>
      </c>
      <c r="N82" s="4">
        <v>0.11</v>
      </c>
      <c r="O82" s="4">
        <v>0.11</v>
      </c>
      <c r="P82" s="4">
        <v>0.11</v>
      </c>
      <c r="Q82" s="4">
        <v>0.11</v>
      </c>
      <c r="R82" s="4">
        <v>4.4722514207337163</v>
      </c>
      <c r="S82" s="4">
        <v>5.1217995285346358</v>
      </c>
      <c r="T82" s="4">
        <v>0.11</v>
      </c>
      <c r="U82" s="4">
        <v>0.11</v>
      </c>
      <c r="V82" s="4">
        <f t="shared" si="2"/>
        <v>-0.64954810780091954</v>
      </c>
      <c r="W82" s="4">
        <f t="shared" si="3"/>
        <v>0</v>
      </c>
    </row>
    <row r="83" spans="1:23" x14ac:dyDescent="0.25">
      <c r="A83" s="1" t="s">
        <v>104</v>
      </c>
      <c r="B83" s="4">
        <v>3.3004278806844116</v>
      </c>
      <c r="C83" s="4">
        <v>2.6912363975115436</v>
      </c>
      <c r="D83" s="4">
        <v>5.0850075200999862</v>
      </c>
      <c r="E83" s="4">
        <v>5.9238069545808729</v>
      </c>
      <c r="F83" s="4">
        <v>7.4846173573463872</v>
      </c>
      <c r="G83" s="4">
        <v>5.8868632294396868</v>
      </c>
      <c r="H83" s="4">
        <v>7.7997681686146025</v>
      </c>
      <c r="I83" s="4">
        <v>6.9049246998382392</v>
      </c>
      <c r="J83" s="4">
        <v>0.11</v>
      </c>
      <c r="K83" s="4">
        <v>0.11</v>
      </c>
      <c r="L83" s="4">
        <v>0.11</v>
      </c>
      <c r="M83" s="4">
        <v>0.11</v>
      </c>
      <c r="N83" s="4">
        <v>0.11</v>
      </c>
      <c r="O83" s="4">
        <v>0.11</v>
      </c>
      <c r="P83" s="4">
        <v>0.11</v>
      </c>
      <c r="Q83" s="4">
        <v>0.11</v>
      </c>
      <c r="R83" s="4">
        <v>4.2501196882192032</v>
      </c>
      <c r="S83" s="4">
        <v>7.0190433638097289</v>
      </c>
      <c r="T83" s="4">
        <v>0.11</v>
      </c>
      <c r="U83" s="4">
        <v>0.11</v>
      </c>
      <c r="V83" s="4">
        <f t="shared" si="2"/>
        <v>-2.7689236755905258</v>
      </c>
      <c r="W83" s="4">
        <f t="shared" si="3"/>
        <v>0</v>
      </c>
    </row>
    <row r="84" spans="1:23" x14ac:dyDescent="0.25">
      <c r="A84" s="1" t="s">
        <v>105</v>
      </c>
      <c r="B84" s="4">
        <v>1.2130916878430178</v>
      </c>
      <c r="C84" s="4">
        <v>1.9183311112036985</v>
      </c>
      <c r="D84" s="4">
        <v>10.73488860660837</v>
      </c>
      <c r="E84" s="4">
        <v>2.8811552643266838</v>
      </c>
      <c r="F84" s="4">
        <v>1.5240353986087269</v>
      </c>
      <c r="G84" s="4">
        <v>2.4872641033467553</v>
      </c>
      <c r="H84" s="4">
        <v>7.677880827027785</v>
      </c>
      <c r="I84" s="4">
        <v>1.1100000000000001</v>
      </c>
      <c r="J84" s="4">
        <v>0.11</v>
      </c>
      <c r="K84" s="4">
        <v>0.11</v>
      </c>
      <c r="L84" s="4">
        <v>0.11</v>
      </c>
      <c r="M84" s="4">
        <v>0.11</v>
      </c>
      <c r="N84" s="4">
        <v>0.11</v>
      </c>
      <c r="O84" s="4">
        <v>0.11</v>
      </c>
      <c r="P84" s="4">
        <v>0.11</v>
      </c>
      <c r="Q84" s="4">
        <v>0.11</v>
      </c>
      <c r="R84" s="4">
        <v>4.1868666674954422</v>
      </c>
      <c r="S84" s="4">
        <v>3.1997950822458168</v>
      </c>
      <c r="T84" s="4">
        <v>0.11</v>
      </c>
      <c r="U84" s="4">
        <v>0.11</v>
      </c>
      <c r="V84" s="4">
        <f t="shared" si="2"/>
        <v>0.98707158524962546</v>
      </c>
      <c r="W84" s="4">
        <f t="shared" si="3"/>
        <v>0</v>
      </c>
    </row>
    <row r="85" spans="1:23" x14ac:dyDescent="0.25">
      <c r="A85" s="1" t="s">
        <v>106</v>
      </c>
      <c r="B85" s="4">
        <v>3.6878268577025577</v>
      </c>
      <c r="C85" s="4">
        <v>1.1100000000000001</v>
      </c>
      <c r="D85" s="4">
        <v>7.3478389035597562</v>
      </c>
      <c r="E85" s="4">
        <v>4.5216218579436411</v>
      </c>
      <c r="F85" s="4">
        <v>3.696986512182773</v>
      </c>
      <c r="G85" s="4">
        <v>3.1662767644224208</v>
      </c>
      <c r="H85" s="4">
        <v>7.046900938902505</v>
      </c>
      <c r="I85" s="4">
        <v>2.8937547900730261</v>
      </c>
      <c r="J85" s="4">
        <v>0.11</v>
      </c>
      <c r="K85" s="4">
        <v>0.11</v>
      </c>
      <c r="L85" s="4">
        <v>0.11</v>
      </c>
      <c r="M85" s="4">
        <v>0.11</v>
      </c>
      <c r="N85" s="4">
        <v>0.11</v>
      </c>
      <c r="O85" s="4">
        <v>0.11</v>
      </c>
      <c r="P85" s="4">
        <v>0.11</v>
      </c>
      <c r="Q85" s="4">
        <v>0.11</v>
      </c>
      <c r="R85" s="4">
        <v>4.1668219048014894</v>
      </c>
      <c r="S85" s="4">
        <v>4.200979751395181</v>
      </c>
      <c r="T85" s="4">
        <v>0.11</v>
      </c>
      <c r="U85" s="4">
        <v>0.11</v>
      </c>
      <c r="V85" s="4">
        <f t="shared" si="2"/>
        <v>-3.4157846593691588E-2</v>
      </c>
      <c r="W85" s="4">
        <f t="shared" si="3"/>
        <v>0</v>
      </c>
    </row>
    <row r="86" spans="1:23" x14ac:dyDescent="0.25">
      <c r="A86" s="1" t="s">
        <v>107</v>
      </c>
      <c r="B86" s="4">
        <v>1.1100000000000001</v>
      </c>
      <c r="C86" s="4">
        <v>1.1100000000000001</v>
      </c>
      <c r="D86" s="4">
        <v>10.968667732684427</v>
      </c>
      <c r="E86" s="4">
        <v>2.9317033951736486</v>
      </c>
      <c r="F86" s="4">
        <v>1.7892447570728545</v>
      </c>
      <c r="G86" s="4">
        <v>1.1100000000000001</v>
      </c>
      <c r="H86" s="4">
        <v>1.4129147413846506</v>
      </c>
      <c r="I86" s="4">
        <v>3.1567344728827123</v>
      </c>
      <c r="J86" s="4">
        <v>0.11</v>
      </c>
      <c r="K86" s="4">
        <v>0.11</v>
      </c>
      <c r="L86" s="4">
        <v>0.11</v>
      </c>
      <c r="M86" s="4">
        <v>0.11</v>
      </c>
      <c r="N86" s="4">
        <v>0.11</v>
      </c>
      <c r="O86" s="4">
        <v>0.11</v>
      </c>
      <c r="P86" s="4">
        <v>0.11</v>
      </c>
      <c r="Q86" s="4">
        <v>0.11</v>
      </c>
      <c r="R86" s="4">
        <v>4.0300927819645187</v>
      </c>
      <c r="S86" s="4">
        <v>1.8672234928350542</v>
      </c>
      <c r="T86" s="4">
        <v>0.11</v>
      </c>
      <c r="U86" s="4">
        <v>0.11</v>
      </c>
      <c r="V86" s="4">
        <f t="shared" si="2"/>
        <v>2.1628692891294645</v>
      </c>
      <c r="W86" s="4">
        <f t="shared" si="3"/>
        <v>0</v>
      </c>
    </row>
    <row r="87" spans="1:23" x14ac:dyDescent="0.25">
      <c r="A87" s="1" t="s">
        <v>108</v>
      </c>
      <c r="B87" s="4">
        <v>4.7861417183192865</v>
      </c>
      <c r="C87" s="4">
        <v>4.152330443013394</v>
      </c>
      <c r="D87" s="4">
        <v>2.9016233199809833</v>
      </c>
      <c r="E87" s="4">
        <v>3.6128589635634776</v>
      </c>
      <c r="F87" s="4">
        <v>2.801502331763138</v>
      </c>
      <c r="G87" s="4">
        <v>6.9350518787997899</v>
      </c>
      <c r="H87" s="4">
        <v>1.1100000000000001</v>
      </c>
      <c r="I87" s="4">
        <v>1.9187957581174344</v>
      </c>
      <c r="J87" s="4">
        <v>0.11</v>
      </c>
      <c r="K87" s="4">
        <v>0.11</v>
      </c>
      <c r="L87" s="4">
        <v>0.11</v>
      </c>
      <c r="M87" s="4">
        <v>0.11</v>
      </c>
      <c r="N87" s="4">
        <v>0.11</v>
      </c>
      <c r="O87" s="4">
        <v>0.11</v>
      </c>
      <c r="P87" s="4">
        <v>0.11</v>
      </c>
      <c r="Q87" s="4">
        <v>0.11</v>
      </c>
      <c r="R87" s="4">
        <v>3.8632386112192849</v>
      </c>
      <c r="S87" s="4">
        <v>3.1913374921700908</v>
      </c>
      <c r="T87" s="4">
        <v>0.11</v>
      </c>
      <c r="U87" s="4">
        <v>0.11</v>
      </c>
      <c r="V87" s="4">
        <f t="shared" si="2"/>
        <v>0.67190111904919414</v>
      </c>
      <c r="W87" s="4">
        <f t="shared" si="3"/>
        <v>0</v>
      </c>
    </row>
    <row r="88" spans="1:23" x14ac:dyDescent="0.25">
      <c r="A88" s="1" t="s">
        <v>109</v>
      </c>
      <c r="B88" s="4">
        <v>4.6515217375168785</v>
      </c>
      <c r="C88" s="4">
        <v>1.188720797608219</v>
      </c>
      <c r="D88" s="4">
        <v>4.3266867750414786</v>
      </c>
      <c r="E88" s="4">
        <v>5.1003245039041794</v>
      </c>
      <c r="F88" s="4">
        <v>6.9221467763825322</v>
      </c>
      <c r="G88" s="4">
        <v>3.0643028093604809</v>
      </c>
      <c r="H88" s="4">
        <v>4.3561223527824415</v>
      </c>
      <c r="I88" s="4">
        <v>3.6292372337851533</v>
      </c>
      <c r="J88" s="4">
        <v>0.11</v>
      </c>
      <c r="K88" s="4">
        <v>0.11</v>
      </c>
      <c r="L88" s="4">
        <v>0.11</v>
      </c>
      <c r="M88" s="4">
        <v>0.11</v>
      </c>
      <c r="N88" s="4">
        <v>0.11</v>
      </c>
      <c r="O88" s="4">
        <v>0.11</v>
      </c>
      <c r="P88" s="4">
        <v>0.11</v>
      </c>
      <c r="Q88" s="4">
        <v>0.11</v>
      </c>
      <c r="R88" s="4">
        <v>3.816813453517689</v>
      </c>
      <c r="S88" s="4">
        <v>4.4929522930776526</v>
      </c>
      <c r="T88" s="4">
        <v>0.11</v>
      </c>
      <c r="U88" s="4">
        <v>0.11</v>
      </c>
      <c r="V88" s="4">
        <f t="shared" si="2"/>
        <v>-0.67613883955996368</v>
      </c>
      <c r="W88" s="4">
        <f t="shared" si="3"/>
        <v>0</v>
      </c>
    </row>
    <row r="89" spans="1:23" x14ac:dyDescent="0.25">
      <c r="A89" s="1" t="s">
        <v>110</v>
      </c>
      <c r="B89" s="4">
        <v>1.3987216544651766</v>
      </c>
      <c r="C89" s="4">
        <v>2.3889670183279392</v>
      </c>
      <c r="D89" s="4">
        <v>3.985963045328627</v>
      </c>
      <c r="E89" s="4">
        <v>6.5763805820130772</v>
      </c>
      <c r="F89" s="4">
        <v>6.2914759814904198</v>
      </c>
      <c r="G89" s="4">
        <v>5.210803448846538</v>
      </c>
      <c r="H89" s="4">
        <v>3.7140852570468659</v>
      </c>
      <c r="I89" s="4">
        <v>3.1874216783314551</v>
      </c>
      <c r="J89" s="4">
        <v>0.11</v>
      </c>
      <c r="K89" s="4">
        <v>0.11</v>
      </c>
      <c r="L89" s="4">
        <v>0.11</v>
      </c>
      <c r="M89" s="4">
        <v>0.11</v>
      </c>
      <c r="N89" s="4">
        <v>0.11</v>
      </c>
      <c r="O89" s="4">
        <v>0.11</v>
      </c>
      <c r="P89" s="4">
        <v>0.11</v>
      </c>
      <c r="Q89" s="4">
        <v>0.11</v>
      </c>
      <c r="R89" s="4">
        <v>3.5875080750337052</v>
      </c>
      <c r="S89" s="4">
        <v>4.6009465914288201</v>
      </c>
      <c r="T89" s="4">
        <v>0.11</v>
      </c>
      <c r="U89" s="4">
        <v>0.11</v>
      </c>
      <c r="V89" s="4">
        <f t="shared" si="2"/>
        <v>-1.013438516395115</v>
      </c>
      <c r="W89" s="4">
        <f t="shared" si="3"/>
        <v>0</v>
      </c>
    </row>
    <row r="90" spans="1:23" x14ac:dyDescent="0.25">
      <c r="A90" s="1" t="s">
        <v>111</v>
      </c>
      <c r="B90" s="4">
        <v>1.8446653201781682</v>
      </c>
      <c r="C90" s="4">
        <v>2.3363493225115568</v>
      </c>
      <c r="D90" s="4">
        <v>4.8609769380273775</v>
      </c>
      <c r="E90" s="4">
        <v>4.5426889373902801</v>
      </c>
      <c r="F90" s="4">
        <v>6.6415589343457686</v>
      </c>
      <c r="G90" s="4">
        <v>2.8556660296269878</v>
      </c>
      <c r="H90" s="4">
        <v>3.6052792522417341</v>
      </c>
      <c r="I90" s="4">
        <v>4.0357828152166864</v>
      </c>
      <c r="J90" s="4">
        <v>0.11</v>
      </c>
      <c r="K90" s="4">
        <v>0.11</v>
      </c>
      <c r="L90" s="4">
        <v>0.11</v>
      </c>
      <c r="M90" s="4">
        <v>0.11</v>
      </c>
      <c r="N90" s="4">
        <v>0.11</v>
      </c>
      <c r="O90" s="4">
        <v>0.11</v>
      </c>
      <c r="P90" s="4">
        <v>0.11</v>
      </c>
      <c r="Q90" s="4">
        <v>0.11</v>
      </c>
      <c r="R90" s="4">
        <v>3.3961701295268458</v>
      </c>
      <c r="S90" s="4">
        <v>4.284571757857794</v>
      </c>
      <c r="T90" s="4">
        <v>0.11</v>
      </c>
      <c r="U90" s="4">
        <v>0.11</v>
      </c>
      <c r="V90" s="4">
        <f t="shared" si="2"/>
        <v>-0.88840162833094816</v>
      </c>
      <c r="W90" s="4">
        <f t="shared" si="3"/>
        <v>0</v>
      </c>
    </row>
    <row r="91" spans="1:23" x14ac:dyDescent="0.25">
      <c r="A91" s="1" t="s">
        <v>112</v>
      </c>
      <c r="B91" s="4">
        <v>1.5496743417231527</v>
      </c>
      <c r="C91" s="4">
        <v>3.8075682813194911</v>
      </c>
      <c r="D91" s="4">
        <v>4.083771448057341</v>
      </c>
      <c r="E91" s="4">
        <v>4.1187203482229986</v>
      </c>
      <c r="F91" s="4">
        <v>5.9491806288533065</v>
      </c>
      <c r="G91" s="4">
        <v>4.206365862841869</v>
      </c>
      <c r="H91" s="4">
        <v>3.7050951807295185</v>
      </c>
      <c r="I91" s="4">
        <v>3.5789291494729079</v>
      </c>
      <c r="J91" s="4">
        <v>0.11</v>
      </c>
      <c r="K91" s="4">
        <v>0.11</v>
      </c>
      <c r="L91" s="4">
        <v>0.11</v>
      </c>
      <c r="M91" s="4">
        <v>0.11</v>
      </c>
      <c r="N91" s="4">
        <v>0.11</v>
      </c>
      <c r="O91" s="4">
        <v>0.11</v>
      </c>
      <c r="P91" s="4">
        <v>0.11</v>
      </c>
      <c r="Q91" s="4">
        <v>0.11</v>
      </c>
      <c r="R91" s="4">
        <v>3.389933604830746</v>
      </c>
      <c r="S91" s="4">
        <v>4.359892705474401</v>
      </c>
      <c r="T91" s="4">
        <v>0.11</v>
      </c>
      <c r="U91" s="4">
        <v>0.11</v>
      </c>
      <c r="V91" s="4">
        <f t="shared" si="2"/>
        <v>-0.96995910064365498</v>
      </c>
      <c r="W91" s="4">
        <f t="shared" si="3"/>
        <v>0</v>
      </c>
    </row>
    <row r="92" spans="1:23" x14ac:dyDescent="0.25">
      <c r="A92" s="1" t="s">
        <v>113</v>
      </c>
      <c r="B92" s="4">
        <v>2.0659561400209983</v>
      </c>
      <c r="C92" s="4">
        <v>2.0237902542296626</v>
      </c>
      <c r="D92" s="4">
        <v>4.8278016682468481</v>
      </c>
      <c r="E92" s="4">
        <v>4.3188985064223706</v>
      </c>
      <c r="F92" s="4">
        <v>6.8509208951275511</v>
      </c>
      <c r="G92" s="4">
        <v>5.8274185748149678</v>
      </c>
      <c r="H92" s="4">
        <v>3.9806759994484211</v>
      </c>
      <c r="I92" s="4">
        <v>4.3072823503848889</v>
      </c>
      <c r="J92" s="4">
        <v>0.11</v>
      </c>
      <c r="K92" s="4">
        <v>0.11</v>
      </c>
      <c r="L92" s="4">
        <v>0.11</v>
      </c>
      <c r="M92" s="4">
        <v>0.11</v>
      </c>
      <c r="N92" s="4">
        <v>0.11</v>
      </c>
      <c r="O92" s="4">
        <v>0.11</v>
      </c>
      <c r="P92" s="4">
        <v>0.11</v>
      </c>
      <c r="Q92" s="4">
        <v>0.11</v>
      </c>
      <c r="R92" s="4">
        <v>3.3091116422299702</v>
      </c>
      <c r="S92" s="4">
        <v>5.2415744549439571</v>
      </c>
      <c r="T92" s="4">
        <v>0.11</v>
      </c>
      <c r="U92" s="4">
        <v>0.11</v>
      </c>
      <c r="V92" s="4">
        <f t="shared" si="2"/>
        <v>-1.9324628127139869</v>
      </c>
      <c r="W92" s="4">
        <f t="shared" si="3"/>
        <v>0</v>
      </c>
    </row>
    <row r="93" spans="1:23" x14ac:dyDescent="0.25">
      <c r="A93" s="1" t="s">
        <v>114</v>
      </c>
      <c r="B93" s="4">
        <v>2.4089291027246422</v>
      </c>
      <c r="C93" s="4">
        <v>1.8074992753396095</v>
      </c>
      <c r="D93" s="4">
        <v>4.3205285069725941</v>
      </c>
      <c r="E93" s="4">
        <v>4.5216218579436411</v>
      </c>
      <c r="F93" s="4">
        <v>6.3342204363304049</v>
      </c>
      <c r="G93" s="4">
        <v>3.8961418722829229</v>
      </c>
      <c r="H93" s="4">
        <v>6.9612049005959697</v>
      </c>
      <c r="I93" s="4">
        <v>3.2339120481438415</v>
      </c>
      <c r="J93" s="4">
        <v>0.11</v>
      </c>
      <c r="K93" s="4">
        <v>0.11</v>
      </c>
      <c r="L93" s="4">
        <v>0.11</v>
      </c>
      <c r="M93" s="4">
        <v>0.11</v>
      </c>
      <c r="N93" s="4">
        <v>0.11</v>
      </c>
      <c r="O93" s="4">
        <v>0.11</v>
      </c>
      <c r="P93" s="4">
        <v>0.11</v>
      </c>
      <c r="Q93" s="4">
        <v>0.11</v>
      </c>
      <c r="R93" s="4">
        <v>3.2646446857451217</v>
      </c>
      <c r="S93" s="4">
        <v>5.1063698143382847</v>
      </c>
      <c r="T93" s="4">
        <v>0.11</v>
      </c>
      <c r="U93" s="4">
        <v>0.11</v>
      </c>
      <c r="V93" s="4">
        <f t="shared" si="2"/>
        <v>-1.8417251285931631</v>
      </c>
      <c r="W93" s="4">
        <f t="shared" si="3"/>
        <v>0</v>
      </c>
    </row>
    <row r="94" spans="1:23" x14ac:dyDescent="0.25">
      <c r="A94" s="1" t="s">
        <v>115</v>
      </c>
      <c r="B94" s="4">
        <v>1.1100000000000001</v>
      </c>
      <c r="C94" s="4">
        <v>1.1100000000000001</v>
      </c>
      <c r="D94" s="4">
        <v>1.1100000000000001</v>
      </c>
      <c r="E94" s="4">
        <v>9.6366974995217554</v>
      </c>
      <c r="F94" s="4">
        <v>1.0103639380982459</v>
      </c>
      <c r="G94" s="4">
        <v>1.0154567215291301</v>
      </c>
      <c r="H94" s="4">
        <v>1.1100000000000001</v>
      </c>
      <c r="I94" s="4">
        <v>1.5180173568373732</v>
      </c>
      <c r="J94" s="4">
        <v>0.11</v>
      </c>
      <c r="K94" s="4">
        <v>0.11</v>
      </c>
      <c r="L94" s="4">
        <v>0.11</v>
      </c>
      <c r="M94" s="4">
        <v>0.11</v>
      </c>
      <c r="N94" s="4">
        <v>0.11</v>
      </c>
      <c r="O94" s="4">
        <v>0.11</v>
      </c>
      <c r="P94" s="4">
        <v>0.11</v>
      </c>
      <c r="Q94" s="4">
        <v>0.11</v>
      </c>
      <c r="R94" s="4">
        <v>3.2416743748804389</v>
      </c>
      <c r="S94" s="4">
        <v>1.1634595041161875</v>
      </c>
      <c r="T94" s="4">
        <v>0.11</v>
      </c>
      <c r="U94" s="4">
        <v>0.11</v>
      </c>
      <c r="V94" s="4">
        <f t="shared" si="2"/>
        <v>2.0782148707642514</v>
      </c>
      <c r="W94" s="4">
        <f t="shared" si="3"/>
        <v>0</v>
      </c>
    </row>
    <row r="95" spans="1:23" x14ac:dyDescent="0.25">
      <c r="A95" s="1" t="s">
        <v>116</v>
      </c>
      <c r="B95" s="4">
        <v>1.3835916402414865</v>
      </c>
      <c r="C95" s="4">
        <v>2.4878057006582965</v>
      </c>
      <c r="D95" s="4">
        <v>4.3139811581402032</v>
      </c>
      <c r="E95" s="4">
        <v>4.6317784475485206</v>
      </c>
      <c r="F95" s="4">
        <v>6.9093475204989305</v>
      </c>
      <c r="G95" s="4">
        <v>4.4817008044448645</v>
      </c>
      <c r="H95" s="4">
        <v>4.2708771735204385</v>
      </c>
      <c r="I95" s="4">
        <v>4.5856913605843532</v>
      </c>
      <c r="J95" s="4">
        <v>0.11</v>
      </c>
      <c r="K95" s="4">
        <v>0.11</v>
      </c>
      <c r="L95" s="4">
        <v>0.11</v>
      </c>
      <c r="M95" s="4">
        <v>0.11</v>
      </c>
      <c r="N95" s="4">
        <v>0.11</v>
      </c>
      <c r="O95" s="4">
        <v>0.11</v>
      </c>
      <c r="P95" s="4">
        <v>0.11</v>
      </c>
      <c r="Q95" s="4">
        <v>0.11</v>
      </c>
      <c r="R95" s="4">
        <v>3.2042892366471269</v>
      </c>
      <c r="S95" s="4">
        <v>5.0619042147621469</v>
      </c>
      <c r="T95" s="4">
        <v>0.11</v>
      </c>
      <c r="U95" s="4">
        <v>0.11</v>
      </c>
      <c r="V95" s="4">
        <f t="shared" si="2"/>
        <v>-1.85761497811502</v>
      </c>
      <c r="W95" s="4">
        <f t="shared" si="3"/>
        <v>0</v>
      </c>
    </row>
    <row r="96" spans="1:23" x14ac:dyDescent="0.25">
      <c r="A96" s="1" t="s">
        <v>117</v>
      </c>
      <c r="B96" s="4">
        <v>1.1100000000000001</v>
      </c>
      <c r="C96" s="4">
        <v>1.1100000000000001</v>
      </c>
      <c r="D96" s="4">
        <v>1.1100000000000001</v>
      </c>
      <c r="E96" s="4">
        <v>9.1699903593470751</v>
      </c>
      <c r="F96" s="4">
        <v>2.3530702410433872</v>
      </c>
      <c r="G96" s="4">
        <v>1.2026362918790756</v>
      </c>
      <c r="H96" s="4">
        <v>2.1737589888644027</v>
      </c>
      <c r="I96" s="4">
        <v>1.1100000000000001</v>
      </c>
      <c r="J96" s="4">
        <v>0.11</v>
      </c>
      <c r="K96" s="4">
        <v>0.11</v>
      </c>
      <c r="L96" s="4">
        <v>0.11</v>
      </c>
      <c r="M96" s="4">
        <v>0.11</v>
      </c>
      <c r="N96" s="4">
        <v>0.11</v>
      </c>
      <c r="O96" s="4">
        <v>0.11</v>
      </c>
      <c r="P96" s="4">
        <v>0.11</v>
      </c>
      <c r="Q96" s="4">
        <v>0.11</v>
      </c>
      <c r="R96" s="4">
        <v>3.1249975898367688</v>
      </c>
      <c r="S96" s="4">
        <v>1.7098663804467165</v>
      </c>
      <c r="T96" s="4">
        <v>0.11</v>
      </c>
      <c r="U96" s="4">
        <v>0.11</v>
      </c>
      <c r="V96" s="4">
        <f t="shared" si="2"/>
        <v>1.4151312093900523</v>
      </c>
      <c r="W96" s="4">
        <f t="shared" si="3"/>
        <v>0</v>
      </c>
    </row>
    <row r="97" spans="1:23" x14ac:dyDescent="0.25">
      <c r="A97" s="1" t="s">
        <v>118</v>
      </c>
      <c r="B97" s="4">
        <v>2.3483345434868954</v>
      </c>
      <c r="C97" s="4">
        <v>2.00354127789468</v>
      </c>
      <c r="D97" s="4">
        <v>3.613304115279576</v>
      </c>
      <c r="E97" s="4">
        <v>3.7001629144498787</v>
      </c>
      <c r="F97" s="4">
        <v>6.1582078605407204</v>
      </c>
      <c r="G97" s="4">
        <v>4.0922641241610052</v>
      </c>
      <c r="H97" s="4">
        <v>4.5020948779120005</v>
      </c>
      <c r="I97" s="4">
        <v>4.0025137550277661</v>
      </c>
      <c r="J97" s="4">
        <v>0.11</v>
      </c>
      <c r="K97" s="4">
        <v>0.11</v>
      </c>
      <c r="L97" s="4">
        <v>0.11</v>
      </c>
      <c r="M97" s="4">
        <v>0.11</v>
      </c>
      <c r="N97" s="4">
        <v>0.11</v>
      </c>
      <c r="O97" s="4">
        <v>0.11</v>
      </c>
      <c r="P97" s="4">
        <v>0.11</v>
      </c>
      <c r="Q97" s="4">
        <v>0.11</v>
      </c>
      <c r="R97" s="4">
        <v>2.9163357127777574</v>
      </c>
      <c r="S97" s="4">
        <v>4.6887701544103733</v>
      </c>
      <c r="T97" s="4">
        <v>0.11</v>
      </c>
      <c r="U97" s="4">
        <v>0.11</v>
      </c>
      <c r="V97" s="4">
        <f t="shared" si="2"/>
        <v>-1.7724344416326159</v>
      </c>
      <c r="W97" s="4">
        <f t="shared" si="3"/>
        <v>0</v>
      </c>
    </row>
    <row r="98" spans="1:23" x14ac:dyDescent="0.25">
      <c r="A98" s="1" t="s">
        <v>119</v>
      </c>
      <c r="B98" s="4">
        <v>1.2983651248705104</v>
      </c>
      <c r="C98" s="4">
        <v>5.0436380550146183</v>
      </c>
      <c r="D98" s="4">
        <v>2.8850268979798983</v>
      </c>
      <c r="E98" s="4">
        <v>2.1971429605933572</v>
      </c>
      <c r="F98" s="4">
        <v>3.8049743589003753</v>
      </c>
      <c r="G98" s="4">
        <v>4.1352767317093964</v>
      </c>
      <c r="H98" s="4">
        <v>2.7425617325645613</v>
      </c>
      <c r="I98" s="4">
        <v>1.5180173568373732</v>
      </c>
      <c r="J98" s="4">
        <v>0.11</v>
      </c>
      <c r="K98" s="4">
        <v>0.11</v>
      </c>
      <c r="L98" s="4">
        <v>0.11</v>
      </c>
      <c r="M98" s="4">
        <v>0.11</v>
      </c>
      <c r="N98" s="4">
        <v>0.11</v>
      </c>
      <c r="O98" s="4">
        <v>0.11</v>
      </c>
      <c r="P98" s="4">
        <v>0.11</v>
      </c>
      <c r="Q98" s="4">
        <v>0.11</v>
      </c>
      <c r="R98" s="4">
        <v>2.8560432596145962</v>
      </c>
      <c r="S98" s="4">
        <v>3.0502075450029267</v>
      </c>
      <c r="T98" s="4">
        <v>0.11</v>
      </c>
      <c r="U98" s="4">
        <v>0.11</v>
      </c>
      <c r="V98" s="4">
        <f t="shared" si="2"/>
        <v>-0.19416428538833053</v>
      </c>
      <c r="W98" s="4">
        <f t="shared" si="3"/>
        <v>0</v>
      </c>
    </row>
    <row r="99" spans="1:23" x14ac:dyDescent="0.25">
      <c r="A99" s="1" t="s">
        <v>120</v>
      </c>
      <c r="B99" s="4">
        <v>1.4668023714699105</v>
      </c>
      <c r="C99" s="4">
        <v>2.0061102301811324</v>
      </c>
      <c r="D99" s="4">
        <v>3.8180045250810148</v>
      </c>
      <c r="E99" s="4">
        <v>4.1187203482229986</v>
      </c>
      <c r="F99" s="4">
        <v>5.5983976906072463</v>
      </c>
      <c r="G99" s="4">
        <v>3.1128186998953278</v>
      </c>
      <c r="H99" s="4">
        <v>3.2150690329404639</v>
      </c>
      <c r="I99" s="4">
        <v>9.1534347333117108</v>
      </c>
      <c r="J99" s="4">
        <v>0.11</v>
      </c>
      <c r="K99" s="4">
        <v>0.11</v>
      </c>
      <c r="L99" s="4">
        <v>0.11</v>
      </c>
      <c r="M99" s="4">
        <v>0.11</v>
      </c>
      <c r="N99" s="4">
        <v>0.11</v>
      </c>
      <c r="O99" s="4">
        <v>0.11</v>
      </c>
      <c r="P99" s="4">
        <v>0.11</v>
      </c>
      <c r="Q99" s="4">
        <v>0.11</v>
      </c>
      <c r="R99" s="4">
        <v>2.8524093687387642</v>
      </c>
      <c r="S99" s="4">
        <v>5.2699300391886874</v>
      </c>
      <c r="T99" s="4">
        <v>0.11</v>
      </c>
      <c r="U99" s="4">
        <v>0.11</v>
      </c>
      <c r="V99" s="4">
        <f t="shared" si="2"/>
        <v>-2.4175206704499232</v>
      </c>
      <c r="W99" s="4">
        <f t="shared" si="3"/>
        <v>0</v>
      </c>
    </row>
    <row r="100" spans="1:23" x14ac:dyDescent="0.25">
      <c r="A100" s="1" t="s">
        <v>121</v>
      </c>
      <c r="B100" s="4">
        <v>1.8245337053903952</v>
      </c>
      <c r="C100" s="4">
        <v>1.6208855067271921</v>
      </c>
      <c r="D100" s="4">
        <v>4.0804637166656788</v>
      </c>
      <c r="E100" s="4">
        <v>3.7001629144498787</v>
      </c>
      <c r="F100" s="4">
        <v>5.664396765406865</v>
      </c>
      <c r="G100" s="4">
        <v>3.5869524137699074</v>
      </c>
      <c r="H100" s="4">
        <v>1.6016399388814184</v>
      </c>
      <c r="I100" s="4">
        <v>3.2998414807509953</v>
      </c>
      <c r="J100" s="4">
        <v>0.11</v>
      </c>
      <c r="K100" s="4">
        <v>0.11</v>
      </c>
      <c r="L100" s="4">
        <v>0.11</v>
      </c>
      <c r="M100" s="4">
        <v>0.11</v>
      </c>
      <c r="N100" s="4">
        <v>0.11</v>
      </c>
      <c r="O100" s="4">
        <v>0.11</v>
      </c>
      <c r="P100" s="4">
        <v>0.11</v>
      </c>
      <c r="Q100" s="4">
        <v>0.11</v>
      </c>
      <c r="R100" s="4">
        <v>2.8065114608082862</v>
      </c>
      <c r="S100" s="4">
        <v>3.5382076497022963</v>
      </c>
      <c r="T100" s="4">
        <v>0.11</v>
      </c>
      <c r="U100" s="4">
        <v>0.11</v>
      </c>
      <c r="V100" s="4">
        <f t="shared" si="2"/>
        <v>-0.73169618889401011</v>
      </c>
      <c r="W100" s="4">
        <f t="shared" si="3"/>
        <v>0</v>
      </c>
    </row>
    <row r="101" spans="1:23" x14ac:dyDescent="0.25">
      <c r="A101" s="1" t="s">
        <v>122</v>
      </c>
      <c r="B101" s="4">
        <v>1.1100000000000001</v>
      </c>
      <c r="C101" s="4">
        <v>1.1293431279956974</v>
      </c>
      <c r="D101" s="4">
        <v>3.7703077935429641</v>
      </c>
      <c r="E101" s="4">
        <v>4.3329969602376686</v>
      </c>
      <c r="F101" s="4">
        <v>5.4366839891994543</v>
      </c>
      <c r="G101" s="4">
        <v>3.6784431681014</v>
      </c>
      <c r="H101" s="4">
        <v>3.7967148390792298</v>
      </c>
      <c r="I101" s="4">
        <v>10.537244023551912</v>
      </c>
      <c r="J101" s="4">
        <v>0.11</v>
      </c>
      <c r="K101" s="4">
        <v>0.11</v>
      </c>
      <c r="L101" s="4">
        <v>0.11</v>
      </c>
      <c r="M101" s="4">
        <v>0.11</v>
      </c>
      <c r="N101" s="4">
        <v>0.11</v>
      </c>
      <c r="O101" s="4">
        <v>0.11</v>
      </c>
      <c r="P101" s="4">
        <v>0.11</v>
      </c>
      <c r="Q101" s="4">
        <v>0.11</v>
      </c>
      <c r="R101" s="4">
        <v>2.5856619704440824</v>
      </c>
      <c r="S101" s="4">
        <v>5.8622715049829992</v>
      </c>
      <c r="T101" s="4">
        <v>0.11</v>
      </c>
      <c r="U101" s="4">
        <v>0.11</v>
      </c>
      <c r="V101" s="4">
        <f t="shared" si="2"/>
        <v>-3.2766095345389168</v>
      </c>
      <c r="W101" s="4">
        <f t="shared" si="3"/>
        <v>0</v>
      </c>
    </row>
    <row r="102" spans="1:23" x14ac:dyDescent="0.25">
      <c r="A102" s="2" t="s">
        <v>123</v>
      </c>
      <c r="B102" s="4">
        <v>1.1100000000000001</v>
      </c>
      <c r="C102" s="4">
        <v>1.1100000000000001</v>
      </c>
      <c r="D102" s="4">
        <v>3.0606257471942819</v>
      </c>
      <c r="E102" s="4">
        <v>4.88080725606362</v>
      </c>
      <c r="F102" s="4">
        <v>1.1100000000000001</v>
      </c>
      <c r="G102" s="4">
        <v>1.1100000000000001</v>
      </c>
      <c r="H102" s="4">
        <v>1.2211797993083173</v>
      </c>
      <c r="I102" s="4">
        <v>4.1999032214989445</v>
      </c>
      <c r="J102" s="4">
        <v>0.11</v>
      </c>
      <c r="K102" s="4">
        <v>0.11</v>
      </c>
      <c r="L102" s="4">
        <v>0.11</v>
      </c>
      <c r="M102" s="4">
        <v>0.11</v>
      </c>
      <c r="N102" s="4">
        <v>0.11</v>
      </c>
      <c r="O102" s="4">
        <v>0.11</v>
      </c>
      <c r="P102" s="4">
        <v>0.11</v>
      </c>
      <c r="Q102" s="4">
        <v>0.11</v>
      </c>
      <c r="R102" s="4">
        <v>2.5403582508144753</v>
      </c>
      <c r="S102" s="4">
        <v>1.9102707552018154</v>
      </c>
      <c r="T102" s="4">
        <v>0.11</v>
      </c>
      <c r="U102" s="4">
        <v>0.11</v>
      </c>
      <c r="V102" s="4">
        <f t="shared" si="2"/>
        <v>0.63008749561265986</v>
      </c>
      <c r="W102" s="4">
        <f t="shared" si="3"/>
        <v>0</v>
      </c>
    </row>
    <row r="103" spans="1:23" x14ac:dyDescent="0.25">
      <c r="A103" s="1" t="s">
        <v>124</v>
      </c>
      <c r="B103" s="4">
        <v>1.2130916878430178</v>
      </c>
      <c r="C103" s="4">
        <v>5.0887719322825999</v>
      </c>
      <c r="D103" s="4">
        <v>1.1100000000000001</v>
      </c>
      <c r="E103" s="4">
        <v>2.7233808814750282</v>
      </c>
      <c r="F103" s="4">
        <v>3.3255791744233374</v>
      </c>
      <c r="G103" s="4">
        <v>1.4438151977885758</v>
      </c>
      <c r="H103" s="4">
        <v>2.2061543226608205</v>
      </c>
      <c r="I103" s="4">
        <v>2.2750387258667359</v>
      </c>
      <c r="J103" s="4">
        <v>0.11</v>
      </c>
      <c r="K103" s="4">
        <v>0.11</v>
      </c>
      <c r="L103" s="4">
        <v>0.11</v>
      </c>
      <c r="M103" s="4">
        <v>0.11</v>
      </c>
      <c r="N103" s="4">
        <v>0.11</v>
      </c>
      <c r="O103" s="4">
        <v>0.11</v>
      </c>
      <c r="P103" s="4">
        <v>0.11</v>
      </c>
      <c r="Q103" s="4">
        <v>0.11</v>
      </c>
      <c r="R103" s="4">
        <v>2.5338111254001614</v>
      </c>
      <c r="S103" s="4">
        <v>2.3126468551848673</v>
      </c>
      <c r="T103" s="4">
        <v>0.11</v>
      </c>
      <c r="U103" s="4">
        <v>0.11</v>
      </c>
      <c r="V103" s="4">
        <f t="shared" si="2"/>
        <v>0.22116427021529406</v>
      </c>
      <c r="W103" s="4">
        <f t="shared" si="3"/>
        <v>0</v>
      </c>
    </row>
    <row r="104" spans="1:23" x14ac:dyDescent="0.25">
      <c r="A104" s="1" t="s">
        <v>125</v>
      </c>
      <c r="B104" s="4">
        <v>1.3987216544651766</v>
      </c>
      <c r="C104" s="4">
        <v>1.6008661794366819</v>
      </c>
      <c r="D104" s="4">
        <v>3.1237540118165912</v>
      </c>
      <c r="E104" s="4">
        <v>3.9405293490172326</v>
      </c>
      <c r="F104" s="4">
        <v>4.3718150147224106</v>
      </c>
      <c r="G104" s="4">
        <v>3.4046872863427988</v>
      </c>
      <c r="H104" s="4">
        <v>2.2880956491831537</v>
      </c>
      <c r="I104" s="4">
        <v>6.2309775624056796</v>
      </c>
      <c r="J104" s="4">
        <v>0.11</v>
      </c>
      <c r="K104" s="4">
        <v>0.11</v>
      </c>
      <c r="L104" s="4">
        <v>0.11</v>
      </c>
      <c r="M104" s="4">
        <v>0.11</v>
      </c>
      <c r="N104" s="4">
        <v>0.11</v>
      </c>
      <c r="O104" s="4">
        <v>0.11</v>
      </c>
      <c r="P104" s="4">
        <v>0.11</v>
      </c>
      <c r="Q104" s="4">
        <v>0.11</v>
      </c>
      <c r="R104" s="4">
        <v>2.5159677986839206</v>
      </c>
      <c r="S104" s="4">
        <v>4.0738938781635108</v>
      </c>
      <c r="T104" s="4">
        <v>0.11</v>
      </c>
      <c r="U104" s="4">
        <v>0.11</v>
      </c>
      <c r="V104" s="4">
        <f t="shared" si="2"/>
        <v>-1.5579260794795902</v>
      </c>
      <c r="W104" s="4">
        <f t="shared" si="3"/>
        <v>0</v>
      </c>
    </row>
    <row r="105" spans="1:23" x14ac:dyDescent="0.25">
      <c r="A105" s="1" t="s">
        <v>126</v>
      </c>
      <c r="B105" s="4">
        <v>1.3911764814377079</v>
      </c>
      <c r="C105" s="4">
        <v>2.2944829480357525</v>
      </c>
      <c r="D105" s="4">
        <v>3.1365516212261269</v>
      </c>
      <c r="E105" s="4">
        <v>3.0692414816356108</v>
      </c>
      <c r="F105" s="4">
        <v>4.6857756076017463</v>
      </c>
      <c r="G105" s="4">
        <v>1.0154567215291301</v>
      </c>
      <c r="H105" s="4">
        <v>3.6052792522417341</v>
      </c>
      <c r="I105" s="4">
        <v>2.7154651434736103</v>
      </c>
      <c r="J105" s="4">
        <v>0.11</v>
      </c>
      <c r="K105" s="4">
        <v>0.11</v>
      </c>
      <c r="L105" s="4">
        <v>0.11</v>
      </c>
      <c r="M105" s="4">
        <v>0.11</v>
      </c>
      <c r="N105" s="4">
        <v>0.11</v>
      </c>
      <c r="O105" s="4">
        <v>0.11</v>
      </c>
      <c r="P105" s="4">
        <v>0.11</v>
      </c>
      <c r="Q105" s="4">
        <v>0.11</v>
      </c>
      <c r="R105" s="4">
        <v>2.4728631330837998</v>
      </c>
      <c r="S105" s="4">
        <v>3.0054941812115552</v>
      </c>
      <c r="T105" s="4">
        <v>0.11</v>
      </c>
      <c r="U105" s="4">
        <v>0.11</v>
      </c>
      <c r="V105" s="4">
        <f t="shared" si="2"/>
        <v>-0.53263104812775541</v>
      </c>
      <c r="W105" s="4">
        <f t="shared" si="3"/>
        <v>0</v>
      </c>
    </row>
    <row r="106" spans="1:23" x14ac:dyDescent="0.25">
      <c r="A106" s="1" t="s">
        <v>127</v>
      </c>
      <c r="B106" s="4">
        <v>1.6924701037692922</v>
      </c>
      <c r="C106" s="4">
        <v>1.8277704930439986</v>
      </c>
      <c r="D106" s="4">
        <v>3.0673249217848468</v>
      </c>
      <c r="E106" s="4">
        <v>3.2356107161168075</v>
      </c>
      <c r="F106" s="4">
        <v>3.6426587339518184</v>
      </c>
      <c r="G106" s="4">
        <v>3.0031214327275193</v>
      </c>
      <c r="H106" s="4">
        <v>1.6208881328361686</v>
      </c>
      <c r="I106" s="4">
        <v>1.774018740869628</v>
      </c>
      <c r="J106" s="4">
        <v>0.11</v>
      </c>
      <c r="K106" s="4">
        <v>0.11</v>
      </c>
      <c r="L106" s="4">
        <v>0.11</v>
      </c>
      <c r="M106" s="4">
        <v>0.11</v>
      </c>
      <c r="N106" s="4">
        <v>0.11</v>
      </c>
      <c r="O106" s="4">
        <v>0.11</v>
      </c>
      <c r="P106" s="4">
        <v>0.11</v>
      </c>
      <c r="Q106" s="4">
        <v>0.11</v>
      </c>
      <c r="R106" s="4">
        <v>2.4557940586787361</v>
      </c>
      <c r="S106" s="4">
        <v>2.5101717600962834</v>
      </c>
      <c r="T106" s="4">
        <v>0.11</v>
      </c>
      <c r="U106" s="4">
        <v>0.11</v>
      </c>
      <c r="V106" s="4">
        <f t="shared" si="2"/>
        <v>-5.4377701417547275E-2</v>
      </c>
      <c r="W106" s="4">
        <f t="shared" si="3"/>
        <v>0</v>
      </c>
    </row>
    <row r="107" spans="1:23" x14ac:dyDescent="0.25">
      <c r="A107" s="1" t="s">
        <v>128</v>
      </c>
      <c r="B107" s="4">
        <v>1.1100000000000001</v>
      </c>
      <c r="C107" s="4">
        <v>1.6008661794366819</v>
      </c>
      <c r="D107" s="4">
        <v>3.0673249217848468</v>
      </c>
      <c r="E107" s="4">
        <v>3.8097670443268856</v>
      </c>
      <c r="F107" s="4">
        <v>1.4183049815411979</v>
      </c>
      <c r="G107" s="4">
        <v>1.0289230487059462</v>
      </c>
      <c r="H107" s="4">
        <v>9.7144235736154467</v>
      </c>
      <c r="I107" s="4">
        <v>2.6035923912611936</v>
      </c>
      <c r="J107" s="4">
        <v>0.11</v>
      </c>
      <c r="K107" s="4">
        <v>0.11</v>
      </c>
      <c r="L107" s="4">
        <v>0.11</v>
      </c>
      <c r="M107" s="4">
        <v>0.11</v>
      </c>
      <c r="N107" s="4">
        <v>0.11</v>
      </c>
      <c r="O107" s="4">
        <v>0.11</v>
      </c>
      <c r="P107" s="4">
        <v>0.11</v>
      </c>
      <c r="Q107" s="4">
        <v>0.11</v>
      </c>
      <c r="R107" s="4">
        <v>2.3969895363871037</v>
      </c>
      <c r="S107" s="4">
        <v>3.691310998780946</v>
      </c>
      <c r="T107" s="4">
        <v>0.11</v>
      </c>
      <c r="U107" s="4">
        <v>0.11</v>
      </c>
      <c r="V107" s="4">
        <f t="shared" si="2"/>
        <v>-1.2943214623938424</v>
      </c>
      <c r="W107" s="4">
        <f t="shared" si="3"/>
        <v>0</v>
      </c>
    </row>
    <row r="108" spans="1:23" x14ac:dyDescent="0.25">
      <c r="A108" s="1" t="s">
        <v>129</v>
      </c>
      <c r="B108" s="4">
        <v>1.2130916878430178</v>
      </c>
      <c r="C108" s="4">
        <v>1.9183311112036985</v>
      </c>
      <c r="D108" s="4">
        <v>3.7218338963378637</v>
      </c>
      <c r="E108" s="4">
        <v>2.6723882133307542</v>
      </c>
      <c r="F108" s="4">
        <v>5.572922904034411</v>
      </c>
      <c r="G108" s="4">
        <v>3.7908536815355949</v>
      </c>
      <c r="H108" s="4">
        <v>7.2035489433196114</v>
      </c>
      <c r="I108" s="4">
        <v>3.3442552678246451</v>
      </c>
      <c r="J108" s="4">
        <v>0.11</v>
      </c>
      <c r="K108" s="4">
        <v>0.11</v>
      </c>
      <c r="L108" s="4">
        <v>0.11</v>
      </c>
      <c r="M108" s="4">
        <v>0.11</v>
      </c>
      <c r="N108" s="4">
        <v>0.11</v>
      </c>
      <c r="O108" s="4">
        <v>0.11</v>
      </c>
      <c r="P108" s="4">
        <v>0.11</v>
      </c>
      <c r="Q108" s="4">
        <v>0.11</v>
      </c>
      <c r="R108" s="4">
        <v>2.3814112271788335</v>
      </c>
      <c r="S108" s="4">
        <v>4.9778951991785663</v>
      </c>
      <c r="T108" s="4">
        <v>0.11</v>
      </c>
      <c r="U108" s="4">
        <v>0.11</v>
      </c>
      <c r="V108" s="4">
        <f t="shared" si="2"/>
        <v>-2.5964839719997328</v>
      </c>
      <c r="W108" s="4">
        <f t="shared" si="3"/>
        <v>0</v>
      </c>
    </row>
    <row r="109" spans="1:23" x14ac:dyDescent="0.25">
      <c r="A109" s="1" t="s">
        <v>130</v>
      </c>
      <c r="B109" s="4">
        <v>2.9035283375121272</v>
      </c>
      <c r="C109" s="4">
        <v>1.1100000000000001</v>
      </c>
      <c r="D109" s="4">
        <v>2.2437707372023334</v>
      </c>
      <c r="E109" s="4">
        <v>3.2000475489416855</v>
      </c>
      <c r="F109" s="4">
        <v>3.1907102806581942</v>
      </c>
      <c r="G109" s="4">
        <v>5.6868157342346102</v>
      </c>
      <c r="H109" s="4">
        <v>2.0637106348822107</v>
      </c>
      <c r="I109" s="4">
        <v>1.1100000000000001</v>
      </c>
      <c r="J109" s="4">
        <v>0.11</v>
      </c>
      <c r="K109" s="4">
        <v>0.11</v>
      </c>
      <c r="L109" s="4">
        <v>0.11</v>
      </c>
      <c r="M109" s="4">
        <v>0.11</v>
      </c>
      <c r="N109" s="4">
        <v>0.11</v>
      </c>
      <c r="O109" s="4">
        <v>0.11</v>
      </c>
      <c r="P109" s="4">
        <v>0.11</v>
      </c>
      <c r="Q109" s="4">
        <v>0.11</v>
      </c>
      <c r="R109" s="4">
        <v>2.3643366559140366</v>
      </c>
      <c r="S109" s="4">
        <v>3.0128091624437539</v>
      </c>
      <c r="T109" s="4">
        <v>0.11</v>
      </c>
      <c r="U109" s="4">
        <v>0.11</v>
      </c>
      <c r="V109" s="4">
        <f t="shared" si="2"/>
        <v>-0.64847250652971722</v>
      </c>
      <c r="W109" s="4">
        <f t="shared" si="3"/>
        <v>0</v>
      </c>
    </row>
    <row r="110" spans="1:23" x14ac:dyDescent="0.25">
      <c r="A110" s="1" t="s">
        <v>131</v>
      </c>
      <c r="B110" s="4">
        <v>1.3987216544651766</v>
      </c>
      <c r="C110" s="4">
        <v>1.3028141472633277</v>
      </c>
      <c r="D110" s="4">
        <v>3.1237540118165912</v>
      </c>
      <c r="E110" s="4">
        <v>3.5577277899194337</v>
      </c>
      <c r="F110" s="4">
        <v>5.5857498776021393</v>
      </c>
      <c r="G110" s="4">
        <v>4.3443390021642472</v>
      </c>
      <c r="H110" s="4">
        <v>5.7361295992515675</v>
      </c>
      <c r="I110" s="4">
        <v>3.0524148558733817</v>
      </c>
      <c r="J110" s="4">
        <v>0.11</v>
      </c>
      <c r="K110" s="4">
        <v>0.11</v>
      </c>
      <c r="L110" s="4">
        <v>0.11</v>
      </c>
      <c r="M110" s="4">
        <v>0.11</v>
      </c>
      <c r="N110" s="4">
        <v>0.11</v>
      </c>
      <c r="O110" s="4">
        <v>0.11</v>
      </c>
      <c r="P110" s="4">
        <v>0.11</v>
      </c>
      <c r="Q110" s="4">
        <v>0.11</v>
      </c>
      <c r="R110" s="4">
        <v>2.3457544008661326</v>
      </c>
      <c r="S110" s="4">
        <v>4.6796583337228341</v>
      </c>
      <c r="T110" s="4">
        <v>0.11</v>
      </c>
      <c r="U110" s="4">
        <v>0.11</v>
      </c>
      <c r="V110" s="4">
        <f t="shared" si="2"/>
        <v>-2.3339039328567015</v>
      </c>
      <c r="W110" s="4">
        <f t="shared" si="3"/>
        <v>0</v>
      </c>
    </row>
    <row r="111" spans="1:23" x14ac:dyDescent="0.25">
      <c r="A111" s="1" t="s">
        <v>132</v>
      </c>
      <c r="B111" s="4">
        <v>1.2983651248705104</v>
      </c>
      <c r="C111" s="4">
        <v>1.1100000000000001</v>
      </c>
      <c r="D111" s="4">
        <v>4.757793285252605</v>
      </c>
      <c r="E111" s="4">
        <v>2.1971429605933572</v>
      </c>
      <c r="F111" s="4">
        <v>1.2098531861453641</v>
      </c>
      <c r="G111" s="4">
        <v>1.1100000000000001</v>
      </c>
      <c r="H111" s="4">
        <v>7.5578385543213136</v>
      </c>
      <c r="I111" s="4">
        <v>1.1100000000000001</v>
      </c>
      <c r="J111" s="4">
        <v>0.11</v>
      </c>
      <c r="K111" s="4">
        <v>0.11</v>
      </c>
      <c r="L111" s="4">
        <v>0.11</v>
      </c>
      <c r="M111" s="4">
        <v>0.11</v>
      </c>
      <c r="N111" s="4">
        <v>0.11</v>
      </c>
      <c r="O111" s="4">
        <v>0.11</v>
      </c>
      <c r="P111" s="4">
        <v>0.11</v>
      </c>
      <c r="Q111" s="4">
        <v>0.11</v>
      </c>
      <c r="R111" s="4">
        <v>2.3408253426791181</v>
      </c>
      <c r="S111" s="4">
        <v>2.7469229351166691</v>
      </c>
      <c r="T111" s="4">
        <v>0.11</v>
      </c>
      <c r="U111" s="4">
        <v>0.11</v>
      </c>
      <c r="V111" s="4">
        <f t="shared" si="2"/>
        <v>-0.40609759243755095</v>
      </c>
      <c r="W111" s="4">
        <f t="shared" si="3"/>
        <v>0</v>
      </c>
    </row>
    <row r="112" spans="1:23" x14ac:dyDescent="0.25">
      <c r="A112" s="1" t="s">
        <v>133</v>
      </c>
      <c r="B112" s="4">
        <v>1.1100000000000001</v>
      </c>
      <c r="C112" s="4">
        <v>1.5771137804428976</v>
      </c>
      <c r="D112" s="4">
        <v>3.1365516212261269</v>
      </c>
      <c r="E112" s="4">
        <v>3.4566777103480955</v>
      </c>
      <c r="F112" s="4">
        <v>4.4669468092754876</v>
      </c>
      <c r="G112" s="4">
        <v>1.5276975586824801</v>
      </c>
      <c r="H112" s="4">
        <v>2.2760045660280346</v>
      </c>
      <c r="I112" s="4">
        <v>1.9237032807822918</v>
      </c>
      <c r="J112" s="4">
        <v>0.11</v>
      </c>
      <c r="K112" s="4">
        <v>0.11</v>
      </c>
      <c r="L112" s="4">
        <v>0.11</v>
      </c>
      <c r="M112" s="4">
        <v>0.11</v>
      </c>
      <c r="N112" s="4">
        <v>0.11</v>
      </c>
      <c r="O112" s="4">
        <v>0.11</v>
      </c>
      <c r="P112" s="4">
        <v>0.11</v>
      </c>
      <c r="Q112" s="4">
        <v>0.11</v>
      </c>
      <c r="R112" s="4">
        <v>2.3200857780042803</v>
      </c>
      <c r="S112" s="4">
        <v>2.5485880536920735</v>
      </c>
      <c r="T112" s="4">
        <v>0.11</v>
      </c>
      <c r="U112" s="4">
        <v>0.11</v>
      </c>
      <c r="V112" s="4">
        <f t="shared" si="2"/>
        <v>-0.22850227568779324</v>
      </c>
      <c r="W112" s="4">
        <f t="shared" si="3"/>
        <v>0</v>
      </c>
    </row>
    <row r="113" spans="1:23" x14ac:dyDescent="0.25">
      <c r="A113" s="1" t="s">
        <v>134</v>
      </c>
      <c r="B113" s="4">
        <v>1.2130916878430178</v>
      </c>
      <c r="C113" s="4">
        <v>1.6008661794366819</v>
      </c>
      <c r="D113" s="4">
        <v>2.7041016336782606</v>
      </c>
      <c r="E113" s="4">
        <v>3.7001629144498787</v>
      </c>
      <c r="F113" s="4">
        <v>4.9970352742829149</v>
      </c>
      <c r="G113" s="4">
        <v>1.1100000000000001</v>
      </c>
      <c r="H113" s="4">
        <v>2.2880956491831537</v>
      </c>
      <c r="I113" s="4">
        <v>2.9645697546743039</v>
      </c>
      <c r="J113" s="4">
        <v>0.11</v>
      </c>
      <c r="K113" s="4">
        <v>0.11</v>
      </c>
      <c r="L113" s="4">
        <v>0.11</v>
      </c>
      <c r="M113" s="4">
        <v>0.11</v>
      </c>
      <c r="N113" s="4">
        <v>0.11</v>
      </c>
      <c r="O113" s="4">
        <v>0.11</v>
      </c>
      <c r="P113" s="4">
        <v>0.11</v>
      </c>
      <c r="Q113" s="4">
        <v>0.11</v>
      </c>
      <c r="R113" s="4">
        <v>2.3045556038519597</v>
      </c>
      <c r="S113" s="4">
        <v>2.8399251695350936</v>
      </c>
      <c r="T113" s="4">
        <v>0.11</v>
      </c>
      <c r="U113" s="4">
        <v>0.11</v>
      </c>
      <c r="V113" s="4">
        <f t="shared" si="2"/>
        <v>-0.53536956568313387</v>
      </c>
      <c r="W113" s="4">
        <f t="shared" si="3"/>
        <v>0</v>
      </c>
    </row>
    <row r="114" spans="1:23" x14ac:dyDescent="0.25">
      <c r="A114" s="1" t="s">
        <v>135</v>
      </c>
      <c r="B114" s="4">
        <v>1.1100000000000001</v>
      </c>
      <c r="C114" s="4">
        <v>1.188720797608219</v>
      </c>
      <c r="D114" s="4">
        <v>3.1965097986979432</v>
      </c>
      <c r="E114" s="4">
        <v>3.6744782030951013</v>
      </c>
      <c r="F114" s="4">
        <v>4.5722613425036887</v>
      </c>
      <c r="G114" s="4">
        <v>1.3068109577621512</v>
      </c>
      <c r="H114" s="4">
        <v>1.4129147413846506</v>
      </c>
      <c r="I114" s="4">
        <v>1.8983801406055092</v>
      </c>
      <c r="J114" s="4">
        <v>0.11</v>
      </c>
      <c r="K114" s="4">
        <v>0.11</v>
      </c>
      <c r="L114" s="4">
        <v>0.11</v>
      </c>
      <c r="M114" s="4">
        <v>0.11</v>
      </c>
      <c r="N114" s="4">
        <v>0.11</v>
      </c>
      <c r="O114" s="4">
        <v>0.11</v>
      </c>
      <c r="P114" s="4">
        <v>0.11</v>
      </c>
      <c r="Q114" s="4">
        <v>0.11</v>
      </c>
      <c r="R114" s="4">
        <v>2.2924271998503158</v>
      </c>
      <c r="S114" s="4">
        <v>2.2975917955639997</v>
      </c>
      <c r="T114" s="4">
        <v>0.11</v>
      </c>
      <c r="U114" s="4">
        <v>0.11</v>
      </c>
      <c r="V114" s="4">
        <f t="shared" si="2"/>
        <v>-5.1645957136838838E-3</v>
      </c>
      <c r="W114" s="4">
        <f t="shared" si="3"/>
        <v>0</v>
      </c>
    </row>
    <row r="115" spans="1:23" x14ac:dyDescent="0.25">
      <c r="A115" s="1" t="s">
        <v>136</v>
      </c>
      <c r="B115" s="4">
        <v>1.2983651248705104</v>
      </c>
      <c r="C115" s="4">
        <v>1.1100000000000001</v>
      </c>
      <c r="D115" s="4">
        <v>3.8634011309444327</v>
      </c>
      <c r="E115" s="4">
        <v>2.8876728298139551</v>
      </c>
      <c r="F115" s="4">
        <v>5.3547551609076116</v>
      </c>
      <c r="G115" s="4">
        <v>3.1202703817448008</v>
      </c>
      <c r="H115" s="4">
        <v>3.5504729632000003</v>
      </c>
      <c r="I115" s="4">
        <v>3.7928597368431758</v>
      </c>
      <c r="J115" s="4">
        <v>0.11</v>
      </c>
      <c r="K115" s="4">
        <v>0.11</v>
      </c>
      <c r="L115" s="4">
        <v>0.11</v>
      </c>
      <c r="M115" s="4">
        <v>0.11</v>
      </c>
      <c r="N115" s="4">
        <v>0.11</v>
      </c>
      <c r="O115" s="4">
        <v>0.11</v>
      </c>
      <c r="P115" s="4">
        <v>0.11</v>
      </c>
      <c r="Q115" s="4">
        <v>0.11</v>
      </c>
      <c r="R115" s="4">
        <v>2.2898597714072246</v>
      </c>
      <c r="S115" s="4">
        <v>3.954589560673897</v>
      </c>
      <c r="T115" s="4">
        <v>0.11</v>
      </c>
      <c r="U115" s="4">
        <v>0.11</v>
      </c>
      <c r="V115" s="4">
        <f t="shared" si="2"/>
        <v>-1.6647297892666724</v>
      </c>
      <c r="W115" s="4">
        <f t="shared" si="3"/>
        <v>0</v>
      </c>
    </row>
    <row r="116" spans="1:23" x14ac:dyDescent="0.25">
      <c r="A116" s="2" t="s">
        <v>137</v>
      </c>
      <c r="B116" s="4">
        <v>1.1100000000000001</v>
      </c>
      <c r="C116" s="4">
        <v>1.1100000000000001</v>
      </c>
      <c r="D116" s="4">
        <v>1.75196361241965</v>
      </c>
      <c r="E116" s="4">
        <v>5.1424928442265943</v>
      </c>
      <c r="F116" s="4">
        <v>1.1100000000000001</v>
      </c>
      <c r="G116" s="4">
        <v>1.1100000000000001</v>
      </c>
      <c r="H116" s="4">
        <v>1.1100000000000001</v>
      </c>
      <c r="I116" s="4">
        <v>1.5180173568373732</v>
      </c>
      <c r="J116" s="4">
        <v>0.11</v>
      </c>
      <c r="K116" s="4">
        <v>0.11</v>
      </c>
      <c r="L116" s="4">
        <v>0.11</v>
      </c>
      <c r="M116" s="4">
        <v>0.11</v>
      </c>
      <c r="N116" s="4">
        <v>0.11</v>
      </c>
      <c r="O116" s="4">
        <v>0.11</v>
      </c>
      <c r="P116" s="4">
        <v>0.11</v>
      </c>
      <c r="Q116" s="4">
        <v>0.11</v>
      </c>
      <c r="R116" s="4">
        <v>2.2786141141615612</v>
      </c>
      <c r="S116" s="4">
        <v>1.2120043392093434</v>
      </c>
      <c r="T116" s="4">
        <v>0.11</v>
      </c>
      <c r="U116" s="4">
        <v>0.11</v>
      </c>
      <c r="V116" s="4">
        <f t="shared" si="2"/>
        <v>1.0666097749522179</v>
      </c>
      <c r="W116" s="4">
        <f t="shared" si="3"/>
        <v>0</v>
      </c>
    </row>
    <row r="117" spans="1:23" x14ac:dyDescent="0.25">
      <c r="A117" s="1" t="s">
        <v>138</v>
      </c>
      <c r="B117" s="4">
        <v>1.6924701037692922</v>
      </c>
      <c r="C117" s="4">
        <v>1.4085421213589358</v>
      </c>
      <c r="D117" s="4">
        <v>2.0836707081131385</v>
      </c>
      <c r="E117" s="4">
        <v>3.7617879646502166</v>
      </c>
      <c r="F117" s="4">
        <v>5.0036664279837728</v>
      </c>
      <c r="G117" s="4">
        <v>2.5512298693802165</v>
      </c>
      <c r="H117" s="4">
        <v>2.8289308612393422</v>
      </c>
      <c r="I117" s="4">
        <v>3.533067046188838</v>
      </c>
      <c r="J117" s="4">
        <v>0.11</v>
      </c>
      <c r="K117" s="4">
        <v>0.11</v>
      </c>
      <c r="L117" s="4">
        <v>0.11</v>
      </c>
      <c r="M117" s="4">
        <v>0.11</v>
      </c>
      <c r="N117" s="4">
        <v>0.11</v>
      </c>
      <c r="O117" s="4">
        <v>0.11</v>
      </c>
      <c r="P117" s="4">
        <v>0.11</v>
      </c>
      <c r="Q117" s="4">
        <v>0.11</v>
      </c>
      <c r="R117" s="4">
        <v>2.2366177244728958</v>
      </c>
      <c r="S117" s="4">
        <v>3.4792235511980425</v>
      </c>
      <c r="T117" s="4">
        <v>0.11</v>
      </c>
      <c r="U117" s="4">
        <v>0.11</v>
      </c>
      <c r="V117" s="4">
        <f t="shared" si="2"/>
        <v>-1.2426058267251467</v>
      </c>
      <c r="W117" s="4">
        <f t="shared" si="3"/>
        <v>0</v>
      </c>
    </row>
    <row r="118" spans="1:23" x14ac:dyDescent="0.25">
      <c r="A118" s="1" t="s">
        <v>139</v>
      </c>
      <c r="B118" s="4">
        <v>1.6240657846200777</v>
      </c>
      <c r="C118" s="4">
        <v>1.3028141472633277</v>
      </c>
      <c r="D118" s="4">
        <v>1.75196361241965</v>
      </c>
      <c r="E118" s="4">
        <v>4.2601366947884314</v>
      </c>
      <c r="F118" s="4">
        <v>5.4867034734599143</v>
      </c>
      <c r="G118" s="4">
        <v>1.8449673366899142</v>
      </c>
      <c r="H118" s="4">
        <v>2.8206306781721091</v>
      </c>
      <c r="I118" s="4">
        <v>3.1160149818621261</v>
      </c>
      <c r="J118" s="4">
        <v>0.11</v>
      </c>
      <c r="K118" s="4">
        <v>0.11</v>
      </c>
      <c r="L118" s="4">
        <v>0.11</v>
      </c>
      <c r="M118" s="4">
        <v>0.11</v>
      </c>
      <c r="N118" s="4">
        <v>0.11</v>
      </c>
      <c r="O118" s="4">
        <v>0.11</v>
      </c>
      <c r="P118" s="4">
        <v>0.11</v>
      </c>
      <c r="Q118" s="4">
        <v>0.11</v>
      </c>
      <c r="R118" s="4">
        <v>2.2347450597728717</v>
      </c>
      <c r="S118" s="4">
        <v>3.3170791175460161</v>
      </c>
      <c r="T118" s="4">
        <v>0.11</v>
      </c>
      <c r="U118" s="4">
        <v>0.11</v>
      </c>
      <c r="V118" s="4">
        <f t="shared" si="2"/>
        <v>-1.0823340577731444</v>
      </c>
      <c r="W118" s="4">
        <f t="shared" si="3"/>
        <v>0</v>
      </c>
    </row>
    <row r="119" spans="1:23" x14ac:dyDescent="0.25">
      <c r="A119" s="2" t="s">
        <v>140</v>
      </c>
      <c r="B119" s="4">
        <v>1.1100000000000001</v>
      </c>
      <c r="C119" s="4">
        <v>1.1100000000000001</v>
      </c>
      <c r="D119" s="4">
        <v>1.5213908385914017</v>
      </c>
      <c r="E119" s="4">
        <v>5.1543782758951275</v>
      </c>
      <c r="F119" s="4">
        <v>2.0501127583242917</v>
      </c>
      <c r="G119" s="4">
        <v>1.1100000000000001</v>
      </c>
      <c r="H119" s="4">
        <v>1.2211797993083173</v>
      </c>
      <c r="I119" s="4">
        <v>1.1100000000000001</v>
      </c>
      <c r="J119" s="4">
        <v>0.11</v>
      </c>
      <c r="K119" s="4">
        <v>0.11</v>
      </c>
      <c r="L119" s="4">
        <v>0.11</v>
      </c>
      <c r="M119" s="4">
        <v>0.11</v>
      </c>
      <c r="N119" s="4">
        <v>0.11</v>
      </c>
      <c r="O119" s="4">
        <v>0.11</v>
      </c>
      <c r="P119" s="4">
        <v>0.11</v>
      </c>
      <c r="Q119" s="4">
        <v>0.11</v>
      </c>
      <c r="R119" s="4">
        <v>2.2239422786216325</v>
      </c>
      <c r="S119" s="4">
        <v>1.3728231394081525</v>
      </c>
      <c r="T119" s="4">
        <v>0.11</v>
      </c>
      <c r="U119" s="4">
        <v>0.11</v>
      </c>
      <c r="V119" s="4">
        <f t="shared" si="2"/>
        <v>0.85111913921348004</v>
      </c>
      <c r="W119" s="4">
        <f t="shared" si="3"/>
        <v>0</v>
      </c>
    </row>
    <row r="120" spans="1:23" x14ac:dyDescent="0.25">
      <c r="A120" s="1" t="s">
        <v>141</v>
      </c>
      <c r="B120" s="4">
        <v>3.7300603962678522</v>
      </c>
      <c r="C120" s="4">
        <v>1.1100000000000001</v>
      </c>
      <c r="D120" s="4">
        <v>1.75196361241965</v>
      </c>
      <c r="E120" s="4">
        <v>2.2675519122988259</v>
      </c>
      <c r="F120" s="4">
        <v>3.5063789598395121</v>
      </c>
      <c r="G120" s="4">
        <v>1.9897212294291748</v>
      </c>
      <c r="H120" s="4">
        <v>1.1100000000000001</v>
      </c>
      <c r="I120" s="4">
        <v>1.1100000000000001</v>
      </c>
      <c r="J120" s="4">
        <v>0.11</v>
      </c>
      <c r="K120" s="4">
        <v>0.11</v>
      </c>
      <c r="L120" s="4">
        <v>0.11</v>
      </c>
      <c r="M120" s="4">
        <v>0.11</v>
      </c>
      <c r="N120" s="4">
        <v>0.11</v>
      </c>
      <c r="O120" s="4">
        <v>0.11</v>
      </c>
      <c r="P120" s="4">
        <v>0.11</v>
      </c>
      <c r="Q120" s="4">
        <v>0.11</v>
      </c>
      <c r="R120" s="4">
        <v>2.2148939802465821</v>
      </c>
      <c r="S120" s="4">
        <v>1.9290250473171719</v>
      </c>
      <c r="T120" s="4">
        <v>0.11</v>
      </c>
      <c r="U120" s="4">
        <v>0.11</v>
      </c>
      <c r="V120" s="4">
        <f t="shared" si="2"/>
        <v>0.28586893292941018</v>
      </c>
      <c r="W120" s="4">
        <f t="shared" si="3"/>
        <v>0</v>
      </c>
    </row>
    <row r="121" spans="1:23" x14ac:dyDescent="0.25">
      <c r="A121" s="2" t="s">
        <v>142</v>
      </c>
      <c r="B121" s="4">
        <v>1.2130916878430178</v>
      </c>
      <c r="C121" s="4">
        <v>1.3314913244384117</v>
      </c>
      <c r="D121" s="4">
        <v>2.9861412935251215</v>
      </c>
      <c r="E121" s="4">
        <v>3.2356107161168075</v>
      </c>
      <c r="F121" s="4">
        <v>4.4403364131704635</v>
      </c>
      <c r="G121" s="4">
        <v>3.1450775235557984</v>
      </c>
      <c r="H121" s="4">
        <v>2.2880956491831537</v>
      </c>
      <c r="I121" s="4">
        <v>9.0382743872499027</v>
      </c>
      <c r="J121" s="4">
        <v>0.11</v>
      </c>
      <c r="K121" s="4">
        <v>0.11</v>
      </c>
      <c r="L121" s="4">
        <v>0.11</v>
      </c>
      <c r="M121" s="4">
        <v>0.11</v>
      </c>
      <c r="N121" s="4">
        <v>0.11</v>
      </c>
      <c r="O121" s="4">
        <v>0.11</v>
      </c>
      <c r="P121" s="4">
        <v>0.11</v>
      </c>
      <c r="Q121" s="4">
        <v>0.11</v>
      </c>
      <c r="R121" s="4">
        <v>2.1915837554808397</v>
      </c>
      <c r="S121" s="4">
        <v>4.7279459932898291</v>
      </c>
      <c r="T121" s="4">
        <v>0.11</v>
      </c>
      <c r="U121" s="4">
        <v>0.11</v>
      </c>
      <c r="V121" s="4">
        <f t="shared" si="2"/>
        <v>-2.5363622378089894</v>
      </c>
      <c r="W121" s="4">
        <f t="shared" si="3"/>
        <v>0</v>
      </c>
    </row>
    <row r="122" spans="1:23" x14ac:dyDescent="0.25">
      <c r="A122" s="1" t="s">
        <v>143</v>
      </c>
      <c r="B122" s="4">
        <v>1.3911764814377079</v>
      </c>
      <c r="C122" s="4">
        <v>2.5590677492582214</v>
      </c>
      <c r="D122" s="4">
        <v>2.0836707081131385</v>
      </c>
      <c r="E122" s="4">
        <v>2.7233808814750282</v>
      </c>
      <c r="F122" s="4">
        <v>4.7033903706117259</v>
      </c>
      <c r="G122" s="4">
        <v>3.9992435112942557</v>
      </c>
      <c r="H122" s="4">
        <v>3.4717782495676386</v>
      </c>
      <c r="I122" s="4">
        <v>2.6035923912611936</v>
      </c>
      <c r="J122" s="4">
        <v>0.11</v>
      </c>
      <c r="K122" s="4">
        <v>0.11</v>
      </c>
      <c r="L122" s="4">
        <v>0.11</v>
      </c>
      <c r="M122" s="4">
        <v>0.11</v>
      </c>
      <c r="N122" s="4">
        <v>0.11</v>
      </c>
      <c r="O122" s="4">
        <v>0.11</v>
      </c>
      <c r="P122" s="4">
        <v>0.11</v>
      </c>
      <c r="Q122" s="4">
        <v>0.11</v>
      </c>
      <c r="R122" s="4">
        <v>2.189323955071024</v>
      </c>
      <c r="S122" s="4">
        <v>3.6945011306837032</v>
      </c>
      <c r="T122" s="4">
        <v>0.11</v>
      </c>
      <c r="U122" s="4">
        <v>0.11</v>
      </c>
      <c r="V122" s="4">
        <f t="shared" si="2"/>
        <v>-1.5051771756126793</v>
      </c>
      <c r="W122" s="4">
        <f t="shared" si="3"/>
        <v>0</v>
      </c>
    </row>
    <row r="123" spans="1:23" x14ac:dyDescent="0.25">
      <c r="A123" s="2" t="s">
        <v>144</v>
      </c>
      <c r="B123" s="4">
        <v>1.4739631698438667</v>
      </c>
      <c r="C123" s="4">
        <v>1.1100000000000001</v>
      </c>
      <c r="D123" s="4">
        <v>3.6610755921681628</v>
      </c>
      <c r="E123" s="4">
        <v>2.479816631358772</v>
      </c>
      <c r="F123" s="4">
        <v>4.412290760387549</v>
      </c>
      <c r="G123" s="4">
        <v>4.3281548289004625</v>
      </c>
      <c r="H123" s="4">
        <v>2.2880956491831537</v>
      </c>
      <c r="I123" s="4">
        <v>1.9237032807822918</v>
      </c>
      <c r="J123" s="4">
        <v>0.11</v>
      </c>
      <c r="K123" s="4">
        <v>0.11</v>
      </c>
      <c r="L123" s="4">
        <v>0.11</v>
      </c>
      <c r="M123" s="4">
        <v>0.11</v>
      </c>
      <c r="N123" s="4">
        <v>0.11</v>
      </c>
      <c r="O123" s="4">
        <v>0.11</v>
      </c>
      <c r="P123" s="4">
        <v>0.11</v>
      </c>
      <c r="Q123" s="4">
        <v>0.11</v>
      </c>
      <c r="R123" s="4">
        <v>2.1812138483427006</v>
      </c>
      <c r="S123" s="4">
        <v>3.2380611298133641</v>
      </c>
      <c r="T123" s="4">
        <v>0.11</v>
      </c>
      <c r="U123" s="4">
        <v>0.11</v>
      </c>
      <c r="V123" s="4">
        <f t="shared" si="2"/>
        <v>-1.0568472814706635</v>
      </c>
      <c r="W123" s="4">
        <f t="shared" si="3"/>
        <v>0</v>
      </c>
    </row>
    <row r="124" spans="1:23" x14ac:dyDescent="0.25">
      <c r="A124" s="1" t="s">
        <v>145</v>
      </c>
      <c r="B124" s="4">
        <v>1.2045073727097486</v>
      </c>
      <c r="C124" s="4">
        <v>1.3314913244384117</v>
      </c>
      <c r="D124" s="4">
        <v>2.4548882770643079</v>
      </c>
      <c r="E124" s="4">
        <v>3.5855567086740687</v>
      </c>
      <c r="F124" s="4">
        <v>4.3164837478036961</v>
      </c>
      <c r="G124" s="4">
        <v>2.8277429543780577</v>
      </c>
      <c r="H124" s="4">
        <v>1.2461861887295576</v>
      </c>
      <c r="I124" s="4">
        <v>3.0751937429494101</v>
      </c>
      <c r="J124" s="4">
        <v>0.11</v>
      </c>
      <c r="K124" s="4">
        <v>0.11</v>
      </c>
      <c r="L124" s="4">
        <v>0.11</v>
      </c>
      <c r="M124" s="4">
        <v>0.11</v>
      </c>
      <c r="N124" s="4">
        <v>0.11</v>
      </c>
      <c r="O124" s="4">
        <v>0.11</v>
      </c>
      <c r="P124" s="4">
        <v>0.11</v>
      </c>
      <c r="Q124" s="4">
        <v>0.11</v>
      </c>
      <c r="R124" s="4">
        <v>2.1441109207216345</v>
      </c>
      <c r="S124" s="4">
        <v>2.8664016584651808</v>
      </c>
      <c r="T124" s="4">
        <v>0.11</v>
      </c>
      <c r="U124" s="4">
        <v>0.11</v>
      </c>
      <c r="V124" s="4">
        <f t="shared" si="2"/>
        <v>-0.72229073774354635</v>
      </c>
      <c r="W124" s="4">
        <f t="shared" si="3"/>
        <v>0</v>
      </c>
    </row>
    <row r="125" spans="1:23" x14ac:dyDescent="0.25">
      <c r="A125" s="1" t="s">
        <v>146</v>
      </c>
      <c r="B125" s="4">
        <v>1.5454743284803978</v>
      </c>
      <c r="C125" s="4">
        <v>1.5771137804428976</v>
      </c>
      <c r="D125" s="4">
        <v>2.5801929687762764</v>
      </c>
      <c r="E125" s="4">
        <v>2.7233808814750282</v>
      </c>
      <c r="F125" s="4">
        <v>4.9319856664027339</v>
      </c>
      <c r="G125" s="4">
        <v>2.4725561380587382</v>
      </c>
      <c r="H125" s="4">
        <v>1.4348326516097596</v>
      </c>
      <c r="I125" s="4">
        <v>9.1633972253322611</v>
      </c>
      <c r="J125" s="4">
        <v>0.11</v>
      </c>
      <c r="K125" s="4">
        <v>0.11</v>
      </c>
      <c r="L125" s="4">
        <v>0.11</v>
      </c>
      <c r="M125" s="4">
        <v>0.11</v>
      </c>
      <c r="N125" s="4">
        <v>0.11</v>
      </c>
      <c r="O125" s="4">
        <v>0.11</v>
      </c>
      <c r="P125" s="4">
        <v>0.11</v>
      </c>
      <c r="Q125" s="4">
        <v>0.11</v>
      </c>
      <c r="R125" s="4">
        <v>2.1065404897936499</v>
      </c>
      <c r="S125" s="4">
        <v>4.5006929203508736</v>
      </c>
      <c r="T125" s="4">
        <v>0.11</v>
      </c>
      <c r="U125" s="4">
        <v>0.11</v>
      </c>
      <c r="V125" s="4">
        <f t="shared" si="2"/>
        <v>-2.3941524305572237</v>
      </c>
      <c r="W125" s="4">
        <f t="shared" si="3"/>
        <v>0</v>
      </c>
    </row>
    <row r="126" spans="1:23" x14ac:dyDescent="0.25">
      <c r="A126" s="2" t="s">
        <v>147</v>
      </c>
      <c r="B126" s="4">
        <v>2.9904620418195376</v>
      </c>
      <c r="C126" s="4">
        <v>2.5240192597903111</v>
      </c>
      <c r="D126" s="4">
        <v>1.75196361241965</v>
      </c>
      <c r="E126" s="4">
        <v>1.1100000000000001</v>
      </c>
      <c r="F126" s="4">
        <v>1.1100000000000001</v>
      </c>
      <c r="G126" s="4">
        <v>1.1100000000000001</v>
      </c>
      <c r="H126" s="4">
        <v>1.1100000000000001</v>
      </c>
      <c r="I126" s="4">
        <v>1.1100000000000001</v>
      </c>
      <c r="J126" s="4">
        <v>0.11</v>
      </c>
      <c r="K126" s="4">
        <v>0.11</v>
      </c>
      <c r="L126" s="4">
        <v>0.11</v>
      </c>
      <c r="M126" s="4">
        <v>0.11</v>
      </c>
      <c r="N126" s="4">
        <v>0.11</v>
      </c>
      <c r="O126" s="4">
        <v>0.11</v>
      </c>
      <c r="P126" s="4">
        <v>0.11</v>
      </c>
      <c r="Q126" s="4">
        <v>0.11</v>
      </c>
      <c r="R126" s="4">
        <v>2.0941112285073746</v>
      </c>
      <c r="S126" s="4">
        <v>1.1100000000000001</v>
      </c>
      <c r="T126" s="4">
        <v>0.11</v>
      </c>
      <c r="U126" s="4">
        <v>0.11</v>
      </c>
      <c r="V126" s="4">
        <f t="shared" si="2"/>
        <v>0.98411122850737454</v>
      </c>
      <c r="W126" s="4">
        <f t="shared" si="3"/>
        <v>0</v>
      </c>
    </row>
    <row r="127" spans="1:23" x14ac:dyDescent="0.25">
      <c r="A127" s="1" t="s">
        <v>148</v>
      </c>
      <c r="B127" s="4">
        <v>1.1100000000000001</v>
      </c>
      <c r="C127" s="4">
        <v>1.3314913244384117</v>
      </c>
      <c r="D127" s="4">
        <v>3.5733400792220129</v>
      </c>
      <c r="E127" s="4">
        <v>2.2675519122988259</v>
      </c>
      <c r="F127" s="4">
        <v>5.0658040039357308</v>
      </c>
      <c r="G127" s="4">
        <v>4.6797228921360121</v>
      </c>
      <c r="H127" s="4">
        <v>6.8706996975270265</v>
      </c>
      <c r="I127" s="4">
        <v>3.1567344728827123</v>
      </c>
      <c r="J127" s="4">
        <v>0.11</v>
      </c>
      <c r="K127" s="4">
        <v>0.11</v>
      </c>
      <c r="L127" s="4">
        <v>0.11</v>
      </c>
      <c r="M127" s="4">
        <v>0.11</v>
      </c>
      <c r="N127" s="4">
        <v>0.11</v>
      </c>
      <c r="O127" s="4">
        <v>0.11</v>
      </c>
      <c r="P127" s="4">
        <v>0.11</v>
      </c>
      <c r="Q127" s="4">
        <v>0.11</v>
      </c>
      <c r="R127" s="4">
        <v>2.0705958289898128</v>
      </c>
      <c r="S127" s="4">
        <v>4.9432402666203696</v>
      </c>
      <c r="T127" s="4">
        <v>0.11</v>
      </c>
      <c r="U127" s="4">
        <v>0.11</v>
      </c>
      <c r="V127" s="4">
        <f t="shared" si="2"/>
        <v>-2.8726444376305569</v>
      </c>
      <c r="W127" s="4">
        <f t="shared" si="3"/>
        <v>0</v>
      </c>
    </row>
    <row r="128" spans="1:23" x14ac:dyDescent="0.25">
      <c r="A128" s="1" t="s">
        <v>149</v>
      </c>
      <c r="B128" s="4">
        <v>1.2130916878430178</v>
      </c>
      <c r="C128" s="4">
        <v>1.4085421213589358</v>
      </c>
      <c r="D128" s="4">
        <v>2.2054018864754172</v>
      </c>
      <c r="E128" s="4">
        <v>3.3151461635236275</v>
      </c>
      <c r="F128" s="4">
        <v>4.6677809710349401</v>
      </c>
      <c r="G128" s="4">
        <v>1.4727681908836492</v>
      </c>
      <c r="H128" s="4">
        <v>1.1100000000000001</v>
      </c>
      <c r="I128" s="4">
        <v>1.1100000000000001</v>
      </c>
      <c r="J128" s="4">
        <v>0.11</v>
      </c>
      <c r="K128" s="4">
        <v>0.11</v>
      </c>
      <c r="L128" s="4">
        <v>0.11</v>
      </c>
      <c r="M128" s="4">
        <v>0.11</v>
      </c>
      <c r="N128" s="4">
        <v>0.11</v>
      </c>
      <c r="O128" s="4">
        <v>0.11</v>
      </c>
      <c r="P128" s="4">
        <v>0.11</v>
      </c>
      <c r="Q128" s="4">
        <v>0.11</v>
      </c>
      <c r="R128" s="4">
        <v>2.0355454648002493</v>
      </c>
      <c r="S128" s="4">
        <v>2.0901372904796474</v>
      </c>
      <c r="T128" s="4">
        <v>0.11</v>
      </c>
      <c r="U128" s="4">
        <v>0.11</v>
      </c>
      <c r="V128" s="4">
        <f t="shared" si="2"/>
        <v>-5.4591825679398021E-2</v>
      </c>
      <c r="W128" s="4">
        <f t="shared" si="3"/>
        <v>0</v>
      </c>
    </row>
    <row r="129" spans="1:23" x14ac:dyDescent="0.25">
      <c r="A129" s="1" t="s">
        <v>150</v>
      </c>
      <c r="B129" s="4">
        <v>2.9613909770275622</v>
      </c>
      <c r="C129" s="4">
        <v>2.3977141245459324</v>
      </c>
      <c r="D129" s="4">
        <v>1.5213908385914017</v>
      </c>
      <c r="E129" s="4">
        <v>1.1100000000000001</v>
      </c>
      <c r="F129" s="4">
        <v>1.3479173226999011</v>
      </c>
      <c r="G129" s="4">
        <v>3.3380352885581304</v>
      </c>
      <c r="H129" s="4">
        <v>1.1100000000000001</v>
      </c>
      <c r="I129" s="4">
        <v>1.1100000000000001</v>
      </c>
      <c r="J129" s="4">
        <v>0.11</v>
      </c>
      <c r="K129" s="4">
        <v>0.11</v>
      </c>
      <c r="L129" s="4">
        <v>0.11</v>
      </c>
      <c r="M129" s="4">
        <v>0.11</v>
      </c>
      <c r="N129" s="4">
        <v>0.11</v>
      </c>
      <c r="O129" s="4">
        <v>0.11</v>
      </c>
      <c r="P129" s="4">
        <v>0.11</v>
      </c>
      <c r="Q129" s="4">
        <v>0.11</v>
      </c>
      <c r="R129" s="4">
        <v>1.9976239850412241</v>
      </c>
      <c r="S129" s="4">
        <v>1.726488152814508</v>
      </c>
      <c r="T129" s="4">
        <v>0.11</v>
      </c>
      <c r="U129" s="4">
        <v>0.11</v>
      </c>
      <c r="V129" s="4">
        <f t="shared" si="2"/>
        <v>0.27113583222671611</v>
      </c>
      <c r="W129" s="4">
        <f t="shared" si="3"/>
        <v>0</v>
      </c>
    </row>
    <row r="130" spans="1:23" x14ac:dyDescent="0.25">
      <c r="A130" s="1" t="s">
        <v>151</v>
      </c>
      <c r="B130" s="4">
        <v>1.1100000000000001</v>
      </c>
      <c r="C130" s="4">
        <v>1.188720797608219</v>
      </c>
      <c r="D130" s="4">
        <v>2.802229876434791</v>
      </c>
      <c r="E130" s="4">
        <v>2.842256048651866</v>
      </c>
      <c r="F130" s="4">
        <v>2.6711077855807703</v>
      </c>
      <c r="G130" s="4">
        <v>1.027094184988397</v>
      </c>
      <c r="H130" s="4">
        <v>1.2461861887295576</v>
      </c>
      <c r="I130" s="4">
        <v>1.774018740869628</v>
      </c>
      <c r="J130" s="4">
        <v>0.11</v>
      </c>
      <c r="K130" s="4">
        <v>0.11</v>
      </c>
      <c r="L130" s="4">
        <v>0.11</v>
      </c>
      <c r="M130" s="4">
        <v>0.11</v>
      </c>
      <c r="N130" s="4">
        <v>0.11</v>
      </c>
      <c r="O130" s="4">
        <v>0.11</v>
      </c>
      <c r="P130" s="4">
        <v>0.11</v>
      </c>
      <c r="Q130" s="4">
        <v>0.11</v>
      </c>
      <c r="R130" s="4">
        <v>1.9858016806737191</v>
      </c>
      <c r="S130" s="4">
        <v>1.6796017250420883</v>
      </c>
      <c r="T130" s="4">
        <v>0.11</v>
      </c>
      <c r="U130" s="4">
        <v>0.11</v>
      </c>
      <c r="V130" s="4">
        <f t="shared" ref="V130:V193" si="4">R130-S130</f>
        <v>0.30619995563163083</v>
      </c>
      <c r="W130" s="4">
        <f t="shared" ref="W130:W193" si="5">T130-U130</f>
        <v>0</v>
      </c>
    </row>
    <row r="131" spans="1:23" x14ac:dyDescent="0.25">
      <c r="A131" s="1" t="s">
        <v>152</v>
      </c>
      <c r="B131" s="4">
        <v>1.2130916878430178</v>
      </c>
      <c r="C131" s="4">
        <v>1.188720797608219</v>
      </c>
      <c r="D131" s="4">
        <v>2.0836707081131385</v>
      </c>
      <c r="E131" s="4">
        <v>3.4262207183018405</v>
      </c>
      <c r="F131" s="4">
        <v>4.3495754058542948</v>
      </c>
      <c r="G131" s="4">
        <v>1.1100000000000001</v>
      </c>
      <c r="H131" s="4">
        <v>6.5621479201141319</v>
      </c>
      <c r="I131" s="4">
        <v>2.7298927460740345</v>
      </c>
      <c r="J131" s="4">
        <v>0.11</v>
      </c>
      <c r="K131" s="4">
        <v>0.11</v>
      </c>
      <c r="L131" s="4">
        <v>0.11</v>
      </c>
      <c r="M131" s="4">
        <v>0.11</v>
      </c>
      <c r="N131" s="4">
        <v>0.11</v>
      </c>
      <c r="O131" s="4">
        <v>0.11</v>
      </c>
      <c r="P131" s="4">
        <v>0.11</v>
      </c>
      <c r="Q131" s="4">
        <v>0.11</v>
      </c>
      <c r="R131" s="4">
        <v>1.9779259779665539</v>
      </c>
      <c r="S131" s="4">
        <v>3.6879040180106153</v>
      </c>
      <c r="T131" s="4">
        <v>0.11</v>
      </c>
      <c r="U131" s="4">
        <v>0.11</v>
      </c>
      <c r="V131" s="4">
        <f t="shared" si="4"/>
        <v>-1.7099780400440614</v>
      </c>
      <c r="W131" s="4">
        <f t="shared" si="5"/>
        <v>0</v>
      </c>
    </row>
    <row r="132" spans="1:23" x14ac:dyDescent="0.25">
      <c r="A132" s="2" t="s">
        <v>153</v>
      </c>
      <c r="B132" s="4">
        <v>1.2983651248705104</v>
      </c>
      <c r="C132" s="4">
        <v>3.6973513410324408</v>
      </c>
      <c r="D132" s="4">
        <v>1.75196361241965</v>
      </c>
      <c r="E132" s="4">
        <v>1.1100000000000001</v>
      </c>
      <c r="F132" s="4">
        <v>1.1100000000000001</v>
      </c>
      <c r="G132" s="4">
        <v>1.1100000000000001</v>
      </c>
      <c r="H132" s="4">
        <v>2.0637106348822107</v>
      </c>
      <c r="I132" s="4">
        <v>1.1100000000000001</v>
      </c>
      <c r="J132" s="4">
        <v>0.11</v>
      </c>
      <c r="K132" s="4">
        <v>0.11</v>
      </c>
      <c r="L132" s="4">
        <v>0.11</v>
      </c>
      <c r="M132" s="4">
        <v>0.11</v>
      </c>
      <c r="N132" s="4">
        <v>0.11</v>
      </c>
      <c r="O132" s="4">
        <v>0.11</v>
      </c>
      <c r="P132" s="4">
        <v>0.11</v>
      </c>
      <c r="Q132" s="4">
        <v>0.11</v>
      </c>
      <c r="R132" s="4">
        <v>1.9644200195806505</v>
      </c>
      <c r="S132" s="4">
        <v>1.3484276587205528</v>
      </c>
      <c r="T132" s="4">
        <v>0.11</v>
      </c>
      <c r="U132" s="4">
        <v>0.11</v>
      </c>
      <c r="V132" s="4">
        <f t="shared" si="4"/>
        <v>0.61599236086009768</v>
      </c>
      <c r="W132" s="4">
        <f t="shared" si="5"/>
        <v>0</v>
      </c>
    </row>
    <row r="133" spans="1:23" x14ac:dyDescent="0.25">
      <c r="A133" s="2" t="s">
        <v>154</v>
      </c>
      <c r="B133" s="4">
        <v>3.3064573187378823</v>
      </c>
      <c r="C133" s="4">
        <v>2.3067831891926662</v>
      </c>
      <c r="D133" s="4">
        <v>1.1100000000000001</v>
      </c>
      <c r="E133" s="4">
        <v>1.1100000000000001</v>
      </c>
      <c r="F133" s="4">
        <v>1.1100000000000001</v>
      </c>
      <c r="G133" s="4">
        <v>1.8838901391425007</v>
      </c>
      <c r="H133" s="4">
        <v>1.8706072319168148</v>
      </c>
      <c r="I133" s="4">
        <v>1.1100000000000001</v>
      </c>
      <c r="J133" s="4">
        <v>0.11</v>
      </c>
      <c r="K133" s="4">
        <v>0.11</v>
      </c>
      <c r="L133" s="4">
        <v>0.11</v>
      </c>
      <c r="M133" s="4">
        <v>0.11</v>
      </c>
      <c r="N133" s="4">
        <v>0.11</v>
      </c>
      <c r="O133" s="4">
        <v>0.11</v>
      </c>
      <c r="P133" s="4">
        <v>0.11</v>
      </c>
      <c r="Q133" s="4">
        <v>0.11</v>
      </c>
      <c r="R133" s="4">
        <v>1.9583101269826373</v>
      </c>
      <c r="S133" s="4">
        <v>1.4936243427648288</v>
      </c>
      <c r="T133" s="4">
        <v>0.11</v>
      </c>
      <c r="U133" s="4">
        <v>0.11</v>
      </c>
      <c r="V133" s="4">
        <f t="shared" si="4"/>
        <v>0.46468578421780848</v>
      </c>
      <c r="W133" s="4">
        <f t="shared" si="5"/>
        <v>0</v>
      </c>
    </row>
    <row r="134" spans="1:23" x14ac:dyDescent="0.25">
      <c r="A134" s="1" t="s">
        <v>155</v>
      </c>
      <c r="B134" s="4">
        <v>1.1100000000000001</v>
      </c>
      <c r="C134" s="4">
        <v>1.3314913244384117</v>
      </c>
      <c r="D134" s="4">
        <v>3.4586715892530981</v>
      </c>
      <c r="E134" s="4">
        <v>1.921867706517544</v>
      </c>
      <c r="F134" s="4">
        <v>3.7426773084942742</v>
      </c>
      <c r="G134" s="4">
        <v>4.4978695049467587</v>
      </c>
      <c r="H134" s="4">
        <v>2.2880956491831537</v>
      </c>
      <c r="I134" s="4">
        <v>2.6035923912611936</v>
      </c>
      <c r="J134" s="4">
        <v>0.11</v>
      </c>
      <c r="K134" s="4">
        <v>0.11</v>
      </c>
      <c r="L134" s="4">
        <v>0.11</v>
      </c>
      <c r="M134" s="4">
        <v>0.11</v>
      </c>
      <c r="N134" s="4">
        <v>0.11</v>
      </c>
      <c r="O134" s="4">
        <v>0.11</v>
      </c>
      <c r="P134" s="4">
        <v>0.11</v>
      </c>
      <c r="Q134" s="4">
        <v>0.11</v>
      </c>
      <c r="R134" s="4">
        <v>1.9555076550522634</v>
      </c>
      <c r="S134" s="4">
        <v>3.2830587134713447</v>
      </c>
      <c r="T134" s="4">
        <v>0.11</v>
      </c>
      <c r="U134" s="4">
        <v>0.11</v>
      </c>
      <c r="V134" s="4">
        <f t="shared" si="4"/>
        <v>-1.3275510584190813</v>
      </c>
      <c r="W134" s="4">
        <f t="shared" si="5"/>
        <v>0</v>
      </c>
    </row>
    <row r="135" spans="1:23" x14ac:dyDescent="0.25">
      <c r="A135" s="1" t="s">
        <v>156</v>
      </c>
      <c r="B135" s="4">
        <v>1.2045073727097486</v>
      </c>
      <c r="C135" s="4">
        <v>1.1293431279956974</v>
      </c>
      <c r="D135" s="4">
        <v>2.4971889860475089</v>
      </c>
      <c r="E135" s="4">
        <v>2.8876728298139551</v>
      </c>
      <c r="F135" s="4">
        <v>4.2614933669107753</v>
      </c>
      <c r="G135" s="4">
        <v>1.9701816998830342</v>
      </c>
      <c r="H135" s="4">
        <v>1.1100000000000001</v>
      </c>
      <c r="I135" s="4">
        <v>1.5180173568373732</v>
      </c>
      <c r="J135" s="4">
        <v>0.11</v>
      </c>
      <c r="K135" s="4">
        <v>0.11</v>
      </c>
      <c r="L135" s="4">
        <v>0.11</v>
      </c>
      <c r="M135" s="4">
        <v>0.11</v>
      </c>
      <c r="N135" s="4">
        <v>0.11</v>
      </c>
      <c r="O135" s="4">
        <v>0.11</v>
      </c>
      <c r="P135" s="4">
        <v>0.11</v>
      </c>
      <c r="Q135" s="4">
        <v>0.11</v>
      </c>
      <c r="R135" s="4">
        <v>1.9296780791417274</v>
      </c>
      <c r="S135" s="4">
        <v>2.2149231059077956</v>
      </c>
      <c r="T135" s="4">
        <v>0.11</v>
      </c>
      <c r="U135" s="4">
        <v>0.11</v>
      </c>
      <c r="V135" s="4">
        <f t="shared" si="4"/>
        <v>-0.28524502676606822</v>
      </c>
      <c r="W135" s="4">
        <f t="shared" si="5"/>
        <v>0</v>
      </c>
    </row>
    <row r="136" spans="1:23" x14ac:dyDescent="0.25">
      <c r="A136" s="1" t="s">
        <v>157</v>
      </c>
      <c r="B136" s="4">
        <v>1.2983651248705104</v>
      </c>
      <c r="C136" s="4">
        <v>1.1100000000000001</v>
      </c>
      <c r="D136" s="4">
        <v>3.0457702081105285</v>
      </c>
      <c r="E136" s="4">
        <v>2.1971429605933572</v>
      </c>
      <c r="F136" s="4">
        <v>4.4493122215542824</v>
      </c>
      <c r="G136" s="4">
        <v>6.61949902456504</v>
      </c>
      <c r="H136" s="4">
        <v>7.6948897228246986</v>
      </c>
      <c r="I136" s="4">
        <v>3.5868768626675429</v>
      </c>
      <c r="J136" s="4">
        <v>0.11</v>
      </c>
      <c r="K136" s="4">
        <v>0.11</v>
      </c>
      <c r="L136" s="4">
        <v>0.11</v>
      </c>
      <c r="M136" s="4">
        <v>0.11</v>
      </c>
      <c r="N136" s="4">
        <v>0.11</v>
      </c>
      <c r="O136" s="4">
        <v>0.11</v>
      </c>
      <c r="P136" s="4">
        <v>0.11</v>
      </c>
      <c r="Q136" s="4">
        <v>0.11</v>
      </c>
      <c r="R136" s="4">
        <v>1.9128195733935991</v>
      </c>
      <c r="S136" s="4">
        <v>5.5876444579028917</v>
      </c>
      <c r="T136" s="4">
        <v>0.11</v>
      </c>
      <c r="U136" s="4">
        <v>0.11</v>
      </c>
      <c r="V136" s="4">
        <f t="shared" si="4"/>
        <v>-3.6748248845092926</v>
      </c>
      <c r="W136" s="4">
        <f t="shared" si="5"/>
        <v>0</v>
      </c>
    </row>
    <row r="137" spans="1:23" x14ac:dyDescent="0.25">
      <c r="A137" s="1" t="s">
        <v>158</v>
      </c>
      <c r="B137" s="4">
        <v>1.1100000000000001</v>
      </c>
      <c r="C137" s="4">
        <v>1.3314913244384117</v>
      </c>
      <c r="D137" s="4">
        <v>2.3641108912196422</v>
      </c>
      <c r="E137" s="4">
        <v>2.842256048651866</v>
      </c>
      <c r="F137" s="4">
        <v>3.380163051421444</v>
      </c>
      <c r="G137" s="4">
        <v>1.1100000000000001</v>
      </c>
      <c r="H137" s="4">
        <v>1.1100000000000001</v>
      </c>
      <c r="I137" s="4">
        <v>1.1100000000000001</v>
      </c>
      <c r="J137" s="4">
        <v>0.11</v>
      </c>
      <c r="K137" s="4">
        <v>0.11</v>
      </c>
      <c r="L137" s="4">
        <v>0.11</v>
      </c>
      <c r="M137" s="4">
        <v>0.11</v>
      </c>
      <c r="N137" s="4">
        <v>0.11</v>
      </c>
      <c r="O137" s="4">
        <v>0.11</v>
      </c>
      <c r="P137" s="4">
        <v>0.11</v>
      </c>
      <c r="Q137" s="4">
        <v>0.11</v>
      </c>
      <c r="R137" s="4">
        <v>1.9119645660774798</v>
      </c>
      <c r="S137" s="4">
        <v>1.6775407628553611</v>
      </c>
      <c r="T137" s="4">
        <v>0.11</v>
      </c>
      <c r="U137" s="4">
        <v>0.11</v>
      </c>
      <c r="V137" s="4">
        <f t="shared" si="4"/>
        <v>0.23442380322211864</v>
      </c>
      <c r="W137" s="4">
        <f t="shared" si="5"/>
        <v>0</v>
      </c>
    </row>
    <row r="138" spans="1:23" x14ac:dyDescent="0.25">
      <c r="A138" s="1" t="s">
        <v>159</v>
      </c>
      <c r="B138" s="4">
        <v>1.1100000000000001</v>
      </c>
      <c r="C138" s="4">
        <v>1.3314913244384117</v>
      </c>
      <c r="D138" s="4">
        <v>2.8774230307178801</v>
      </c>
      <c r="E138" s="4">
        <v>2.2675519122988259</v>
      </c>
      <c r="F138" s="4">
        <v>2.7952490840659885</v>
      </c>
      <c r="G138" s="4">
        <v>2.514062890149372</v>
      </c>
      <c r="H138" s="4">
        <v>8.3733777236752243</v>
      </c>
      <c r="I138" s="4">
        <v>3.1269581201658205</v>
      </c>
      <c r="J138" s="4">
        <v>0.11</v>
      </c>
      <c r="K138" s="4">
        <v>0.11</v>
      </c>
      <c r="L138" s="4">
        <v>0.11</v>
      </c>
      <c r="M138" s="4">
        <v>0.11</v>
      </c>
      <c r="N138" s="4">
        <v>0.11</v>
      </c>
      <c r="O138" s="4">
        <v>0.11</v>
      </c>
      <c r="P138" s="4">
        <v>0.11</v>
      </c>
      <c r="Q138" s="4">
        <v>0.11</v>
      </c>
      <c r="R138" s="4">
        <v>1.8966165668637793</v>
      </c>
      <c r="S138" s="4">
        <v>4.2024119545141012</v>
      </c>
      <c r="T138" s="4">
        <v>0.11</v>
      </c>
      <c r="U138" s="4">
        <v>0.11</v>
      </c>
      <c r="V138" s="4">
        <f t="shared" si="4"/>
        <v>-2.3057953876503219</v>
      </c>
      <c r="W138" s="4">
        <f t="shared" si="5"/>
        <v>0</v>
      </c>
    </row>
    <row r="139" spans="1:23" x14ac:dyDescent="0.25">
      <c r="A139" s="1" t="s">
        <v>160</v>
      </c>
      <c r="B139" s="4">
        <v>1.3911764814377079</v>
      </c>
      <c r="C139" s="4">
        <v>1.1100000000000001</v>
      </c>
      <c r="D139" s="4">
        <v>2.802229876434791</v>
      </c>
      <c r="E139" s="4">
        <v>2.2675519122988259</v>
      </c>
      <c r="F139" s="4">
        <v>4.5775530618714457</v>
      </c>
      <c r="G139" s="4">
        <v>2.3450031366059934</v>
      </c>
      <c r="H139" s="4">
        <v>2.669299764037413</v>
      </c>
      <c r="I139" s="4">
        <v>3.707313095888908</v>
      </c>
      <c r="J139" s="4">
        <v>0.11</v>
      </c>
      <c r="K139" s="4">
        <v>0.11</v>
      </c>
      <c r="L139" s="4">
        <v>0.11</v>
      </c>
      <c r="M139" s="4">
        <v>0.11</v>
      </c>
      <c r="N139" s="4">
        <v>0.11</v>
      </c>
      <c r="O139" s="4">
        <v>0.11</v>
      </c>
      <c r="P139" s="4">
        <v>0.11</v>
      </c>
      <c r="Q139" s="4">
        <v>0.11</v>
      </c>
      <c r="R139" s="4">
        <v>1.8927395675428311</v>
      </c>
      <c r="S139" s="4">
        <v>3.3247922646009402</v>
      </c>
      <c r="T139" s="4">
        <v>0.11</v>
      </c>
      <c r="U139" s="4">
        <v>0.11</v>
      </c>
      <c r="V139" s="4">
        <f t="shared" si="4"/>
        <v>-1.4320526970581091</v>
      </c>
      <c r="W139" s="4">
        <f t="shared" si="5"/>
        <v>0</v>
      </c>
    </row>
    <row r="140" spans="1:23" x14ac:dyDescent="0.25">
      <c r="A140" s="1" t="s">
        <v>161</v>
      </c>
      <c r="B140" s="4">
        <v>1.1100000000000001</v>
      </c>
      <c r="C140" s="4">
        <v>1.1100000000000001</v>
      </c>
      <c r="D140" s="4">
        <v>2.3531878159550033</v>
      </c>
      <c r="E140" s="4">
        <v>2.9317033951736486</v>
      </c>
      <c r="F140" s="4">
        <v>4.051457720804561</v>
      </c>
      <c r="G140" s="4">
        <v>1.1100000000000001</v>
      </c>
      <c r="H140" s="4">
        <v>2.0637106348822107</v>
      </c>
      <c r="I140" s="4">
        <v>1.774018740869628</v>
      </c>
      <c r="J140" s="4">
        <v>0.11</v>
      </c>
      <c r="K140" s="4">
        <v>0.11</v>
      </c>
      <c r="L140" s="4">
        <v>0.11</v>
      </c>
      <c r="M140" s="4">
        <v>0.11</v>
      </c>
      <c r="N140" s="4">
        <v>0.11</v>
      </c>
      <c r="O140" s="4">
        <v>0.11</v>
      </c>
      <c r="P140" s="4">
        <v>0.11</v>
      </c>
      <c r="Q140" s="4">
        <v>0.11</v>
      </c>
      <c r="R140" s="4">
        <v>1.8762228027821632</v>
      </c>
      <c r="S140" s="4">
        <v>2.2497967741391003</v>
      </c>
      <c r="T140" s="4">
        <v>0.11</v>
      </c>
      <c r="U140" s="4">
        <v>0.11</v>
      </c>
      <c r="V140" s="4">
        <f t="shared" si="4"/>
        <v>-0.37357397135693704</v>
      </c>
      <c r="W140" s="4">
        <f t="shared" si="5"/>
        <v>0</v>
      </c>
    </row>
    <row r="141" spans="1:23" x14ac:dyDescent="0.25">
      <c r="A141" s="1" t="s">
        <v>162</v>
      </c>
      <c r="B141" s="4">
        <v>1.2130916878430178</v>
      </c>
      <c r="C141" s="4">
        <v>2.2532996960967369</v>
      </c>
      <c r="D141" s="4">
        <v>1.75196361241965</v>
      </c>
      <c r="E141" s="4">
        <v>2.2675519122988259</v>
      </c>
      <c r="F141" s="4">
        <v>1.3493253898856272</v>
      </c>
      <c r="G141" s="4">
        <v>1.0154567215291301</v>
      </c>
      <c r="H141" s="4">
        <v>2.1737589888644027</v>
      </c>
      <c r="I141" s="4">
        <v>10.011789820933856</v>
      </c>
      <c r="J141" s="4">
        <v>0.11</v>
      </c>
      <c r="K141" s="4">
        <v>0.11</v>
      </c>
      <c r="L141" s="4">
        <v>0.11</v>
      </c>
      <c r="M141" s="4">
        <v>0.11</v>
      </c>
      <c r="N141" s="4">
        <v>0.11</v>
      </c>
      <c r="O141" s="4">
        <v>0.11</v>
      </c>
      <c r="P141" s="4">
        <v>0.11</v>
      </c>
      <c r="Q141" s="4">
        <v>0.11</v>
      </c>
      <c r="R141" s="4">
        <v>1.8714767271645576</v>
      </c>
      <c r="S141" s="4">
        <v>3.637582730303254</v>
      </c>
      <c r="T141" s="4">
        <v>0.11</v>
      </c>
      <c r="U141" s="4">
        <v>0.11</v>
      </c>
      <c r="V141" s="4">
        <f t="shared" si="4"/>
        <v>-1.7661060031386964</v>
      </c>
      <c r="W141" s="4">
        <f t="shared" si="5"/>
        <v>0</v>
      </c>
    </row>
    <row r="142" spans="1:23" x14ac:dyDescent="0.25">
      <c r="A142" s="1" t="s">
        <v>163</v>
      </c>
      <c r="B142" s="4">
        <v>1.1100000000000001</v>
      </c>
      <c r="C142" s="4">
        <v>1.3555861840036512</v>
      </c>
      <c r="D142" s="4">
        <v>2.9561277929734806</v>
      </c>
      <c r="E142" s="4">
        <v>1.921867706517544</v>
      </c>
      <c r="F142" s="4">
        <v>4.3055692527528304</v>
      </c>
      <c r="G142" s="4">
        <v>3.3282768111280747</v>
      </c>
      <c r="H142" s="4">
        <v>3.0945410320358446</v>
      </c>
      <c r="I142" s="4">
        <v>2.2750387258667359</v>
      </c>
      <c r="J142" s="4">
        <v>0.11</v>
      </c>
      <c r="K142" s="4">
        <v>0.11</v>
      </c>
      <c r="L142" s="4">
        <v>0.11</v>
      </c>
      <c r="M142" s="4">
        <v>0.11</v>
      </c>
      <c r="N142" s="4">
        <v>0.11</v>
      </c>
      <c r="O142" s="4">
        <v>0.11</v>
      </c>
      <c r="P142" s="4">
        <v>0.11</v>
      </c>
      <c r="Q142" s="4">
        <v>0.11</v>
      </c>
      <c r="R142" s="4">
        <v>1.8358954208736691</v>
      </c>
      <c r="S142" s="4">
        <v>3.2508564554458714</v>
      </c>
      <c r="T142" s="4">
        <v>0.11</v>
      </c>
      <c r="U142" s="4">
        <v>0.11</v>
      </c>
      <c r="V142" s="4">
        <f t="shared" si="4"/>
        <v>-1.4149610345722023</v>
      </c>
      <c r="W142" s="4">
        <f t="shared" si="5"/>
        <v>0</v>
      </c>
    </row>
    <row r="143" spans="1:23" x14ac:dyDescent="0.25">
      <c r="A143" s="1" t="s">
        <v>164</v>
      </c>
      <c r="B143" s="4">
        <v>3.0164450723091063</v>
      </c>
      <c r="C143" s="4">
        <v>1.1100000000000001</v>
      </c>
      <c r="D143" s="4">
        <v>2.0968272279678088</v>
      </c>
      <c r="E143" s="4">
        <v>1.1100000000000001</v>
      </c>
      <c r="F143" s="4">
        <v>3.7974586510453219</v>
      </c>
      <c r="G143" s="4">
        <v>2.530402926697997</v>
      </c>
      <c r="H143" s="4">
        <v>1.2461861887295576</v>
      </c>
      <c r="I143" s="4">
        <v>1.9237032807822918</v>
      </c>
      <c r="J143" s="4">
        <v>0.11</v>
      </c>
      <c r="K143" s="4">
        <v>0.11</v>
      </c>
      <c r="L143" s="4">
        <v>0.11</v>
      </c>
      <c r="M143" s="4">
        <v>0.11</v>
      </c>
      <c r="N143" s="4">
        <v>0.11</v>
      </c>
      <c r="O143" s="4">
        <v>0.11</v>
      </c>
      <c r="P143" s="4">
        <v>0.11</v>
      </c>
      <c r="Q143" s="4">
        <v>0.11</v>
      </c>
      <c r="R143" s="4">
        <v>1.8333180750692291</v>
      </c>
      <c r="S143" s="4">
        <v>2.374437761813792</v>
      </c>
      <c r="T143" s="4">
        <v>0.11</v>
      </c>
      <c r="U143" s="4">
        <v>0.11</v>
      </c>
      <c r="V143" s="4">
        <f t="shared" si="4"/>
        <v>-0.5411196867445629</v>
      </c>
      <c r="W143" s="4">
        <f t="shared" si="5"/>
        <v>0</v>
      </c>
    </row>
    <row r="144" spans="1:23" x14ac:dyDescent="0.25">
      <c r="A144" s="1" t="s">
        <v>165</v>
      </c>
      <c r="B144" s="4">
        <v>1.1100000000000001</v>
      </c>
      <c r="C144" s="4">
        <v>1.1100000000000001</v>
      </c>
      <c r="D144" s="4">
        <v>2.8925908983362314</v>
      </c>
      <c r="E144" s="4">
        <v>2.1971429605933572</v>
      </c>
      <c r="F144" s="4">
        <v>2.4893427040675489</v>
      </c>
      <c r="G144" s="4">
        <v>1.8966287348275335</v>
      </c>
      <c r="H144" s="4">
        <v>1.1100000000000001</v>
      </c>
      <c r="I144" s="4">
        <v>1.1100000000000001</v>
      </c>
      <c r="J144" s="4">
        <v>0.11</v>
      </c>
      <c r="K144" s="4">
        <v>0.11</v>
      </c>
      <c r="L144" s="4">
        <v>0.11</v>
      </c>
      <c r="M144" s="4">
        <v>0.11</v>
      </c>
      <c r="N144" s="4">
        <v>0.11</v>
      </c>
      <c r="O144" s="4">
        <v>0.11</v>
      </c>
      <c r="P144" s="4">
        <v>0.11</v>
      </c>
      <c r="Q144" s="4">
        <v>0.11</v>
      </c>
      <c r="R144" s="4">
        <v>1.8274334647323971</v>
      </c>
      <c r="S144" s="4">
        <v>1.6514928597237708</v>
      </c>
      <c r="T144" s="4">
        <v>0.11</v>
      </c>
      <c r="U144" s="4">
        <v>0.11</v>
      </c>
      <c r="V144" s="4">
        <f t="shared" si="4"/>
        <v>0.17594060500862629</v>
      </c>
      <c r="W144" s="4">
        <f t="shared" si="5"/>
        <v>0</v>
      </c>
    </row>
    <row r="145" spans="1:23" x14ac:dyDescent="0.25">
      <c r="A145" s="1" t="s">
        <v>166</v>
      </c>
      <c r="B145" s="4">
        <v>1.1100000000000001</v>
      </c>
      <c r="C145" s="4">
        <v>1.1100000000000001</v>
      </c>
      <c r="D145" s="4">
        <v>2.8102394390993553</v>
      </c>
      <c r="E145" s="4">
        <v>2.2675519122988259</v>
      </c>
      <c r="F145" s="4">
        <v>3.6023035262716845</v>
      </c>
      <c r="G145" s="4">
        <v>3.5424037545278435</v>
      </c>
      <c r="H145" s="4">
        <v>2.0637106348822107</v>
      </c>
      <c r="I145" s="4">
        <v>2.6897208784873441</v>
      </c>
      <c r="J145" s="4">
        <v>0.11</v>
      </c>
      <c r="K145" s="4">
        <v>0.11</v>
      </c>
      <c r="L145" s="4">
        <v>0.11</v>
      </c>
      <c r="M145" s="4">
        <v>0.11</v>
      </c>
      <c r="N145" s="4">
        <v>0.11</v>
      </c>
      <c r="O145" s="4">
        <v>0.11</v>
      </c>
      <c r="P145" s="4">
        <v>0.11</v>
      </c>
      <c r="Q145" s="4">
        <v>0.11</v>
      </c>
      <c r="R145" s="4">
        <v>1.8244478378495455</v>
      </c>
      <c r="S145" s="4">
        <v>2.9745346985422709</v>
      </c>
      <c r="T145" s="4">
        <v>0.11</v>
      </c>
      <c r="U145" s="4">
        <v>0.11</v>
      </c>
      <c r="V145" s="4">
        <f t="shared" si="4"/>
        <v>-1.1500868606927255</v>
      </c>
      <c r="W145" s="4">
        <f t="shared" si="5"/>
        <v>0</v>
      </c>
    </row>
    <row r="146" spans="1:23" x14ac:dyDescent="0.25">
      <c r="A146" s="1" t="s">
        <v>167</v>
      </c>
      <c r="B146" s="4">
        <v>1.2045073727097486</v>
      </c>
      <c r="C146" s="4">
        <v>1.1100000000000001</v>
      </c>
      <c r="D146" s="4">
        <v>1.75196361241965</v>
      </c>
      <c r="E146" s="4">
        <v>3.2000475489416855</v>
      </c>
      <c r="F146" s="4">
        <v>3.7909678909640139</v>
      </c>
      <c r="G146" s="4">
        <v>1.1100000000000001</v>
      </c>
      <c r="H146" s="4">
        <v>2.0637106348822107</v>
      </c>
      <c r="I146" s="4">
        <v>2.3823933540552891</v>
      </c>
      <c r="J146" s="4">
        <v>0.11</v>
      </c>
      <c r="K146" s="4">
        <v>0.11</v>
      </c>
      <c r="L146" s="4">
        <v>0.11</v>
      </c>
      <c r="M146" s="4">
        <v>0.11</v>
      </c>
      <c r="N146" s="4">
        <v>0.11</v>
      </c>
      <c r="O146" s="4">
        <v>0.11</v>
      </c>
      <c r="P146" s="4">
        <v>0.11</v>
      </c>
      <c r="Q146" s="4">
        <v>0.11</v>
      </c>
      <c r="R146" s="4">
        <v>1.8166296335177712</v>
      </c>
      <c r="S146" s="4">
        <v>2.3367679699753783</v>
      </c>
      <c r="T146" s="4">
        <v>0.11</v>
      </c>
      <c r="U146" s="4">
        <v>0.11</v>
      </c>
      <c r="V146" s="4">
        <f t="shared" si="4"/>
        <v>-0.5201383364576071</v>
      </c>
      <c r="W146" s="4">
        <f t="shared" si="5"/>
        <v>0</v>
      </c>
    </row>
    <row r="147" spans="1:23" x14ac:dyDescent="0.25">
      <c r="A147" s="2" t="s">
        <v>168</v>
      </c>
      <c r="B147" s="4">
        <v>1.1100000000000001</v>
      </c>
      <c r="C147" s="4">
        <v>1.6008661794366819</v>
      </c>
      <c r="D147" s="4">
        <v>2.2437707372023334</v>
      </c>
      <c r="E147" s="4">
        <v>2.2675519122988259</v>
      </c>
      <c r="F147" s="4">
        <v>1.1100000000000001</v>
      </c>
      <c r="G147" s="4">
        <v>1.1100000000000001</v>
      </c>
      <c r="H147" s="4">
        <v>2.2175358057651136</v>
      </c>
      <c r="I147" s="4">
        <v>1.1100000000000001</v>
      </c>
      <c r="J147" s="4">
        <v>0.11</v>
      </c>
      <c r="K147" s="4">
        <v>0.11</v>
      </c>
      <c r="L147" s="4">
        <v>0.11</v>
      </c>
      <c r="M147" s="4">
        <v>0.11</v>
      </c>
      <c r="N147" s="4">
        <v>0.11</v>
      </c>
      <c r="O147" s="4">
        <v>0.11</v>
      </c>
      <c r="P147" s="4">
        <v>0.11</v>
      </c>
      <c r="Q147" s="4">
        <v>0.11</v>
      </c>
      <c r="R147" s="4">
        <v>1.8055472072344603</v>
      </c>
      <c r="S147" s="4">
        <v>1.3868839514412785</v>
      </c>
      <c r="T147" s="4">
        <v>0.11</v>
      </c>
      <c r="U147" s="4">
        <v>0.11</v>
      </c>
      <c r="V147" s="4">
        <f t="shared" si="4"/>
        <v>0.41866325579318175</v>
      </c>
      <c r="W147" s="4">
        <f t="shared" si="5"/>
        <v>0</v>
      </c>
    </row>
    <row r="148" spans="1:23" x14ac:dyDescent="0.25">
      <c r="A148" s="1" t="s">
        <v>169</v>
      </c>
      <c r="B148" s="4">
        <v>1.1100000000000001</v>
      </c>
      <c r="C148" s="4">
        <v>1.3028141472633277</v>
      </c>
      <c r="D148" s="4">
        <v>2.4971889860475089</v>
      </c>
      <c r="E148" s="4">
        <v>2.2675519122988259</v>
      </c>
      <c r="F148" s="4">
        <v>4.1556767088014901</v>
      </c>
      <c r="G148" s="4">
        <v>2.5339435627153586</v>
      </c>
      <c r="H148" s="4">
        <v>2.8946910472460705</v>
      </c>
      <c r="I148" s="4">
        <v>2.6897208784873441</v>
      </c>
      <c r="J148" s="4">
        <v>0.11</v>
      </c>
      <c r="K148" s="4">
        <v>0.11</v>
      </c>
      <c r="L148" s="4">
        <v>0.11</v>
      </c>
      <c r="M148" s="4">
        <v>0.11</v>
      </c>
      <c r="N148" s="4">
        <v>0.11</v>
      </c>
      <c r="O148" s="4">
        <v>0.11</v>
      </c>
      <c r="P148" s="4">
        <v>0.11</v>
      </c>
      <c r="Q148" s="4">
        <v>0.11</v>
      </c>
      <c r="R148" s="4">
        <v>1.7943887614024157</v>
      </c>
      <c r="S148" s="4">
        <v>3.068508049312566</v>
      </c>
      <c r="T148" s="4">
        <v>0.11</v>
      </c>
      <c r="U148" s="4">
        <v>0.11</v>
      </c>
      <c r="V148" s="4">
        <f t="shared" si="4"/>
        <v>-1.2741192879101504</v>
      </c>
      <c r="W148" s="4">
        <f t="shared" si="5"/>
        <v>0</v>
      </c>
    </row>
    <row r="149" spans="1:23" x14ac:dyDescent="0.25">
      <c r="A149" s="2" t="s">
        <v>170</v>
      </c>
      <c r="B149" s="4">
        <v>2.617181170011142</v>
      </c>
      <c r="C149" s="4">
        <v>1.1100000000000001</v>
      </c>
      <c r="D149" s="4">
        <v>1.5213908385914017</v>
      </c>
      <c r="E149" s="4">
        <v>1.921867706517544</v>
      </c>
      <c r="F149" s="4">
        <v>1.1100000000000001</v>
      </c>
      <c r="G149" s="4">
        <v>1.1100000000000001</v>
      </c>
      <c r="H149" s="4">
        <v>5.8798151432763666</v>
      </c>
      <c r="I149" s="4">
        <v>1.1100000000000001</v>
      </c>
      <c r="J149" s="4">
        <v>0.11</v>
      </c>
      <c r="K149" s="4">
        <v>0.11</v>
      </c>
      <c r="L149" s="4">
        <v>0.11</v>
      </c>
      <c r="M149" s="4">
        <v>0.11</v>
      </c>
      <c r="N149" s="4">
        <v>0.11</v>
      </c>
      <c r="O149" s="4">
        <v>0.11</v>
      </c>
      <c r="P149" s="4">
        <v>0.11</v>
      </c>
      <c r="Q149" s="4">
        <v>0.11</v>
      </c>
      <c r="R149" s="4">
        <v>1.7926099287800219</v>
      </c>
      <c r="S149" s="4">
        <v>2.3024537858190914</v>
      </c>
      <c r="T149" s="4">
        <v>0.11</v>
      </c>
      <c r="U149" s="4">
        <v>0.11</v>
      </c>
      <c r="V149" s="4">
        <f t="shared" si="4"/>
        <v>-0.50984385703906954</v>
      </c>
      <c r="W149" s="4">
        <f t="shared" si="5"/>
        <v>0</v>
      </c>
    </row>
    <row r="150" spans="1:23" x14ac:dyDescent="0.25">
      <c r="A150" s="1" t="s">
        <v>171</v>
      </c>
      <c r="B150" s="4">
        <v>1.2130916878430178</v>
      </c>
      <c r="C150" s="4">
        <v>1.1100000000000001</v>
      </c>
      <c r="D150" s="4">
        <v>2.3641108912196422</v>
      </c>
      <c r="E150" s="4">
        <v>2.479816631358772</v>
      </c>
      <c r="F150" s="4">
        <v>2.9028460869397965</v>
      </c>
      <c r="G150" s="4">
        <v>3.0849569527579792</v>
      </c>
      <c r="H150" s="4">
        <v>1.1100000000000001</v>
      </c>
      <c r="I150" s="4">
        <v>1.1100000000000001</v>
      </c>
      <c r="J150" s="4">
        <v>0.11</v>
      </c>
      <c r="K150" s="4">
        <v>0.11</v>
      </c>
      <c r="L150" s="4">
        <v>0.11</v>
      </c>
      <c r="M150" s="4">
        <v>0.11</v>
      </c>
      <c r="N150" s="4">
        <v>0.11</v>
      </c>
      <c r="O150" s="4">
        <v>0.11</v>
      </c>
      <c r="P150" s="4">
        <v>0.11</v>
      </c>
      <c r="Q150" s="4">
        <v>0.11</v>
      </c>
      <c r="R150" s="4">
        <v>1.791754802605358</v>
      </c>
      <c r="S150" s="4">
        <v>2.051950759924444</v>
      </c>
      <c r="T150" s="4">
        <v>0.11</v>
      </c>
      <c r="U150" s="4">
        <v>0.11</v>
      </c>
      <c r="V150" s="4">
        <f t="shared" si="4"/>
        <v>-0.26019595731908596</v>
      </c>
      <c r="W150" s="4">
        <f t="shared" si="5"/>
        <v>0</v>
      </c>
    </row>
    <row r="151" spans="1:23" x14ac:dyDescent="0.25">
      <c r="A151" s="1" t="s">
        <v>172</v>
      </c>
      <c r="B151" s="4">
        <v>1.1100000000000001</v>
      </c>
      <c r="C151" s="4">
        <v>1.188720797608219</v>
      </c>
      <c r="D151" s="4">
        <v>2.3641108912196422</v>
      </c>
      <c r="E151" s="4">
        <v>2.479816631358772</v>
      </c>
      <c r="F151" s="4">
        <v>4.1184681966719463</v>
      </c>
      <c r="G151" s="4">
        <v>3.0254363832870292</v>
      </c>
      <c r="H151" s="4">
        <v>1.1100000000000001</v>
      </c>
      <c r="I151" s="4">
        <v>2.482309753741756</v>
      </c>
      <c r="J151" s="4">
        <v>0.11</v>
      </c>
      <c r="K151" s="4">
        <v>0.11</v>
      </c>
      <c r="L151" s="4">
        <v>0.11</v>
      </c>
      <c r="M151" s="4">
        <v>0.11</v>
      </c>
      <c r="N151" s="4">
        <v>0.11</v>
      </c>
      <c r="O151" s="4">
        <v>0.11</v>
      </c>
      <c r="P151" s="4">
        <v>0.11</v>
      </c>
      <c r="Q151" s="4">
        <v>0.11</v>
      </c>
      <c r="R151" s="4">
        <v>1.7856620800466583</v>
      </c>
      <c r="S151" s="4">
        <v>2.6840535834251829</v>
      </c>
      <c r="T151" s="4">
        <v>0.11</v>
      </c>
      <c r="U151" s="4">
        <v>0.11</v>
      </c>
      <c r="V151" s="4">
        <f t="shared" si="4"/>
        <v>-0.89839150337852458</v>
      </c>
      <c r="W151" s="4">
        <f t="shared" si="5"/>
        <v>0</v>
      </c>
    </row>
    <row r="152" spans="1:23" x14ac:dyDescent="0.25">
      <c r="A152" s="1" t="s">
        <v>173</v>
      </c>
      <c r="B152" s="4">
        <v>1.2130916878430178</v>
      </c>
      <c r="C152" s="4">
        <v>1.6208855067271921</v>
      </c>
      <c r="D152" s="4">
        <v>3.1965097986979432</v>
      </c>
      <c r="E152" s="4">
        <v>1.1100000000000001</v>
      </c>
      <c r="F152" s="4">
        <v>5.058163391195694</v>
      </c>
      <c r="G152" s="4">
        <v>1.2160769869795787</v>
      </c>
      <c r="H152" s="4">
        <v>2.8206306781721091</v>
      </c>
      <c r="I152" s="4">
        <v>1.774018740869628</v>
      </c>
      <c r="J152" s="4">
        <v>0.11</v>
      </c>
      <c r="K152" s="4">
        <v>0.11</v>
      </c>
      <c r="L152" s="4">
        <v>0.11</v>
      </c>
      <c r="M152" s="4">
        <v>0.11</v>
      </c>
      <c r="N152" s="4">
        <v>0.11</v>
      </c>
      <c r="O152" s="4">
        <v>0.11</v>
      </c>
      <c r="P152" s="4">
        <v>0.11</v>
      </c>
      <c r="Q152" s="4">
        <v>0.11</v>
      </c>
      <c r="R152" s="4">
        <v>1.7851217483170383</v>
      </c>
      <c r="S152" s="4">
        <v>2.7172224493042529</v>
      </c>
      <c r="T152" s="4">
        <v>0.11</v>
      </c>
      <c r="U152" s="4">
        <v>0.11</v>
      </c>
      <c r="V152" s="4">
        <f t="shared" si="4"/>
        <v>-0.93210070098721465</v>
      </c>
      <c r="W152" s="4">
        <f t="shared" si="5"/>
        <v>0</v>
      </c>
    </row>
    <row r="153" spans="1:23" x14ac:dyDescent="0.25">
      <c r="A153" s="2" t="s">
        <v>174</v>
      </c>
      <c r="B153" s="4">
        <v>1.1100000000000001</v>
      </c>
      <c r="C153" s="4">
        <v>1.6008661794366819</v>
      </c>
      <c r="D153" s="4">
        <v>2.4971889860475089</v>
      </c>
      <c r="E153" s="4">
        <v>1.921867706517544</v>
      </c>
      <c r="F153" s="4">
        <v>4.6518091390390408</v>
      </c>
      <c r="G153" s="4">
        <v>4.9578235033039295</v>
      </c>
      <c r="H153" s="4">
        <v>1.2211797993083173</v>
      </c>
      <c r="I153" s="4">
        <v>1.1100000000000001</v>
      </c>
      <c r="J153" s="4">
        <v>0.11</v>
      </c>
      <c r="K153" s="4">
        <v>0.11</v>
      </c>
      <c r="L153" s="4">
        <v>0.11</v>
      </c>
      <c r="M153" s="4">
        <v>0.11</v>
      </c>
      <c r="N153" s="4">
        <v>0.11</v>
      </c>
      <c r="O153" s="4">
        <v>0.11</v>
      </c>
      <c r="P153" s="4">
        <v>0.11</v>
      </c>
      <c r="Q153" s="4">
        <v>0.11</v>
      </c>
      <c r="R153" s="4">
        <v>1.7824807180004336</v>
      </c>
      <c r="S153" s="4">
        <v>2.9852031104128214</v>
      </c>
      <c r="T153" s="4">
        <v>0.11</v>
      </c>
      <c r="U153" s="4">
        <v>0.11</v>
      </c>
      <c r="V153" s="4">
        <f t="shared" si="4"/>
        <v>-1.2027223924123878</v>
      </c>
      <c r="W153" s="4">
        <f t="shared" si="5"/>
        <v>0</v>
      </c>
    </row>
    <row r="154" spans="1:23" x14ac:dyDescent="0.25">
      <c r="A154" s="2" t="s">
        <v>175</v>
      </c>
      <c r="B154" s="4">
        <v>1.2130916878430178</v>
      </c>
      <c r="C154" s="4">
        <v>1.1100000000000001</v>
      </c>
      <c r="D154" s="4">
        <v>2.0968272279678088</v>
      </c>
      <c r="E154" s="4">
        <v>2.6723882133307542</v>
      </c>
      <c r="F154" s="4">
        <v>2.7314349718910909</v>
      </c>
      <c r="G154" s="4">
        <v>1.0458820635276049</v>
      </c>
      <c r="H154" s="4">
        <v>1.1100000000000001</v>
      </c>
      <c r="I154" s="4">
        <v>1.5180173568373732</v>
      </c>
      <c r="J154" s="4">
        <v>0.11</v>
      </c>
      <c r="K154" s="4">
        <v>0.11</v>
      </c>
      <c r="L154" s="4">
        <v>0.11</v>
      </c>
      <c r="M154" s="4">
        <v>0.11</v>
      </c>
      <c r="N154" s="4">
        <v>0.11</v>
      </c>
      <c r="O154" s="4">
        <v>0.11</v>
      </c>
      <c r="P154" s="4">
        <v>0.11</v>
      </c>
      <c r="Q154" s="4">
        <v>0.11</v>
      </c>
      <c r="R154" s="4">
        <v>1.7730767822853952</v>
      </c>
      <c r="S154" s="4">
        <v>1.6013335980640173</v>
      </c>
      <c r="T154" s="4">
        <v>0.11</v>
      </c>
      <c r="U154" s="4">
        <v>0.11</v>
      </c>
      <c r="V154" s="4">
        <f t="shared" si="4"/>
        <v>0.17174318422137791</v>
      </c>
      <c r="W154" s="4">
        <f t="shared" si="5"/>
        <v>0</v>
      </c>
    </row>
    <row r="155" spans="1:23" x14ac:dyDescent="0.25">
      <c r="A155" s="1" t="s">
        <v>176</v>
      </c>
      <c r="B155" s="4">
        <v>1.5454743284803978</v>
      </c>
      <c r="C155" s="4">
        <v>1.1100000000000001</v>
      </c>
      <c r="D155" s="4">
        <v>2.4971889860475089</v>
      </c>
      <c r="E155" s="4">
        <v>1.921867706517544</v>
      </c>
      <c r="F155" s="4">
        <v>3.7774798336738935</v>
      </c>
      <c r="G155" s="4">
        <v>1.5125289111635567</v>
      </c>
      <c r="H155" s="4">
        <v>2.669299764037413</v>
      </c>
      <c r="I155" s="4">
        <v>2.482309753741756</v>
      </c>
      <c r="J155" s="4">
        <v>0.11</v>
      </c>
      <c r="K155" s="4">
        <v>0.11</v>
      </c>
      <c r="L155" s="4">
        <v>0.11</v>
      </c>
      <c r="M155" s="4">
        <v>0.11</v>
      </c>
      <c r="N155" s="4">
        <v>0.11</v>
      </c>
      <c r="O155" s="4">
        <v>0.11</v>
      </c>
      <c r="P155" s="4">
        <v>0.11</v>
      </c>
      <c r="Q155" s="4">
        <v>0.11</v>
      </c>
      <c r="R155" s="4">
        <v>1.7686327552613625</v>
      </c>
      <c r="S155" s="4">
        <v>2.610404565654155</v>
      </c>
      <c r="T155" s="4">
        <v>0.11</v>
      </c>
      <c r="U155" s="4">
        <v>0.11</v>
      </c>
      <c r="V155" s="4">
        <f t="shared" si="4"/>
        <v>-0.84177181039279247</v>
      </c>
      <c r="W155" s="4">
        <f t="shared" si="5"/>
        <v>0</v>
      </c>
    </row>
    <row r="156" spans="1:23" x14ac:dyDescent="0.25">
      <c r="A156" s="2" t="s">
        <v>177</v>
      </c>
      <c r="B156" s="4">
        <v>1.2983651248705104</v>
      </c>
      <c r="C156" s="4">
        <v>1.1293431279956974</v>
      </c>
      <c r="D156" s="4">
        <v>2.0968272279678088</v>
      </c>
      <c r="E156" s="4">
        <v>2.479816631358772</v>
      </c>
      <c r="F156" s="4">
        <v>2.3649022163348978</v>
      </c>
      <c r="G156" s="4">
        <v>1.1100000000000001</v>
      </c>
      <c r="H156" s="4">
        <v>1.1100000000000001</v>
      </c>
      <c r="I156" s="4">
        <v>1.1100000000000001</v>
      </c>
      <c r="J156" s="4">
        <v>0.11</v>
      </c>
      <c r="K156" s="4">
        <v>0.11</v>
      </c>
      <c r="L156" s="4">
        <v>0.11</v>
      </c>
      <c r="M156" s="4">
        <v>0.11</v>
      </c>
      <c r="N156" s="4">
        <v>0.11</v>
      </c>
      <c r="O156" s="4">
        <v>0.11</v>
      </c>
      <c r="P156" s="4">
        <v>0.11</v>
      </c>
      <c r="Q156" s="4">
        <v>0.11</v>
      </c>
      <c r="R156" s="4">
        <v>1.7510880280481971</v>
      </c>
      <c r="S156" s="4">
        <v>1.4237255540837246</v>
      </c>
      <c r="T156" s="4">
        <v>0.11</v>
      </c>
      <c r="U156" s="4">
        <v>0.11</v>
      </c>
      <c r="V156" s="4">
        <f t="shared" si="4"/>
        <v>0.32736247396447249</v>
      </c>
      <c r="W156" s="4">
        <f t="shared" si="5"/>
        <v>0</v>
      </c>
    </row>
    <row r="157" spans="1:23" x14ac:dyDescent="0.25">
      <c r="A157" s="1" t="s">
        <v>178</v>
      </c>
      <c r="B157" s="4">
        <v>1.2130916878430178</v>
      </c>
      <c r="C157" s="4">
        <v>1.188720797608219</v>
      </c>
      <c r="D157" s="4">
        <v>2.4971889860475089</v>
      </c>
      <c r="E157" s="4">
        <v>1.921867706517544</v>
      </c>
      <c r="F157" s="4">
        <v>3.7507129832332762</v>
      </c>
      <c r="G157" s="4">
        <v>1.4879239403071038</v>
      </c>
      <c r="H157" s="4">
        <v>7.3228804128590328</v>
      </c>
      <c r="I157" s="4">
        <v>1.8983801406055092</v>
      </c>
      <c r="J157" s="4">
        <v>0.11</v>
      </c>
      <c r="K157" s="4">
        <v>0.11</v>
      </c>
      <c r="L157" s="4">
        <v>0.11</v>
      </c>
      <c r="M157" s="4">
        <v>0.11</v>
      </c>
      <c r="N157" s="4">
        <v>0.11</v>
      </c>
      <c r="O157" s="4">
        <v>0.11</v>
      </c>
      <c r="P157" s="4">
        <v>0.11</v>
      </c>
      <c r="Q157" s="4">
        <v>0.11</v>
      </c>
      <c r="R157" s="4">
        <v>1.7052172945040724</v>
      </c>
      <c r="S157" s="4">
        <v>3.6149743692512302</v>
      </c>
      <c r="T157" s="4">
        <v>0.11</v>
      </c>
      <c r="U157" s="4">
        <v>0.11</v>
      </c>
      <c r="V157" s="4">
        <f t="shared" si="4"/>
        <v>-1.9097570747471577</v>
      </c>
      <c r="W157" s="4">
        <f t="shared" si="5"/>
        <v>0</v>
      </c>
    </row>
    <row r="158" spans="1:23" x14ac:dyDescent="0.25">
      <c r="A158" s="1" t="s">
        <v>179</v>
      </c>
      <c r="B158" s="4">
        <v>1.1100000000000001</v>
      </c>
      <c r="C158" s="4">
        <v>1.1100000000000001</v>
      </c>
      <c r="D158" s="4">
        <v>2.3806736075747517</v>
      </c>
      <c r="E158" s="4">
        <v>2.1971429605933572</v>
      </c>
      <c r="F158" s="4">
        <v>1.4454627952040853</v>
      </c>
      <c r="G158" s="4">
        <v>2.6956733700950251</v>
      </c>
      <c r="H158" s="4">
        <v>1.1100000000000001</v>
      </c>
      <c r="I158" s="4">
        <v>2.0523717039911742</v>
      </c>
      <c r="J158" s="4">
        <v>0.11</v>
      </c>
      <c r="K158" s="4">
        <v>0.11</v>
      </c>
      <c r="L158" s="4">
        <v>0.11</v>
      </c>
      <c r="M158" s="4">
        <v>0.11</v>
      </c>
      <c r="N158" s="4">
        <v>0.11</v>
      </c>
      <c r="O158" s="4">
        <v>0.11</v>
      </c>
      <c r="P158" s="4">
        <v>0.11</v>
      </c>
      <c r="Q158" s="4">
        <v>0.11</v>
      </c>
      <c r="R158" s="4">
        <v>1.6994541420420273</v>
      </c>
      <c r="S158" s="4">
        <v>1.8258769673225714</v>
      </c>
      <c r="T158" s="4">
        <v>0.11</v>
      </c>
      <c r="U158" s="4">
        <v>0.11</v>
      </c>
      <c r="V158" s="4">
        <f t="shared" si="4"/>
        <v>-0.12642282528054416</v>
      </c>
      <c r="W158" s="4">
        <f t="shared" si="5"/>
        <v>0</v>
      </c>
    </row>
    <row r="159" spans="1:23" x14ac:dyDescent="0.25">
      <c r="A159" s="1" t="s">
        <v>180</v>
      </c>
      <c r="B159" s="4">
        <v>1.1100000000000001</v>
      </c>
      <c r="C159" s="4">
        <v>1.1100000000000001</v>
      </c>
      <c r="D159" s="4">
        <v>1.5213908385914017</v>
      </c>
      <c r="E159" s="4">
        <v>3.0292706591404235</v>
      </c>
      <c r="F159" s="4">
        <v>3.2148086386594024</v>
      </c>
      <c r="G159" s="4">
        <v>3.1718074750253655</v>
      </c>
      <c r="H159" s="4">
        <v>1.1100000000000001</v>
      </c>
      <c r="I159" s="4">
        <v>6.0610495521356471</v>
      </c>
      <c r="J159" s="4">
        <v>0.11</v>
      </c>
      <c r="K159" s="4">
        <v>0.11</v>
      </c>
      <c r="L159" s="4">
        <v>0.11</v>
      </c>
      <c r="M159" s="4">
        <v>0.11</v>
      </c>
      <c r="N159" s="4">
        <v>0.11</v>
      </c>
      <c r="O159" s="4">
        <v>0.11</v>
      </c>
      <c r="P159" s="4">
        <v>0.11</v>
      </c>
      <c r="Q159" s="4">
        <v>0.11</v>
      </c>
      <c r="R159" s="4">
        <v>1.6926653744329563</v>
      </c>
      <c r="S159" s="4">
        <v>3.3894164164551039</v>
      </c>
      <c r="T159" s="4">
        <v>0.11</v>
      </c>
      <c r="U159" s="4">
        <v>0.11</v>
      </c>
      <c r="V159" s="4">
        <f t="shared" si="4"/>
        <v>-1.6967510420221477</v>
      </c>
      <c r="W159" s="4">
        <f t="shared" si="5"/>
        <v>0</v>
      </c>
    </row>
    <row r="160" spans="1:23" x14ac:dyDescent="0.25">
      <c r="A160" s="1" t="s">
        <v>181</v>
      </c>
      <c r="B160" s="4">
        <v>1.2130916878430178</v>
      </c>
      <c r="C160" s="4">
        <v>1.1100000000000001</v>
      </c>
      <c r="D160" s="4">
        <v>1.9035602114692327</v>
      </c>
      <c r="E160" s="4">
        <v>2.479816631358772</v>
      </c>
      <c r="F160" s="4">
        <v>1.9350062591106474</v>
      </c>
      <c r="G160" s="4">
        <v>3.1975099832114893</v>
      </c>
      <c r="H160" s="4">
        <v>2.669299764037413</v>
      </c>
      <c r="I160" s="4">
        <v>1.1100000000000001</v>
      </c>
      <c r="J160" s="4">
        <v>0.11</v>
      </c>
      <c r="K160" s="4">
        <v>0.11</v>
      </c>
      <c r="L160" s="4">
        <v>0.11</v>
      </c>
      <c r="M160" s="4">
        <v>0.11</v>
      </c>
      <c r="N160" s="4">
        <v>0.11</v>
      </c>
      <c r="O160" s="4">
        <v>0.11</v>
      </c>
      <c r="P160" s="4">
        <v>0.11</v>
      </c>
      <c r="Q160" s="4">
        <v>0.11</v>
      </c>
      <c r="R160" s="4">
        <v>1.6766171326677557</v>
      </c>
      <c r="S160" s="4">
        <v>2.2279540015898873</v>
      </c>
      <c r="T160" s="4">
        <v>0.11</v>
      </c>
      <c r="U160" s="4">
        <v>0.11</v>
      </c>
      <c r="V160" s="4">
        <f t="shared" si="4"/>
        <v>-0.55133686892213163</v>
      </c>
      <c r="W160" s="4">
        <f t="shared" si="5"/>
        <v>0</v>
      </c>
    </row>
    <row r="161" spans="1:23" x14ac:dyDescent="0.25">
      <c r="A161" s="1" t="s">
        <v>182</v>
      </c>
      <c r="B161" s="4">
        <v>1.1100000000000001</v>
      </c>
      <c r="C161" s="4">
        <v>1.1100000000000001</v>
      </c>
      <c r="D161" s="4">
        <v>3.3451639217298306</v>
      </c>
      <c r="E161" s="4">
        <v>1.1100000000000001</v>
      </c>
      <c r="F161" s="4">
        <v>4.9549049182701959</v>
      </c>
      <c r="G161" s="4">
        <v>3.2564646172472185</v>
      </c>
      <c r="H161" s="4">
        <v>2.669299764037413</v>
      </c>
      <c r="I161" s="4">
        <v>2.4651649581750954</v>
      </c>
      <c r="J161" s="4">
        <v>0.11</v>
      </c>
      <c r="K161" s="4">
        <v>0.11</v>
      </c>
      <c r="L161" s="4">
        <v>0.11</v>
      </c>
      <c r="M161" s="4">
        <v>0.11</v>
      </c>
      <c r="N161" s="4">
        <v>0.11</v>
      </c>
      <c r="O161" s="4">
        <v>0.11</v>
      </c>
      <c r="P161" s="4">
        <v>0.11</v>
      </c>
      <c r="Q161" s="4">
        <v>0.11</v>
      </c>
      <c r="R161" s="4">
        <v>1.6687909804324577</v>
      </c>
      <c r="S161" s="4">
        <v>3.3364585644324807</v>
      </c>
      <c r="T161" s="4">
        <v>0.11</v>
      </c>
      <c r="U161" s="4">
        <v>0.11</v>
      </c>
      <c r="V161" s="4">
        <f t="shared" si="4"/>
        <v>-1.667667584000023</v>
      </c>
      <c r="W161" s="4">
        <f t="shared" si="5"/>
        <v>0</v>
      </c>
    </row>
    <row r="162" spans="1:23" x14ac:dyDescent="0.25">
      <c r="A162" s="2" t="s">
        <v>183</v>
      </c>
      <c r="B162" s="4">
        <v>1.2130916878430178</v>
      </c>
      <c r="C162" s="4">
        <v>1.1100000000000001</v>
      </c>
      <c r="D162" s="4">
        <v>2.0836707081131385</v>
      </c>
      <c r="E162" s="4">
        <v>2.2675519122988259</v>
      </c>
      <c r="F162" s="4">
        <v>3.4165846072377932</v>
      </c>
      <c r="G162" s="4">
        <v>3.2900247709553305</v>
      </c>
      <c r="H162" s="4">
        <v>2.0637106348822107</v>
      </c>
      <c r="I162" s="4">
        <v>1.1100000000000001</v>
      </c>
      <c r="J162" s="4">
        <v>0.11</v>
      </c>
      <c r="K162" s="4">
        <v>0.11</v>
      </c>
      <c r="L162" s="4">
        <v>0.11</v>
      </c>
      <c r="M162" s="4">
        <v>0.11</v>
      </c>
      <c r="N162" s="4">
        <v>0.11</v>
      </c>
      <c r="O162" s="4">
        <v>0.11</v>
      </c>
      <c r="P162" s="4">
        <v>0.11</v>
      </c>
      <c r="Q162" s="4">
        <v>0.11</v>
      </c>
      <c r="R162" s="4">
        <v>1.6685785770637456</v>
      </c>
      <c r="S162" s="4">
        <v>2.4700800032688335</v>
      </c>
      <c r="T162" s="4">
        <v>0.11</v>
      </c>
      <c r="U162" s="4">
        <v>0.11</v>
      </c>
      <c r="V162" s="4">
        <f t="shared" si="4"/>
        <v>-0.80150142620508791</v>
      </c>
      <c r="W162" s="4">
        <f t="shared" si="5"/>
        <v>0</v>
      </c>
    </row>
    <row r="163" spans="1:23" x14ac:dyDescent="0.25">
      <c r="A163" s="1" t="s">
        <v>184</v>
      </c>
      <c r="B163" s="4">
        <v>1.4668023714699105</v>
      </c>
      <c r="C163" s="4">
        <v>1.1100000000000001</v>
      </c>
      <c r="D163" s="4">
        <v>1.5213908385914017</v>
      </c>
      <c r="E163" s="4">
        <v>2.479816631358772</v>
      </c>
      <c r="F163" s="4">
        <v>3.9645955238926871</v>
      </c>
      <c r="G163" s="4">
        <v>2.6645823914977242</v>
      </c>
      <c r="H163" s="4">
        <v>2.949993817456841</v>
      </c>
      <c r="I163" s="4">
        <v>2.3823933540552891</v>
      </c>
      <c r="J163" s="4">
        <v>0.11</v>
      </c>
      <c r="K163" s="4">
        <v>0.11</v>
      </c>
      <c r="L163" s="4">
        <v>0.11</v>
      </c>
      <c r="M163" s="4">
        <v>0.11</v>
      </c>
      <c r="N163" s="4">
        <v>0.11</v>
      </c>
      <c r="O163" s="4">
        <v>0.11</v>
      </c>
      <c r="P163" s="4">
        <v>0.11</v>
      </c>
      <c r="Q163" s="4">
        <v>0.11</v>
      </c>
      <c r="R163" s="4">
        <v>1.6445024603550211</v>
      </c>
      <c r="S163" s="4">
        <v>2.9903912717256351</v>
      </c>
      <c r="T163" s="4">
        <v>0.11</v>
      </c>
      <c r="U163" s="4">
        <v>0.11</v>
      </c>
      <c r="V163" s="4">
        <f t="shared" si="4"/>
        <v>-1.345888811370614</v>
      </c>
      <c r="W163" s="4">
        <f t="shared" si="5"/>
        <v>0</v>
      </c>
    </row>
    <row r="164" spans="1:23" x14ac:dyDescent="0.25">
      <c r="A164" s="2" t="s">
        <v>185</v>
      </c>
      <c r="B164" s="4">
        <v>1.1100000000000001</v>
      </c>
      <c r="C164" s="4">
        <v>1.1100000000000001</v>
      </c>
      <c r="D164" s="4">
        <v>2.3641108912196422</v>
      </c>
      <c r="E164" s="4">
        <v>1.921867706517544</v>
      </c>
      <c r="F164" s="4">
        <v>2.5244901103403259</v>
      </c>
      <c r="G164" s="4">
        <v>5.0290032837064498</v>
      </c>
      <c r="H164" s="4">
        <v>1.1100000000000001</v>
      </c>
      <c r="I164" s="4">
        <v>1.1100000000000001</v>
      </c>
      <c r="J164" s="4">
        <v>0.11</v>
      </c>
      <c r="K164" s="4">
        <v>0.11</v>
      </c>
      <c r="L164" s="4">
        <v>0.11</v>
      </c>
      <c r="M164" s="4">
        <v>0.11</v>
      </c>
      <c r="N164" s="4">
        <v>0.11</v>
      </c>
      <c r="O164" s="4">
        <v>0.11</v>
      </c>
      <c r="P164" s="4">
        <v>0.11</v>
      </c>
      <c r="Q164" s="4">
        <v>0.11</v>
      </c>
      <c r="R164" s="4">
        <v>1.6264946494342967</v>
      </c>
      <c r="S164" s="4">
        <v>2.4433733485116935</v>
      </c>
      <c r="T164" s="4">
        <v>0.11</v>
      </c>
      <c r="U164" s="4">
        <v>0.11</v>
      </c>
      <c r="V164" s="4">
        <f t="shared" si="4"/>
        <v>-0.81687869907739685</v>
      </c>
      <c r="W164" s="4">
        <f t="shared" si="5"/>
        <v>0</v>
      </c>
    </row>
    <row r="165" spans="1:23" x14ac:dyDescent="0.25">
      <c r="A165" s="2" t="s">
        <v>186</v>
      </c>
      <c r="B165" s="4">
        <v>1.7563830075802307</v>
      </c>
      <c r="C165" s="4">
        <v>1.1100000000000001</v>
      </c>
      <c r="D165" s="4">
        <v>1.1100000000000001</v>
      </c>
      <c r="E165" s="4">
        <v>2.479816631358772</v>
      </c>
      <c r="F165" s="4">
        <v>2.2147666291989316</v>
      </c>
      <c r="G165" s="4">
        <v>1.9296365013858772</v>
      </c>
      <c r="H165" s="4">
        <v>1.1100000000000001</v>
      </c>
      <c r="I165" s="4">
        <v>1.1100000000000001</v>
      </c>
      <c r="J165" s="4">
        <v>0.11</v>
      </c>
      <c r="K165" s="4">
        <v>0.11</v>
      </c>
      <c r="L165" s="4">
        <v>0.11</v>
      </c>
      <c r="M165" s="4">
        <v>0.11</v>
      </c>
      <c r="N165" s="4">
        <v>0.11</v>
      </c>
      <c r="O165" s="4">
        <v>0.11</v>
      </c>
      <c r="P165" s="4">
        <v>0.11</v>
      </c>
      <c r="Q165" s="4">
        <v>0.11</v>
      </c>
      <c r="R165" s="4">
        <v>1.6140499097347507</v>
      </c>
      <c r="S165" s="4">
        <v>1.5911007826462025</v>
      </c>
      <c r="T165" s="4">
        <v>0.11</v>
      </c>
      <c r="U165" s="4">
        <v>0.11</v>
      </c>
      <c r="V165" s="4">
        <f t="shared" si="4"/>
        <v>2.2949127088548238E-2</v>
      </c>
      <c r="W165" s="4">
        <f t="shared" si="5"/>
        <v>0</v>
      </c>
    </row>
    <row r="166" spans="1:23" x14ac:dyDescent="0.25">
      <c r="A166" s="1" t="s">
        <v>187</v>
      </c>
      <c r="B166" s="4">
        <v>1.1100000000000001</v>
      </c>
      <c r="C166" s="4">
        <v>1.3314913244384117</v>
      </c>
      <c r="D166" s="4">
        <v>1.1100000000000001</v>
      </c>
      <c r="E166" s="4">
        <v>2.8876728298139551</v>
      </c>
      <c r="F166" s="4">
        <v>2.0856538542153551</v>
      </c>
      <c r="G166" s="4">
        <v>1.1100000000000001</v>
      </c>
      <c r="H166" s="4">
        <v>1.1100000000000001</v>
      </c>
      <c r="I166" s="4">
        <v>1.5180173568373732</v>
      </c>
      <c r="J166" s="4">
        <v>0.11</v>
      </c>
      <c r="K166" s="4">
        <v>0.11</v>
      </c>
      <c r="L166" s="4">
        <v>0.11</v>
      </c>
      <c r="M166" s="4">
        <v>0.11</v>
      </c>
      <c r="N166" s="4">
        <v>0.11</v>
      </c>
      <c r="O166" s="4">
        <v>0.11</v>
      </c>
      <c r="P166" s="4">
        <v>0.11</v>
      </c>
      <c r="Q166" s="4">
        <v>0.11</v>
      </c>
      <c r="R166" s="4">
        <v>1.6097910385630918</v>
      </c>
      <c r="S166" s="4">
        <v>1.4559178027631823</v>
      </c>
      <c r="T166" s="4">
        <v>0.11</v>
      </c>
      <c r="U166" s="4">
        <v>0.11</v>
      </c>
      <c r="V166" s="4">
        <f t="shared" si="4"/>
        <v>0.15387323579990952</v>
      </c>
      <c r="W166" s="4">
        <f t="shared" si="5"/>
        <v>0</v>
      </c>
    </row>
    <row r="167" spans="1:23" x14ac:dyDescent="0.25">
      <c r="A167" s="1" t="s">
        <v>188</v>
      </c>
      <c r="B167" s="4">
        <v>1.1100000000000001</v>
      </c>
      <c r="C167" s="4">
        <v>1.807655452268635</v>
      </c>
      <c r="D167" s="4">
        <v>1.5213908385914017</v>
      </c>
      <c r="E167" s="4">
        <v>1.921867706517544</v>
      </c>
      <c r="F167" s="4">
        <v>3.447644976060535</v>
      </c>
      <c r="G167" s="4">
        <v>1.1100000000000001</v>
      </c>
      <c r="H167" s="4">
        <v>1.1100000000000001</v>
      </c>
      <c r="I167" s="4">
        <v>1.9237032807822918</v>
      </c>
      <c r="J167" s="4">
        <v>0.11</v>
      </c>
      <c r="K167" s="4">
        <v>0.11</v>
      </c>
      <c r="L167" s="4">
        <v>0.11</v>
      </c>
      <c r="M167" s="4">
        <v>0.11</v>
      </c>
      <c r="N167" s="4">
        <v>0.11</v>
      </c>
      <c r="O167" s="4">
        <v>0.11</v>
      </c>
      <c r="P167" s="4">
        <v>0.11</v>
      </c>
      <c r="Q167" s="4">
        <v>0.11</v>
      </c>
      <c r="R167" s="4">
        <v>1.5902284993443951</v>
      </c>
      <c r="S167" s="4">
        <v>1.897837064210707</v>
      </c>
      <c r="T167" s="4">
        <v>0.11</v>
      </c>
      <c r="U167" s="4">
        <v>0.11</v>
      </c>
      <c r="V167" s="4">
        <f t="shared" si="4"/>
        <v>-0.30760856486631183</v>
      </c>
      <c r="W167" s="4">
        <f t="shared" si="5"/>
        <v>0</v>
      </c>
    </row>
    <row r="168" spans="1:23" x14ac:dyDescent="0.25">
      <c r="A168" s="1" t="s">
        <v>189</v>
      </c>
      <c r="B168" s="4">
        <v>1.2130916878430178</v>
      </c>
      <c r="C168" s="4">
        <v>1.1100000000000001</v>
      </c>
      <c r="D168" s="4">
        <v>2.0968272279678088</v>
      </c>
      <c r="E168" s="4">
        <v>1.921867706517544</v>
      </c>
      <c r="F168" s="4">
        <v>3.1070256548627122</v>
      </c>
      <c r="G168" s="4">
        <v>1.1100000000000001</v>
      </c>
      <c r="H168" s="4">
        <v>1.1100000000000001</v>
      </c>
      <c r="I168" s="4">
        <v>1.1100000000000001</v>
      </c>
      <c r="J168" s="4">
        <v>0.11</v>
      </c>
      <c r="K168" s="4">
        <v>0.11</v>
      </c>
      <c r="L168" s="4">
        <v>0.11</v>
      </c>
      <c r="M168" s="4">
        <v>0.11</v>
      </c>
      <c r="N168" s="4">
        <v>0.11</v>
      </c>
      <c r="O168" s="4">
        <v>0.11</v>
      </c>
      <c r="P168" s="4">
        <v>0.11</v>
      </c>
      <c r="Q168" s="4">
        <v>0.11</v>
      </c>
      <c r="R168" s="4">
        <v>1.5854466555820927</v>
      </c>
      <c r="S168" s="4">
        <v>1.6092564137156782</v>
      </c>
      <c r="T168" s="4">
        <v>0.11</v>
      </c>
      <c r="U168" s="4">
        <v>0.11</v>
      </c>
      <c r="V168" s="4">
        <f t="shared" si="4"/>
        <v>-2.3809758133585435E-2</v>
      </c>
      <c r="W168" s="4">
        <f t="shared" si="5"/>
        <v>0</v>
      </c>
    </row>
    <row r="169" spans="1:23" x14ac:dyDescent="0.25">
      <c r="A169" s="1" t="s">
        <v>190</v>
      </c>
      <c r="B169" s="4">
        <v>2.3350991149532283</v>
      </c>
      <c r="C169" s="4">
        <v>1.1100000000000001</v>
      </c>
      <c r="D169" s="4">
        <v>1.75196361241965</v>
      </c>
      <c r="E169" s="4">
        <v>1.1100000000000001</v>
      </c>
      <c r="F169" s="4">
        <v>1.8362558471587243</v>
      </c>
      <c r="G169" s="4">
        <v>1.8601140442379578</v>
      </c>
      <c r="H169" s="4">
        <v>1.2211797993083173</v>
      </c>
      <c r="I169" s="4">
        <v>1.9237032807822918</v>
      </c>
      <c r="J169" s="4">
        <v>0.11</v>
      </c>
      <c r="K169" s="4">
        <v>0.11</v>
      </c>
      <c r="L169" s="4">
        <v>0.11</v>
      </c>
      <c r="M169" s="4">
        <v>0.11</v>
      </c>
      <c r="N169" s="4">
        <v>0.11</v>
      </c>
      <c r="O169" s="4">
        <v>0.11</v>
      </c>
      <c r="P169" s="4">
        <v>0.11</v>
      </c>
      <c r="Q169" s="4">
        <v>0.11</v>
      </c>
      <c r="R169" s="4">
        <v>1.5767656818432196</v>
      </c>
      <c r="S169" s="4">
        <v>1.7103132428718228</v>
      </c>
      <c r="T169" s="4">
        <v>0.11</v>
      </c>
      <c r="U169" s="4">
        <v>0.11</v>
      </c>
      <c r="V169" s="4">
        <f t="shared" si="4"/>
        <v>-0.13354756102860321</v>
      </c>
      <c r="W169" s="4">
        <f t="shared" si="5"/>
        <v>0</v>
      </c>
    </row>
    <row r="170" spans="1:23" x14ac:dyDescent="0.25">
      <c r="A170" s="1" t="s">
        <v>191</v>
      </c>
      <c r="B170" s="4">
        <v>1.1100000000000001</v>
      </c>
      <c r="C170" s="4">
        <v>2.3223488196558901</v>
      </c>
      <c r="D170" s="4">
        <v>1.75196361241965</v>
      </c>
      <c r="E170" s="4">
        <v>1.1100000000000001</v>
      </c>
      <c r="F170" s="4">
        <v>1.1050637601834465</v>
      </c>
      <c r="G170" s="4">
        <v>2.0437869082521862</v>
      </c>
      <c r="H170" s="4">
        <v>6.4620026038569343</v>
      </c>
      <c r="I170" s="4">
        <v>1.1100000000000001</v>
      </c>
      <c r="J170" s="4">
        <v>0.11</v>
      </c>
      <c r="K170" s="4">
        <v>0.11</v>
      </c>
      <c r="L170" s="4">
        <v>0.11</v>
      </c>
      <c r="M170" s="4">
        <v>0.11</v>
      </c>
      <c r="N170" s="4">
        <v>0.11</v>
      </c>
      <c r="O170" s="4">
        <v>0.11</v>
      </c>
      <c r="P170" s="4">
        <v>0.11</v>
      </c>
      <c r="Q170" s="4">
        <v>0.11</v>
      </c>
      <c r="R170" s="4">
        <v>1.5735781080188851</v>
      </c>
      <c r="S170" s="4">
        <v>2.6802133180731413</v>
      </c>
      <c r="T170" s="4">
        <v>0.11</v>
      </c>
      <c r="U170" s="4">
        <v>0.11</v>
      </c>
      <c r="V170" s="4">
        <f t="shared" si="4"/>
        <v>-1.1066352100542562</v>
      </c>
      <c r="W170" s="4">
        <f t="shared" si="5"/>
        <v>0</v>
      </c>
    </row>
    <row r="171" spans="1:23" x14ac:dyDescent="0.25">
      <c r="A171" s="1" t="s">
        <v>192</v>
      </c>
      <c r="B171" s="4">
        <v>1.1100000000000001</v>
      </c>
      <c r="C171" s="4">
        <v>1.1100000000000001</v>
      </c>
      <c r="D171" s="4">
        <v>2.0968272279678088</v>
      </c>
      <c r="E171" s="4">
        <v>1.921867706517544</v>
      </c>
      <c r="F171" s="4">
        <v>2.7484740254821665</v>
      </c>
      <c r="G171" s="4">
        <v>1.1100000000000001</v>
      </c>
      <c r="H171" s="4">
        <v>1.1100000000000001</v>
      </c>
      <c r="I171" s="4">
        <v>1.1100000000000001</v>
      </c>
      <c r="J171" s="4">
        <v>0.11</v>
      </c>
      <c r="K171" s="4">
        <v>0.11</v>
      </c>
      <c r="L171" s="4">
        <v>0.11</v>
      </c>
      <c r="M171" s="4">
        <v>0.11</v>
      </c>
      <c r="N171" s="4">
        <v>0.11</v>
      </c>
      <c r="O171" s="4">
        <v>0.11</v>
      </c>
      <c r="P171" s="4">
        <v>0.11</v>
      </c>
      <c r="Q171" s="4">
        <v>0.11</v>
      </c>
      <c r="R171" s="4">
        <v>1.5596737336213382</v>
      </c>
      <c r="S171" s="4">
        <v>1.5196185063705419</v>
      </c>
      <c r="T171" s="4">
        <v>0.11</v>
      </c>
      <c r="U171" s="4">
        <v>0.11</v>
      </c>
      <c r="V171" s="4">
        <f t="shared" si="4"/>
        <v>4.0055227250796355E-2</v>
      </c>
      <c r="W171" s="4">
        <f t="shared" si="5"/>
        <v>0</v>
      </c>
    </row>
    <row r="172" spans="1:23" x14ac:dyDescent="0.25">
      <c r="A172" s="1" t="s">
        <v>193</v>
      </c>
      <c r="B172" s="4">
        <v>1.1100000000000001</v>
      </c>
      <c r="C172" s="4">
        <v>1.1100000000000001</v>
      </c>
      <c r="D172" s="4">
        <v>2.8925908983362314</v>
      </c>
      <c r="E172" s="4">
        <v>1.1100000000000001</v>
      </c>
      <c r="F172" s="4">
        <v>3.1898829545864249</v>
      </c>
      <c r="G172" s="4">
        <v>1.1100000000000001</v>
      </c>
      <c r="H172" s="4">
        <v>1.1100000000000001</v>
      </c>
      <c r="I172" s="4">
        <v>1.1100000000000001</v>
      </c>
      <c r="J172" s="4">
        <v>0.11</v>
      </c>
      <c r="K172" s="4">
        <v>0.11</v>
      </c>
      <c r="L172" s="4">
        <v>0.11</v>
      </c>
      <c r="M172" s="4">
        <v>0.11</v>
      </c>
      <c r="N172" s="4">
        <v>0.11</v>
      </c>
      <c r="O172" s="4">
        <v>0.11</v>
      </c>
      <c r="P172" s="4">
        <v>0.11</v>
      </c>
      <c r="Q172" s="4">
        <v>0.11</v>
      </c>
      <c r="R172" s="4">
        <v>1.5556477245840579</v>
      </c>
      <c r="S172" s="4">
        <v>1.6299707386466065</v>
      </c>
      <c r="T172" s="4">
        <v>0.11</v>
      </c>
      <c r="U172" s="4">
        <v>0.11</v>
      </c>
      <c r="V172" s="4">
        <f t="shared" si="4"/>
        <v>-7.4323014062548598E-2</v>
      </c>
      <c r="W172" s="4">
        <f t="shared" si="5"/>
        <v>0</v>
      </c>
    </row>
    <row r="173" spans="1:23" x14ac:dyDescent="0.25">
      <c r="A173" s="1" t="s">
        <v>194</v>
      </c>
      <c r="B173" s="4">
        <v>1.2045073727097486</v>
      </c>
      <c r="C173" s="4">
        <v>1.3314913244384117</v>
      </c>
      <c r="D173" s="4">
        <v>2.4971889860475089</v>
      </c>
      <c r="E173" s="4">
        <v>1.1100000000000001</v>
      </c>
      <c r="F173" s="4">
        <v>3.6452010163412072</v>
      </c>
      <c r="G173" s="4">
        <v>1.0307495969596019</v>
      </c>
      <c r="H173" s="4">
        <v>1.2461861887295576</v>
      </c>
      <c r="I173" s="4">
        <v>1.1100000000000001</v>
      </c>
      <c r="J173" s="4">
        <v>0.11</v>
      </c>
      <c r="K173" s="4">
        <v>0.11</v>
      </c>
      <c r="L173" s="4">
        <v>0.11</v>
      </c>
      <c r="M173" s="4">
        <v>0.11</v>
      </c>
      <c r="N173" s="4">
        <v>0.11</v>
      </c>
      <c r="O173" s="4">
        <v>0.11</v>
      </c>
      <c r="P173" s="4">
        <v>0.11</v>
      </c>
      <c r="Q173" s="4">
        <v>0.11</v>
      </c>
      <c r="R173" s="4">
        <v>1.5357969207989173</v>
      </c>
      <c r="S173" s="4">
        <v>1.758034200507592</v>
      </c>
      <c r="T173" s="4">
        <v>0.11</v>
      </c>
      <c r="U173" s="4">
        <v>0.11</v>
      </c>
      <c r="V173" s="4">
        <f t="shared" si="4"/>
        <v>-0.22223727970867468</v>
      </c>
      <c r="W173" s="4">
        <f t="shared" si="5"/>
        <v>0</v>
      </c>
    </row>
    <row r="174" spans="1:23" x14ac:dyDescent="0.25">
      <c r="A174" s="1" t="s">
        <v>195</v>
      </c>
      <c r="B174" s="4">
        <v>1.1100000000000001</v>
      </c>
      <c r="C174" s="4">
        <v>1.1100000000000001</v>
      </c>
      <c r="D174" s="4">
        <v>1.1100000000000001</v>
      </c>
      <c r="E174" s="4">
        <v>2.7233808814750282</v>
      </c>
      <c r="F174" s="4">
        <v>2.6013675963845038</v>
      </c>
      <c r="G174" s="4">
        <v>1.1100000000000001</v>
      </c>
      <c r="H174" s="4">
        <v>1.1100000000000001</v>
      </c>
      <c r="I174" s="4">
        <v>1.1100000000000001</v>
      </c>
      <c r="J174" s="4">
        <v>0.11</v>
      </c>
      <c r="K174" s="4">
        <v>0.11</v>
      </c>
      <c r="L174" s="4">
        <v>0.11</v>
      </c>
      <c r="M174" s="4">
        <v>0.11</v>
      </c>
      <c r="N174" s="4">
        <v>0.11</v>
      </c>
      <c r="O174" s="4">
        <v>0.11</v>
      </c>
      <c r="P174" s="4">
        <v>0.11</v>
      </c>
      <c r="Q174" s="4">
        <v>0.11</v>
      </c>
      <c r="R174" s="4">
        <v>1.5133452203687572</v>
      </c>
      <c r="S174" s="4">
        <v>1.4828418990961261</v>
      </c>
      <c r="T174" s="4">
        <v>0.11</v>
      </c>
      <c r="U174" s="4">
        <v>0.11</v>
      </c>
      <c r="V174" s="4">
        <f t="shared" si="4"/>
        <v>3.0503321272631112E-2</v>
      </c>
      <c r="W174" s="4">
        <f t="shared" si="5"/>
        <v>0</v>
      </c>
    </row>
    <row r="175" spans="1:23" x14ac:dyDescent="0.25">
      <c r="A175" s="1" t="s">
        <v>196</v>
      </c>
      <c r="B175" s="4">
        <v>1.1100000000000001</v>
      </c>
      <c r="C175" s="4">
        <v>1.1100000000000001</v>
      </c>
      <c r="D175" s="4">
        <v>1.1100000000000001</v>
      </c>
      <c r="E175" s="4">
        <v>2.7233808814750282</v>
      </c>
      <c r="F175" s="4">
        <v>2.2340464740792356</v>
      </c>
      <c r="G175" s="4">
        <v>1.1100000000000001</v>
      </c>
      <c r="H175" s="4">
        <v>1.1100000000000001</v>
      </c>
      <c r="I175" s="4">
        <v>1.774018740869628</v>
      </c>
      <c r="J175" s="4">
        <v>0.11</v>
      </c>
      <c r="K175" s="4">
        <v>0.11</v>
      </c>
      <c r="L175" s="4">
        <v>0.11</v>
      </c>
      <c r="M175" s="4">
        <v>0.11</v>
      </c>
      <c r="N175" s="4">
        <v>0.11</v>
      </c>
      <c r="O175" s="4">
        <v>0.11</v>
      </c>
      <c r="P175" s="4">
        <v>0.11</v>
      </c>
      <c r="Q175" s="4">
        <v>0.11</v>
      </c>
      <c r="R175" s="4">
        <v>1.5133452203687572</v>
      </c>
      <c r="S175" s="4">
        <v>1.557016303737216</v>
      </c>
      <c r="T175" s="4">
        <v>0.11</v>
      </c>
      <c r="U175" s="4">
        <v>0.11</v>
      </c>
      <c r="V175" s="4">
        <f t="shared" si="4"/>
        <v>-4.3671083368458818E-2</v>
      </c>
      <c r="W175" s="4">
        <f t="shared" si="5"/>
        <v>0</v>
      </c>
    </row>
    <row r="176" spans="1:23" x14ac:dyDescent="0.25">
      <c r="A176" s="1" t="s">
        <v>197</v>
      </c>
      <c r="B176" s="4">
        <v>1.1100000000000001</v>
      </c>
      <c r="C176" s="4">
        <v>1.1100000000000001</v>
      </c>
      <c r="D176" s="4">
        <v>1.1100000000000001</v>
      </c>
      <c r="E176" s="4">
        <v>2.7233808814750282</v>
      </c>
      <c r="F176" s="4">
        <v>1.9987244952736323</v>
      </c>
      <c r="G176" s="4">
        <v>1.0136106960323297</v>
      </c>
      <c r="H176" s="4">
        <v>5.9381859070180898</v>
      </c>
      <c r="I176" s="4">
        <v>1.1100000000000001</v>
      </c>
      <c r="J176" s="4">
        <v>0.11</v>
      </c>
      <c r="K176" s="4">
        <v>0.11</v>
      </c>
      <c r="L176" s="4">
        <v>0.11</v>
      </c>
      <c r="M176" s="4">
        <v>0.11</v>
      </c>
      <c r="N176" s="4">
        <v>0.11</v>
      </c>
      <c r="O176" s="4">
        <v>0.11</v>
      </c>
      <c r="P176" s="4">
        <v>0.11</v>
      </c>
      <c r="Q176" s="4">
        <v>0.11</v>
      </c>
      <c r="R176" s="4">
        <v>1.5133452203687572</v>
      </c>
      <c r="S176" s="4">
        <v>2.5151302745810127</v>
      </c>
      <c r="T176" s="4">
        <v>0.11</v>
      </c>
      <c r="U176" s="4">
        <v>0.11</v>
      </c>
      <c r="V176" s="4">
        <f t="shared" si="4"/>
        <v>-1.0017850542122555</v>
      </c>
      <c r="W176" s="4">
        <f t="shared" si="5"/>
        <v>0</v>
      </c>
    </row>
    <row r="177" spans="1:23" x14ac:dyDescent="0.25">
      <c r="A177" s="2" t="s">
        <v>198</v>
      </c>
      <c r="B177" s="4">
        <v>1.1100000000000001</v>
      </c>
      <c r="C177" s="4">
        <v>1.1100000000000001</v>
      </c>
      <c r="D177" s="4">
        <v>1.1100000000000001</v>
      </c>
      <c r="E177" s="4">
        <v>2.7233808814750282</v>
      </c>
      <c r="F177" s="4">
        <v>1.8118156182952165</v>
      </c>
      <c r="G177" s="4">
        <v>1.1100000000000001</v>
      </c>
      <c r="H177" s="4">
        <v>1.1100000000000001</v>
      </c>
      <c r="I177" s="4">
        <v>2.0989669249414749</v>
      </c>
      <c r="J177" s="4">
        <v>0.11</v>
      </c>
      <c r="K177" s="4">
        <v>0.11</v>
      </c>
      <c r="L177" s="4">
        <v>0.11</v>
      </c>
      <c r="M177" s="4">
        <v>0.11</v>
      </c>
      <c r="N177" s="4">
        <v>0.11</v>
      </c>
      <c r="O177" s="4">
        <v>0.11</v>
      </c>
      <c r="P177" s="4">
        <v>0.11</v>
      </c>
      <c r="Q177" s="4">
        <v>0.11</v>
      </c>
      <c r="R177" s="4">
        <v>1.5133452203687572</v>
      </c>
      <c r="S177" s="4">
        <v>1.5326956358091728</v>
      </c>
      <c r="T177" s="4">
        <v>0.11</v>
      </c>
      <c r="U177" s="4">
        <v>0.11</v>
      </c>
      <c r="V177" s="4">
        <f t="shared" si="4"/>
        <v>-1.9350415440415603E-2</v>
      </c>
      <c r="W177" s="4">
        <f t="shared" si="5"/>
        <v>0</v>
      </c>
    </row>
    <row r="178" spans="1:23" x14ac:dyDescent="0.25">
      <c r="A178" s="1" t="s">
        <v>199</v>
      </c>
      <c r="B178" s="4">
        <v>1.1100000000000001</v>
      </c>
      <c r="C178" s="4">
        <v>1.3324292503247928</v>
      </c>
      <c r="D178" s="4">
        <v>2.4987543927608562</v>
      </c>
      <c r="E178" s="4">
        <v>1.1100000000000001</v>
      </c>
      <c r="F178" s="4">
        <v>3.078373184063361</v>
      </c>
      <c r="G178" s="4">
        <v>1.1100000000000001</v>
      </c>
      <c r="H178" s="4">
        <v>1.4136306886466883</v>
      </c>
      <c r="I178" s="4">
        <v>1.1100000000000001</v>
      </c>
      <c r="J178" s="4">
        <v>0.11</v>
      </c>
      <c r="K178" s="4">
        <v>0.11</v>
      </c>
      <c r="L178" s="4">
        <v>0.11</v>
      </c>
      <c r="M178" s="4">
        <v>0.11</v>
      </c>
      <c r="N178" s="4">
        <v>0.11</v>
      </c>
      <c r="O178" s="4">
        <v>0.11</v>
      </c>
      <c r="P178" s="4">
        <v>0.11</v>
      </c>
      <c r="Q178" s="4">
        <v>0.11</v>
      </c>
      <c r="R178" s="4">
        <v>1.5127959107714124</v>
      </c>
      <c r="S178" s="4">
        <v>1.6780009681775125</v>
      </c>
      <c r="T178" s="4">
        <v>0.11</v>
      </c>
      <c r="U178" s="4">
        <v>0.11</v>
      </c>
      <c r="V178" s="4">
        <f t="shared" si="4"/>
        <v>-0.16520505740610014</v>
      </c>
      <c r="W178" s="4">
        <f t="shared" si="5"/>
        <v>0</v>
      </c>
    </row>
    <row r="179" spans="1:23" x14ac:dyDescent="0.25">
      <c r="A179" s="1" t="s">
        <v>200</v>
      </c>
      <c r="B179" s="4">
        <v>1.1100000000000001</v>
      </c>
      <c r="C179" s="4">
        <v>1.1100000000000001</v>
      </c>
      <c r="D179" s="4">
        <v>1.5213908385914017</v>
      </c>
      <c r="E179" s="4">
        <v>2.2675519122988259</v>
      </c>
      <c r="F179" s="4">
        <v>3.3214450220291178</v>
      </c>
      <c r="G179" s="4">
        <v>1.1100000000000001</v>
      </c>
      <c r="H179" s="4">
        <v>1.2211797993083173</v>
      </c>
      <c r="I179" s="4">
        <v>1.5180173568373732</v>
      </c>
      <c r="J179" s="4">
        <v>0.11</v>
      </c>
      <c r="K179" s="4">
        <v>0.11</v>
      </c>
      <c r="L179" s="4">
        <v>0.11</v>
      </c>
      <c r="M179" s="4">
        <v>0.11</v>
      </c>
      <c r="N179" s="4">
        <v>0.11</v>
      </c>
      <c r="O179" s="4">
        <v>0.11</v>
      </c>
      <c r="P179" s="4">
        <v>0.11</v>
      </c>
      <c r="Q179" s="4">
        <v>0.11</v>
      </c>
      <c r="R179" s="4">
        <v>1.5022356877225569</v>
      </c>
      <c r="S179" s="4">
        <v>1.7926605445437023</v>
      </c>
      <c r="T179" s="4">
        <v>0.11</v>
      </c>
      <c r="U179" s="4">
        <v>0.11</v>
      </c>
      <c r="V179" s="4">
        <f t="shared" si="4"/>
        <v>-0.29042485682114538</v>
      </c>
      <c r="W179" s="4">
        <f t="shared" si="5"/>
        <v>0</v>
      </c>
    </row>
    <row r="180" spans="1:23" x14ac:dyDescent="0.25">
      <c r="A180" s="1" t="s">
        <v>201</v>
      </c>
      <c r="B180" s="4">
        <v>1.1100000000000001</v>
      </c>
      <c r="C180" s="4">
        <v>1.1100000000000001</v>
      </c>
      <c r="D180" s="4">
        <v>1.5213908385914017</v>
      </c>
      <c r="E180" s="4">
        <v>2.2675519122988259</v>
      </c>
      <c r="F180" s="4">
        <v>2.7382938923959452</v>
      </c>
      <c r="G180" s="4">
        <v>1.1100000000000001</v>
      </c>
      <c r="H180" s="4">
        <v>2.2760045660280346</v>
      </c>
      <c r="I180" s="4">
        <v>1.1100000000000001</v>
      </c>
      <c r="J180" s="4">
        <v>0.11</v>
      </c>
      <c r="K180" s="4">
        <v>0.11</v>
      </c>
      <c r="L180" s="4">
        <v>0.11</v>
      </c>
      <c r="M180" s="4">
        <v>0.11</v>
      </c>
      <c r="N180" s="4">
        <v>0.11</v>
      </c>
      <c r="O180" s="4">
        <v>0.11</v>
      </c>
      <c r="P180" s="4">
        <v>0.11</v>
      </c>
      <c r="Q180" s="4">
        <v>0.11</v>
      </c>
      <c r="R180" s="4">
        <v>1.5022356877225569</v>
      </c>
      <c r="S180" s="4">
        <v>1.8085746146059951</v>
      </c>
      <c r="T180" s="4">
        <v>0.11</v>
      </c>
      <c r="U180" s="4">
        <v>0.11</v>
      </c>
      <c r="V180" s="4">
        <f t="shared" si="4"/>
        <v>-0.30633892688343822</v>
      </c>
      <c r="W180" s="4">
        <f t="shared" si="5"/>
        <v>0</v>
      </c>
    </row>
    <row r="181" spans="1:23" x14ac:dyDescent="0.25">
      <c r="A181" s="1" t="s">
        <v>202</v>
      </c>
      <c r="B181" s="4">
        <v>1.1100000000000001</v>
      </c>
      <c r="C181" s="4">
        <v>1.8277704930439986</v>
      </c>
      <c r="D181" s="4">
        <v>1.1100000000000001</v>
      </c>
      <c r="E181" s="4">
        <v>1.921867706517544</v>
      </c>
      <c r="F181" s="4">
        <v>3.3862816890367848</v>
      </c>
      <c r="G181" s="4">
        <v>1.1100000000000001</v>
      </c>
      <c r="H181" s="4">
        <v>2.0637106348822107</v>
      </c>
      <c r="I181" s="4">
        <v>1.1100000000000001</v>
      </c>
      <c r="J181" s="4">
        <v>0.11</v>
      </c>
      <c r="K181" s="4">
        <v>0.11</v>
      </c>
      <c r="L181" s="4">
        <v>0.11</v>
      </c>
      <c r="M181" s="4">
        <v>0.11</v>
      </c>
      <c r="N181" s="4">
        <v>0.11</v>
      </c>
      <c r="O181" s="4">
        <v>0.11</v>
      </c>
      <c r="P181" s="4">
        <v>0.11</v>
      </c>
      <c r="Q181" s="4">
        <v>0.11</v>
      </c>
      <c r="R181" s="4">
        <v>1.4924095498903858</v>
      </c>
      <c r="S181" s="4">
        <v>1.9174980809797491</v>
      </c>
      <c r="T181" s="4">
        <v>0.11</v>
      </c>
      <c r="U181" s="4">
        <v>0.11</v>
      </c>
      <c r="V181" s="4">
        <f t="shared" si="4"/>
        <v>-0.42508853108936329</v>
      </c>
      <c r="W181" s="4">
        <f t="shared" si="5"/>
        <v>0</v>
      </c>
    </row>
    <row r="182" spans="1:23" x14ac:dyDescent="0.25">
      <c r="A182" s="1" t="s">
        <v>203</v>
      </c>
      <c r="B182" s="4">
        <v>1.1100000000000001</v>
      </c>
      <c r="C182" s="4">
        <v>1.1100000000000001</v>
      </c>
      <c r="D182" s="4">
        <v>2.1206509387845545</v>
      </c>
      <c r="E182" s="4">
        <v>1.6073425353113759</v>
      </c>
      <c r="F182" s="4">
        <v>1.3720374249239211</v>
      </c>
      <c r="G182" s="4">
        <v>2.1490036538045172</v>
      </c>
      <c r="H182" s="4">
        <v>1.1100000000000001</v>
      </c>
      <c r="I182" s="4">
        <v>1.5774562510089876</v>
      </c>
      <c r="J182" s="4">
        <v>0.11</v>
      </c>
      <c r="K182" s="4">
        <v>0.11</v>
      </c>
      <c r="L182" s="4">
        <v>0.11</v>
      </c>
      <c r="M182" s="4">
        <v>0.11</v>
      </c>
      <c r="N182" s="4">
        <v>0.11</v>
      </c>
      <c r="O182" s="4">
        <v>0.11</v>
      </c>
      <c r="P182" s="4">
        <v>0.11</v>
      </c>
      <c r="Q182" s="4">
        <v>0.11</v>
      </c>
      <c r="R182" s="4">
        <v>1.4869983685239825</v>
      </c>
      <c r="S182" s="4">
        <v>1.5521243324343565</v>
      </c>
      <c r="T182" s="4">
        <v>0.11</v>
      </c>
      <c r="U182" s="4">
        <v>0.11</v>
      </c>
      <c r="V182" s="4">
        <f t="shared" si="4"/>
        <v>-6.5125963910374063E-2</v>
      </c>
      <c r="W182" s="4">
        <f t="shared" si="5"/>
        <v>0</v>
      </c>
    </row>
    <row r="183" spans="1:23" x14ac:dyDescent="0.25">
      <c r="A183" s="1" t="s">
        <v>204</v>
      </c>
      <c r="B183" s="4">
        <v>1.1100000000000001</v>
      </c>
      <c r="C183" s="4">
        <v>1.1293431279956974</v>
      </c>
      <c r="D183" s="4">
        <v>2.5895308520403364</v>
      </c>
      <c r="E183" s="4">
        <v>1.1100000000000001</v>
      </c>
      <c r="F183" s="4">
        <v>3.6647995145868841</v>
      </c>
      <c r="G183" s="4">
        <v>2.2543738910470061</v>
      </c>
      <c r="H183" s="4">
        <v>1.6016399388814184</v>
      </c>
      <c r="I183" s="4">
        <v>1.9237032807822918</v>
      </c>
      <c r="J183" s="4">
        <v>0.11</v>
      </c>
      <c r="K183" s="4">
        <v>0.11</v>
      </c>
      <c r="L183" s="4">
        <v>0.11</v>
      </c>
      <c r="M183" s="4">
        <v>0.11</v>
      </c>
      <c r="N183" s="4">
        <v>0.11</v>
      </c>
      <c r="O183" s="4">
        <v>0.11</v>
      </c>
      <c r="P183" s="4">
        <v>0.11</v>
      </c>
      <c r="Q183" s="4">
        <v>0.11</v>
      </c>
      <c r="R183" s="4">
        <v>1.4847184950090087</v>
      </c>
      <c r="S183" s="4">
        <v>2.3611291563244001</v>
      </c>
      <c r="T183" s="4">
        <v>0.11</v>
      </c>
      <c r="U183" s="4">
        <v>0.11</v>
      </c>
      <c r="V183" s="4">
        <f t="shared" si="4"/>
        <v>-0.87641066131539147</v>
      </c>
      <c r="W183" s="4">
        <f t="shared" si="5"/>
        <v>0</v>
      </c>
    </row>
    <row r="184" spans="1:23" x14ac:dyDescent="0.25">
      <c r="A184" s="1" t="s">
        <v>205</v>
      </c>
      <c r="B184" s="4">
        <v>1.1100000000000001</v>
      </c>
      <c r="C184" s="4">
        <v>1.1100000000000001</v>
      </c>
      <c r="D184" s="4">
        <v>1.5213908385914017</v>
      </c>
      <c r="E184" s="4">
        <v>2.1971429605933572</v>
      </c>
      <c r="F184" s="4">
        <v>1.0308710981220519</v>
      </c>
      <c r="G184" s="4">
        <v>2.353059416786893</v>
      </c>
      <c r="H184" s="4">
        <v>1.2461861887295576</v>
      </c>
      <c r="I184" s="4">
        <v>1.774018740869628</v>
      </c>
      <c r="J184" s="4">
        <v>0.11</v>
      </c>
      <c r="K184" s="4">
        <v>0.11</v>
      </c>
      <c r="L184" s="4">
        <v>0.11</v>
      </c>
      <c r="M184" s="4">
        <v>0.11</v>
      </c>
      <c r="N184" s="4">
        <v>0.11</v>
      </c>
      <c r="O184" s="4">
        <v>0.11</v>
      </c>
      <c r="P184" s="4">
        <v>0.11</v>
      </c>
      <c r="Q184" s="4">
        <v>0.11</v>
      </c>
      <c r="R184" s="4">
        <v>1.4846334497961897</v>
      </c>
      <c r="S184" s="4">
        <v>1.6010338611270327</v>
      </c>
      <c r="T184" s="4">
        <v>0.11</v>
      </c>
      <c r="U184" s="4">
        <v>0.11</v>
      </c>
      <c r="V184" s="4">
        <f t="shared" si="4"/>
        <v>-0.116400411330843</v>
      </c>
      <c r="W184" s="4">
        <f t="shared" si="5"/>
        <v>0</v>
      </c>
    </row>
    <row r="185" spans="1:23" x14ac:dyDescent="0.25">
      <c r="A185" s="1" t="s">
        <v>206</v>
      </c>
      <c r="B185" s="4">
        <v>1.1100000000000001</v>
      </c>
      <c r="C185" s="4">
        <v>1.188720797608219</v>
      </c>
      <c r="D185" s="4">
        <v>2.4872317401719055</v>
      </c>
      <c r="E185" s="4">
        <v>1.1100000000000001</v>
      </c>
      <c r="F185" s="4">
        <v>3.099508830713412</v>
      </c>
      <c r="G185" s="4">
        <v>2.7271280533245088</v>
      </c>
      <c r="H185" s="4">
        <v>3.1494509649440494</v>
      </c>
      <c r="I185" s="4">
        <v>1.774018740869628</v>
      </c>
      <c r="J185" s="4">
        <v>0.11</v>
      </c>
      <c r="K185" s="4">
        <v>0.11</v>
      </c>
      <c r="L185" s="4">
        <v>0.11</v>
      </c>
      <c r="M185" s="4">
        <v>0.11</v>
      </c>
      <c r="N185" s="4">
        <v>0.11</v>
      </c>
      <c r="O185" s="4">
        <v>0.11</v>
      </c>
      <c r="P185" s="4">
        <v>0.11</v>
      </c>
      <c r="Q185" s="4">
        <v>0.11</v>
      </c>
      <c r="R185" s="4">
        <v>1.4739881344450312</v>
      </c>
      <c r="S185" s="4">
        <v>2.6875266474628998</v>
      </c>
      <c r="T185" s="4">
        <v>0.11</v>
      </c>
      <c r="U185" s="4">
        <v>0.11</v>
      </c>
      <c r="V185" s="4">
        <f t="shared" si="4"/>
        <v>-1.2135385130178686</v>
      </c>
      <c r="W185" s="4">
        <f t="shared" si="5"/>
        <v>0</v>
      </c>
    </row>
    <row r="186" spans="1:23" x14ac:dyDescent="0.25">
      <c r="A186" s="1" t="s">
        <v>207</v>
      </c>
      <c r="B186" s="4">
        <v>1.1100000000000001</v>
      </c>
      <c r="C186" s="4">
        <v>1.1100000000000001</v>
      </c>
      <c r="D186" s="4">
        <v>1.75196361241965</v>
      </c>
      <c r="E186" s="4">
        <v>1.921867706517544</v>
      </c>
      <c r="F186" s="4">
        <v>2.5227839062971036</v>
      </c>
      <c r="G186" s="4">
        <v>1.1100000000000001</v>
      </c>
      <c r="H186" s="4">
        <v>1.2211797993083173</v>
      </c>
      <c r="I186" s="4">
        <v>1.9237032807822918</v>
      </c>
      <c r="J186" s="4">
        <v>0.11</v>
      </c>
      <c r="K186" s="4">
        <v>0.11</v>
      </c>
      <c r="L186" s="4">
        <v>0.11</v>
      </c>
      <c r="M186" s="4">
        <v>0.11</v>
      </c>
      <c r="N186" s="4">
        <v>0.11</v>
      </c>
      <c r="O186" s="4">
        <v>0.11</v>
      </c>
      <c r="P186" s="4">
        <v>0.11</v>
      </c>
      <c r="Q186" s="4">
        <v>0.11</v>
      </c>
      <c r="R186" s="4">
        <v>1.4734578297342986</v>
      </c>
      <c r="S186" s="4">
        <v>1.6944167465969282</v>
      </c>
      <c r="T186" s="4">
        <v>0.11</v>
      </c>
      <c r="U186" s="4">
        <v>0.11</v>
      </c>
      <c r="V186" s="4">
        <f t="shared" si="4"/>
        <v>-0.22095891686262958</v>
      </c>
      <c r="W186" s="4">
        <f t="shared" si="5"/>
        <v>0</v>
      </c>
    </row>
    <row r="187" spans="1:23" x14ac:dyDescent="0.25">
      <c r="A187" s="1" t="s">
        <v>208</v>
      </c>
      <c r="B187" s="4">
        <v>1.1100000000000001</v>
      </c>
      <c r="C187" s="4">
        <v>1.1100000000000001</v>
      </c>
      <c r="D187" s="4">
        <v>2.4971889860475089</v>
      </c>
      <c r="E187" s="4">
        <v>1.1100000000000001</v>
      </c>
      <c r="F187" s="4">
        <v>2.8423653055529292</v>
      </c>
      <c r="G187" s="4">
        <v>1.1100000000000001</v>
      </c>
      <c r="H187" s="4">
        <v>1.1100000000000001</v>
      </c>
      <c r="I187" s="4">
        <v>2.482309753741756</v>
      </c>
      <c r="J187" s="4">
        <v>0.11</v>
      </c>
      <c r="K187" s="4">
        <v>0.11</v>
      </c>
      <c r="L187" s="4">
        <v>0.11</v>
      </c>
      <c r="M187" s="4">
        <v>0.11</v>
      </c>
      <c r="N187" s="4">
        <v>0.11</v>
      </c>
      <c r="O187" s="4">
        <v>0.11</v>
      </c>
      <c r="P187" s="4">
        <v>0.11</v>
      </c>
      <c r="Q187" s="4">
        <v>0.11</v>
      </c>
      <c r="R187" s="4">
        <v>1.4567972465118773</v>
      </c>
      <c r="S187" s="4">
        <v>1.8861687648236714</v>
      </c>
      <c r="T187" s="4">
        <v>0.11</v>
      </c>
      <c r="U187" s="4">
        <v>0.11</v>
      </c>
      <c r="V187" s="4">
        <f t="shared" si="4"/>
        <v>-0.4293715183117941</v>
      </c>
      <c r="W187" s="4">
        <f t="shared" si="5"/>
        <v>0</v>
      </c>
    </row>
    <row r="188" spans="1:23" x14ac:dyDescent="0.25">
      <c r="A188" s="1" t="s">
        <v>209</v>
      </c>
      <c r="B188" s="4">
        <v>1.2130916878430178</v>
      </c>
      <c r="C188" s="4">
        <v>1.1293431279956974</v>
      </c>
      <c r="D188" s="4">
        <v>1.5213908385914017</v>
      </c>
      <c r="E188" s="4">
        <v>1.921867706517544</v>
      </c>
      <c r="F188" s="4">
        <v>4.661798341000094</v>
      </c>
      <c r="G188" s="4">
        <v>3.6592841866821892</v>
      </c>
      <c r="H188" s="4">
        <v>3.1494509649440494</v>
      </c>
      <c r="I188" s="4">
        <v>2.5119937643156858</v>
      </c>
      <c r="J188" s="4">
        <v>0.11</v>
      </c>
      <c r="K188" s="4">
        <v>0.11</v>
      </c>
      <c r="L188" s="4">
        <v>0.11</v>
      </c>
      <c r="M188" s="4">
        <v>0.11</v>
      </c>
      <c r="N188" s="4">
        <v>0.11</v>
      </c>
      <c r="O188" s="4">
        <v>0.11</v>
      </c>
      <c r="P188" s="4">
        <v>0.11</v>
      </c>
      <c r="Q188" s="4">
        <v>0.11</v>
      </c>
      <c r="R188" s="4">
        <v>1.4464233402369151</v>
      </c>
      <c r="S188" s="4">
        <v>3.4956318142355043</v>
      </c>
      <c r="T188" s="4">
        <v>0.11</v>
      </c>
      <c r="U188" s="4">
        <v>0.11</v>
      </c>
      <c r="V188" s="4">
        <f t="shared" si="4"/>
        <v>-2.049208473998589</v>
      </c>
      <c r="W188" s="4">
        <f t="shared" si="5"/>
        <v>0</v>
      </c>
    </row>
    <row r="189" spans="1:23" x14ac:dyDescent="0.25">
      <c r="A189" s="1" t="s">
        <v>210</v>
      </c>
      <c r="B189" s="4">
        <v>1.1100000000000001</v>
      </c>
      <c r="C189" s="4">
        <v>1.1100000000000001</v>
      </c>
      <c r="D189" s="4">
        <v>2.3641108912196422</v>
      </c>
      <c r="E189" s="4">
        <v>1.1100000000000001</v>
      </c>
      <c r="F189" s="4">
        <v>2.4791480985662688</v>
      </c>
      <c r="G189" s="4">
        <v>1.9548714818239294</v>
      </c>
      <c r="H189" s="4">
        <v>1.1100000000000001</v>
      </c>
      <c r="I189" s="4">
        <v>1.1100000000000001</v>
      </c>
      <c r="J189" s="4">
        <v>0.11</v>
      </c>
      <c r="K189" s="4">
        <v>0.11</v>
      </c>
      <c r="L189" s="4">
        <v>0.11</v>
      </c>
      <c r="M189" s="4">
        <v>0.11</v>
      </c>
      <c r="N189" s="4">
        <v>0.11</v>
      </c>
      <c r="O189" s="4">
        <v>0.11</v>
      </c>
      <c r="P189" s="4">
        <v>0.11</v>
      </c>
      <c r="Q189" s="4">
        <v>0.11</v>
      </c>
      <c r="R189" s="4">
        <v>1.4235277228049108</v>
      </c>
      <c r="S189" s="4">
        <v>1.6635048950975497</v>
      </c>
      <c r="T189" s="4">
        <v>0.11</v>
      </c>
      <c r="U189" s="4">
        <v>0.11</v>
      </c>
      <c r="V189" s="4">
        <f t="shared" si="4"/>
        <v>-0.23997717229263893</v>
      </c>
      <c r="W189" s="4">
        <f t="shared" si="5"/>
        <v>0</v>
      </c>
    </row>
    <row r="190" spans="1:23" x14ac:dyDescent="0.25">
      <c r="A190" s="1" t="s">
        <v>211</v>
      </c>
      <c r="B190" s="4">
        <v>1.2045073727097486</v>
      </c>
      <c r="C190" s="4">
        <v>1.1293431279956974</v>
      </c>
      <c r="D190" s="4">
        <v>2.2437707372023334</v>
      </c>
      <c r="E190" s="4">
        <v>1.1100000000000001</v>
      </c>
      <c r="F190" s="4">
        <v>2.9540025279389055</v>
      </c>
      <c r="G190" s="4">
        <v>1.1100000000000001</v>
      </c>
      <c r="H190" s="4">
        <v>1.1100000000000001</v>
      </c>
      <c r="I190" s="4">
        <v>3.0751937429494101</v>
      </c>
      <c r="J190" s="4">
        <v>0.11</v>
      </c>
      <c r="K190" s="4">
        <v>0.11</v>
      </c>
      <c r="L190" s="4">
        <v>0.11</v>
      </c>
      <c r="M190" s="4">
        <v>0.11</v>
      </c>
      <c r="N190" s="4">
        <v>0.11</v>
      </c>
      <c r="O190" s="4">
        <v>0.11</v>
      </c>
      <c r="P190" s="4">
        <v>0.11</v>
      </c>
      <c r="Q190" s="4">
        <v>0.11</v>
      </c>
      <c r="R190" s="4">
        <v>1.4219053094769449</v>
      </c>
      <c r="S190" s="4">
        <v>2.0622990677220789</v>
      </c>
      <c r="T190" s="4">
        <v>0.11</v>
      </c>
      <c r="U190" s="4">
        <v>0.11</v>
      </c>
      <c r="V190" s="4">
        <f t="shared" si="4"/>
        <v>-0.640393758245134</v>
      </c>
      <c r="W190" s="4">
        <f t="shared" si="5"/>
        <v>0</v>
      </c>
    </row>
    <row r="191" spans="1:23" x14ac:dyDescent="0.25">
      <c r="A191" s="1" t="s">
        <v>212</v>
      </c>
      <c r="B191" s="4">
        <v>1.1100000000000001</v>
      </c>
      <c r="C191" s="4">
        <v>1.1100000000000001</v>
      </c>
      <c r="D191" s="4">
        <v>1.5213908385914017</v>
      </c>
      <c r="E191" s="4">
        <v>1.921867706517544</v>
      </c>
      <c r="F191" s="4">
        <v>2.1075502432520343</v>
      </c>
      <c r="G191" s="4">
        <v>1.1100000000000001</v>
      </c>
      <c r="H191" s="4">
        <v>1.1100000000000001</v>
      </c>
      <c r="I191" s="4">
        <v>1.1100000000000001</v>
      </c>
      <c r="J191" s="4">
        <v>0.11</v>
      </c>
      <c r="K191" s="4">
        <v>0.11</v>
      </c>
      <c r="L191" s="4">
        <v>0.11</v>
      </c>
      <c r="M191" s="4">
        <v>0.11</v>
      </c>
      <c r="N191" s="4">
        <v>0.11</v>
      </c>
      <c r="O191" s="4">
        <v>0.11</v>
      </c>
      <c r="P191" s="4">
        <v>0.11</v>
      </c>
      <c r="Q191" s="4">
        <v>0.11</v>
      </c>
      <c r="R191" s="4">
        <v>1.4158146362772364</v>
      </c>
      <c r="S191" s="4">
        <v>1.3593875608130088</v>
      </c>
      <c r="T191" s="4">
        <v>0.11</v>
      </c>
      <c r="U191" s="4">
        <v>0.11</v>
      </c>
      <c r="V191" s="4">
        <f t="shared" si="4"/>
        <v>5.6427075464227539E-2</v>
      </c>
      <c r="W191" s="4">
        <f t="shared" si="5"/>
        <v>0</v>
      </c>
    </row>
    <row r="192" spans="1:23" x14ac:dyDescent="0.25">
      <c r="A192" s="1" t="s">
        <v>213</v>
      </c>
      <c r="B192" s="4">
        <v>1.1100000000000001</v>
      </c>
      <c r="C192" s="4">
        <v>1.1100000000000001</v>
      </c>
      <c r="D192" s="4">
        <v>1.1100000000000001</v>
      </c>
      <c r="E192" s="4">
        <v>2.2675519122988259</v>
      </c>
      <c r="F192" s="4">
        <v>3.4454490002922742</v>
      </c>
      <c r="G192" s="4">
        <v>1.1100000000000001</v>
      </c>
      <c r="H192" s="4">
        <v>2.0637106348822107</v>
      </c>
      <c r="I192" s="4">
        <v>1.1100000000000001</v>
      </c>
      <c r="J192" s="4">
        <v>0.11</v>
      </c>
      <c r="K192" s="4">
        <v>0.11</v>
      </c>
      <c r="L192" s="4">
        <v>0.11</v>
      </c>
      <c r="M192" s="4">
        <v>0.11</v>
      </c>
      <c r="N192" s="4">
        <v>0.11</v>
      </c>
      <c r="O192" s="4">
        <v>0.11</v>
      </c>
      <c r="P192" s="4">
        <v>0.11</v>
      </c>
      <c r="Q192" s="4">
        <v>0.11</v>
      </c>
      <c r="R192" s="4">
        <v>1.3993879780747065</v>
      </c>
      <c r="S192" s="4">
        <v>1.9322899087936214</v>
      </c>
      <c r="T192" s="4">
        <v>0.11</v>
      </c>
      <c r="U192" s="4">
        <v>0.11</v>
      </c>
      <c r="V192" s="4">
        <f t="shared" si="4"/>
        <v>-0.5329019307189149</v>
      </c>
      <c r="W192" s="4">
        <f t="shared" si="5"/>
        <v>0</v>
      </c>
    </row>
    <row r="193" spans="1:23" x14ac:dyDescent="0.25">
      <c r="A193" s="1" t="s">
        <v>214</v>
      </c>
      <c r="B193" s="4">
        <v>1.1100000000000001</v>
      </c>
      <c r="C193" s="4">
        <v>1.188720797608219</v>
      </c>
      <c r="D193" s="4">
        <v>2.0836707081131385</v>
      </c>
      <c r="E193" s="4">
        <v>1.1100000000000001</v>
      </c>
      <c r="F193" s="4">
        <v>3.5721796735288667</v>
      </c>
      <c r="G193" s="4">
        <v>2.1275390285985134</v>
      </c>
      <c r="H193" s="4">
        <v>1.1100000000000001</v>
      </c>
      <c r="I193" s="4">
        <v>2.2196885916848084</v>
      </c>
      <c r="J193" s="4">
        <v>0.11</v>
      </c>
      <c r="K193" s="4">
        <v>0.11</v>
      </c>
      <c r="L193" s="4">
        <v>0.11</v>
      </c>
      <c r="M193" s="4">
        <v>0.11</v>
      </c>
      <c r="N193" s="4">
        <v>0.11</v>
      </c>
      <c r="O193" s="4">
        <v>0.11</v>
      </c>
      <c r="P193" s="4">
        <v>0.11</v>
      </c>
      <c r="Q193" s="4">
        <v>0.11</v>
      </c>
      <c r="R193" s="4">
        <v>1.3730978764303394</v>
      </c>
      <c r="S193" s="4">
        <v>2.257351823453047</v>
      </c>
      <c r="T193" s="4">
        <v>0.11</v>
      </c>
      <c r="U193" s="4">
        <v>0.11</v>
      </c>
      <c r="V193" s="4">
        <f t="shared" si="4"/>
        <v>-0.88425394702270754</v>
      </c>
      <c r="W193" s="4">
        <f t="shared" si="5"/>
        <v>0</v>
      </c>
    </row>
    <row r="194" spans="1:23" x14ac:dyDescent="0.25">
      <c r="A194" s="1" t="s">
        <v>215</v>
      </c>
      <c r="B194" s="4">
        <v>1.1100000000000001</v>
      </c>
      <c r="C194" s="4">
        <v>1.1100000000000001</v>
      </c>
      <c r="D194" s="4">
        <v>2.0968272279678088</v>
      </c>
      <c r="E194" s="4">
        <v>1.1100000000000001</v>
      </c>
      <c r="F194" s="4">
        <v>2.2407432335359325</v>
      </c>
      <c r="G194" s="4">
        <v>1.1100000000000001</v>
      </c>
      <c r="H194" s="4">
        <v>1.4564225545249974</v>
      </c>
      <c r="I194" s="4">
        <v>1.1100000000000001</v>
      </c>
      <c r="J194" s="4">
        <v>0.11</v>
      </c>
      <c r="K194" s="4">
        <v>0.11</v>
      </c>
      <c r="L194" s="4">
        <v>0.11</v>
      </c>
      <c r="M194" s="4">
        <v>0.11</v>
      </c>
      <c r="N194" s="4">
        <v>0.11</v>
      </c>
      <c r="O194" s="4">
        <v>0.11</v>
      </c>
      <c r="P194" s="4">
        <v>0.11</v>
      </c>
      <c r="Q194" s="4">
        <v>0.11</v>
      </c>
      <c r="R194" s="4">
        <v>1.3567068069919523</v>
      </c>
      <c r="S194" s="4">
        <v>1.4792914470152325</v>
      </c>
      <c r="T194" s="4">
        <v>0.11</v>
      </c>
      <c r="U194" s="4">
        <v>0.11</v>
      </c>
      <c r="V194" s="4">
        <f t="shared" ref="V194:V219" si="6">R194-S194</f>
        <v>-0.12258464002328018</v>
      </c>
      <c r="W194" s="4">
        <f t="shared" ref="W194:W219" si="7">T194-U194</f>
        <v>0</v>
      </c>
    </row>
    <row r="195" spans="1:23" x14ac:dyDescent="0.25">
      <c r="A195" s="2" t="s">
        <v>216</v>
      </c>
      <c r="B195" s="4">
        <v>1.1100000000000001</v>
      </c>
      <c r="C195" s="4">
        <v>1.1100000000000001</v>
      </c>
      <c r="D195" s="4">
        <v>2.0968272279678088</v>
      </c>
      <c r="E195" s="4">
        <v>1.1100000000000001</v>
      </c>
      <c r="F195" s="4">
        <v>2.0132538621150085</v>
      </c>
      <c r="G195" s="4">
        <v>1.78273834523977</v>
      </c>
      <c r="H195" s="4">
        <v>1.1100000000000001</v>
      </c>
      <c r="I195" s="4">
        <v>1.1100000000000001</v>
      </c>
      <c r="J195" s="4">
        <v>0.11</v>
      </c>
      <c r="K195" s="4">
        <v>0.11</v>
      </c>
      <c r="L195" s="4">
        <v>0.11</v>
      </c>
      <c r="M195" s="4">
        <v>0.11</v>
      </c>
      <c r="N195" s="4">
        <v>0.11</v>
      </c>
      <c r="O195" s="4">
        <v>0.11</v>
      </c>
      <c r="P195" s="4">
        <v>0.11</v>
      </c>
      <c r="Q195" s="4">
        <v>0.11</v>
      </c>
      <c r="R195" s="4">
        <v>1.3567068069919523</v>
      </c>
      <c r="S195" s="4">
        <v>1.5039980518386948</v>
      </c>
      <c r="T195" s="4">
        <v>0.11</v>
      </c>
      <c r="U195" s="4">
        <v>0.11</v>
      </c>
      <c r="V195" s="4">
        <f t="shared" si="6"/>
        <v>-0.1472912448467425</v>
      </c>
      <c r="W195" s="4">
        <f t="shared" si="7"/>
        <v>0</v>
      </c>
    </row>
    <row r="196" spans="1:23" x14ac:dyDescent="0.25">
      <c r="A196" s="1" t="s">
        <v>217</v>
      </c>
      <c r="B196" s="4">
        <v>1.1100000000000001</v>
      </c>
      <c r="C196" s="4">
        <v>1.1100000000000001</v>
      </c>
      <c r="D196" s="4">
        <v>2.0836707081131385</v>
      </c>
      <c r="E196" s="4">
        <v>1.1100000000000001</v>
      </c>
      <c r="F196" s="4">
        <v>3.5861740714687147</v>
      </c>
      <c r="G196" s="4">
        <v>1.0608574514293232</v>
      </c>
      <c r="H196" s="4">
        <v>2.7425617325645613</v>
      </c>
      <c r="I196" s="4">
        <v>1.5180173568373732</v>
      </c>
      <c r="J196" s="4">
        <v>0.11</v>
      </c>
      <c r="K196" s="4">
        <v>0.11</v>
      </c>
      <c r="L196" s="4">
        <v>0.11</v>
      </c>
      <c r="M196" s="4">
        <v>0.11</v>
      </c>
      <c r="N196" s="4">
        <v>0.11</v>
      </c>
      <c r="O196" s="4">
        <v>0.11</v>
      </c>
      <c r="P196" s="4">
        <v>0.11</v>
      </c>
      <c r="Q196" s="4">
        <v>0.11</v>
      </c>
      <c r="R196" s="4">
        <v>1.3534176770282846</v>
      </c>
      <c r="S196" s="4">
        <v>2.2269026530749931</v>
      </c>
      <c r="T196" s="4">
        <v>0.11</v>
      </c>
      <c r="U196" s="4">
        <v>0.11</v>
      </c>
      <c r="V196" s="4">
        <f t="shared" si="6"/>
        <v>-0.87348497604670849</v>
      </c>
      <c r="W196" s="4">
        <f t="shared" si="7"/>
        <v>0</v>
      </c>
    </row>
    <row r="197" spans="1:23" x14ac:dyDescent="0.25">
      <c r="A197" s="2" t="s">
        <v>218</v>
      </c>
      <c r="B197" s="4">
        <v>1.1100000000000001</v>
      </c>
      <c r="C197" s="4">
        <v>1.3314913244384117</v>
      </c>
      <c r="D197" s="4">
        <v>1.75196361241965</v>
      </c>
      <c r="E197" s="4">
        <v>1.1100000000000001</v>
      </c>
      <c r="F197" s="4">
        <v>2.0459996178465563</v>
      </c>
      <c r="G197" s="4">
        <v>1.5315749258371398</v>
      </c>
      <c r="H197" s="4">
        <v>1.1100000000000001</v>
      </c>
      <c r="I197" s="4">
        <v>1.5180173568373732</v>
      </c>
      <c r="J197" s="4">
        <v>0.11</v>
      </c>
      <c r="K197" s="4">
        <v>0.11</v>
      </c>
      <c r="L197" s="4">
        <v>0.11</v>
      </c>
      <c r="M197" s="4">
        <v>0.11</v>
      </c>
      <c r="N197" s="4">
        <v>0.11</v>
      </c>
      <c r="O197" s="4">
        <v>0.11</v>
      </c>
      <c r="P197" s="4">
        <v>0.11</v>
      </c>
      <c r="Q197" s="4">
        <v>0.11</v>
      </c>
      <c r="R197" s="4">
        <v>1.3258637342145156</v>
      </c>
      <c r="S197" s="4">
        <v>1.5513979751302673</v>
      </c>
      <c r="T197" s="4">
        <v>0.11</v>
      </c>
      <c r="U197" s="4">
        <v>0.11</v>
      </c>
      <c r="V197" s="4">
        <f t="shared" si="6"/>
        <v>-0.22553424091575169</v>
      </c>
      <c r="W197" s="4">
        <f t="shared" si="7"/>
        <v>0</v>
      </c>
    </row>
    <row r="198" spans="1:23" x14ac:dyDescent="0.25">
      <c r="A198" s="1" t="s">
        <v>219</v>
      </c>
      <c r="B198" s="4">
        <v>1.1100000000000001</v>
      </c>
      <c r="C198" s="4">
        <v>1.1100000000000001</v>
      </c>
      <c r="D198" s="4">
        <v>1.1100000000000001</v>
      </c>
      <c r="E198" s="4">
        <v>1.921867706517544</v>
      </c>
      <c r="F198" s="4">
        <v>2.6187346918499679</v>
      </c>
      <c r="G198" s="4">
        <v>1.1100000000000001</v>
      </c>
      <c r="H198" s="4">
        <v>1.1100000000000001</v>
      </c>
      <c r="I198" s="4">
        <v>1.774018740869628</v>
      </c>
      <c r="J198" s="4">
        <v>0.11</v>
      </c>
      <c r="K198" s="4">
        <v>0.11</v>
      </c>
      <c r="L198" s="4">
        <v>0.11</v>
      </c>
      <c r="M198" s="4">
        <v>0.11</v>
      </c>
      <c r="N198" s="4">
        <v>0.11</v>
      </c>
      <c r="O198" s="4">
        <v>0.11</v>
      </c>
      <c r="P198" s="4">
        <v>0.11</v>
      </c>
      <c r="Q198" s="4">
        <v>0.11</v>
      </c>
      <c r="R198" s="4">
        <v>1.312966926629386</v>
      </c>
      <c r="S198" s="4">
        <v>1.653188358179899</v>
      </c>
      <c r="T198" s="4">
        <v>0.11</v>
      </c>
      <c r="U198" s="4">
        <v>0.11</v>
      </c>
      <c r="V198" s="4">
        <f t="shared" si="6"/>
        <v>-0.34022143155051299</v>
      </c>
      <c r="W198" s="4">
        <f t="shared" si="7"/>
        <v>0</v>
      </c>
    </row>
    <row r="199" spans="1:23" x14ac:dyDescent="0.25">
      <c r="A199" s="1" t="s">
        <v>220</v>
      </c>
      <c r="B199" s="4">
        <v>1.1100000000000001</v>
      </c>
      <c r="C199" s="4">
        <v>1.1100000000000001</v>
      </c>
      <c r="D199" s="4">
        <v>1.1100000000000001</v>
      </c>
      <c r="E199" s="4">
        <v>1.921867706517544</v>
      </c>
      <c r="F199" s="4">
        <v>2.3394075725302583</v>
      </c>
      <c r="G199" s="4">
        <v>1.0136106960323297</v>
      </c>
      <c r="H199" s="4">
        <v>1.1100000000000001</v>
      </c>
      <c r="I199" s="4">
        <v>1.1100000000000001</v>
      </c>
      <c r="J199" s="4">
        <v>0.11</v>
      </c>
      <c r="K199" s="4">
        <v>0.11</v>
      </c>
      <c r="L199" s="4">
        <v>0.11</v>
      </c>
      <c r="M199" s="4">
        <v>0.11</v>
      </c>
      <c r="N199" s="4">
        <v>0.11</v>
      </c>
      <c r="O199" s="4">
        <v>0.11</v>
      </c>
      <c r="P199" s="4">
        <v>0.11</v>
      </c>
      <c r="Q199" s="4">
        <v>0.11</v>
      </c>
      <c r="R199" s="4">
        <v>1.312966926629386</v>
      </c>
      <c r="S199" s="4">
        <v>1.3932545671406471</v>
      </c>
      <c r="T199" s="4">
        <v>0.11</v>
      </c>
      <c r="U199" s="4">
        <v>0.11</v>
      </c>
      <c r="V199" s="4">
        <f t="shared" si="6"/>
        <v>-8.0287640511261138E-2</v>
      </c>
      <c r="W199" s="4">
        <f t="shared" si="7"/>
        <v>0</v>
      </c>
    </row>
    <row r="200" spans="1:23" x14ac:dyDescent="0.25">
      <c r="A200" s="1" t="s">
        <v>221</v>
      </c>
      <c r="B200" s="4">
        <v>1.1100000000000001</v>
      </c>
      <c r="C200" s="4">
        <v>1.4834325797694112</v>
      </c>
      <c r="D200" s="4">
        <v>1.5213908385914017</v>
      </c>
      <c r="E200" s="4">
        <v>1.1100000000000001</v>
      </c>
      <c r="F200" s="4">
        <v>2.7479672028031401</v>
      </c>
      <c r="G200" s="4">
        <v>1.1100000000000001</v>
      </c>
      <c r="H200" s="4">
        <v>1.4564225545249974</v>
      </c>
      <c r="I200" s="4">
        <v>8.43085719508389</v>
      </c>
      <c r="J200" s="4">
        <v>0.11</v>
      </c>
      <c r="K200" s="4">
        <v>0.11</v>
      </c>
      <c r="L200" s="4">
        <v>0.11</v>
      </c>
      <c r="M200" s="4">
        <v>0.11</v>
      </c>
      <c r="N200" s="4">
        <v>0.11</v>
      </c>
      <c r="O200" s="4">
        <v>0.11</v>
      </c>
      <c r="P200" s="4">
        <v>0.11</v>
      </c>
      <c r="Q200" s="4">
        <v>0.11</v>
      </c>
      <c r="R200" s="4">
        <v>1.3062058545902033</v>
      </c>
      <c r="S200" s="4">
        <v>3.4363117381030071</v>
      </c>
      <c r="T200" s="4">
        <v>0.11</v>
      </c>
      <c r="U200" s="4">
        <v>0.11</v>
      </c>
      <c r="V200" s="4">
        <f t="shared" si="6"/>
        <v>-2.1301058835128037</v>
      </c>
      <c r="W200" s="4">
        <f t="shared" si="7"/>
        <v>0</v>
      </c>
    </row>
    <row r="201" spans="1:23" x14ac:dyDescent="0.25">
      <c r="A201" s="1" t="s">
        <v>222</v>
      </c>
      <c r="B201" s="4">
        <v>1.1100000000000001</v>
      </c>
      <c r="C201" s="4">
        <v>1.1293431279956974</v>
      </c>
      <c r="D201" s="4">
        <v>1.75196361241965</v>
      </c>
      <c r="E201" s="4">
        <v>1.1100000000000001</v>
      </c>
      <c r="F201" s="4">
        <v>2.3618766035079748</v>
      </c>
      <c r="G201" s="4">
        <v>2.4207931840136525</v>
      </c>
      <c r="H201" s="4">
        <v>1.1100000000000001</v>
      </c>
      <c r="I201" s="4">
        <v>1.1100000000000001</v>
      </c>
      <c r="J201" s="4">
        <v>0.11</v>
      </c>
      <c r="K201" s="4">
        <v>0.11</v>
      </c>
      <c r="L201" s="4">
        <v>0.11</v>
      </c>
      <c r="M201" s="4">
        <v>0.11</v>
      </c>
      <c r="N201" s="4">
        <v>0.11</v>
      </c>
      <c r="O201" s="4">
        <v>0.11</v>
      </c>
      <c r="P201" s="4">
        <v>0.11</v>
      </c>
      <c r="Q201" s="4">
        <v>0.11</v>
      </c>
      <c r="R201" s="4">
        <v>1.275326685103837</v>
      </c>
      <c r="S201" s="4">
        <v>1.7506674468804069</v>
      </c>
      <c r="T201" s="4">
        <v>0.11</v>
      </c>
      <c r="U201" s="4">
        <v>0.11</v>
      </c>
      <c r="V201" s="4">
        <f t="shared" si="6"/>
        <v>-0.47534076177656992</v>
      </c>
      <c r="W201" s="4">
        <f t="shared" si="7"/>
        <v>0</v>
      </c>
    </row>
    <row r="202" spans="1:23" x14ac:dyDescent="0.25">
      <c r="A202" s="1" t="s">
        <v>223</v>
      </c>
      <c r="B202" s="4">
        <v>1.1100000000000001</v>
      </c>
      <c r="C202" s="4">
        <v>1.1100000000000001</v>
      </c>
      <c r="D202" s="4">
        <v>1.75196361241965</v>
      </c>
      <c r="E202" s="4">
        <v>1.1100000000000001</v>
      </c>
      <c r="F202" s="4">
        <v>1.6819757679938303</v>
      </c>
      <c r="G202" s="4">
        <v>1.0154567215291301</v>
      </c>
      <c r="H202" s="4">
        <v>2.0637106348822107</v>
      </c>
      <c r="I202" s="4">
        <v>1.1100000000000001</v>
      </c>
      <c r="J202" s="4">
        <v>0.11</v>
      </c>
      <c r="K202" s="4">
        <v>0.11</v>
      </c>
      <c r="L202" s="4">
        <v>0.11</v>
      </c>
      <c r="M202" s="4">
        <v>0.11</v>
      </c>
      <c r="N202" s="4">
        <v>0.11</v>
      </c>
      <c r="O202" s="4">
        <v>0.11</v>
      </c>
      <c r="P202" s="4">
        <v>0.11</v>
      </c>
      <c r="Q202" s="4">
        <v>0.11</v>
      </c>
      <c r="R202" s="4">
        <v>1.2704909031049125</v>
      </c>
      <c r="S202" s="4">
        <v>1.4677857811012929</v>
      </c>
      <c r="T202" s="4">
        <v>0.11</v>
      </c>
      <c r="U202" s="4">
        <v>0.11</v>
      </c>
      <c r="V202" s="4">
        <f t="shared" si="6"/>
        <v>-0.19729487799638035</v>
      </c>
      <c r="W202" s="4">
        <f t="shared" si="7"/>
        <v>0</v>
      </c>
    </row>
    <row r="203" spans="1:23" x14ac:dyDescent="0.25">
      <c r="A203" s="1" t="s">
        <v>224</v>
      </c>
      <c r="B203" s="4">
        <v>1.1100000000000001</v>
      </c>
      <c r="C203" s="4">
        <v>1.1100000000000001</v>
      </c>
      <c r="D203" s="4">
        <v>1.75196361241965</v>
      </c>
      <c r="E203" s="4">
        <v>1.1100000000000001</v>
      </c>
      <c r="F203" s="4">
        <v>2.6206782225155498</v>
      </c>
      <c r="G203" s="4">
        <v>1.1100000000000001</v>
      </c>
      <c r="H203" s="4">
        <v>1.2461861887295576</v>
      </c>
      <c r="I203" s="4">
        <v>1.9237032807822918</v>
      </c>
      <c r="J203" s="4">
        <v>0.11</v>
      </c>
      <c r="K203" s="4">
        <v>0.11</v>
      </c>
      <c r="L203" s="4">
        <v>0.11</v>
      </c>
      <c r="M203" s="4">
        <v>0.11</v>
      </c>
      <c r="N203" s="4">
        <v>0.11</v>
      </c>
      <c r="O203" s="4">
        <v>0.11</v>
      </c>
      <c r="P203" s="4">
        <v>0.11</v>
      </c>
      <c r="Q203" s="4">
        <v>0.11</v>
      </c>
      <c r="R203" s="4">
        <v>1.2704909031049125</v>
      </c>
      <c r="S203" s="4">
        <v>1.7251419230068499</v>
      </c>
      <c r="T203" s="4">
        <v>0.11</v>
      </c>
      <c r="U203" s="4">
        <v>0.11</v>
      </c>
      <c r="V203" s="4">
        <f t="shared" si="6"/>
        <v>-0.45465101990193735</v>
      </c>
      <c r="W203" s="4">
        <f t="shared" si="7"/>
        <v>0</v>
      </c>
    </row>
    <row r="204" spans="1:23" x14ac:dyDescent="0.25">
      <c r="A204" s="2" t="s">
        <v>225</v>
      </c>
      <c r="B204" s="4">
        <v>1.1100000000000001</v>
      </c>
      <c r="C204" s="4">
        <v>1.1100000000000001</v>
      </c>
      <c r="D204" s="4">
        <v>1.75196361241965</v>
      </c>
      <c r="E204" s="4">
        <v>1.1100000000000001</v>
      </c>
      <c r="F204" s="4">
        <v>2.5826723075939149</v>
      </c>
      <c r="G204" s="4">
        <v>1.7678480091434705</v>
      </c>
      <c r="H204" s="4">
        <v>2.0637106348822107</v>
      </c>
      <c r="I204" s="4">
        <v>1.1100000000000001</v>
      </c>
      <c r="J204" s="4">
        <v>0.11</v>
      </c>
      <c r="K204" s="4">
        <v>0.11</v>
      </c>
      <c r="L204" s="4">
        <v>0.11</v>
      </c>
      <c r="M204" s="4">
        <v>0.11</v>
      </c>
      <c r="N204" s="4">
        <v>0.11</v>
      </c>
      <c r="O204" s="4">
        <v>0.11</v>
      </c>
      <c r="P204" s="4">
        <v>0.11</v>
      </c>
      <c r="Q204" s="4">
        <v>0.11</v>
      </c>
      <c r="R204" s="4">
        <v>1.2704909031049125</v>
      </c>
      <c r="S204" s="4">
        <v>1.8810577379048989</v>
      </c>
      <c r="T204" s="4">
        <v>0.11</v>
      </c>
      <c r="U204" s="4">
        <v>0.11</v>
      </c>
      <c r="V204" s="4">
        <f t="shared" si="6"/>
        <v>-0.61056683479998641</v>
      </c>
      <c r="W204" s="4">
        <f t="shared" si="7"/>
        <v>0</v>
      </c>
    </row>
    <row r="205" spans="1:23" x14ac:dyDescent="0.25">
      <c r="A205" s="2" t="s">
        <v>226</v>
      </c>
      <c r="B205" s="4">
        <v>1.1100000000000001</v>
      </c>
      <c r="C205" s="4">
        <v>1.1100000000000001</v>
      </c>
      <c r="D205" s="4">
        <v>1.75196361241965</v>
      </c>
      <c r="E205" s="4">
        <v>1.1100000000000001</v>
      </c>
      <c r="F205" s="4">
        <v>2.1080703161475838</v>
      </c>
      <c r="G205" s="4">
        <v>3.3020423539220154</v>
      </c>
      <c r="H205" s="4">
        <v>1.1100000000000001</v>
      </c>
      <c r="I205" s="4">
        <v>1.774018740869628</v>
      </c>
      <c r="J205" s="4">
        <v>0.11</v>
      </c>
      <c r="K205" s="4">
        <v>0.11</v>
      </c>
      <c r="L205" s="4">
        <v>0.11</v>
      </c>
      <c r="M205" s="4">
        <v>0.11</v>
      </c>
      <c r="N205" s="4">
        <v>0.11</v>
      </c>
      <c r="O205" s="4">
        <v>0.11</v>
      </c>
      <c r="P205" s="4">
        <v>0.11</v>
      </c>
      <c r="Q205" s="4">
        <v>0.11</v>
      </c>
      <c r="R205" s="4">
        <v>1.2704909031049125</v>
      </c>
      <c r="S205" s="4">
        <v>2.0735328527348069</v>
      </c>
      <c r="T205" s="4">
        <v>0.11</v>
      </c>
      <c r="U205" s="4">
        <v>0.11</v>
      </c>
      <c r="V205" s="4">
        <f t="shared" si="6"/>
        <v>-0.80304194962989439</v>
      </c>
      <c r="W205" s="4">
        <f t="shared" si="7"/>
        <v>0</v>
      </c>
    </row>
    <row r="206" spans="1:23" x14ac:dyDescent="0.25">
      <c r="A206" s="1" t="s">
        <v>227</v>
      </c>
      <c r="B206" s="4">
        <v>1.1100000000000001</v>
      </c>
      <c r="C206" s="4">
        <v>1.3314913244384117</v>
      </c>
      <c r="D206" s="4">
        <v>1.5213908385914017</v>
      </c>
      <c r="E206" s="4">
        <v>1.1100000000000001</v>
      </c>
      <c r="F206" s="4">
        <v>3.601234363344787</v>
      </c>
      <c r="G206" s="4">
        <v>1.1100000000000001</v>
      </c>
      <c r="H206" s="4">
        <v>1.2211797993083173</v>
      </c>
      <c r="I206" s="4">
        <v>1.1100000000000001</v>
      </c>
      <c r="J206" s="4">
        <v>0.11</v>
      </c>
      <c r="K206" s="4">
        <v>0.11</v>
      </c>
      <c r="L206" s="4">
        <v>0.11</v>
      </c>
      <c r="M206" s="4">
        <v>0.11</v>
      </c>
      <c r="N206" s="4">
        <v>0.11</v>
      </c>
      <c r="O206" s="4">
        <v>0.11</v>
      </c>
      <c r="P206" s="4">
        <v>0.11</v>
      </c>
      <c r="Q206" s="4">
        <v>0.11</v>
      </c>
      <c r="R206" s="4">
        <v>1.2682205407574534</v>
      </c>
      <c r="S206" s="4">
        <v>1.7606035406632763</v>
      </c>
      <c r="T206" s="4">
        <v>0.11</v>
      </c>
      <c r="U206" s="4">
        <v>0.11</v>
      </c>
      <c r="V206" s="4">
        <f t="shared" si="6"/>
        <v>-0.4923829999058229</v>
      </c>
      <c r="W206" s="4">
        <f t="shared" si="7"/>
        <v>0</v>
      </c>
    </row>
    <row r="207" spans="1:23" x14ac:dyDescent="0.25">
      <c r="A207" s="1" t="s">
        <v>228</v>
      </c>
      <c r="B207" s="4">
        <v>1.1100000000000001</v>
      </c>
      <c r="C207" s="4">
        <v>1.1293431279956974</v>
      </c>
      <c r="D207" s="4">
        <v>1.5213908385914017</v>
      </c>
      <c r="E207" s="4">
        <v>1.1100000000000001</v>
      </c>
      <c r="F207" s="4">
        <v>2.1403689070495076</v>
      </c>
      <c r="G207" s="4">
        <v>1.5435698625185295</v>
      </c>
      <c r="H207" s="4">
        <v>1.1100000000000001</v>
      </c>
      <c r="I207" s="4">
        <v>1.1100000000000001</v>
      </c>
      <c r="J207" s="4">
        <v>0.11</v>
      </c>
      <c r="K207" s="4">
        <v>0.11</v>
      </c>
      <c r="L207" s="4">
        <v>0.11</v>
      </c>
      <c r="M207" s="4">
        <v>0.11</v>
      </c>
      <c r="N207" s="4">
        <v>0.11</v>
      </c>
      <c r="O207" s="4">
        <v>0.11</v>
      </c>
      <c r="P207" s="4">
        <v>0.11</v>
      </c>
      <c r="Q207" s="4">
        <v>0.11</v>
      </c>
      <c r="R207" s="4">
        <v>1.2176834916467749</v>
      </c>
      <c r="S207" s="4">
        <v>1.4759846923920095</v>
      </c>
      <c r="T207" s="4">
        <v>0.11</v>
      </c>
      <c r="U207" s="4">
        <v>0.11</v>
      </c>
      <c r="V207" s="4">
        <f t="shared" si="6"/>
        <v>-0.25830120074523455</v>
      </c>
      <c r="W207" s="4">
        <f t="shared" si="7"/>
        <v>0</v>
      </c>
    </row>
    <row r="208" spans="1:23" x14ac:dyDescent="0.25">
      <c r="A208" s="1" t="s">
        <v>229</v>
      </c>
      <c r="B208" s="4">
        <v>1.1100000000000001</v>
      </c>
      <c r="C208" s="4">
        <v>1.1293431279956974</v>
      </c>
      <c r="D208" s="4">
        <v>1.5213908385914017</v>
      </c>
      <c r="E208" s="4">
        <v>1.1100000000000001</v>
      </c>
      <c r="F208" s="4">
        <v>1.8768124033447964</v>
      </c>
      <c r="G208" s="4">
        <v>2.2304628899307763</v>
      </c>
      <c r="H208" s="4">
        <v>1.1100000000000001</v>
      </c>
      <c r="I208" s="4">
        <v>1.1100000000000001</v>
      </c>
      <c r="J208" s="4">
        <v>0.11</v>
      </c>
      <c r="K208" s="4">
        <v>0.11</v>
      </c>
      <c r="L208" s="4">
        <v>0.11</v>
      </c>
      <c r="M208" s="4">
        <v>0.11</v>
      </c>
      <c r="N208" s="4">
        <v>0.11</v>
      </c>
      <c r="O208" s="4">
        <v>0.11</v>
      </c>
      <c r="P208" s="4">
        <v>0.11</v>
      </c>
      <c r="Q208" s="4">
        <v>0.11</v>
      </c>
      <c r="R208" s="4">
        <v>1.2176834916467749</v>
      </c>
      <c r="S208" s="4">
        <v>1.5818188233188932</v>
      </c>
      <c r="T208" s="4">
        <v>0.11</v>
      </c>
      <c r="U208" s="4">
        <v>0.11</v>
      </c>
      <c r="V208" s="4">
        <f t="shared" si="6"/>
        <v>-0.36413533167211831</v>
      </c>
      <c r="W208" s="4">
        <f t="shared" si="7"/>
        <v>0</v>
      </c>
    </row>
    <row r="209" spans="1:23" x14ac:dyDescent="0.25">
      <c r="A209" s="1" t="s">
        <v>230</v>
      </c>
      <c r="B209" s="4">
        <v>1.1100000000000001</v>
      </c>
      <c r="C209" s="4">
        <v>1.1100000000000001</v>
      </c>
      <c r="D209" s="4">
        <v>1.5213908385914017</v>
      </c>
      <c r="E209" s="4">
        <v>1.1100000000000001</v>
      </c>
      <c r="F209" s="4">
        <v>2.1695048771768932</v>
      </c>
      <c r="G209" s="4">
        <v>1.1100000000000001</v>
      </c>
      <c r="H209" s="4">
        <v>1.1100000000000001</v>
      </c>
      <c r="I209" s="4">
        <v>1.1100000000000001</v>
      </c>
      <c r="J209" s="4">
        <v>0.11</v>
      </c>
      <c r="K209" s="4">
        <v>0.11</v>
      </c>
      <c r="L209" s="4">
        <v>0.11</v>
      </c>
      <c r="M209" s="4">
        <v>0.11</v>
      </c>
      <c r="N209" s="4">
        <v>0.11</v>
      </c>
      <c r="O209" s="4">
        <v>0.11</v>
      </c>
      <c r="P209" s="4">
        <v>0.11</v>
      </c>
      <c r="Q209" s="4">
        <v>0.11</v>
      </c>
      <c r="R209" s="4">
        <v>1.2128477096478505</v>
      </c>
      <c r="S209" s="4">
        <v>1.3748762192942234</v>
      </c>
      <c r="T209" s="4">
        <v>0.11</v>
      </c>
      <c r="U209" s="4">
        <v>0.11</v>
      </c>
      <c r="V209" s="4">
        <f t="shared" si="6"/>
        <v>-0.16202850964637294</v>
      </c>
      <c r="W209" s="4">
        <f t="shared" si="7"/>
        <v>0</v>
      </c>
    </row>
    <row r="210" spans="1:23" x14ac:dyDescent="0.25">
      <c r="A210" s="1" t="s">
        <v>231</v>
      </c>
      <c r="B210" s="4">
        <v>1.1100000000000001</v>
      </c>
      <c r="C210" s="4">
        <v>1.3314913244384117</v>
      </c>
      <c r="D210" s="4">
        <v>1.1100000000000001</v>
      </c>
      <c r="E210" s="4">
        <v>1.1100000000000001</v>
      </c>
      <c r="F210" s="4">
        <v>3.7343612921510494</v>
      </c>
      <c r="G210" s="4">
        <v>1.210179142178551</v>
      </c>
      <c r="H210" s="4">
        <v>1.4348326516097596</v>
      </c>
      <c r="I210" s="4">
        <v>1.9237032807822918</v>
      </c>
      <c r="J210" s="4">
        <v>0.11</v>
      </c>
      <c r="K210" s="4">
        <v>0.11</v>
      </c>
      <c r="L210" s="4">
        <v>0.11</v>
      </c>
      <c r="M210" s="4">
        <v>0.11</v>
      </c>
      <c r="N210" s="4">
        <v>0.11</v>
      </c>
      <c r="O210" s="4">
        <v>0.11</v>
      </c>
      <c r="P210" s="4">
        <v>0.11</v>
      </c>
      <c r="Q210" s="4">
        <v>0.11</v>
      </c>
      <c r="R210" s="4">
        <v>1.165372831109603</v>
      </c>
      <c r="S210" s="4">
        <v>2.0757690916804128</v>
      </c>
      <c r="T210" s="4">
        <v>0.11</v>
      </c>
      <c r="U210" s="4">
        <v>0.11</v>
      </c>
      <c r="V210" s="4">
        <f t="shared" si="6"/>
        <v>-0.9103962605708098</v>
      </c>
      <c r="W210" s="4">
        <f t="shared" si="7"/>
        <v>0</v>
      </c>
    </row>
    <row r="211" spans="1:23" x14ac:dyDescent="0.25">
      <c r="A211" s="1" t="s">
        <v>232</v>
      </c>
      <c r="B211" s="4">
        <v>1.2130916878430178</v>
      </c>
      <c r="C211" s="4">
        <v>1.188720797608219</v>
      </c>
      <c r="D211" s="4">
        <v>1.1100000000000001</v>
      </c>
      <c r="E211" s="4">
        <v>1.1100000000000001</v>
      </c>
      <c r="F211" s="4">
        <v>2.6020614483658013</v>
      </c>
      <c r="G211" s="4">
        <v>1.1100000000000001</v>
      </c>
      <c r="H211" s="4">
        <v>1.1100000000000001</v>
      </c>
      <c r="I211" s="4">
        <v>1.1100000000000001</v>
      </c>
      <c r="J211" s="4">
        <v>0.11</v>
      </c>
      <c r="K211" s="4">
        <v>0.11</v>
      </c>
      <c r="L211" s="4">
        <v>0.11</v>
      </c>
      <c r="M211" s="4">
        <v>0.11</v>
      </c>
      <c r="N211" s="4">
        <v>0.11</v>
      </c>
      <c r="O211" s="4">
        <v>0.11</v>
      </c>
      <c r="P211" s="4">
        <v>0.11</v>
      </c>
      <c r="Q211" s="4">
        <v>0.11</v>
      </c>
      <c r="R211" s="4">
        <v>1.1554531213628094</v>
      </c>
      <c r="S211" s="4">
        <v>1.4830153620914506</v>
      </c>
      <c r="T211" s="4">
        <v>0.11</v>
      </c>
      <c r="U211" s="4">
        <v>0.11</v>
      </c>
      <c r="V211" s="4">
        <f t="shared" si="6"/>
        <v>-0.32756224072864115</v>
      </c>
      <c r="W211" s="4">
        <f t="shared" si="7"/>
        <v>0</v>
      </c>
    </row>
    <row r="212" spans="1:23" x14ac:dyDescent="0.25">
      <c r="A212" s="2" t="s">
        <v>233</v>
      </c>
      <c r="B212" s="4">
        <v>1.2130916878430178</v>
      </c>
      <c r="C212" s="4">
        <v>1.1100000000000001</v>
      </c>
      <c r="D212" s="4">
        <v>1.1100000000000001</v>
      </c>
      <c r="E212" s="4">
        <v>1.1100000000000001</v>
      </c>
      <c r="F212" s="4">
        <v>2.1467595715292354</v>
      </c>
      <c r="G212" s="4">
        <v>2.1275390285985134</v>
      </c>
      <c r="H212" s="4">
        <v>1.1100000000000001</v>
      </c>
      <c r="I212" s="4">
        <v>1.774018740869628</v>
      </c>
      <c r="J212" s="4">
        <v>0.11</v>
      </c>
      <c r="K212" s="4">
        <v>0.11</v>
      </c>
      <c r="L212" s="4">
        <v>0.11</v>
      </c>
      <c r="M212" s="4">
        <v>0.11</v>
      </c>
      <c r="N212" s="4">
        <v>0.11</v>
      </c>
      <c r="O212" s="4">
        <v>0.11</v>
      </c>
      <c r="P212" s="4">
        <v>0.11</v>
      </c>
      <c r="Q212" s="4">
        <v>0.11</v>
      </c>
      <c r="R212" s="4">
        <v>1.1357729219607546</v>
      </c>
      <c r="S212" s="4">
        <v>1.7895793352493441</v>
      </c>
      <c r="T212" s="4">
        <v>0.11</v>
      </c>
      <c r="U212" s="4">
        <v>0.11</v>
      </c>
      <c r="V212" s="4">
        <f t="shared" si="6"/>
        <v>-0.65380641328858946</v>
      </c>
      <c r="W212" s="4">
        <f t="shared" si="7"/>
        <v>0</v>
      </c>
    </row>
    <row r="213" spans="1:23" x14ac:dyDescent="0.25">
      <c r="A213" s="1" t="s">
        <v>234</v>
      </c>
      <c r="B213" s="4">
        <v>1.2045073727097486</v>
      </c>
      <c r="C213" s="4">
        <v>1.1100000000000001</v>
      </c>
      <c r="D213" s="4">
        <v>1.1100000000000001</v>
      </c>
      <c r="E213" s="4">
        <v>1.1100000000000001</v>
      </c>
      <c r="F213" s="4">
        <v>2.0778353273380881</v>
      </c>
      <c r="G213" s="4">
        <v>1.1100000000000001</v>
      </c>
      <c r="H213" s="4">
        <v>2.0637106348822107</v>
      </c>
      <c r="I213" s="4">
        <v>1.1100000000000001</v>
      </c>
      <c r="J213" s="4">
        <v>0.11</v>
      </c>
      <c r="K213" s="4">
        <v>0.11</v>
      </c>
      <c r="L213" s="4">
        <v>0.11</v>
      </c>
      <c r="M213" s="4">
        <v>0.11</v>
      </c>
      <c r="N213" s="4">
        <v>0.11</v>
      </c>
      <c r="O213" s="4">
        <v>0.11</v>
      </c>
      <c r="P213" s="4">
        <v>0.11</v>
      </c>
      <c r="Q213" s="4">
        <v>0.11</v>
      </c>
      <c r="R213" s="4">
        <v>1.1336268431774372</v>
      </c>
      <c r="S213" s="4">
        <v>1.5903864905550746</v>
      </c>
      <c r="T213" s="4">
        <v>0.11</v>
      </c>
      <c r="U213" s="4">
        <v>0.11</v>
      </c>
      <c r="V213" s="4">
        <f t="shared" si="6"/>
        <v>-0.45675964737763741</v>
      </c>
      <c r="W213" s="4">
        <f t="shared" si="7"/>
        <v>0</v>
      </c>
    </row>
    <row r="214" spans="1:23" x14ac:dyDescent="0.25">
      <c r="A214" s="1" t="s">
        <v>235</v>
      </c>
      <c r="B214" s="4">
        <v>1.1100000000000001</v>
      </c>
      <c r="C214" s="4">
        <v>1.1100000000000001</v>
      </c>
      <c r="D214" s="4">
        <v>1.1100000000000001</v>
      </c>
      <c r="E214" s="4">
        <v>1.1100000000000001</v>
      </c>
      <c r="F214" s="4">
        <v>3.1777344320252863</v>
      </c>
      <c r="G214" s="4">
        <v>2.6374668194412703</v>
      </c>
      <c r="H214" s="4">
        <v>2.669299764037413</v>
      </c>
      <c r="I214" s="4">
        <v>2.2196885916848084</v>
      </c>
      <c r="J214" s="4">
        <v>0.11</v>
      </c>
      <c r="K214" s="4">
        <v>0.11</v>
      </c>
      <c r="L214" s="4">
        <v>0.11</v>
      </c>
      <c r="M214" s="4">
        <v>0.11</v>
      </c>
      <c r="N214" s="4">
        <v>0.11</v>
      </c>
      <c r="O214" s="4">
        <v>0.11</v>
      </c>
      <c r="P214" s="4">
        <v>0.11</v>
      </c>
      <c r="Q214" s="4">
        <v>0.11</v>
      </c>
      <c r="R214" s="4">
        <v>1.1100000000000001</v>
      </c>
      <c r="S214" s="4">
        <v>2.6760474017971942</v>
      </c>
      <c r="T214" s="4">
        <v>0.11</v>
      </c>
      <c r="U214" s="4">
        <v>0.11</v>
      </c>
      <c r="V214" s="4">
        <f t="shared" si="6"/>
        <v>-1.5660474017971941</v>
      </c>
      <c r="W214" s="4">
        <f t="shared" si="7"/>
        <v>0</v>
      </c>
    </row>
    <row r="215" spans="1:23" x14ac:dyDescent="0.25">
      <c r="A215" s="1" t="s">
        <v>236</v>
      </c>
      <c r="B215" s="4">
        <v>1.1100000000000001</v>
      </c>
      <c r="C215" s="4">
        <v>1.1100000000000001</v>
      </c>
      <c r="D215" s="4">
        <v>1.1100000000000001</v>
      </c>
      <c r="E215" s="4">
        <v>1.1100000000000001</v>
      </c>
      <c r="F215" s="4">
        <v>2.7240296572460965</v>
      </c>
      <c r="G215" s="4">
        <v>1.0136106960323297</v>
      </c>
      <c r="H215" s="4">
        <v>1.1100000000000001</v>
      </c>
      <c r="I215" s="4">
        <v>1.5180173568373732</v>
      </c>
      <c r="J215" s="4">
        <v>0.11</v>
      </c>
      <c r="K215" s="4">
        <v>0.11</v>
      </c>
      <c r="L215" s="4">
        <v>0.11</v>
      </c>
      <c r="M215" s="4">
        <v>0.11</v>
      </c>
      <c r="N215" s="4">
        <v>0.11</v>
      </c>
      <c r="O215" s="4">
        <v>0.11</v>
      </c>
      <c r="P215" s="4">
        <v>0.11</v>
      </c>
      <c r="Q215" s="4">
        <v>0.11</v>
      </c>
      <c r="R215" s="4">
        <v>1.1100000000000001</v>
      </c>
      <c r="S215" s="4">
        <v>1.5914144275289499</v>
      </c>
      <c r="T215" s="4">
        <v>0.11</v>
      </c>
      <c r="U215" s="4">
        <v>0.11</v>
      </c>
      <c r="V215" s="4">
        <f t="shared" si="6"/>
        <v>-0.48141442752894981</v>
      </c>
      <c r="W215" s="4">
        <f t="shared" si="7"/>
        <v>0</v>
      </c>
    </row>
    <row r="216" spans="1:23" x14ac:dyDescent="0.25">
      <c r="A216" s="1" t="s">
        <v>237</v>
      </c>
      <c r="B216" s="4">
        <v>1.1100000000000001</v>
      </c>
      <c r="C216" s="4">
        <v>1.1100000000000001</v>
      </c>
      <c r="D216" s="4">
        <v>1.1100000000000001</v>
      </c>
      <c r="E216" s="4">
        <v>1.1100000000000001</v>
      </c>
      <c r="F216" s="4">
        <v>2.5836767522495139</v>
      </c>
      <c r="G216" s="4">
        <v>1.1100000000000001</v>
      </c>
      <c r="H216" s="4">
        <v>2.0637106348822107</v>
      </c>
      <c r="I216" s="4">
        <v>1.1100000000000001</v>
      </c>
      <c r="J216" s="4">
        <v>0.11</v>
      </c>
      <c r="K216" s="4">
        <v>0.11</v>
      </c>
      <c r="L216" s="4">
        <v>0.11</v>
      </c>
      <c r="M216" s="4">
        <v>0.11</v>
      </c>
      <c r="N216" s="4">
        <v>0.11</v>
      </c>
      <c r="O216" s="4">
        <v>0.11</v>
      </c>
      <c r="P216" s="4">
        <v>0.11</v>
      </c>
      <c r="Q216" s="4">
        <v>0.11</v>
      </c>
      <c r="R216" s="4">
        <v>1.1100000000000001</v>
      </c>
      <c r="S216" s="4">
        <v>1.7168468467829314</v>
      </c>
      <c r="T216" s="4">
        <v>0.11</v>
      </c>
      <c r="U216" s="4">
        <v>0.11</v>
      </c>
      <c r="V216" s="4">
        <f t="shared" si="6"/>
        <v>-0.60684684678293133</v>
      </c>
      <c r="W216" s="4">
        <f t="shared" si="7"/>
        <v>0</v>
      </c>
    </row>
    <row r="217" spans="1:23" x14ac:dyDescent="0.25">
      <c r="A217" s="1" t="s">
        <v>238</v>
      </c>
      <c r="B217" s="4">
        <v>1.1100000000000001</v>
      </c>
      <c r="C217" s="4">
        <v>1.1100000000000001</v>
      </c>
      <c r="D217" s="4">
        <v>1.1100000000000001</v>
      </c>
      <c r="E217" s="4">
        <v>1.1100000000000001</v>
      </c>
      <c r="F217" s="4">
        <v>1.9286285525871221</v>
      </c>
      <c r="G217" s="4">
        <v>2.3933689755140639</v>
      </c>
      <c r="H217" s="4">
        <v>1.2211797993083173</v>
      </c>
      <c r="I217" s="4">
        <v>1.1100000000000001</v>
      </c>
      <c r="J217" s="4">
        <v>0.11</v>
      </c>
      <c r="K217" s="4">
        <v>0.11</v>
      </c>
      <c r="L217" s="4">
        <v>0.11</v>
      </c>
      <c r="M217" s="4">
        <v>0.11</v>
      </c>
      <c r="N217" s="4">
        <v>0.11</v>
      </c>
      <c r="O217" s="4">
        <v>0.11</v>
      </c>
      <c r="P217" s="4">
        <v>0.11</v>
      </c>
      <c r="Q217" s="4">
        <v>0.11</v>
      </c>
      <c r="R217" s="4">
        <v>1.1100000000000001</v>
      </c>
      <c r="S217" s="4">
        <v>1.6632943318523759</v>
      </c>
      <c r="T217" s="4">
        <v>0.11</v>
      </c>
      <c r="U217" s="4">
        <v>0.11</v>
      </c>
      <c r="V217" s="4">
        <f t="shared" si="6"/>
        <v>-0.55329433185237575</v>
      </c>
      <c r="W217" s="4">
        <f t="shared" si="7"/>
        <v>0</v>
      </c>
    </row>
    <row r="218" spans="1:23" x14ac:dyDescent="0.25">
      <c r="A218" s="1" t="s">
        <v>239</v>
      </c>
      <c r="B218" s="4">
        <v>1.1100000000000001</v>
      </c>
      <c r="C218" s="4">
        <v>1.1100000000000001</v>
      </c>
      <c r="D218" s="4">
        <v>1.1100000000000001</v>
      </c>
      <c r="E218" s="4">
        <v>1.1100000000000001</v>
      </c>
      <c r="F218" s="4">
        <v>2.7377612421239017</v>
      </c>
      <c r="G218" s="4">
        <v>2.4736715281738233</v>
      </c>
      <c r="H218" s="4">
        <v>3.8723881908758711</v>
      </c>
      <c r="I218" s="4">
        <v>7.0015759930205101</v>
      </c>
      <c r="J218" s="4">
        <v>0.11</v>
      </c>
      <c r="K218" s="4">
        <v>0.11</v>
      </c>
      <c r="L218" s="4">
        <v>0.11</v>
      </c>
      <c r="M218" s="4">
        <v>0.11</v>
      </c>
      <c r="N218" s="4">
        <v>0.11</v>
      </c>
      <c r="O218" s="4">
        <v>0.11</v>
      </c>
      <c r="P218" s="4">
        <v>0.11</v>
      </c>
      <c r="Q218" s="4">
        <v>0.11</v>
      </c>
      <c r="R218" s="4">
        <v>1.1100000000000001</v>
      </c>
      <c r="S218" s="4">
        <v>4.0213492385485266</v>
      </c>
      <c r="T218" s="4">
        <v>0.11</v>
      </c>
      <c r="U218" s="4">
        <v>0.11</v>
      </c>
      <c r="V218" s="4">
        <f t="shared" si="6"/>
        <v>-2.9113492385485262</v>
      </c>
      <c r="W218" s="4">
        <f t="shared" si="7"/>
        <v>0</v>
      </c>
    </row>
    <row r="219" spans="1:23" x14ac:dyDescent="0.25">
      <c r="A219" s="2" t="s">
        <v>240</v>
      </c>
      <c r="B219" s="4">
        <v>1.1100000000000001</v>
      </c>
      <c r="C219" s="4">
        <v>1.1100000000000001</v>
      </c>
      <c r="D219" s="4">
        <v>1.1100000000000001</v>
      </c>
      <c r="E219" s="4">
        <v>1.1100000000000001</v>
      </c>
      <c r="F219" s="4">
        <v>2.1289222842052471</v>
      </c>
      <c r="G219" s="4">
        <v>1.1100000000000001</v>
      </c>
      <c r="H219" s="4">
        <v>1.2461861887295576</v>
      </c>
      <c r="I219" s="4">
        <v>1.5180173568373732</v>
      </c>
      <c r="J219" s="4">
        <v>0.11</v>
      </c>
      <c r="K219" s="4">
        <v>0.11</v>
      </c>
      <c r="L219" s="4">
        <v>0.11</v>
      </c>
      <c r="M219" s="4">
        <v>0.11</v>
      </c>
      <c r="N219" s="4">
        <v>0.11</v>
      </c>
      <c r="O219" s="4">
        <v>0.11</v>
      </c>
      <c r="P219" s="4">
        <v>0.11</v>
      </c>
      <c r="Q219" s="4">
        <v>0.11</v>
      </c>
      <c r="R219" s="4">
        <v>1.1100000000000001</v>
      </c>
      <c r="S219" s="4">
        <v>1.5007814574430445</v>
      </c>
      <c r="T219" s="4">
        <v>0.11</v>
      </c>
      <c r="U219" s="4">
        <v>0.11</v>
      </c>
      <c r="V219" s="4">
        <f t="shared" si="6"/>
        <v>-0.39078145744304438</v>
      </c>
      <c r="W219" s="4">
        <f t="shared" si="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2025-11-23T01:56:10Z</dcterms:created>
  <dcterms:modified xsi:type="dcterms:W3CDTF">2025-11-23T16:21:15Z</dcterms:modified>
</cp:coreProperties>
</file>