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Pad\Desktop\recovered files\Articles\Articoli (published)\2022 Nature Reviews Earth &amp; Environment - Articolo PTME mechanisms\Supplementary\"/>
    </mc:Choice>
  </mc:AlternateContent>
  <xr:revisionPtr revIDLastSave="0" documentId="13_ncr:1_{33825396-7495-43C8-9446-BAACB7762BEA}" xr6:coauthVersionLast="47" xr6:coauthVersionMax="47" xr10:uidLastSave="{00000000-0000-0000-0000-000000000000}"/>
  <bookViews>
    <workbookView xWindow="-108" yWindow="-108" windowWidth="23256" windowHeight="12576" tabRatio="767" firstSheet="1" activeTab="9" xr2:uid="{CBC35D18-CBF9-4B57-95BC-63C6BCBD837B}"/>
  </bookViews>
  <sheets>
    <sheet name="d13C carbonate" sheetId="2" r:id="rId1"/>
    <sheet name="terrestrial" sheetId="11" r:id="rId2"/>
    <sheet name="d18O conodont" sheetId="3" r:id="rId3"/>
    <sheet name="d238U" sheetId="6" r:id="rId4"/>
    <sheet name="d11B braciopod" sheetId="5" r:id="rId5"/>
    <sheet name="d34S CAS" sheetId="1" r:id="rId6"/>
    <sheet name="d44|40Ca apatite" sheetId="7" r:id="rId7"/>
    <sheet name="Hg concentrations" sheetId="4" r:id="rId8"/>
    <sheet name="Hg isotopes" sheetId="9" r:id="rId9"/>
    <sheet name="References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<sst xmlns="http://schemas.openxmlformats.org/spreadsheetml/2006/main" count="8201" uniqueCount="200">
  <si>
    <t>Age</t>
  </si>
  <si>
    <t>d34S</t>
  </si>
  <si>
    <t>Kuh-e-Ali Bash</t>
  </si>
  <si>
    <t>Meishan</t>
  </si>
  <si>
    <t>Zal, Iran</t>
  </si>
  <si>
    <t>δ238U (‰)</t>
  </si>
  <si>
    <t>2SD</t>
  </si>
  <si>
    <t>δ13C (‰)</t>
  </si>
  <si>
    <t>Gartnerkofel-1 core</t>
  </si>
  <si>
    <t>Dawen, South China</t>
  </si>
  <si>
    <t>Kamura, Japan</t>
  </si>
  <si>
    <t>Daxiakou, South China</t>
  </si>
  <si>
    <t>Zhang et al., 2018b</t>
  </si>
  <si>
    <t>Brennecka et al., 2011</t>
  </si>
  <si>
    <t>Zhang et al., 2018a</t>
  </si>
  <si>
    <t>Elrick et al., 2017</t>
  </si>
  <si>
    <t>Lau et al., 2016</t>
  </si>
  <si>
    <t>Age (Ma)</t>
  </si>
  <si>
    <t>Gartnerkofel-1</t>
  </si>
  <si>
    <t>Zhang et al., 2018</t>
  </si>
  <si>
    <t>Zhang et al., 2020</t>
  </si>
  <si>
    <t>Nhi Tao</t>
  </si>
  <si>
    <t>Kuh-e-Ali Bashi</t>
  </si>
  <si>
    <t>Shahreza</t>
  </si>
  <si>
    <t>Abadeh</t>
  </si>
  <si>
    <t>Wadi Shahha</t>
  </si>
  <si>
    <t>Wenbudangsang</t>
  </si>
  <si>
    <t>--</t>
  </si>
  <si>
    <t>d202Hg</t>
  </si>
  <si>
    <t>D199Hg</t>
  </si>
  <si>
    <t>24a</t>
  </si>
  <si>
    <t>24b</t>
  </si>
  <si>
    <t>24c-1</t>
  </si>
  <si>
    <t>24d2</t>
  </si>
  <si>
    <t>24d3</t>
  </si>
  <si>
    <t>24d4</t>
  </si>
  <si>
    <t>24e</t>
  </si>
  <si>
    <t>24f1</t>
  </si>
  <si>
    <t>24f2</t>
  </si>
  <si>
    <t>27b</t>
  </si>
  <si>
    <t>27c</t>
  </si>
  <si>
    <t>27d</t>
  </si>
  <si>
    <t>29 2</t>
  </si>
  <si>
    <t>29 3</t>
  </si>
  <si>
    <t>Bed</t>
  </si>
  <si>
    <t>Hinojosa et al., 2012</t>
  </si>
  <si>
    <t>d44/40Ca</t>
  </si>
  <si>
    <t>Xiakou, South China</t>
  </si>
  <si>
    <t>Balvany, Hungary</t>
  </si>
  <si>
    <t>Xinmin, South China</t>
  </si>
  <si>
    <t>Kejiao, South China</t>
  </si>
  <si>
    <t>Gujo-Hachiman, Japan</t>
  </si>
  <si>
    <t>Ubara, Japan</t>
  </si>
  <si>
    <t>Meishan, South China</t>
  </si>
  <si>
    <t>Locality</t>
  </si>
  <si>
    <t>Reference</t>
  </si>
  <si>
    <t>Shen et al., 2019</t>
  </si>
  <si>
    <t>Wang et al., 2018</t>
  </si>
  <si>
    <t>original reference</t>
  </si>
  <si>
    <t>compiled by</t>
  </si>
  <si>
    <t>Wu et al., 2021</t>
  </si>
  <si>
    <t xml:space="preserve">Zal, Iran </t>
  </si>
  <si>
    <t>Siusi, Dolomites, Italy</t>
  </si>
  <si>
    <r>
      <t>Ta</t>
    </r>
    <r>
      <rPr>
        <sz val="11"/>
        <color theme="1"/>
        <rFont val="Calibri"/>
        <family val="2"/>
      </rPr>
      <t>ş</t>
    </r>
    <r>
      <rPr>
        <sz val="11"/>
        <color theme="1"/>
        <rFont val="Calibri"/>
        <family val="2"/>
        <scheme val="minor"/>
      </rPr>
      <t>kent, Turkey</t>
    </r>
  </si>
  <si>
    <t>Hg ppb</t>
  </si>
  <si>
    <t>Hg/TOC (TOC &gt; 0.2%) ppb/wt%</t>
  </si>
  <si>
    <t>d11B</t>
  </si>
  <si>
    <t>Jurikova et al., 2020</t>
  </si>
  <si>
    <t>reference</t>
  </si>
  <si>
    <t>Jurikova et al., 2021</t>
  </si>
  <si>
    <t>Jurikova et al., 2022</t>
  </si>
  <si>
    <t>Jurikova et al., 2023</t>
  </si>
  <si>
    <t>Jurikova et al., 2024</t>
  </si>
  <si>
    <t>Sass de Putia, Dolomites, Italy</t>
  </si>
  <si>
    <t>Val Brutta, Dolomites, Italy</t>
  </si>
  <si>
    <t>Tesero, Dolomites, Italy</t>
  </si>
  <si>
    <t>Shangsi, China</t>
  </si>
  <si>
    <t>age</t>
  </si>
  <si>
    <t>method</t>
  </si>
  <si>
    <t>I. isarcica</t>
  </si>
  <si>
    <t>IRMS</t>
  </si>
  <si>
    <t>Schobben et al., 2014</t>
  </si>
  <si>
    <t>Sichuan</t>
  </si>
  <si>
    <t>Chen et al., 2013</t>
  </si>
  <si>
    <t>Zal</t>
  </si>
  <si>
    <t>SIMS</t>
  </si>
  <si>
    <t>Chen et al. 2016</t>
  </si>
  <si>
    <t>Joachimski et al., 2012</t>
  </si>
  <si>
    <t>Korte et al., 2004</t>
  </si>
  <si>
    <t>H. postparvus</t>
  </si>
  <si>
    <t>I. staeschei</t>
  </si>
  <si>
    <t>Chen et al. 2020</t>
  </si>
  <si>
    <t>H. parvus</t>
  </si>
  <si>
    <t>Sun et al., 2012</t>
  </si>
  <si>
    <t>H. eurypyge</t>
  </si>
  <si>
    <t>H. changxingensis-H. praeparvus</t>
  </si>
  <si>
    <t>C. hauschkei</t>
  </si>
  <si>
    <t>H. praeparvus</t>
  </si>
  <si>
    <t>C. zhejiangensis</t>
  </si>
  <si>
    <t>C. yini</t>
  </si>
  <si>
    <t>C. yini-Clarkina zhangi</t>
  </si>
  <si>
    <t>C. changxingensis</t>
  </si>
  <si>
    <t>C. changxingensis-Stage 3</t>
  </si>
  <si>
    <t>C.changxingensis</t>
  </si>
  <si>
    <t>C. changxingensis-Stage 2</t>
  </si>
  <si>
    <t>C. nodosa</t>
  </si>
  <si>
    <t>C. bachmanni</t>
  </si>
  <si>
    <t>Clarkina  iranica</t>
  </si>
  <si>
    <t>conodont zone</t>
  </si>
  <si>
    <t>metre</t>
  </si>
  <si>
    <t>also in</t>
  </si>
  <si>
    <t>Shen et al., 2011</t>
  </si>
  <si>
    <t>Zhang et al., 2016</t>
  </si>
  <si>
    <t>d13CTOC</t>
  </si>
  <si>
    <t>Chahe section (terrestrial)</t>
  </si>
  <si>
    <t>Chinahe section (terrestrial)</t>
  </si>
  <si>
    <t>Chu et al., 2020</t>
  </si>
  <si>
    <t>Burgess et al., 2014</t>
  </si>
  <si>
    <t>Algeo et al., 2007</t>
  </si>
  <si>
    <t>Korte et al., 2010</t>
  </si>
  <si>
    <t>Clarkson et al., 2013</t>
  </si>
  <si>
    <t>Ji et al., 2018</t>
  </si>
  <si>
    <t>Chen et al., 2013. Permian ice volume and palaeoclimate history: Oxygen isotope proxies revisited. Gondwana Research. 24 77-89</t>
  </si>
  <si>
    <t>Burgess et al., 2014. High-precision timeline for Earth's most severe extinction. Proceedings of the National Academy of Sciences 111, 3316-3321.</t>
  </si>
  <si>
    <t>Algeo et al., 2007. The Permian–Triassic boundary at Nhi Tao, Vietnam: Evidence for recurrent influx of sulfidic watermasses to a shallow-marine carbonate platform. Palaeogeography, Palaeoclimatology, Palaeoecology 252, 304 - 327.</t>
  </si>
  <si>
    <r>
      <t>Clarkson et al., 2013. A new high-resolution δ</t>
    </r>
    <r>
      <rPr>
        <vertAlign val="superscript"/>
        <sz val="11"/>
        <color rgb="FF000000"/>
        <rFont val="Calibri"/>
        <family val="2"/>
        <scheme val="minor"/>
      </rPr>
      <t>13</t>
    </r>
    <r>
      <rPr>
        <sz val="11"/>
        <color rgb="FF000000"/>
        <rFont val="Calibri"/>
        <family val="2"/>
        <scheme val="minor"/>
      </rPr>
      <t>C record for the Early Triassic: Insights from the Arabian Platform. Gondwana Research 24, 233-242.</t>
    </r>
  </si>
  <si>
    <r>
      <t xml:space="preserve">Ji et al., 2018. </t>
    </r>
    <r>
      <rPr>
        <vertAlign val="superscript"/>
        <sz val="11"/>
        <color rgb="FF000000"/>
        <rFont val="Calibri"/>
        <family val="2"/>
        <scheme val="minor"/>
      </rPr>
      <t>13</t>
    </r>
    <r>
      <rPr>
        <sz val="11"/>
        <color rgb="FF000000"/>
        <rFont val="Calibri"/>
        <family val="2"/>
        <scheme val="minor"/>
      </rPr>
      <t>C-</t>
    </r>
    <r>
      <rPr>
        <vertAlign val="superscript"/>
        <sz val="11"/>
        <color rgb="FF000000"/>
        <rFont val="Calibri"/>
        <family val="2"/>
        <scheme val="minor"/>
      </rPr>
      <t>18</t>
    </r>
    <r>
      <rPr>
        <sz val="11"/>
        <color rgb="FF000000"/>
        <rFont val="Calibri"/>
        <family val="2"/>
        <scheme val="minor"/>
      </rPr>
      <t>O Isotopic Anomalous Study of the Carbonate Rock at the Wenbudangsang PTB Section,Tibet. Acta Geologica Sinica.</t>
    </r>
  </si>
  <si>
    <t>Korte et al., 2010. Massive volcanism at the Permian–Triassic boundary and its impact on the isotopic composition of the ocean and atmosphere. Journal of Asian Earth Sciences 37, 293–311.</t>
  </si>
  <si>
    <t>Joachimski et al., 2012. Climate warming in the latest Permian and the Permian-Triassic Climate warming in the latest Permian and the Permian-Triassic mass extinction. Geology. 40 195-198</t>
  </si>
  <si>
    <t>Korte et al., 2004. Carbon, sulfur, oxygen and strontium isotope records, organic geochemistry and biostratigraphy across the Permian/Triassic boundary in Abadeh, Iran. Int J Earth Sci (Geol Rundsch). 93 565-581</t>
  </si>
  <si>
    <t>Chen et al. 2020. Abrupt warming in the latest Permian detected using high-resolution in situ oxygen isotopes of conodont apatite from Abadeh, central iran . Palaeogeography, Palaeoclimatology, Palaeoecology. 560 -</t>
  </si>
  <si>
    <t>Schobben et al., 2014. Palaeotethys seawater temperature rise and an intensified hydrological cycle following the end-Permian mass extinction. Gondwana Research 26, 675 - 683.</t>
  </si>
  <si>
    <t>Jurikova et al., 2020. Permian–Triassic mass extinction pulses driven by major marine carbon cycle perturbations. Nature Geoscience 13, 745–750.</t>
  </si>
  <si>
    <t>Hinojosa et al., 2012. Evidence for end-Permian ocean acidification from calcium isotopes in biogenic apatite. Geology 40, 743–746.</t>
  </si>
  <si>
    <t>Wang et al., 2018. Mercury anomalies across the end Permian mass extinction in South China from shallow and deep water depositional environments. Earth and Planetary Science Letters 496, 159–167.</t>
  </si>
  <si>
    <t>Shen et al., 2019. Evidence for a prolonged Permian–Triassic extinction interval from global marine mercury records. Nature Communications 10, 1563.</t>
  </si>
  <si>
    <t>Zhang et al., 2020. Two distinct episodes of marine anoxia during the Permian-Triassic crisis evidenced by uranium isotopes in marine dolostones. Geochimica et Cosmochimica Acta 287, 165–179.</t>
  </si>
  <si>
    <t>Zhang et al., 2016. The terrestrial end-Permian mass extinction in South China. Palaeogeography, Palaeoclimatology, Palaeoecology 448, 108–124.</t>
  </si>
  <si>
    <t>Shen et al., 2011. Calibrating the end-Permian mass extinction. Science 334, 1367–1372.</t>
  </si>
  <si>
    <t>References</t>
  </si>
  <si>
    <t>section/country</t>
  </si>
  <si>
    <t>d18O (‰ VSMOW)</t>
  </si>
  <si>
    <t>Kuh-e-Ali Bashi/Iran</t>
  </si>
  <si>
    <t>Shangsi/China</t>
  </si>
  <si>
    <t>Zal/Iran/Iran</t>
  </si>
  <si>
    <t>Abadeh/Iran/Iran</t>
  </si>
  <si>
    <t>Zal/Iran</t>
  </si>
  <si>
    <t>Abadeh/Iran,</t>
  </si>
  <si>
    <t>Meishan/China B &amp; C/China</t>
  </si>
  <si>
    <t xml:space="preserve">Meishan/China D/China </t>
  </si>
  <si>
    <t>Bianyang/China</t>
  </si>
  <si>
    <t>H. changxingensis-H.praeparvus</t>
  </si>
  <si>
    <t>H. changxingensis</t>
  </si>
  <si>
    <t>H. changxingensis C. Meishan/Chinaensis</t>
  </si>
  <si>
    <t>Meishan/China C/China</t>
  </si>
  <si>
    <t>Meishan/China C/China section</t>
  </si>
  <si>
    <t>Jiangya/China</t>
  </si>
  <si>
    <t>Abadeh/Iran</t>
  </si>
  <si>
    <t xml:space="preserve">Abadeh/Iran </t>
  </si>
  <si>
    <t>Meishan/China</t>
  </si>
  <si>
    <t>Daijiagou/China</t>
  </si>
  <si>
    <t>Liangfengya/China</t>
  </si>
  <si>
    <t>C. Meishan/Chinaensis</t>
  </si>
  <si>
    <t>C. Abadeh/Iranensis</t>
  </si>
  <si>
    <r>
      <t xml:space="preserve">Conodont apatite </t>
    </r>
    <r>
      <rPr>
        <b/>
        <sz val="10"/>
        <rFont val="Symbol"/>
        <family val="1"/>
        <charset val="2"/>
      </rPr>
      <t>d</t>
    </r>
    <r>
      <rPr>
        <b/>
        <sz val="10"/>
        <rFont val="Calibri"/>
        <family val="2"/>
      </rPr>
      <t xml:space="preserve">18O data are from StabisoDB (https://stabisodb.org). </t>
    </r>
    <r>
      <rPr>
        <b/>
        <sz val="10"/>
        <rFont val="Symbol"/>
        <family val="1"/>
        <charset val="2"/>
      </rPr>
      <t>d</t>
    </r>
    <r>
      <rPr>
        <b/>
        <sz val="10"/>
        <rFont val="Calibri"/>
        <family val="2"/>
      </rPr>
      <t>18O data measured with SIMS (Secondary Ion Mass Spectrometer) have been corrected by -0.6‰ (Trotter et al., 2016), owing to  the offset between conodont in-situ SIMS and bulk IRMS (Isotope Ratio Mass Spectrometer) analyses. Absolute ages relative to GTS 2020</t>
    </r>
  </si>
  <si>
    <t>Yangou</t>
  </si>
  <si>
    <t xml:space="preserve">Eastern  Paleotethys </t>
  </si>
  <si>
    <t>Song et al., 2012</t>
  </si>
  <si>
    <t>Bálvány North</t>
  </si>
  <si>
    <t xml:space="preserve">Western  Paleotethys </t>
  </si>
  <si>
    <t>Schobbenet al., 2017</t>
  </si>
  <si>
    <t>Dawen</t>
  </si>
  <si>
    <t>Kamura</t>
  </si>
  <si>
    <t>Daxiakou</t>
  </si>
  <si>
    <t>Taşkent</t>
  </si>
  <si>
    <t>Central Paleotethys</t>
  </si>
  <si>
    <t>Northern Neotethys</t>
  </si>
  <si>
    <t>Southern Neotethys</t>
  </si>
  <si>
    <t>Region</t>
  </si>
  <si>
    <t>Central Panthalassa</t>
  </si>
  <si>
    <t>Section</t>
  </si>
  <si>
    <t>Ursula Creek, Canada</t>
  </si>
  <si>
    <t>Opal Creek, Canada</t>
  </si>
  <si>
    <t>Akkamori , Japan</t>
  </si>
  <si>
    <t>Newton et al., 2004</t>
  </si>
  <si>
    <t>Kaiho et al., 2001</t>
  </si>
  <si>
    <t>Kaiho, K. et al. End-Permian catastrophe by a bolide impact: Evidence of a gigantic release of sulfur from the mantle. Geology 29, 815–818 (2001).</t>
  </si>
  <si>
    <t>Schobben, M. et al. Flourishing ocean drives the end-Permian marine mass extinction. Proceedings of the National Academy of Sciences of the United States of America 112, 10298–10303 (2015).</t>
  </si>
  <si>
    <t>Newton, R. J., Pevitt, E. L., Wignall, P. B. &amp; Bottrell, S. H. Large shifts in the isotopic composition of seawater sulphate across the Permo-Triassic boundary in northern Italy. Earth and Planetary Science Letters 218, 331–345 (2004).</t>
  </si>
  <si>
    <t>Schobbe et al., 2015</t>
  </si>
  <si>
    <t>Chu, D. et al. Ecological disturbance in tropical peatlands prior to marine Permian-Triassic mass extinction. Geology 48, 288–292 (2020).</t>
  </si>
  <si>
    <t>Hg</t>
  </si>
  <si>
    <t>Hg/TOC</t>
  </si>
  <si>
    <t>Xiakou</t>
  </si>
  <si>
    <t>Gujo-Hachiman</t>
  </si>
  <si>
    <t>Shen et al., 2020</t>
  </si>
  <si>
    <t>Dalongkou section (terrestrial)</t>
  </si>
  <si>
    <t>TOC</t>
  </si>
  <si>
    <t>Cao, C., Wang, W., Liu, L., Shen, S. &amp; Summons, R. E. Two episodes of 13C-depletion in organic carbon in the latest Permian: Evidence from the terrestrial sequences in northern Xinjiang, China. Earth and Planetary Science Letters 270, 251–257 (2008)</t>
  </si>
  <si>
    <t>Cao et al.,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</si>
</sst>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"/>
    <numFmt numFmtId="166" formatCode="0.00_ 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sz val="10"/>
      <color theme="5" tint="-0.249977111117893"/>
      <name val="Calibri"/>
      <family val="2"/>
    </font>
    <font>
      <sz val="10"/>
      <color rgb="FF0070C0"/>
      <name val="Calibri"/>
      <family val="2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E2E2E"/>
      <name val="Calibri"/>
      <family val="2"/>
      <scheme val="minor"/>
    </font>
    <font>
      <b/>
      <sz val="10"/>
      <name val="Calibri"/>
      <family val="2"/>
    </font>
    <font>
      <b/>
      <sz val="10"/>
      <name val="Symbol"/>
      <family val="1"/>
      <charset val="2"/>
    </font>
    <font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0">
    <xf numFmtId="0" fontId="0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43" fontId="5" fillId="0" borderId="0"/>
    <xf numFmtId="0" fontId="1" fillId="0" borderId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" fillId="0" borderId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0" fontId="0" fillId="0" borderId="0" xfId="0" applyAlignment="1"/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>
      <alignment horizontal="right"/>
    </xf>
    <xf numFmtId="49" fontId="11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5" fontId="10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165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Font="1"/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0" fontId="15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49" fontId="18" fillId="0" borderId="0" xfId="0" applyNumberFormat="1" applyFont="1" applyAlignment="1">
      <alignment vertical="top"/>
    </xf>
    <xf numFmtId="0" fontId="19" fillId="0" borderId="0" xfId="0" applyFont="1"/>
    <xf numFmtId="0" fontId="10" fillId="0" borderId="0" xfId="0" applyFont="1" applyAlignment="1">
      <alignment horizontal="right" vertical="center"/>
    </xf>
    <xf numFmtId="2" fontId="12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6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0" fillId="0" borderId="0" xfId="0" applyFont="1" applyAlignment="1">
      <alignment horizontal="left" vertical="center" wrapText="1"/>
    </xf>
  </cellXfs>
  <cellStyles count="30">
    <cellStyle name="Normal" xfId="0" builtinId="0"/>
    <cellStyle name="Normal 2" xfId="10" xr:uid="{AD397D11-91E6-44F4-BA24-97C04211E6D4}"/>
    <cellStyle name="Normal 3" xfId="11" xr:uid="{D10E058D-C30D-4FEB-BC00-91610EECE1E1}"/>
    <cellStyle name="Normal 4" xfId="1" xr:uid="{9298DED9-0B8C-4A9F-8D6D-83301191238C}"/>
    <cellStyle name="常规 10" xfId="14" xr:uid="{A15D7757-1F6E-4419-9209-7F8828D03233}"/>
    <cellStyle name="常规 11" xfId="15" xr:uid="{84D0BAA1-A301-4C16-8525-520B91A6D2F9}"/>
    <cellStyle name="常规 12" xfId="16" xr:uid="{5550493E-CD4A-444F-A00B-FE78B4F7BE17}"/>
    <cellStyle name="常规 13" xfId="17" xr:uid="{314B344E-9BF0-460B-BE54-F69DCEA33A86}"/>
    <cellStyle name="常规 14" xfId="18" xr:uid="{F251405B-BA73-4C67-822C-E24F71E413D6}"/>
    <cellStyle name="常规 15" xfId="19" xr:uid="{913607C2-04A6-41A6-89E8-A4678B178A6C}"/>
    <cellStyle name="常规 16" xfId="20" xr:uid="{8F50F51A-6C22-4D37-B105-731A3504A8E3}"/>
    <cellStyle name="常规 17" xfId="21" xr:uid="{7129F940-894E-463F-8B10-CB8696E92C30}"/>
    <cellStyle name="常规 18" xfId="28" xr:uid="{F2C0DB37-D26B-423F-91E9-BC9C4669F9FF}"/>
    <cellStyle name="常规 19" xfId="22" xr:uid="{1BA300FF-F7C7-4630-A1B1-83D28BEA20F4}"/>
    <cellStyle name="常规 2" xfId="2" xr:uid="{52497A7A-32DC-48ED-95CB-C91A7ACAE7C5}"/>
    <cellStyle name="常规 2 3" xfId="8" xr:uid="{31B708DE-576A-49E4-B933-2704A6265B21}"/>
    <cellStyle name="常规 20" xfId="23" xr:uid="{FE9B1F19-2832-4CB1-994A-C14AC13F0CCF}"/>
    <cellStyle name="常规 21" xfId="24" xr:uid="{5EF22FDE-5C61-490A-A6CD-E5A422388ADB}"/>
    <cellStyle name="常规 3" xfId="6" xr:uid="{F1EEA920-3897-4ADF-AEB0-C09096E1016B}"/>
    <cellStyle name="常规 3 2" xfId="9" xr:uid="{F26971E2-DC7B-487A-A62C-95082C5213EC}"/>
    <cellStyle name="常规 3 3" xfId="29" xr:uid="{91AD9771-BD7C-4954-A134-3092B9383BBD}"/>
    <cellStyle name="常规 4" xfId="7" xr:uid="{2E920449-7ABC-44B8-BCCA-A4A9C677B33F}"/>
    <cellStyle name="常规 44" xfId="5" xr:uid="{D3896DCE-D0F0-4B09-8A60-32E3493C81FF}"/>
    <cellStyle name="常规 5" xfId="25" xr:uid="{45C1F88F-A9D2-44EB-934E-7EA8322C7D7D}"/>
    <cellStyle name="常规 6" xfId="26" xr:uid="{B06206AC-86B2-43A5-A62D-37D7D03F3B90}"/>
    <cellStyle name="常规 7" xfId="27" xr:uid="{A894CCBE-EA4F-4FDD-BD55-49C5FA1F3AA7}"/>
    <cellStyle name="常规 8" xfId="12" xr:uid="{FA3C51AA-6C80-4DEC-AA9A-B22CD2E9F8E9}"/>
    <cellStyle name="常规 83" xfId="4" xr:uid="{56534EC5-703A-469C-92CE-7D43D365BE97}"/>
    <cellStyle name="常规 84" xfId="3" xr:uid="{66463EE9-1032-49FF-BE5E-0FF1639ADAB4}"/>
    <cellStyle name="常规 9" xfId="13" xr:uid="{1B97916A-FABA-40BD-827F-A80CBBEF90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Zal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'd13C carbonate'!$C$2:$C$108</c:f>
              <c:numCache>
                <c:formatCode>0.0</c:formatCode>
                <c:ptCount val="107"/>
                <c:pt idx="0">
                  <c:v>2.9850403571428568</c:v>
                </c:pt>
                <c:pt idx="1">
                  <c:v>3.284029285714285</c:v>
                </c:pt>
                <c:pt idx="2">
                  <c:v>3.4448485714285715</c:v>
                </c:pt>
                <c:pt idx="3">
                  <c:v>3.2316739285714284</c:v>
                </c:pt>
                <c:pt idx="4">
                  <c:v>3.3723839285714279</c:v>
                </c:pt>
                <c:pt idx="5">
                  <c:v>3.1583467857142855</c:v>
                </c:pt>
                <c:pt idx="6">
                  <c:v>3.218924285714285</c:v>
                </c:pt>
                <c:pt idx="7">
                  <c:v>3.2031110714285704</c:v>
                </c:pt>
                <c:pt idx="8">
                  <c:v>3.5311092857142854</c:v>
                </c:pt>
                <c:pt idx="9">
                  <c:v>3.3699592857142853</c:v>
                </c:pt>
                <c:pt idx="10">
                  <c:v>3.6077253571428569</c:v>
                </c:pt>
                <c:pt idx="11">
                  <c:v>3.720004285714285</c:v>
                </c:pt>
                <c:pt idx="12">
                  <c:v>3.8152028571428569</c:v>
                </c:pt>
                <c:pt idx="13">
                  <c:v>3.7965749999999998</c:v>
                </c:pt>
                <c:pt idx="14">
                  <c:v>3.7803146723744163</c:v>
                </c:pt>
                <c:pt idx="15">
                  <c:v>3.3881792857142856</c:v>
                </c:pt>
                <c:pt idx="16">
                  <c:v>2.985928299999999</c:v>
                </c:pt>
                <c:pt idx="17">
                  <c:v>3.0815871375997266</c:v>
                </c:pt>
                <c:pt idx="18">
                  <c:v>3.1615507142857142</c:v>
                </c:pt>
                <c:pt idx="19">
                  <c:v>3.0025345714285714</c:v>
                </c:pt>
                <c:pt idx="20">
                  <c:v>2.8550790959645247</c:v>
                </c:pt>
                <c:pt idx="21">
                  <c:v>3.0568467142857143</c:v>
                </c:pt>
                <c:pt idx="22">
                  <c:v>2.8381614285714281</c:v>
                </c:pt>
                <c:pt idx="23">
                  <c:v>2.9686172857142856</c:v>
                </c:pt>
                <c:pt idx="24">
                  <c:v>2.6635257142857141</c:v>
                </c:pt>
                <c:pt idx="25">
                  <c:v>2.8442500555555554</c:v>
                </c:pt>
                <c:pt idx="26">
                  <c:v>2.5685411600000001</c:v>
                </c:pt>
                <c:pt idx="27">
                  <c:v>1.4000066057561047</c:v>
                </c:pt>
                <c:pt idx="28">
                  <c:v>2.4131108571428568</c:v>
                </c:pt>
                <c:pt idx="29">
                  <c:v>2.4310517142857142</c:v>
                </c:pt>
                <c:pt idx="30">
                  <c:v>2.2820975714285714</c:v>
                </c:pt>
                <c:pt idx="31">
                  <c:v>2.3590251714285713</c:v>
                </c:pt>
                <c:pt idx="32">
                  <c:v>2.2371908428571428</c:v>
                </c:pt>
                <c:pt idx="33">
                  <c:v>1.8393196285714286</c:v>
                </c:pt>
                <c:pt idx="34">
                  <c:v>1.8330122499999999</c:v>
                </c:pt>
                <c:pt idx="35">
                  <c:v>1.911122371428571</c:v>
                </c:pt>
                <c:pt idx="36">
                  <c:v>1.2323682857142855</c:v>
                </c:pt>
                <c:pt idx="37">
                  <c:v>1.2012702571428571</c:v>
                </c:pt>
                <c:pt idx="38">
                  <c:v>0.97589214285714276</c:v>
                </c:pt>
                <c:pt idx="39">
                  <c:v>1.2952036285714286</c:v>
                </c:pt>
                <c:pt idx="40">
                  <c:v>1.0990735428571428</c:v>
                </c:pt>
                <c:pt idx="41">
                  <c:v>1.2177188571428572</c:v>
                </c:pt>
                <c:pt idx="42">
                  <c:v>1.0594687714285713</c:v>
                </c:pt>
                <c:pt idx="43">
                  <c:v>1.2113432571428571</c:v>
                </c:pt>
                <c:pt idx="44">
                  <c:v>0.93314031428571409</c:v>
                </c:pt>
                <c:pt idx="45">
                  <c:v>0.60491679999999981</c:v>
                </c:pt>
                <c:pt idx="46">
                  <c:v>0.63908811428571421</c:v>
                </c:pt>
                <c:pt idx="47">
                  <c:v>0.66118367</c:v>
                </c:pt>
                <c:pt idx="48">
                  <c:v>0.44562633999999984</c:v>
                </c:pt>
                <c:pt idx="49">
                  <c:v>0.43282292000000011</c:v>
                </c:pt>
                <c:pt idx="50">
                  <c:v>0.38915914999999984</c:v>
                </c:pt>
                <c:pt idx="51">
                  <c:v>0.34895679000000002</c:v>
                </c:pt>
                <c:pt idx="52">
                  <c:v>4.8325499999998011E-3</c:v>
                </c:pt>
                <c:pt idx="53">
                  <c:v>0.92836817999999999</c:v>
                </c:pt>
                <c:pt idx="54">
                  <c:v>0.41292914285714249</c:v>
                </c:pt>
                <c:pt idx="55">
                  <c:v>0.16406879999999996</c:v>
                </c:pt>
                <c:pt idx="56">
                  <c:v>-0.1739851</c:v>
                </c:pt>
                <c:pt idx="57">
                  <c:v>-0.17119570000000039</c:v>
                </c:pt>
                <c:pt idx="58">
                  <c:v>-0.56372500000000003</c:v>
                </c:pt>
                <c:pt idx="59">
                  <c:v>5.592946E-2</c:v>
                </c:pt>
                <c:pt idx="60">
                  <c:v>0.35702069999999997</c:v>
                </c:pt>
                <c:pt idx="61">
                  <c:v>0.45787906</c:v>
                </c:pt>
                <c:pt idx="62">
                  <c:v>0.20310043999999997</c:v>
                </c:pt>
                <c:pt idx="63">
                  <c:v>-0.42794910000000003</c:v>
                </c:pt>
                <c:pt idx="64">
                  <c:v>-0.39771574000000015</c:v>
                </c:pt>
                <c:pt idx="65">
                  <c:v>-0.17242379999999999</c:v>
                </c:pt>
                <c:pt idx="66">
                  <c:v>0.11937339999999971</c:v>
                </c:pt>
                <c:pt idx="67">
                  <c:v>-0.33295580000000002</c:v>
                </c:pt>
                <c:pt idx="68">
                  <c:v>0.17190104811065654</c:v>
                </c:pt>
                <c:pt idx="69">
                  <c:v>-0.39521849999999997</c:v>
                </c:pt>
                <c:pt idx="70">
                  <c:v>-0.34510536000000003</c:v>
                </c:pt>
                <c:pt idx="71">
                  <c:v>-0.2587875</c:v>
                </c:pt>
                <c:pt idx="72">
                  <c:v>-0.24462671000000005</c:v>
                </c:pt>
                <c:pt idx="73">
                  <c:v>-0.28536692000000002</c:v>
                </c:pt>
                <c:pt idx="74">
                  <c:v>-0.30132422999999997</c:v>
                </c:pt>
                <c:pt idx="75">
                  <c:v>-0.14578279999999999</c:v>
                </c:pt>
                <c:pt idx="76">
                  <c:v>-3.0496100000000203E-2</c:v>
                </c:pt>
                <c:pt idx="77">
                  <c:v>4.8515910000000002E-2</c:v>
                </c:pt>
                <c:pt idx="78">
                  <c:v>0.28042320999999981</c:v>
                </c:pt>
                <c:pt idx="79">
                  <c:v>0.41364390000000001</c:v>
                </c:pt>
                <c:pt idx="80">
                  <c:v>0.40482924999999986</c:v>
                </c:pt>
                <c:pt idx="81">
                  <c:v>0.82532371000000004</c:v>
                </c:pt>
                <c:pt idx="82">
                  <c:v>0.60952542999999981</c:v>
                </c:pt>
                <c:pt idx="83">
                  <c:v>0.75437931674286696</c:v>
                </c:pt>
                <c:pt idx="84">
                  <c:v>0.90689790999999997</c:v>
                </c:pt>
                <c:pt idx="85">
                  <c:v>1.2807834899999999</c:v>
                </c:pt>
                <c:pt idx="86">
                  <c:v>1.52100404</c:v>
                </c:pt>
                <c:pt idx="87">
                  <c:v>1.6851285666666667</c:v>
                </c:pt>
                <c:pt idx="88">
                  <c:v>1.58714511</c:v>
                </c:pt>
                <c:pt idx="89">
                  <c:v>1.6320429545717494</c:v>
                </c:pt>
                <c:pt idx="90">
                  <c:v>1.49208644</c:v>
                </c:pt>
                <c:pt idx="91">
                  <c:v>1.8653232099999999</c:v>
                </c:pt>
                <c:pt idx="92">
                  <c:v>1.9184232999999999</c:v>
                </c:pt>
                <c:pt idx="93">
                  <c:v>1.6714953699999999</c:v>
                </c:pt>
                <c:pt idx="94">
                  <c:v>1.7630372860092849</c:v>
                </c:pt>
                <c:pt idx="95">
                  <c:v>1.96907287</c:v>
                </c:pt>
                <c:pt idx="96">
                  <c:v>1.9705078700000001</c:v>
                </c:pt>
                <c:pt idx="97">
                  <c:v>1.94273506</c:v>
                </c:pt>
                <c:pt idx="98">
                  <c:v>1.8421675099999995</c:v>
                </c:pt>
                <c:pt idx="99">
                  <c:v>2.1028004299999998</c:v>
                </c:pt>
                <c:pt idx="100">
                  <c:v>1.93250371</c:v>
                </c:pt>
                <c:pt idx="101">
                  <c:v>1.919495</c:v>
                </c:pt>
                <c:pt idx="102">
                  <c:v>1.6996015099999999</c:v>
                </c:pt>
                <c:pt idx="103">
                  <c:v>1.1960277400000001</c:v>
                </c:pt>
                <c:pt idx="104">
                  <c:v>1.6345172099999998</c:v>
                </c:pt>
                <c:pt idx="105">
                  <c:v>1.1142404400000001</c:v>
                </c:pt>
                <c:pt idx="106">
                  <c:v>-2.2479257142857496E-2</c:v>
                </c:pt>
              </c:numCache>
            </c:numRef>
          </c:xVal>
          <c:yVal>
            <c:numRef>
              <c:f>'d13C carbonate'!$D$2:$D$108</c:f>
              <c:numCache>
                <c:formatCode>0.00</c:formatCode>
                <c:ptCount val="107"/>
                <c:pt idx="0">
                  <c:v>252.21078800000001</c:v>
                </c:pt>
                <c:pt idx="1">
                  <c:v>252.18837296023139</c:v>
                </c:pt>
                <c:pt idx="2">
                  <c:v>252.16089645986986</c:v>
                </c:pt>
                <c:pt idx="3">
                  <c:v>252.14281981489518</c:v>
                </c:pt>
                <c:pt idx="4">
                  <c:v>252.12691236731746</c:v>
                </c:pt>
                <c:pt idx="5">
                  <c:v>252.11100491973974</c:v>
                </c:pt>
                <c:pt idx="6">
                  <c:v>252.10066507881422</c:v>
                </c:pt>
                <c:pt idx="7">
                  <c:v>252.09148214316707</c:v>
                </c:pt>
                <c:pt idx="8">
                  <c:v>252.07882849168479</c:v>
                </c:pt>
                <c:pt idx="9">
                  <c:v>252.06617484020251</c:v>
                </c:pt>
                <c:pt idx="10">
                  <c:v>252.05764266377446</c:v>
                </c:pt>
                <c:pt idx="11">
                  <c:v>252.04</c:v>
                </c:pt>
                <c:pt idx="12">
                  <c:v>252.03074475777294</c:v>
                </c:pt>
                <c:pt idx="13">
                  <c:v>252.0209833694866</c:v>
                </c:pt>
                <c:pt idx="14">
                  <c:v>252.01230657989873</c:v>
                </c:pt>
                <c:pt idx="15">
                  <c:v>252.00182212581342</c:v>
                </c:pt>
                <c:pt idx="16">
                  <c:v>251.99039768618943</c:v>
                </c:pt>
                <c:pt idx="17">
                  <c:v>251.98338394793925</c:v>
                </c:pt>
                <c:pt idx="18">
                  <c:v>251.9804916847433</c:v>
                </c:pt>
                <c:pt idx="19">
                  <c:v>251.96733188720171</c:v>
                </c:pt>
                <c:pt idx="20">
                  <c:v>251.96169197396961</c:v>
                </c:pt>
                <c:pt idx="21">
                  <c:v>251.96154736080982</c:v>
                </c:pt>
                <c:pt idx="22">
                  <c:v>251.95865509761387</c:v>
                </c:pt>
                <c:pt idx="23">
                  <c:v>251.95518438177874</c:v>
                </c:pt>
                <c:pt idx="24">
                  <c:v>251.95287057122198</c:v>
                </c:pt>
                <c:pt idx="25">
                  <c:v>251.95156905278381</c:v>
                </c:pt>
                <c:pt idx="26">
                  <c:v>251.95084598698483</c:v>
                </c:pt>
                <c:pt idx="27">
                  <c:v>251.95084598698483</c:v>
                </c:pt>
                <c:pt idx="28">
                  <c:v>251.94918293564717</c:v>
                </c:pt>
                <c:pt idx="29">
                  <c:v>251.947881417209</c:v>
                </c:pt>
                <c:pt idx="30">
                  <c:v>251.94542299349246</c:v>
                </c:pt>
                <c:pt idx="31">
                  <c:v>251.94412147505429</c:v>
                </c:pt>
                <c:pt idx="32">
                  <c:v>251.94339840925531</c:v>
                </c:pt>
                <c:pt idx="33">
                  <c:v>251.94238611713672</c:v>
                </c:pt>
                <c:pt idx="34">
                  <c:v>251.94180766449753</c:v>
                </c:pt>
                <c:pt idx="35">
                  <c:v>251.94122921185831</c:v>
                </c:pt>
                <c:pt idx="36">
                  <c:v>251.94086767895882</c:v>
                </c:pt>
                <c:pt idx="37">
                  <c:v>251.94072306579903</c:v>
                </c:pt>
                <c:pt idx="38">
                  <c:v>251.94036153289954</c:v>
                </c:pt>
                <c:pt idx="39">
                  <c:v>251.94</c:v>
                </c:pt>
                <c:pt idx="40">
                  <c:v>251.9370802919708</c:v>
                </c:pt>
                <c:pt idx="41">
                  <c:v>251.9356204379562</c:v>
                </c:pt>
                <c:pt idx="42">
                  <c:v>251.9341605839416</c:v>
                </c:pt>
                <c:pt idx="43">
                  <c:v>251.93357664233577</c:v>
                </c:pt>
                <c:pt idx="44">
                  <c:v>251.92627737226277</c:v>
                </c:pt>
                <c:pt idx="45">
                  <c:v>251.92540145985402</c:v>
                </c:pt>
                <c:pt idx="46">
                  <c:v>251.92481751824818</c:v>
                </c:pt>
                <c:pt idx="47">
                  <c:v>251.92394160583942</c:v>
                </c:pt>
                <c:pt idx="48">
                  <c:v>251.92335766423358</c:v>
                </c:pt>
                <c:pt idx="49">
                  <c:v>251.92248175182482</c:v>
                </c:pt>
                <c:pt idx="50">
                  <c:v>251.92131386861314</c:v>
                </c:pt>
                <c:pt idx="51">
                  <c:v>251.92014598540146</c:v>
                </c:pt>
                <c:pt idx="52">
                  <c:v>251.91751824817518</c:v>
                </c:pt>
                <c:pt idx="53">
                  <c:v>251.91576642335767</c:v>
                </c:pt>
                <c:pt idx="54">
                  <c:v>251.91313868613139</c:v>
                </c:pt>
                <c:pt idx="55">
                  <c:v>251.91021897810219</c:v>
                </c:pt>
                <c:pt idx="56">
                  <c:v>251.9058394160584</c:v>
                </c:pt>
                <c:pt idx="57">
                  <c:v>251.90379562043796</c:v>
                </c:pt>
                <c:pt idx="58">
                  <c:v>251.9</c:v>
                </c:pt>
                <c:pt idx="59">
                  <c:v>251.89891625615763</c:v>
                </c:pt>
                <c:pt idx="60">
                  <c:v>251.89802955665024</c:v>
                </c:pt>
                <c:pt idx="61">
                  <c:v>251.89556650246305</c:v>
                </c:pt>
                <c:pt idx="62">
                  <c:v>251.89448275862068</c:v>
                </c:pt>
                <c:pt idx="63">
                  <c:v>251.89399014778326</c:v>
                </c:pt>
                <c:pt idx="64">
                  <c:v>251.89231527093597</c:v>
                </c:pt>
                <c:pt idx="65">
                  <c:v>251.89064039408868</c:v>
                </c:pt>
                <c:pt idx="66">
                  <c:v>251.88788177339902</c:v>
                </c:pt>
                <c:pt idx="67">
                  <c:v>251.88541871921183</c:v>
                </c:pt>
                <c:pt idx="68">
                  <c:v>251.88394088669952</c:v>
                </c:pt>
                <c:pt idx="69">
                  <c:v>251.88275862068966</c:v>
                </c:pt>
                <c:pt idx="70">
                  <c:v>251.88</c:v>
                </c:pt>
                <c:pt idx="71">
                  <c:v>251.87598683682478</c:v>
                </c:pt>
                <c:pt idx="72">
                  <c:v>251.86988682879846</c:v>
                </c:pt>
                <c:pt idx="73">
                  <c:v>251.86523155951519</c:v>
                </c:pt>
                <c:pt idx="74">
                  <c:v>251.84741311501725</c:v>
                </c:pt>
                <c:pt idx="75">
                  <c:v>251.83826310297775</c:v>
                </c:pt>
                <c:pt idx="76">
                  <c:v>251.83344730716749</c:v>
                </c:pt>
                <c:pt idx="77">
                  <c:v>251.82381571554697</c:v>
                </c:pt>
                <c:pt idx="78">
                  <c:v>251.81306043823739</c:v>
                </c:pt>
                <c:pt idx="79">
                  <c:v>251.80423147925191</c:v>
                </c:pt>
                <c:pt idx="80">
                  <c:v>251.79540252026644</c:v>
                </c:pt>
                <c:pt idx="81">
                  <c:v>251.78609198169994</c:v>
                </c:pt>
                <c:pt idx="82">
                  <c:v>251.77646039007942</c:v>
                </c:pt>
                <c:pt idx="83">
                  <c:v>251.77405249217429</c:v>
                </c:pt>
                <c:pt idx="84">
                  <c:v>251.76361826791873</c:v>
                </c:pt>
                <c:pt idx="85">
                  <c:v>251.74788666827189</c:v>
                </c:pt>
                <c:pt idx="86">
                  <c:v>251.731512962517</c:v>
                </c:pt>
                <c:pt idx="87">
                  <c:v>251.71385504454605</c:v>
                </c:pt>
                <c:pt idx="88">
                  <c:v>251.70021028975032</c:v>
                </c:pt>
                <c:pt idx="89">
                  <c:v>251.69378922866997</c:v>
                </c:pt>
                <c:pt idx="90">
                  <c:v>251.67773657596911</c:v>
                </c:pt>
                <c:pt idx="91">
                  <c:v>251.66168392326824</c:v>
                </c:pt>
                <c:pt idx="92">
                  <c:v>251.64242074002721</c:v>
                </c:pt>
                <c:pt idx="93">
                  <c:v>251.62957861786651</c:v>
                </c:pt>
                <c:pt idx="94">
                  <c:v>251.62957861786651</c:v>
                </c:pt>
                <c:pt idx="95">
                  <c:v>251.59988121036992</c:v>
                </c:pt>
                <c:pt idx="96">
                  <c:v>251.59747331246479</c:v>
                </c:pt>
                <c:pt idx="97">
                  <c:v>251.57580223131862</c:v>
                </c:pt>
                <c:pt idx="98">
                  <c:v>251.55172325226732</c:v>
                </c:pt>
                <c:pt idx="99">
                  <c:v>251.52764427321603</c:v>
                </c:pt>
                <c:pt idx="100">
                  <c:v>251.50356529416473</c:v>
                </c:pt>
                <c:pt idx="101">
                  <c:v>251.46664419295274</c:v>
                </c:pt>
                <c:pt idx="102">
                  <c:v>251.44978946945983</c:v>
                </c:pt>
                <c:pt idx="103">
                  <c:v>251.41527626615297</c:v>
                </c:pt>
                <c:pt idx="104">
                  <c:v>251.40002624608715</c:v>
                </c:pt>
                <c:pt idx="105">
                  <c:v>251.37514463440081</c:v>
                </c:pt>
                <c:pt idx="106">
                  <c:v>251.35427618588969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93-458C-B9FF-89F9079F0CDF}"/>
            </c:ext>
          </c:extLst>
        </c:ser>
        <c:ser>
          <c:idx val="1"/>
          <c:order val="1"/>
          <c:tx>
            <c:v>Gartenkofel-1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'd13C carbonate'!$C$109:$C$382</c:f>
              <c:numCache>
                <c:formatCode>General</c:formatCode>
                <c:ptCount val="274"/>
                <c:pt idx="0">
                  <c:v>0.97</c:v>
                </c:pt>
                <c:pt idx="1">
                  <c:v>0.93</c:v>
                </c:pt>
                <c:pt idx="2">
                  <c:v>0.82</c:v>
                </c:pt>
                <c:pt idx="3">
                  <c:v>0.46</c:v>
                </c:pt>
                <c:pt idx="4">
                  <c:v>0.31</c:v>
                </c:pt>
                <c:pt idx="5">
                  <c:v>0.14000000000000001</c:v>
                </c:pt>
                <c:pt idx="6">
                  <c:v>0.01</c:v>
                </c:pt>
                <c:pt idx="7">
                  <c:v>-0.32</c:v>
                </c:pt>
                <c:pt idx="8">
                  <c:v>-0.25</c:v>
                </c:pt>
                <c:pt idx="9">
                  <c:v>-0.56000000000000005</c:v>
                </c:pt>
                <c:pt idx="10">
                  <c:v>-0.79</c:v>
                </c:pt>
                <c:pt idx="11">
                  <c:v>-0.67</c:v>
                </c:pt>
                <c:pt idx="12">
                  <c:v>-0.7</c:v>
                </c:pt>
                <c:pt idx="13">
                  <c:v>-0.66</c:v>
                </c:pt>
                <c:pt idx="14">
                  <c:v>-0.47</c:v>
                </c:pt>
                <c:pt idx="15">
                  <c:v>-0.61</c:v>
                </c:pt>
                <c:pt idx="16">
                  <c:v>-0.79</c:v>
                </c:pt>
                <c:pt idx="17">
                  <c:v>-0.84</c:v>
                </c:pt>
                <c:pt idx="18">
                  <c:v>-0.97</c:v>
                </c:pt>
                <c:pt idx="19">
                  <c:v>-0.94</c:v>
                </c:pt>
                <c:pt idx="20">
                  <c:v>-1.05</c:v>
                </c:pt>
                <c:pt idx="21">
                  <c:v>-1.05</c:v>
                </c:pt>
                <c:pt idx="22">
                  <c:v>-0.97</c:v>
                </c:pt>
                <c:pt idx="23">
                  <c:v>-1.08</c:v>
                </c:pt>
                <c:pt idx="24">
                  <c:v>-1.1200000000000001</c:v>
                </c:pt>
                <c:pt idx="25">
                  <c:v>-0.89</c:v>
                </c:pt>
                <c:pt idx="26">
                  <c:v>-0.83</c:v>
                </c:pt>
                <c:pt idx="27">
                  <c:v>-0.79</c:v>
                </c:pt>
                <c:pt idx="28">
                  <c:v>-0.68</c:v>
                </c:pt>
                <c:pt idx="29">
                  <c:v>-0.55000000000000004</c:v>
                </c:pt>
                <c:pt idx="30">
                  <c:v>-0.57999999999999996</c:v>
                </c:pt>
                <c:pt idx="31">
                  <c:v>-0.44</c:v>
                </c:pt>
                <c:pt idx="32">
                  <c:v>-0.45</c:v>
                </c:pt>
                <c:pt idx="33">
                  <c:v>-0.88</c:v>
                </c:pt>
                <c:pt idx="34">
                  <c:v>-0.27</c:v>
                </c:pt>
                <c:pt idx="35">
                  <c:v>-0.31</c:v>
                </c:pt>
                <c:pt idx="36">
                  <c:v>-0.25</c:v>
                </c:pt>
                <c:pt idx="37">
                  <c:v>-0.18</c:v>
                </c:pt>
                <c:pt idx="38">
                  <c:v>-0.27</c:v>
                </c:pt>
                <c:pt idx="39">
                  <c:v>-0.02</c:v>
                </c:pt>
                <c:pt idx="40">
                  <c:v>0.01</c:v>
                </c:pt>
                <c:pt idx="41">
                  <c:v>0.38</c:v>
                </c:pt>
                <c:pt idx="42">
                  <c:v>0.48</c:v>
                </c:pt>
                <c:pt idx="43">
                  <c:v>0.47</c:v>
                </c:pt>
                <c:pt idx="44">
                  <c:v>0.24</c:v>
                </c:pt>
                <c:pt idx="45">
                  <c:v>0.21</c:v>
                </c:pt>
                <c:pt idx="46">
                  <c:v>0.02</c:v>
                </c:pt>
                <c:pt idx="47">
                  <c:v>-0.3</c:v>
                </c:pt>
                <c:pt idx="48">
                  <c:v>-0.35</c:v>
                </c:pt>
                <c:pt idx="49">
                  <c:v>-0.27</c:v>
                </c:pt>
                <c:pt idx="50">
                  <c:v>-0.05</c:v>
                </c:pt>
                <c:pt idx="51">
                  <c:v>-0.41</c:v>
                </c:pt>
                <c:pt idx="52">
                  <c:v>-0.41</c:v>
                </c:pt>
                <c:pt idx="53">
                  <c:v>-0.62</c:v>
                </c:pt>
                <c:pt idx="54">
                  <c:v>-0.67</c:v>
                </c:pt>
                <c:pt idx="55">
                  <c:v>-0.51</c:v>
                </c:pt>
                <c:pt idx="56">
                  <c:v>-0.42</c:v>
                </c:pt>
                <c:pt idx="57">
                  <c:v>-0.3</c:v>
                </c:pt>
                <c:pt idx="58">
                  <c:v>-0.35</c:v>
                </c:pt>
                <c:pt idx="59">
                  <c:v>-0.02</c:v>
                </c:pt>
                <c:pt idx="60">
                  <c:v>-0.11</c:v>
                </c:pt>
                <c:pt idx="61">
                  <c:v>-0.23</c:v>
                </c:pt>
                <c:pt idx="62">
                  <c:v>0.08</c:v>
                </c:pt>
                <c:pt idx="63">
                  <c:v>0.1</c:v>
                </c:pt>
                <c:pt idx="64">
                  <c:v>0.1</c:v>
                </c:pt>
                <c:pt idx="65">
                  <c:v>-0.02</c:v>
                </c:pt>
                <c:pt idx="66">
                  <c:v>-0.03</c:v>
                </c:pt>
                <c:pt idx="67">
                  <c:v>0.55000000000000004</c:v>
                </c:pt>
                <c:pt idx="68">
                  <c:v>0.55000000000000004</c:v>
                </c:pt>
                <c:pt idx="69">
                  <c:v>0.69</c:v>
                </c:pt>
                <c:pt idx="70">
                  <c:v>0.52</c:v>
                </c:pt>
                <c:pt idx="71">
                  <c:v>0.54</c:v>
                </c:pt>
                <c:pt idx="72">
                  <c:v>0.57999999999999996</c:v>
                </c:pt>
                <c:pt idx="73">
                  <c:v>0.52</c:v>
                </c:pt>
                <c:pt idx="74">
                  <c:v>0.57999999999999996</c:v>
                </c:pt>
                <c:pt idx="75">
                  <c:v>0.55000000000000004</c:v>
                </c:pt>
                <c:pt idx="76">
                  <c:v>0.51</c:v>
                </c:pt>
                <c:pt idx="77">
                  <c:v>0.63</c:v>
                </c:pt>
                <c:pt idx="78">
                  <c:v>0.63</c:v>
                </c:pt>
                <c:pt idx="79">
                  <c:v>0.62</c:v>
                </c:pt>
                <c:pt idx="80">
                  <c:v>0.59</c:v>
                </c:pt>
                <c:pt idx="81">
                  <c:v>0.69</c:v>
                </c:pt>
                <c:pt idx="82">
                  <c:v>0.69</c:v>
                </c:pt>
                <c:pt idx="83">
                  <c:v>0.57999999999999996</c:v>
                </c:pt>
                <c:pt idx="84">
                  <c:v>0.46</c:v>
                </c:pt>
                <c:pt idx="85">
                  <c:v>0.54</c:v>
                </c:pt>
                <c:pt idx="86">
                  <c:v>0.57999999999999996</c:v>
                </c:pt>
                <c:pt idx="87">
                  <c:v>0.61</c:v>
                </c:pt>
                <c:pt idx="88">
                  <c:v>0.26</c:v>
                </c:pt>
                <c:pt idx="89">
                  <c:v>0.24</c:v>
                </c:pt>
                <c:pt idx="90">
                  <c:v>0.36</c:v>
                </c:pt>
                <c:pt idx="91">
                  <c:v>-0.08</c:v>
                </c:pt>
                <c:pt idx="92">
                  <c:v>0.27</c:v>
                </c:pt>
                <c:pt idx="93">
                  <c:v>0.23</c:v>
                </c:pt>
                <c:pt idx="94">
                  <c:v>0.54</c:v>
                </c:pt>
                <c:pt idx="95">
                  <c:v>0.43</c:v>
                </c:pt>
                <c:pt idx="96">
                  <c:v>0.45</c:v>
                </c:pt>
                <c:pt idx="97">
                  <c:v>0.41</c:v>
                </c:pt>
                <c:pt idx="98">
                  <c:v>0.48</c:v>
                </c:pt>
                <c:pt idx="99">
                  <c:v>0.39</c:v>
                </c:pt>
                <c:pt idx="100">
                  <c:v>0.3</c:v>
                </c:pt>
                <c:pt idx="101">
                  <c:v>0.26</c:v>
                </c:pt>
                <c:pt idx="102">
                  <c:v>0.42</c:v>
                </c:pt>
                <c:pt idx="103">
                  <c:v>0.24</c:v>
                </c:pt>
                <c:pt idx="104">
                  <c:v>-0.01</c:v>
                </c:pt>
                <c:pt idx="105">
                  <c:v>-7.0000000000000007E-2</c:v>
                </c:pt>
                <c:pt idx="106">
                  <c:v>-0.05</c:v>
                </c:pt>
                <c:pt idx="107">
                  <c:v>-0.04</c:v>
                </c:pt>
                <c:pt idx="108">
                  <c:v>-0.19</c:v>
                </c:pt>
                <c:pt idx="109">
                  <c:v>-0.25</c:v>
                </c:pt>
                <c:pt idx="110">
                  <c:v>-0.32</c:v>
                </c:pt>
                <c:pt idx="111">
                  <c:v>-1.03</c:v>
                </c:pt>
                <c:pt idx="112">
                  <c:v>-0.97</c:v>
                </c:pt>
                <c:pt idx="113">
                  <c:v>-1.1399999999999999</c:v>
                </c:pt>
                <c:pt idx="114">
                  <c:v>-1.1399999999999999</c:v>
                </c:pt>
                <c:pt idx="115">
                  <c:v>-1.41</c:v>
                </c:pt>
                <c:pt idx="116">
                  <c:v>-0.93</c:v>
                </c:pt>
                <c:pt idx="117">
                  <c:v>-1.1200000000000001</c:v>
                </c:pt>
                <c:pt idx="118">
                  <c:v>-1.1499999999999999</c:v>
                </c:pt>
                <c:pt idx="119">
                  <c:v>-1.39</c:v>
                </c:pt>
                <c:pt idx="120">
                  <c:v>-1.57</c:v>
                </c:pt>
                <c:pt idx="121">
                  <c:v>-1.5</c:v>
                </c:pt>
                <c:pt idx="122">
                  <c:v>-1.53</c:v>
                </c:pt>
                <c:pt idx="123">
                  <c:v>-1.32</c:v>
                </c:pt>
                <c:pt idx="124">
                  <c:v>-1.38</c:v>
                </c:pt>
                <c:pt idx="125">
                  <c:v>-1.28</c:v>
                </c:pt>
                <c:pt idx="126">
                  <c:v>-1.33</c:v>
                </c:pt>
                <c:pt idx="127">
                  <c:v>-1.3</c:v>
                </c:pt>
                <c:pt idx="128">
                  <c:v>-1.3</c:v>
                </c:pt>
                <c:pt idx="129">
                  <c:v>-1.33</c:v>
                </c:pt>
                <c:pt idx="130">
                  <c:v>-1.28</c:v>
                </c:pt>
                <c:pt idx="131">
                  <c:v>-1.1499999999999999</c:v>
                </c:pt>
                <c:pt idx="132">
                  <c:v>-1.1399999999999999</c:v>
                </c:pt>
                <c:pt idx="133">
                  <c:v>-1.3</c:v>
                </c:pt>
                <c:pt idx="134">
                  <c:v>-1.01</c:v>
                </c:pt>
                <c:pt idx="135">
                  <c:v>-1.1000000000000001</c:v>
                </c:pt>
                <c:pt idx="136">
                  <c:v>-0.75</c:v>
                </c:pt>
                <c:pt idx="137">
                  <c:v>-0.84</c:v>
                </c:pt>
                <c:pt idx="138">
                  <c:v>-0.87</c:v>
                </c:pt>
                <c:pt idx="139">
                  <c:v>-0.56999999999999995</c:v>
                </c:pt>
                <c:pt idx="140">
                  <c:v>-0.77</c:v>
                </c:pt>
                <c:pt idx="141">
                  <c:v>-1.1100000000000001</c:v>
                </c:pt>
                <c:pt idx="142">
                  <c:v>-0.88</c:v>
                </c:pt>
                <c:pt idx="143">
                  <c:v>-0.98</c:v>
                </c:pt>
                <c:pt idx="144">
                  <c:v>-0.77</c:v>
                </c:pt>
                <c:pt idx="145">
                  <c:v>-0.4</c:v>
                </c:pt>
                <c:pt idx="146">
                  <c:v>0.01</c:v>
                </c:pt>
                <c:pt idx="147">
                  <c:v>0.33</c:v>
                </c:pt>
                <c:pt idx="148">
                  <c:v>0.47</c:v>
                </c:pt>
                <c:pt idx="149">
                  <c:v>0.65</c:v>
                </c:pt>
                <c:pt idx="150">
                  <c:v>0.68</c:v>
                </c:pt>
                <c:pt idx="151">
                  <c:v>0.76</c:v>
                </c:pt>
                <c:pt idx="152">
                  <c:v>0.81</c:v>
                </c:pt>
                <c:pt idx="153">
                  <c:v>0.92</c:v>
                </c:pt>
                <c:pt idx="154">
                  <c:v>1.08</c:v>
                </c:pt>
                <c:pt idx="155">
                  <c:v>1.25</c:v>
                </c:pt>
                <c:pt idx="156">
                  <c:v>1.28</c:v>
                </c:pt>
                <c:pt idx="157">
                  <c:v>1.33</c:v>
                </c:pt>
                <c:pt idx="158">
                  <c:v>1.26</c:v>
                </c:pt>
                <c:pt idx="159">
                  <c:v>1.1599999999999999</c:v>
                </c:pt>
                <c:pt idx="160">
                  <c:v>1.21</c:v>
                </c:pt>
                <c:pt idx="161">
                  <c:v>1.22</c:v>
                </c:pt>
                <c:pt idx="162">
                  <c:v>1.1399999999999999</c:v>
                </c:pt>
                <c:pt idx="163">
                  <c:v>0.99</c:v>
                </c:pt>
                <c:pt idx="164">
                  <c:v>1.04</c:v>
                </c:pt>
                <c:pt idx="165">
                  <c:v>1.1000000000000001</c:v>
                </c:pt>
                <c:pt idx="166">
                  <c:v>1.1000000000000001</c:v>
                </c:pt>
                <c:pt idx="167">
                  <c:v>1.1599999999999999</c:v>
                </c:pt>
                <c:pt idx="168">
                  <c:v>1.38</c:v>
                </c:pt>
                <c:pt idx="169">
                  <c:v>1.43</c:v>
                </c:pt>
                <c:pt idx="170">
                  <c:v>1.43</c:v>
                </c:pt>
                <c:pt idx="171">
                  <c:v>1.51</c:v>
                </c:pt>
                <c:pt idx="172">
                  <c:v>1.54</c:v>
                </c:pt>
                <c:pt idx="173">
                  <c:v>1.62</c:v>
                </c:pt>
                <c:pt idx="174">
                  <c:v>1.54</c:v>
                </c:pt>
                <c:pt idx="175">
                  <c:v>1.1599999999999999</c:v>
                </c:pt>
                <c:pt idx="176">
                  <c:v>1.74</c:v>
                </c:pt>
                <c:pt idx="177">
                  <c:v>1.64</c:v>
                </c:pt>
                <c:pt idx="178">
                  <c:v>1.79</c:v>
                </c:pt>
                <c:pt idx="179">
                  <c:v>1.72</c:v>
                </c:pt>
                <c:pt idx="180">
                  <c:v>2.08</c:v>
                </c:pt>
                <c:pt idx="181">
                  <c:v>1.92</c:v>
                </c:pt>
                <c:pt idx="182">
                  <c:v>1.98</c:v>
                </c:pt>
                <c:pt idx="183">
                  <c:v>2.0699999999999998</c:v>
                </c:pt>
                <c:pt idx="184">
                  <c:v>1.86</c:v>
                </c:pt>
                <c:pt idx="185">
                  <c:v>1.68</c:v>
                </c:pt>
                <c:pt idx="186">
                  <c:v>1.75</c:v>
                </c:pt>
                <c:pt idx="187">
                  <c:v>1.97</c:v>
                </c:pt>
                <c:pt idx="188">
                  <c:v>2.27</c:v>
                </c:pt>
                <c:pt idx="189">
                  <c:v>1.99</c:v>
                </c:pt>
                <c:pt idx="190">
                  <c:v>2.1</c:v>
                </c:pt>
                <c:pt idx="191">
                  <c:v>2.1</c:v>
                </c:pt>
                <c:pt idx="192">
                  <c:v>2.27</c:v>
                </c:pt>
                <c:pt idx="193">
                  <c:v>2.69</c:v>
                </c:pt>
                <c:pt idx="194">
                  <c:v>2.12</c:v>
                </c:pt>
                <c:pt idx="195">
                  <c:v>2.0499999999999998</c:v>
                </c:pt>
                <c:pt idx="196">
                  <c:v>2.04</c:v>
                </c:pt>
                <c:pt idx="197">
                  <c:v>2.0299999999999998</c:v>
                </c:pt>
                <c:pt idx="198">
                  <c:v>2.42</c:v>
                </c:pt>
                <c:pt idx="199">
                  <c:v>2.4300000000000002</c:v>
                </c:pt>
                <c:pt idx="200">
                  <c:v>2.5</c:v>
                </c:pt>
                <c:pt idx="201">
                  <c:v>2.5</c:v>
                </c:pt>
                <c:pt idx="202">
                  <c:v>2.42</c:v>
                </c:pt>
                <c:pt idx="203">
                  <c:v>2.2999999999999998</c:v>
                </c:pt>
                <c:pt idx="204">
                  <c:v>2.4</c:v>
                </c:pt>
                <c:pt idx="205">
                  <c:v>2.23</c:v>
                </c:pt>
                <c:pt idx="206">
                  <c:v>2.36</c:v>
                </c:pt>
                <c:pt idx="207">
                  <c:v>2.29</c:v>
                </c:pt>
                <c:pt idx="208">
                  <c:v>2.56</c:v>
                </c:pt>
                <c:pt idx="209">
                  <c:v>2.5499999999999998</c:v>
                </c:pt>
                <c:pt idx="210">
                  <c:v>2.14</c:v>
                </c:pt>
                <c:pt idx="211">
                  <c:v>2.5</c:v>
                </c:pt>
                <c:pt idx="212">
                  <c:v>2.3199999999999998</c:v>
                </c:pt>
                <c:pt idx="213">
                  <c:v>2.46</c:v>
                </c:pt>
                <c:pt idx="214">
                  <c:v>2.38</c:v>
                </c:pt>
                <c:pt idx="215">
                  <c:v>2.4500000000000002</c:v>
                </c:pt>
                <c:pt idx="216">
                  <c:v>2.41</c:v>
                </c:pt>
                <c:pt idx="217">
                  <c:v>2.41</c:v>
                </c:pt>
                <c:pt idx="218">
                  <c:v>2.83</c:v>
                </c:pt>
                <c:pt idx="219">
                  <c:v>2.66</c:v>
                </c:pt>
                <c:pt idx="220">
                  <c:v>2.13</c:v>
                </c:pt>
                <c:pt idx="221">
                  <c:v>2.0299999999999998</c:v>
                </c:pt>
                <c:pt idx="222">
                  <c:v>2.0499999999999998</c:v>
                </c:pt>
                <c:pt idx="223">
                  <c:v>2.0499999999999998</c:v>
                </c:pt>
                <c:pt idx="224">
                  <c:v>2.15</c:v>
                </c:pt>
                <c:pt idx="225">
                  <c:v>2.34</c:v>
                </c:pt>
                <c:pt idx="226">
                  <c:v>2.52</c:v>
                </c:pt>
                <c:pt idx="227">
                  <c:v>2.44</c:v>
                </c:pt>
                <c:pt idx="228">
                  <c:v>2.5099999999999998</c:v>
                </c:pt>
                <c:pt idx="229">
                  <c:v>2.5099999999999998</c:v>
                </c:pt>
                <c:pt idx="230">
                  <c:v>2.62</c:v>
                </c:pt>
                <c:pt idx="231">
                  <c:v>2.66</c:v>
                </c:pt>
                <c:pt idx="232">
                  <c:v>2.69</c:v>
                </c:pt>
                <c:pt idx="233">
                  <c:v>2.83</c:v>
                </c:pt>
                <c:pt idx="234">
                  <c:v>2.74</c:v>
                </c:pt>
                <c:pt idx="235">
                  <c:v>2.85</c:v>
                </c:pt>
                <c:pt idx="236">
                  <c:v>2.79</c:v>
                </c:pt>
                <c:pt idx="237">
                  <c:v>2.33</c:v>
                </c:pt>
                <c:pt idx="238">
                  <c:v>2.65</c:v>
                </c:pt>
                <c:pt idx="239">
                  <c:v>2.85</c:v>
                </c:pt>
                <c:pt idx="240">
                  <c:v>2.58</c:v>
                </c:pt>
                <c:pt idx="241">
                  <c:v>2.68</c:v>
                </c:pt>
                <c:pt idx="242">
                  <c:v>2.74</c:v>
                </c:pt>
                <c:pt idx="243">
                  <c:v>2.98</c:v>
                </c:pt>
                <c:pt idx="244">
                  <c:v>3.05</c:v>
                </c:pt>
                <c:pt idx="245">
                  <c:v>2.98</c:v>
                </c:pt>
                <c:pt idx="246">
                  <c:v>3.32</c:v>
                </c:pt>
                <c:pt idx="247">
                  <c:v>3.32</c:v>
                </c:pt>
                <c:pt idx="248">
                  <c:v>3.51</c:v>
                </c:pt>
                <c:pt idx="249">
                  <c:v>3.52</c:v>
                </c:pt>
                <c:pt idx="250">
                  <c:v>3.29</c:v>
                </c:pt>
                <c:pt idx="251">
                  <c:v>3.08</c:v>
                </c:pt>
                <c:pt idx="252">
                  <c:v>2.94</c:v>
                </c:pt>
                <c:pt idx="253">
                  <c:v>2.73</c:v>
                </c:pt>
                <c:pt idx="254">
                  <c:v>2.95</c:v>
                </c:pt>
                <c:pt idx="255">
                  <c:v>2.83</c:v>
                </c:pt>
                <c:pt idx="256">
                  <c:v>3.13</c:v>
                </c:pt>
                <c:pt idx="257">
                  <c:v>3.02</c:v>
                </c:pt>
                <c:pt idx="258">
                  <c:v>3.19</c:v>
                </c:pt>
                <c:pt idx="259">
                  <c:v>3.24</c:v>
                </c:pt>
                <c:pt idx="260">
                  <c:v>3.22</c:v>
                </c:pt>
                <c:pt idx="261">
                  <c:v>3.08</c:v>
                </c:pt>
                <c:pt idx="262">
                  <c:v>3.14</c:v>
                </c:pt>
                <c:pt idx="263">
                  <c:v>3.2</c:v>
                </c:pt>
                <c:pt idx="264">
                  <c:v>3.41</c:v>
                </c:pt>
                <c:pt idx="265">
                  <c:v>3.14</c:v>
                </c:pt>
                <c:pt idx="266">
                  <c:v>3.02</c:v>
                </c:pt>
                <c:pt idx="267">
                  <c:v>3.24</c:v>
                </c:pt>
                <c:pt idx="268">
                  <c:v>2.94</c:v>
                </c:pt>
                <c:pt idx="269">
                  <c:v>2.85</c:v>
                </c:pt>
                <c:pt idx="270">
                  <c:v>3.01</c:v>
                </c:pt>
                <c:pt idx="271">
                  <c:v>2.91</c:v>
                </c:pt>
                <c:pt idx="272">
                  <c:v>2.78</c:v>
                </c:pt>
                <c:pt idx="273">
                  <c:v>2.5499999999999998</c:v>
                </c:pt>
              </c:numCache>
            </c:numRef>
          </c:xVal>
          <c:yVal>
            <c:numRef>
              <c:f>'d13C carbonate'!$D$109:$D$382</c:f>
              <c:numCache>
                <c:formatCode>0.00</c:formatCode>
                <c:ptCount val="274"/>
                <c:pt idx="0">
                  <c:v>251.19923182689806</c:v>
                </c:pt>
                <c:pt idx="1">
                  <c:v>251.21610845366158</c:v>
                </c:pt>
                <c:pt idx="2">
                  <c:v>251.22072564400253</c:v>
                </c:pt>
                <c:pt idx="3">
                  <c:v>251.25129462832891</c:v>
                </c:pt>
                <c:pt idx="4">
                  <c:v>251.26228035707121</c:v>
                </c:pt>
                <c:pt idx="5">
                  <c:v>251.27883855691468</c:v>
                </c:pt>
                <c:pt idx="6">
                  <c:v>251.28202282611534</c:v>
                </c:pt>
                <c:pt idx="7">
                  <c:v>251.28886900489678</c:v>
                </c:pt>
                <c:pt idx="8">
                  <c:v>251.29205327409744</c:v>
                </c:pt>
                <c:pt idx="9">
                  <c:v>251.3000139470991</c:v>
                </c:pt>
                <c:pt idx="10">
                  <c:v>251.30924832778103</c:v>
                </c:pt>
                <c:pt idx="11">
                  <c:v>251.31115888930142</c:v>
                </c:pt>
                <c:pt idx="12">
                  <c:v>251.31291023736179</c:v>
                </c:pt>
                <c:pt idx="13">
                  <c:v>251.31450237196213</c:v>
                </c:pt>
                <c:pt idx="14">
                  <c:v>251.32023405652333</c:v>
                </c:pt>
                <c:pt idx="15">
                  <c:v>251.32341832572399</c:v>
                </c:pt>
                <c:pt idx="16">
                  <c:v>251.32755787568485</c:v>
                </c:pt>
                <c:pt idx="17">
                  <c:v>251.3321750660258</c:v>
                </c:pt>
                <c:pt idx="18">
                  <c:v>251.33344877370607</c:v>
                </c:pt>
                <c:pt idx="19">
                  <c:v>251.33599618906661</c:v>
                </c:pt>
                <c:pt idx="20">
                  <c:v>251.34077259286761</c:v>
                </c:pt>
                <c:pt idx="21">
                  <c:v>251.34140944670773</c:v>
                </c:pt>
                <c:pt idx="22">
                  <c:v>251.34475292936844</c:v>
                </c:pt>
                <c:pt idx="23">
                  <c:v>251.3469819178089</c:v>
                </c:pt>
                <c:pt idx="24">
                  <c:v>251.34937011970939</c:v>
                </c:pt>
                <c:pt idx="25">
                  <c:v>251.35191753506993</c:v>
                </c:pt>
                <c:pt idx="26">
                  <c:v>251.35494259081057</c:v>
                </c:pt>
                <c:pt idx="27">
                  <c:v>251.36003742153164</c:v>
                </c:pt>
                <c:pt idx="28">
                  <c:v>251.36481382533265</c:v>
                </c:pt>
                <c:pt idx="29">
                  <c:v>251.36529146571274</c:v>
                </c:pt>
                <c:pt idx="30">
                  <c:v>251.36608753301292</c:v>
                </c:pt>
                <c:pt idx="31">
                  <c:v>251.36736124069319</c:v>
                </c:pt>
                <c:pt idx="32">
                  <c:v>251.36799809453331</c:v>
                </c:pt>
                <c:pt idx="33">
                  <c:v>251.36927180221358</c:v>
                </c:pt>
                <c:pt idx="34">
                  <c:v>251.37166000411406</c:v>
                </c:pt>
                <c:pt idx="35">
                  <c:v>251.37564034061489</c:v>
                </c:pt>
                <c:pt idx="36">
                  <c:v>251.37723247521524</c:v>
                </c:pt>
                <c:pt idx="37">
                  <c:v>251.38169045209617</c:v>
                </c:pt>
                <c:pt idx="38">
                  <c:v>251.38678528281724</c:v>
                </c:pt>
                <c:pt idx="39">
                  <c:v>251.39140247315819</c:v>
                </c:pt>
                <c:pt idx="40">
                  <c:v>251.39267618083846</c:v>
                </c:pt>
                <c:pt idx="41">
                  <c:v>251.4</c:v>
                </c:pt>
                <c:pt idx="42">
                  <c:v>251.40398033650084</c:v>
                </c:pt>
                <c:pt idx="43">
                  <c:v>251.40509483072108</c:v>
                </c:pt>
                <c:pt idx="44">
                  <c:v>251.41066730182226</c:v>
                </c:pt>
                <c:pt idx="45">
                  <c:v>251.41305550372275</c:v>
                </c:pt>
                <c:pt idx="46">
                  <c:v>251.4162397729234</c:v>
                </c:pt>
                <c:pt idx="47">
                  <c:v>251.41958325558412</c:v>
                </c:pt>
                <c:pt idx="48">
                  <c:v>251.42420044592507</c:v>
                </c:pt>
                <c:pt idx="49">
                  <c:v>251.42674786128561</c:v>
                </c:pt>
                <c:pt idx="50">
                  <c:v>251.43311639968692</c:v>
                </c:pt>
                <c:pt idx="51">
                  <c:v>251.44059943230849</c:v>
                </c:pt>
                <c:pt idx="52">
                  <c:v>251.45174437451081</c:v>
                </c:pt>
                <c:pt idx="53">
                  <c:v>251.46241167633303</c:v>
                </c:pt>
                <c:pt idx="54">
                  <c:v>251.46400381093338</c:v>
                </c:pt>
                <c:pt idx="55">
                  <c:v>251.47276055123521</c:v>
                </c:pt>
                <c:pt idx="56">
                  <c:v>251.47674088773604</c:v>
                </c:pt>
                <c:pt idx="57">
                  <c:v>251.4851792011178</c:v>
                </c:pt>
                <c:pt idx="58">
                  <c:v>251.49186616643919</c:v>
                </c:pt>
                <c:pt idx="59">
                  <c:v>251.49823470484051</c:v>
                </c:pt>
                <c:pt idx="60">
                  <c:v>251.50189661442127</c:v>
                </c:pt>
                <c:pt idx="61">
                  <c:v>251.51017571434301</c:v>
                </c:pt>
                <c:pt idx="62">
                  <c:v>251.51542975852411</c:v>
                </c:pt>
                <c:pt idx="63">
                  <c:v>251.52848526224685</c:v>
                </c:pt>
                <c:pt idx="64">
                  <c:v>251.53931177752912</c:v>
                </c:pt>
                <c:pt idx="65">
                  <c:v>251.54934222551123</c:v>
                </c:pt>
                <c:pt idx="66">
                  <c:v>251.55475548315235</c:v>
                </c:pt>
                <c:pt idx="67">
                  <c:v>251.56192008885384</c:v>
                </c:pt>
                <c:pt idx="68">
                  <c:v>251.56669649265484</c:v>
                </c:pt>
                <c:pt idx="69">
                  <c:v>251.59631019622103</c:v>
                </c:pt>
                <c:pt idx="70">
                  <c:v>251.6071367115033</c:v>
                </c:pt>
                <c:pt idx="71">
                  <c:v>251.60968412686384</c:v>
                </c:pt>
                <c:pt idx="72">
                  <c:v>251.61525659796501</c:v>
                </c:pt>
                <c:pt idx="73">
                  <c:v>251.6348398535491</c:v>
                </c:pt>
                <c:pt idx="74">
                  <c:v>251.65824423217398</c:v>
                </c:pt>
                <c:pt idx="75">
                  <c:v>251.66142850137464</c:v>
                </c:pt>
                <c:pt idx="76">
                  <c:v>251.66381670327513</c:v>
                </c:pt>
                <c:pt idx="77">
                  <c:v>251.6646127705753</c:v>
                </c:pt>
                <c:pt idx="78">
                  <c:v>251.6650904109554</c:v>
                </c:pt>
                <c:pt idx="79">
                  <c:v>251.66779703977596</c:v>
                </c:pt>
                <c:pt idx="80">
                  <c:v>251.67018524167645</c:v>
                </c:pt>
                <c:pt idx="81">
                  <c:v>251.67257344357694</c:v>
                </c:pt>
                <c:pt idx="82">
                  <c:v>251.67416557817728</c:v>
                </c:pt>
                <c:pt idx="83">
                  <c:v>251.67734984737794</c:v>
                </c:pt>
                <c:pt idx="84">
                  <c:v>251.67894198197828</c:v>
                </c:pt>
                <c:pt idx="85">
                  <c:v>251.68212625117894</c:v>
                </c:pt>
                <c:pt idx="86">
                  <c:v>251.68515130691958</c:v>
                </c:pt>
                <c:pt idx="87">
                  <c:v>251.68610658767977</c:v>
                </c:pt>
                <c:pt idx="88">
                  <c:v>251.68913164342041</c:v>
                </c:pt>
                <c:pt idx="89">
                  <c:v>251.69167905878095</c:v>
                </c:pt>
                <c:pt idx="90">
                  <c:v>251.69884366448244</c:v>
                </c:pt>
                <c:pt idx="91">
                  <c:v>251.7020279336831</c:v>
                </c:pt>
                <c:pt idx="92">
                  <c:v>251.70600827018393</c:v>
                </c:pt>
                <c:pt idx="93">
                  <c:v>251.70760040478427</c:v>
                </c:pt>
                <c:pt idx="94">
                  <c:v>251.71078467398493</c:v>
                </c:pt>
                <c:pt idx="95">
                  <c:v>251.71476501048576</c:v>
                </c:pt>
                <c:pt idx="96">
                  <c:v>251.72192961618725</c:v>
                </c:pt>
                <c:pt idx="97">
                  <c:v>251.7235217507876</c:v>
                </c:pt>
                <c:pt idx="98">
                  <c:v>251.72893500842872</c:v>
                </c:pt>
                <c:pt idx="99">
                  <c:v>251.73148242378926</c:v>
                </c:pt>
                <c:pt idx="100">
                  <c:v>251.73466669298992</c:v>
                </c:pt>
                <c:pt idx="101">
                  <c:v>251.73514433337002</c:v>
                </c:pt>
                <c:pt idx="102">
                  <c:v>251.74262736599158</c:v>
                </c:pt>
                <c:pt idx="103">
                  <c:v>251.7489959043929</c:v>
                </c:pt>
                <c:pt idx="104">
                  <c:v>251.75456837549407</c:v>
                </c:pt>
                <c:pt idx="105">
                  <c:v>251.75584208317434</c:v>
                </c:pt>
                <c:pt idx="106">
                  <c:v>251.76173298119556</c:v>
                </c:pt>
                <c:pt idx="107">
                  <c:v>251.76412118309605</c:v>
                </c:pt>
                <c:pt idx="108">
                  <c:v>251.76650938499654</c:v>
                </c:pt>
                <c:pt idx="109">
                  <c:v>251.7696936541972</c:v>
                </c:pt>
                <c:pt idx="110">
                  <c:v>251.77128578879754</c:v>
                </c:pt>
                <c:pt idx="111">
                  <c:v>251.79039140400153</c:v>
                </c:pt>
                <c:pt idx="112">
                  <c:v>251.79277960590201</c:v>
                </c:pt>
                <c:pt idx="113">
                  <c:v>251.79914814430333</c:v>
                </c:pt>
                <c:pt idx="114">
                  <c:v>251.80233241350399</c:v>
                </c:pt>
                <c:pt idx="115">
                  <c:v>251.81538791722673</c:v>
                </c:pt>
                <c:pt idx="116">
                  <c:v>251.82541836520883</c:v>
                </c:pt>
                <c:pt idx="117">
                  <c:v>251.83847386893157</c:v>
                </c:pt>
                <c:pt idx="118">
                  <c:v>251.875</c:v>
                </c:pt>
                <c:pt idx="119">
                  <c:v>251.87859712230215</c:v>
                </c:pt>
                <c:pt idx="120">
                  <c:v>251.87949640287769</c:v>
                </c:pt>
                <c:pt idx="121">
                  <c:v>251.880845323741</c:v>
                </c:pt>
                <c:pt idx="122">
                  <c:v>251.88228417266185</c:v>
                </c:pt>
                <c:pt idx="123">
                  <c:v>251.8843525179856</c:v>
                </c:pt>
                <c:pt idx="124">
                  <c:v>251.88579136690646</c:v>
                </c:pt>
                <c:pt idx="125">
                  <c:v>251.88678057553955</c:v>
                </c:pt>
                <c:pt idx="126">
                  <c:v>251.88830935251795</c:v>
                </c:pt>
                <c:pt idx="127">
                  <c:v>251.88965827338126</c:v>
                </c:pt>
                <c:pt idx="128">
                  <c:v>251.89001798561148</c:v>
                </c:pt>
                <c:pt idx="129">
                  <c:v>251.89154676258988</c:v>
                </c:pt>
                <c:pt idx="130">
                  <c:v>251.89388489208628</c:v>
                </c:pt>
                <c:pt idx="131">
                  <c:v>251.89604316546757</c:v>
                </c:pt>
                <c:pt idx="132">
                  <c:v>251.8964028776978</c:v>
                </c:pt>
                <c:pt idx="133">
                  <c:v>251.89694244604311</c:v>
                </c:pt>
                <c:pt idx="134">
                  <c:v>251.89748201438843</c:v>
                </c:pt>
                <c:pt idx="135">
                  <c:v>251.8981115107913</c:v>
                </c:pt>
                <c:pt idx="136">
                  <c:v>251.89883093525174</c:v>
                </c:pt>
                <c:pt idx="137">
                  <c:v>251.89982014388482</c:v>
                </c:pt>
                <c:pt idx="138">
                  <c:v>251.9014388489208</c:v>
                </c:pt>
                <c:pt idx="139">
                  <c:v>251.90485611510786</c:v>
                </c:pt>
                <c:pt idx="140">
                  <c:v>251.90764388489202</c:v>
                </c:pt>
                <c:pt idx="141">
                  <c:v>251.91106115107908</c:v>
                </c:pt>
                <c:pt idx="142">
                  <c:v>251.91312949640283</c:v>
                </c:pt>
                <c:pt idx="143">
                  <c:v>251.91402877697837</c:v>
                </c:pt>
                <c:pt idx="144">
                  <c:v>251.91699640287766</c:v>
                </c:pt>
                <c:pt idx="145">
                  <c:v>251.91834532374097</c:v>
                </c:pt>
                <c:pt idx="146">
                  <c:v>251.92023381294959</c:v>
                </c:pt>
                <c:pt idx="147">
                  <c:v>251.92275179856111</c:v>
                </c:pt>
                <c:pt idx="148">
                  <c:v>251.92464028776973</c:v>
                </c:pt>
                <c:pt idx="149">
                  <c:v>251.92625899280571</c:v>
                </c:pt>
                <c:pt idx="150">
                  <c:v>251.92841726618701</c:v>
                </c:pt>
                <c:pt idx="151">
                  <c:v>251.93021582733809</c:v>
                </c:pt>
                <c:pt idx="152">
                  <c:v>251.93165467625894</c:v>
                </c:pt>
                <c:pt idx="153">
                  <c:v>251.93273381294958</c:v>
                </c:pt>
                <c:pt idx="154">
                  <c:v>251.94082733812942</c:v>
                </c:pt>
                <c:pt idx="155">
                  <c:v>251.9447841726618</c:v>
                </c:pt>
                <c:pt idx="156">
                  <c:v>251.94757194244596</c:v>
                </c:pt>
                <c:pt idx="157">
                  <c:v>251.95</c:v>
                </c:pt>
                <c:pt idx="158">
                  <c:v>251.95312350597609</c:v>
                </c:pt>
                <c:pt idx="159">
                  <c:v>251.9537609561753</c:v>
                </c:pt>
                <c:pt idx="160">
                  <c:v>251.95573705179282</c:v>
                </c:pt>
                <c:pt idx="161">
                  <c:v>251.95688446215138</c:v>
                </c:pt>
                <c:pt idx="162">
                  <c:v>251.95701195219124</c:v>
                </c:pt>
                <c:pt idx="163">
                  <c:v>251.96026294820717</c:v>
                </c:pt>
                <c:pt idx="164">
                  <c:v>251.96083665338645</c:v>
                </c:pt>
                <c:pt idx="165">
                  <c:v>251.96121912350597</c:v>
                </c:pt>
                <c:pt idx="166">
                  <c:v>251.96198406374501</c:v>
                </c:pt>
                <c:pt idx="167">
                  <c:v>251.96268525896414</c:v>
                </c:pt>
                <c:pt idx="168">
                  <c:v>251.9654262948207</c:v>
                </c:pt>
                <c:pt idx="169">
                  <c:v>251.9663187250996</c:v>
                </c:pt>
                <c:pt idx="170">
                  <c:v>251.96854980079681</c:v>
                </c:pt>
                <c:pt idx="171">
                  <c:v>251.9704621513944</c:v>
                </c:pt>
                <c:pt idx="172">
                  <c:v>251.97122709163347</c:v>
                </c:pt>
                <c:pt idx="173">
                  <c:v>251.97345816733068</c:v>
                </c:pt>
                <c:pt idx="174">
                  <c:v>251.982</c:v>
                </c:pt>
                <c:pt idx="175">
                  <c:v>251.98544223107569</c:v>
                </c:pt>
                <c:pt idx="176">
                  <c:v>251.99596015936254</c:v>
                </c:pt>
                <c:pt idx="177">
                  <c:v>251.9992749003984</c:v>
                </c:pt>
                <c:pt idx="178">
                  <c:v>252.00488446215138</c:v>
                </c:pt>
                <c:pt idx="179">
                  <c:v>252.00558565737052</c:v>
                </c:pt>
                <c:pt idx="180">
                  <c:v>252.01247011952191</c:v>
                </c:pt>
                <c:pt idx="181">
                  <c:v>252.02789641434262</c:v>
                </c:pt>
                <c:pt idx="182">
                  <c:v>252.03197609561752</c:v>
                </c:pt>
                <c:pt idx="183">
                  <c:v>252.03828685258964</c:v>
                </c:pt>
                <c:pt idx="184">
                  <c:v>252.04644621513944</c:v>
                </c:pt>
                <c:pt idx="185">
                  <c:v>252.049187250996</c:v>
                </c:pt>
                <c:pt idx="186">
                  <c:v>252.05352191235059</c:v>
                </c:pt>
                <c:pt idx="187">
                  <c:v>252.07691633466135</c:v>
                </c:pt>
                <c:pt idx="188">
                  <c:v>252.09635856573703</c:v>
                </c:pt>
                <c:pt idx="189">
                  <c:v>252.09763346613545</c:v>
                </c:pt>
                <c:pt idx="190">
                  <c:v>252.09890836653386</c:v>
                </c:pt>
                <c:pt idx="191">
                  <c:v>252.10018326693228</c:v>
                </c:pt>
                <c:pt idx="192">
                  <c:v>252.10113944223107</c:v>
                </c:pt>
                <c:pt idx="193">
                  <c:v>252.10177689243028</c:v>
                </c:pt>
                <c:pt idx="194">
                  <c:v>252.10502788844622</c:v>
                </c:pt>
                <c:pt idx="195">
                  <c:v>252.10241434262949</c:v>
                </c:pt>
                <c:pt idx="196">
                  <c:v>252.10337051792828</c:v>
                </c:pt>
                <c:pt idx="197">
                  <c:v>252.1046454183267</c:v>
                </c:pt>
                <c:pt idx="198">
                  <c:v>252.1071952191235</c:v>
                </c:pt>
                <c:pt idx="199">
                  <c:v>252.1087888446215</c:v>
                </c:pt>
                <c:pt idx="200">
                  <c:v>252.10910756972112</c:v>
                </c:pt>
                <c:pt idx="201">
                  <c:v>252.1103824701195</c:v>
                </c:pt>
                <c:pt idx="202">
                  <c:v>252.11261354581671</c:v>
                </c:pt>
                <c:pt idx="203">
                  <c:v>252.11388844621513</c:v>
                </c:pt>
                <c:pt idx="204">
                  <c:v>252.11516334661354</c:v>
                </c:pt>
                <c:pt idx="205">
                  <c:v>252.05906772908367</c:v>
                </c:pt>
                <c:pt idx="206">
                  <c:v>252.11726693227092</c:v>
                </c:pt>
                <c:pt idx="207">
                  <c:v>252.126</c:v>
                </c:pt>
                <c:pt idx="208">
                  <c:v>252.13167330677291</c:v>
                </c:pt>
                <c:pt idx="209">
                  <c:v>252.13441434262947</c:v>
                </c:pt>
                <c:pt idx="210">
                  <c:v>252.13683665338644</c:v>
                </c:pt>
                <c:pt idx="211">
                  <c:v>252.14843824701194</c:v>
                </c:pt>
                <c:pt idx="212">
                  <c:v>252.15054183266932</c:v>
                </c:pt>
                <c:pt idx="213">
                  <c:v>252.16042231075696</c:v>
                </c:pt>
                <c:pt idx="214">
                  <c:v>252.16539442231075</c:v>
                </c:pt>
                <c:pt idx="215">
                  <c:v>252.17444621513943</c:v>
                </c:pt>
                <c:pt idx="216">
                  <c:v>252.17629482071712</c:v>
                </c:pt>
                <c:pt idx="217">
                  <c:v>252.18643027888447</c:v>
                </c:pt>
                <c:pt idx="218">
                  <c:v>252.19707569721115</c:v>
                </c:pt>
                <c:pt idx="219">
                  <c:v>252.20128286852591</c:v>
                </c:pt>
                <c:pt idx="220">
                  <c:v>252.21588047808766</c:v>
                </c:pt>
                <c:pt idx="221">
                  <c:v>252.21843027888445</c:v>
                </c:pt>
                <c:pt idx="222">
                  <c:v>252.22257370517929</c:v>
                </c:pt>
                <c:pt idx="223">
                  <c:v>252.22512350597609</c:v>
                </c:pt>
                <c:pt idx="224">
                  <c:v>252.23627888446214</c:v>
                </c:pt>
                <c:pt idx="225">
                  <c:v>252.24201593625497</c:v>
                </c:pt>
                <c:pt idx="226">
                  <c:v>252.26834262948208</c:v>
                </c:pt>
                <c:pt idx="227">
                  <c:v>252.27325099601595</c:v>
                </c:pt>
                <c:pt idx="228">
                  <c:v>252.27911553784861</c:v>
                </c:pt>
                <c:pt idx="229">
                  <c:v>252.28402390438248</c:v>
                </c:pt>
                <c:pt idx="230">
                  <c:v>252.29046215139442</c:v>
                </c:pt>
                <c:pt idx="231">
                  <c:v>252.29683665338646</c:v>
                </c:pt>
                <c:pt idx="232">
                  <c:v>252.2984940239044</c:v>
                </c:pt>
                <c:pt idx="233">
                  <c:v>252.31341035856573</c:v>
                </c:pt>
                <c:pt idx="234">
                  <c:v>252.32156972111554</c:v>
                </c:pt>
                <c:pt idx="235">
                  <c:v>252.33113147410359</c:v>
                </c:pt>
                <c:pt idx="236">
                  <c:v>252.3390358565737</c:v>
                </c:pt>
                <c:pt idx="237">
                  <c:v>252.34254183266933</c:v>
                </c:pt>
                <c:pt idx="238">
                  <c:v>252.34592031872509</c:v>
                </c:pt>
                <c:pt idx="239">
                  <c:v>252.35229482071713</c:v>
                </c:pt>
                <c:pt idx="240">
                  <c:v>252.35299601593627</c:v>
                </c:pt>
                <c:pt idx="241">
                  <c:v>252.35962549800797</c:v>
                </c:pt>
                <c:pt idx="242">
                  <c:v>252.36153784860559</c:v>
                </c:pt>
                <c:pt idx="243">
                  <c:v>252.36701992031874</c:v>
                </c:pt>
                <c:pt idx="244">
                  <c:v>252.37556175298806</c:v>
                </c:pt>
                <c:pt idx="245">
                  <c:v>252.37868525896414</c:v>
                </c:pt>
                <c:pt idx="246">
                  <c:v>252.3828924302789</c:v>
                </c:pt>
                <c:pt idx="247">
                  <c:v>252.38576095617532</c:v>
                </c:pt>
                <c:pt idx="248">
                  <c:v>252.3944940239044</c:v>
                </c:pt>
                <c:pt idx="249">
                  <c:v>252.39627888446216</c:v>
                </c:pt>
                <c:pt idx="250">
                  <c:v>252.4061593625498</c:v>
                </c:pt>
                <c:pt idx="251">
                  <c:v>252.40819920318725</c:v>
                </c:pt>
                <c:pt idx="252">
                  <c:v>252.41572111553785</c:v>
                </c:pt>
                <c:pt idx="253">
                  <c:v>252.42878884462152</c:v>
                </c:pt>
                <c:pt idx="254">
                  <c:v>252.44568127490041</c:v>
                </c:pt>
                <c:pt idx="255">
                  <c:v>252.45205577689245</c:v>
                </c:pt>
                <c:pt idx="256">
                  <c:v>252.45683665338646</c:v>
                </c:pt>
                <c:pt idx="257">
                  <c:v>252.47258167330679</c:v>
                </c:pt>
                <c:pt idx="258">
                  <c:v>252.48099601593626</c:v>
                </c:pt>
                <c:pt idx="259">
                  <c:v>252.4858406374502</c:v>
                </c:pt>
                <c:pt idx="260">
                  <c:v>252.49527490039841</c:v>
                </c:pt>
                <c:pt idx="261">
                  <c:v>252.49572111553786</c:v>
                </c:pt>
                <c:pt idx="262">
                  <c:v>252.49635856573707</c:v>
                </c:pt>
                <c:pt idx="263">
                  <c:v>252.49699601593628</c:v>
                </c:pt>
                <c:pt idx="264">
                  <c:v>252.49763346613545</c:v>
                </c:pt>
                <c:pt idx="265">
                  <c:v>252.49827091633466</c:v>
                </c:pt>
                <c:pt idx="266">
                  <c:v>252.49890836653387</c:v>
                </c:pt>
                <c:pt idx="267">
                  <c:v>252.49922709163349</c:v>
                </c:pt>
                <c:pt idx="268">
                  <c:v>252.50050199203187</c:v>
                </c:pt>
                <c:pt idx="269">
                  <c:v>252.50113944223108</c:v>
                </c:pt>
                <c:pt idx="270">
                  <c:v>252.50203187250997</c:v>
                </c:pt>
                <c:pt idx="271">
                  <c:v>252.50241434262949</c:v>
                </c:pt>
                <c:pt idx="272">
                  <c:v>252.5030517928287</c:v>
                </c:pt>
                <c:pt idx="273">
                  <c:v>252.50337051792829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93-458C-B9FF-89F9079F0CDF}"/>
            </c:ext>
          </c:extLst>
        </c:ser>
        <c:ser>
          <c:idx val="2"/>
          <c:order val="2"/>
          <c:tx>
            <c:v>Dawen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'd13C carbonate'!$C$383:$C$415</c:f>
              <c:numCache>
                <c:formatCode>General</c:formatCode>
                <c:ptCount val="33"/>
                <c:pt idx="0">
                  <c:v>-0.17</c:v>
                </c:pt>
                <c:pt idx="1">
                  <c:v>-0.83</c:v>
                </c:pt>
                <c:pt idx="2">
                  <c:v>-0.21</c:v>
                </c:pt>
                <c:pt idx="3">
                  <c:v>-0.26</c:v>
                </c:pt>
                <c:pt idx="4">
                  <c:v>-1.07</c:v>
                </c:pt>
                <c:pt idx="5">
                  <c:v>-0.28999999999999998</c:v>
                </c:pt>
                <c:pt idx="6">
                  <c:v>-0.09</c:v>
                </c:pt>
                <c:pt idx="7">
                  <c:v>-0.2</c:v>
                </c:pt>
                <c:pt idx="8">
                  <c:v>-1.23</c:v>
                </c:pt>
                <c:pt idx="9">
                  <c:v>-0.34</c:v>
                </c:pt>
                <c:pt idx="10">
                  <c:v>-0.28000000000000003</c:v>
                </c:pt>
                <c:pt idx="11">
                  <c:v>-0.05</c:v>
                </c:pt>
                <c:pt idx="12">
                  <c:v>-0.1</c:v>
                </c:pt>
                <c:pt idx="13">
                  <c:v>-0.04</c:v>
                </c:pt>
                <c:pt idx="14">
                  <c:v>1.02</c:v>
                </c:pt>
                <c:pt idx="15">
                  <c:v>0.3</c:v>
                </c:pt>
                <c:pt idx="16">
                  <c:v>0.27</c:v>
                </c:pt>
                <c:pt idx="17">
                  <c:v>0.66</c:v>
                </c:pt>
                <c:pt idx="18">
                  <c:v>-0.37</c:v>
                </c:pt>
                <c:pt idx="19">
                  <c:v>1.38</c:v>
                </c:pt>
                <c:pt idx="20">
                  <c:v>0.88</c:v>
                </c:pt>
                <c:pt idx="21">
                  <c:v>1.67</c:v>
                </c:pt>
                <c:pt idx="22">
                  <c:v>1.82</c:v>
                </c:pt>
                <c:pt idx="23">
                  <c:v>0.73</c:v>
                </c:pt>
                <c:pt idx="24">
                  <c:v>0.05</c:v>
                </c:pt>
                <c:pt idx="25">
                  <c:v>0.56000000000000005</c:v>
                </c:pt>
                <c:pt idx="26">
                  <c:v>1.72</c:v>
                </c:pt>
                <c:pt idx="27">
                  <c:v>0.52</c:v>
                </c:pt>
                <c:pt idx="28">
                  <c:v>1.92</c:v>
                </c:pt>
                <c:pt idx="29">
                  <c:v>1.82</c:v>
                </c:pt>
                <c:pt idx="30">
                  <c:v>2.36</c:v>
                </c:pt>
                <c:pt idx="31">
                  <c:v>2.8</c:v>
                </c:pt>
                <c:pt idx="32">
                  <c:v>1.1499999999999999</c:v>
                </c:pt>
              </c:numCache>
            </c:numRef>
          </c:xVal>
          <c:yVal>
            <c:numRef>
              <c:f>'d13C carbonate'!$D$383:$D$415</c:f>
              <c:numCache>
                <c:formatCode>0.00</c:formatCode>
                <c:ptCount val="33"/>
                <c:pt idx="0">
                  <c:v>251.84144243245586</c:v>
                </c:pt>
                <c:pt idx="1">
                  <c:v>251.85334174331771</c:v>
                </c:pt>
                <c:pt idx="2">
                  <c:v>251.86102671491599</c:v>
                </c:pt>
                <c:pt idx="3">
                  <c:v>251.86846378420464</c:v>
                </c:pt>
                <c:pt idx="4">
                  <c:v>251.87391763501631</c:v>
                </c:pt>
                <c:pt idx="5">
                  <c:v>251.88011519275688</c:v>
                </c:pt>
                <c:pt idx="6">
                  <c:v>251.88259421585309</c:v>
                </c:pt>
                <c:pt idx="7">
                  <c:v>251.88879177359362</c:v>
                </c:pt>
                <c:pt idx="8">
                  <c:v>251.89102289438023</c:v>
                </c:pt>
                <c:pt idx="9">
                  <c:v>251.8974683544304</c:v>
                </c:pt>
                <c:pt idx="10">
                  <c:v>251.90143479138436</c:v>
                </c:pt>
                <c:pt idx="11">
                  <c:v>251.90465752140943</c:v>
                </c:pt>
                <c:pt idx="12">
                  <c:v>251.9098634699115</c:v>
                </c:pt>
                <c:pt idx="13">
                  <c:v>251.91159878607886</c:v>
                </c:pt>
                <c:pt idx="14">
                  <c:v>251.9275636948185</c:v>
                </c:pt>
                <c:pt idx="15">
                  <c:v>251.92825782128543</c:v>
                </c:pt>
                <c:pt idx="16">
                  <c:v>251.93148055131053</c:v>
                </c:pt>
                <c:pt idx="17">
                  <c:v>251.93306712609211</c:v>
                </c:pt>
                <c:pt idx="18">
                  <c:v>251.93554614918833</c:v>
                </c:pt>
                <c:pt idx="19">
                  <c:v>251.93733104581759</c:v>
                </c:pt>
                <c:pt idx="20">
                  <c:v>251.93832265505608</c:v>
                </c:pt>
                <c:pt idx="21">
                  <c:v>251.93911594244688</c:v>
                </c:pt>
                <c:pt idx="22">
                  <c:v>251.93956216660419</c:v>
                </c:pt>
                <c:pt idx="23">
                  <c:v>251.93979023672904</c:v>
                </c:pt>
                <c:pt idx="24">
                  <c:v>251.94035545399498</c:v>
                </c:pt>
                <c:pt idx="25">
                  <c:v>251.941</c:v>
                </c:pt>
                <c:pt idx="26">
                  <c:v>251.94456979325855</c:v>
                </c:pt>
                <c:pt idx="27">
                  <c:v>251.94699923589286</c:v>
                </c:pt>
                <c:pt idx="28">
                  <c:v>251.95027154637987</c:v>
                </c:pt>
                <c:pt idx="29">
                  <c:v>251.95225476485683</c:v>
                </c:pt>
                <c:pt idx="30">
                  <c:v>251.9564691041204</c:v>
                </c:pt>
                <c:pt idx="31">
                  <c:v>251.96737680574378</c:v>
                </c:pt>
                <c:pt idx="32">
                  <c:v>251.97332646117471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93-458C-B9FF-89F9079F0CDF}"/>
            </c:ext>
          </c:extLst>
        </c:ser>
        <c:ser>
          <c:idx val="3"/>
          <c:order val="3"/>
          <c:tx>
            <c:v>Kamura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'd13C carbonate'!$C$416:$C$432</c:f>
              <c:numCache>
                <c:formatCode>General</c:formatCode>
                <c:ptCount val="17"/>
                <c:pt idx="0">
                  <c:v>0.22</c:v>
                </c:pt>
                <c:pt idx="1">
                  <c:v>1.31</c:v>
                </c:pt>
                <c:pt idx="2">
                  <c:v>0.9</c:v>
                </c:pt>
                <c:pt idx="3">
                  <c:v>0.08</c:v>
                </c:pt>
                <c:pt idx="4">
                  <c:v>-0.21</c:v>
                </c:pt>
                <c:pt idx="5">
                  <c:v>0.02</c:v>
                </c:pt>
                <c:pt idx="6">
                  <c:v>0.3</c:v>
                </c:pt>
                <c:pt idx="7">
                  <c:v>0.16</c:v>
                </c:pt>
                <c:pt idx="8">
                  <c:v>-0.2</c:v>
                </c:pt>
                <c:pt idx="9">
                  <c:v>1.1200000000000001</c:v>
                </c:pt>
                <c:pt idx="10">
                  <c:v>1.27</c:v>
                </c:pt>
                <c:pt idx="11">
                  <c:v>1.79</c:v>
                </c:pt>
                <c:pt idx="12">
                  <c:v>-0.21</c:v>
                </c:pt>
                <c:pt idx="13">
                  <c:v>2.0299999999999998</c:v>
                </c:pt>
                <c:pt idx="14">
                  <c:v>1.6</c:v>
                </c:pt>
                <c:pt idx="15">
                  <c:v>1.69</c:v>
                </c:pt>
                <c:pt idx="16">
                  <c:v>1.89</c:v>
                </c:pt>
              </c:numCache>
            </c:numRef>
          </c:xVal>
          <c:yVal>
            <c:numRef>
              <c:f>'d13C carbonate'!$D$416:$D$432</c:f>
              <c:numCache>
                <c:formatCode>0.00</c:formatCode>
                <c:ptCount val="17"/>
                <c:pt idx="0">
                  <c:v>251.9582278</c:v>
                </c:pt>
                <c:pt idx="1">
                  <c:v>251.94607590000001</c:v>
                </c:pt>
                <c:pt idx="2">
                  <c:v>251.94</c:v>
                </c:pt>
                <c:pt idx="3">
                  <c:v>251.92177219999999</c:v>
                </c:pt>
                <c:pt idx="4">
                  <c:v>251.89746840000001</c:v>
                </c:pt>
                <c:pt idx="5">
                  <c:v>251.8808976</c:v>
                </c:pt>
                <c:pt idx="6">
                  <c:v>251.8228996</c:v>
                </c:pt>
                <c:pt idx="7">
                  <c:v>251.80632869999999</c:v>
                </c:pt>
                <c:pt idx="8">
                  <c:v>251.78975790000001</c:v>
                </c:pt>
                <c:pt idx="9">
                  <c:v>251.7649016</c:v>
                </c:pt>
                <c:pt idx="10">
                  <c:v>251.72347450000001</c:v>
                </c:pt>
                <c:pt idx="11">
                  <c:v>251.7069036</c:v>
                </c:pt>
                <c:pt idx="12">
                  <c:v>251.68204739999999</c:v>
                </c:pt>
                <c:pt idx="13">
                  <c:v>251.65719110000001</c:v>
                </c:pt>
                <c:pt idx="14">
                  <c:v>251.6406202</c:v>
                </c:pt>
                <c:pt idx="15">
                  <c:v>251.61576400000001</c:v>
                </c:pt>
                <c:pt idx="16">
                  <c:v>251.5909077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693-458C-B9FF-89F9079F0CDF}"/>
            </c:ext>
          </c:extLst>
        </c:ser>
        <c:ser>
          <c:idx val="4"/>
          <c:order val="4"/>
          <c:tx>
            <c:v>Daxiakou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'd13C carbonate'!$C$433:$C$470</c:f>
              <c:numCache>
                <c:formatCode>0.00</c:formatCode>
                <c:ptCount val="38"/>
                <c:pt idx="0">
                  <c:v>2.2982499999999999</c:v>
                </c:pt>
                <c:pt idx="1">
                  <c:v>2.1228099999999999</c:v>
                </c:pt>
                <c:pt idx="2">
                  <c:v>2</c:v>
                </c:pt>
                <c:pt idx="3">
                  <c:v>2.2456100000000001</c:v>
                </c:pt>
                <c:pt idx="4">
                  <c:v>2.4210500000000001</c:v>
                </c:pt>
                <c:pt idx="5">
                  <c:v>1.9824600000000001</c:v>
                </c:pt>
                <c:pt idx="6">
                  <c:v>1.8595999999999999</c:v>
                </c:pt>
                <c:pt idx="7">
                  <c:v>1.3858999999999999</c:v>
                </c:pt>
                <c:pt idx="8">
                  <c:v>1.0701000000000001</c:v>
                </c:pt>
                <c:pt idx="9">
                  <c:v>1.2631600000000001</c:v>
                </c:pt>
                <c:pt idx="10">
                  <c:v>-7.0099999999999996E-2</c:v>
                </c:pt>
                <c:pt idx="11">
                  <c:v>-0.43859999999999999</c:v>
                </c:pt>
                <c:pt idx="12">
                  <c:v>0.12280000000000001</c:v>
                </c:pt>
                <c:pt idx="13">
                  <c:v>-0.14030000000000001</c:v>
                </c:pt>
                <c:pt idx="14">
                  <c:v>0.70169999999999999</c:v>
                </c:pt>
                <c:pt idx="15">
                  <c:v>0.87719999999999998</c:v>
                </c:pt>
                <c:pt idx="16">
                  <c:v>0.66659999999999997</c:v>
                </c:pt>
                <c:pt idx="17">
                  <c:v>0.68420000000000003</c:v>
                </c:pt>
                <c:pt idx="18">
                  <c:v>1.29</c:v>
                </c:pt>
                <c:pt idx="19">
                  <c:v>1.2105300000000001</c:v>
                </c:pt>
                <c:pt idx="20">
                  <c:v>1.6666000000000001</c:v>
                </c:pt>
                <c:pt idx="21">
                  <c:v>1.8421099999999999</c:v>
                </c:pt>
                <c:pt idx="22">
                  <c:v>1.9649099999999999</c:v>
                </c:pt>
                <c:pt idx="23">
                  <c:v>1.7193000000000001</c:v>
                </c:pt>
                <c:pt idx="24">
                  <c:v>2.1228099999999999</c:v>
                </c:pt>
                <c:pt idx="25">
                  <c:v>1.91228</c:v>
                </c:pt>
                <c:pt idx="26">
                  <c:v>1.7193000000000001</c:v>
                </c:pt>
                <c:pt idx="27">
                  <c:v>1.94737</c:v>
                </c:pt>
                <c:pt idx="28">
                  <c:v>1.36842</c:v>
                </c:pt>
                <c:pt idx="29">
                  <c:v>1.1578900000000001</c:v>
                </c:pt>
                <c:pt idx="30">
                  <c:v>0.80701800000000001</c:v>
                </c:pt>
                <c:pt idx="31">
                  <c:v>0.56140400000000001</c:v>
                </c:pt>
                <c:pt idx="32">
                  <c:v>1.0701799999999999</c:v>
                </c:pt>
                <c:pt idx="33">
                  <c:v>0.84210499999999999</c:v>
                </c:pt>
                <c:pt idx="34">
                  <c:v>0.368421</c:v>
                </c:pt>
                <c:pt idx="35">
                  <c:v>0.57894699999999999</c:v>
                </c:pt>
                <c:pt idx="36">
                  <c:v>0.81</c:v>
                </c:pt>
                <c:pt idx="37">
                  <c:v>1.22807</c:v>
                </c:pt>
              </c:numCache>
            </c:numRef>
          </c:xVal>
          <c:yVal>
            <c:numRef>
              <c:f>'d13C carbonate'!$D$433:$D$470</c:f>
              <c:numCache>
                <c:formatCode>0.00</c:formatCode>
                <c:ptCount val="38"/>
                <c:pt idx="0">
                  <c:v>251.95</c:v>
                </c:pt>
                <c:pt idx="1">
                  <c:v>251.94807528530063</c:v>
                </c:pt>
                <c:pt idx="2">
                  <c:v>251.93845809913134</c:v>
                </c:pt>
                <c:pt idx="3">
                  <c:v>251.93461292795095</c:v>
                </c:pt>
                <c:pt idx="4">
                  <c:v>251.93461292795095</c:v>
                </c:pt>
                <c:pt idx="5">
                  <c:v>251.92884304207121</c:v>
                </c:pt>
                <c:pt idx="6">
                  <c:v>251.92307315619146</c:v>
                </c:pt>
                <c:pt idx="7">
                  <c:v>251.91922585590191</c:v>
                </c:pt>
                <c:pt idx="8">
                  <c:v>251.91345597002217</c:v>
                </c:pt>
                <c:pt idx="9">
                  <c:v>251.91153977175952</c:v>
                </c:pt>
                <c:pt idx="10">
                  <c:v>251.90576988587978</c:v>
                </c:pt>
                <c:pt idx="11">
                  <c:v>251.9</c:v>
                </c:pt>
                <c:pt idx="12">
                  <c:v>251.9</c:v>
                </c:pt>
                <c:pt idx="13">
                  <c:v>251.8940109493432</c:v>
                </c:pt>
                <c:pt idx="14">
                  <c:v>251.8940109493432</c:v>
                </c:pt>
                <c:pt idx="15">
                  <c:v>251.88504391769681</c:v>
                </c:pt>
                <c:pt idx="16">
                  <c:v>251.86112080374721</c:v>
                </c:pt>
                <c:pt idx="17">
                  <c:v>251.84619781012165</c:v>
                </c:pt>
                <c:pt idx="18">
                  <c:v>251.82438069318559</c:v>
                </c:pt>
                <c:pt idx="19">
                  <c:v>251.80731861386883</c:v>
                </c:pt>
                <c:pt idx="20">
                  <c:v>251.78041751892965</c:v>
                </c:pt>
                <c:pt idx="21">
                  <c:v>251.76549452530409</c:v>
                </c:pt>
                <c:pt idx="22">
                  <c:v>251.69375827213292</c:v>
                </c:pt>
                <c:pt idx="23">
                  <c:v>251.6548790758801</c:v>
                </c:pt>
                <c:pt idx="24">
                  <c:v>251.60107688600175</c:v>
                </c:pt>
                <c:pt idx="25">
                  <c:v>251.55925279743701</c:v>
                </c:pt>
                <c:pt idx="26">
                  <c:v>251.526362651841</c:v>
                </c:pt>
                <c:pt idx="27">
                  <c:v>251.49648357591224</c:v>
                </c:pt>
                <c:pt idx="28">
                  <c:v>251.43669233537705</c:v>
                </c:pt>
                <c:pt idx="29">
                  <c:v>251.41276922142745</c:v>
                </c:pt>
                <c:pt idx="30">
                  <c:v>251.37690109484188</c:v>
                </c:pt>
                <c:pt idx="31">
                  <c:v>251.34999999990271</c:v>
                </c:pt>
                <c:pt idx="32">
                  <c:v>251.3440109492459</c:v>
                </c:pt>
                <c:pt idx="33">
                  <c:v>251.34103296825631</c:v>
                </c:pt>
                <c:pt idx="34">
                  <c:v>251.30516484167075</c:v>
                </c:pt>
                <c:pt idx="35">
                  <c:v>251.28124172772115</c:v>
                </c:pt>
                <c:pt idx="36">
                  <c:v>251.24046285209198</c:v>
                </c:pt>
                <c:pt idx="37">
                  <c:v>251.23941763915641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693-458C-B9FF-89F9079F0CDF}"/>
            </c:ext>
          </c:extLst>
        </c:ser>
        <c:ser>
          <c:idx val="5"/>
          <c:order val="5"/>
          <c:tx>
            <c:v>Taskent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'd13C carbonate'!$C$471:$C$488</c:f>
              <c:numCache>
                <c:formatCode>0.00</c:formatCode>
                <c:ptCount val="18"/>
                <c:pt idx="0">
                  <c:v>5.1130000000000004</c:v>
                </c:pt>
                <c:pt idx="1">
                  <c:v>4.7779999999999996</c:v>
                </c:pt>
                <c:pt idx="2">
                  <c:v>4.8289999999999997</c:v>
                </c:pt>
                <c:pt idx="3">
                  <c:v>4.04</c:v>
                </c:pt>
                <c:pt idx="4">
                  <c:v>4.49</c:v>
                </c:pt>
                <c:pt idx="5">
                  <c:v>4.617</c:v>
                </c:pt>
                <c:pt idx="6">
                  <c:v>4.3369999999999997</c:v>
                </c:pt>
                <c:pt idx="7">
                  <c:v>3.774</c:v>
                </c:pt>
                <c:pt idx="8">
                  <c:v>4.0869999999999997</c:v>
                </c:pt>
                <c:pt idx="9">
                  <c:v>2.25</c:v>
                </c:pt>
                <c:pt idx="10">
                  <c:v>3.613</c:v>
                </c:pt>
                <c:pt idx="11">
                  <c:v>2.3889999999999998</c:v>
                </c:pt>
                <c:pt idx="12">
                  <c:v>-0.03</c:v>
                </c:pt>
                <c:pt idx="13">
                  <c:v>-0.89300000000000002</c:v>
                </c:pt>
                <c:pt idx="14">
                  <c:v>-0.58599999999999997</c:v>
                </c:pt>
                <c:pt idx="15">
                  <c:v>1.02</c:v>
                </c:pt>
                <c:pt idx="16">
                  <c:v>0.49399999999999999</c:v>
                </c:pt>
                <c:pt idx="17">
                  <c:v>1.778</c:v>
                </c:pt>
              </c:numCache>
            </c:numRef>
          </c:xVal>
          <c:yVal>
            <c:numRef>
              <c:f>'d13C carbonate'!$D$471:$D$488</c:f>
              <c:numCache>
                <c:formatCode>0.00</c:formatCode>
                <c:ptCount val="18"/>
                <c:pt idx="0">
                  <c:v>252.37019215875952</c:v>
                </c:pt>
                <c:pt idx="1">
                  <c:v>252.31675213903785</c:v>
                </c:pt>
                <c:pt idx="2">
                  <c:v>252.2811254592234</c:v>
                </c:pt>
                <c:pt idx="3">
                  <c:v>252.2276854395017</c:v>
                </c:pt>
                <c:pt idx="4">
                  <c:v>252.18315208973365</c:v>
                </c:pt>
                <c:pt idx="5">
                  <c:v>252.14752540991918</c:v>
                </c:pt>
                <c:pt idx="6">
                  <c:v>252.11189873010474</c:v>
                </c:pt>
                <c:pt idx="7">
                  <c:v>252.05845871038306</c:v>
                </c:pt>
                <c:pt idx="8">
                  <c:v>252.01392536061499</c:v>
                </c:pt>
                <c:pt idx="9">
                  <c:v>251.97829868080055</c:v>
                </c:pt>
                <c:pt idx="10">
                  <c:v>251.94333079152051</c:v>
                </c:pt>
                <c:pt idx="11">
                  <c:v>251.94</c:v>
                </c:pt>
                <c:pt idx="12">
                  <c:v>251.93410706115603</c:v>
                </c:pt>
                <c:pt idx="13">
                  <c:v>251.8974683544304</c:v>
                </c:pt>
                <c:pt idx="14">
                  <c:v>251.81957907579692</c:v>
                </c:pt>
                <c:pt idx="15">
                  <c:v>251.41739884393064</c:v>
                </c:pt>
                <c:pt idx="16">
                  <c:v>251.71837425651987</c:v>
                </c:pt>
                <c:pt idx="17">
                  <c:v>251.9510172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693-458C-B9FF-89F9079F0CDF}"/>
            </c:ext>
          </c:extLst>
        </c:ser>
        <c:ser>
          <c:idx val="6"/>
          <c:order val="6"/>
          <c:tx>
            <c:v>Meishan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'd13C carbonate'!$C$489:$C$687</c:f>
              <c:numCache>
                <c:formatCode>General</c:formatCode>
                <c:ptCount val="199"/>
                <c:pt idx="0">
                  <c:v>3.36</c:v>
                </c:pt>
                <c:pt idx="1">
                  <c:v>2.7</c:v>
                </c:pt>
                <c:pt idx="2">
                  <c:v>3.87</c:v>
                </c:pt>
                <c:pt idx="3">
                  <c:v>2.79</c:v>
                </c:pt>
                <c:pt idx="4">
                  <c:v>3.97</c:v>
                </c:pt>
                <c:pt idx="5">
                  <c:v>3.44</c:v>
                </c:pt>
                <c:pt idx="6">
                  <c:v>3.68</c:v>
                </c:pt>
                <c:pt idx="7">
                  <c:v>3.1</c:v>
                </c:pt>
                <c:pt idx="8">
                  <c:v>4.26</c:v>
                </c:pt>
                <c:pt idx="9">
                  <c:v>3.69</c:v>
                </c:pt>
                <c:pt idx="10">
                  <c:v>3.64</c:v>
                </c:pt>
                <c:pt idx="11">
                  <c:v>3.95</c:v>
                </c:pt>
                <c:pt idx="12">
                  <c:v>3.68</c:v>
                </c:pt>
                <c:pt idx="13">
                  <c:v>3.28</c:v>
                </c:pt>
                <c:pt idx="14">
                  <c:v>3.81</c:v>
                </c:pt>
                <c:pt idx="15">
                  <c:v>3.55</c:v>
                </c:pt>
                <c:pt idx="16">
                  <c:v>3.78</c:v>
                </c:pt>
                <c:pt idx="17">
                  <c:v>2.83</c:v>
                </c:pt>
                <c:pt idx="18">
                  <c:v>4.22</c:v>
                </c:pt>
                <c:pt idx="19">
                  <c:v>3.55</c:v>
                </c:pt>
                <c:pt idx="20">
                  <c:v>3.36</c:v>
                </c:pt>
                <c:pt idx="21">
                  <c:v>3.64</c:v>
                </c:pt>
                <c:pt idx="22">
                  <c:v>3.94</c:v>
                </c:pt>
                <c:pt idx="23">
                  <c:v>3.16</c:v>
                </c:pt>
                <c:pt idx="24">
                  <c:v>3.36</c:v>
                </c:pt>
                <c:pt idx="25">
                  <c:v>3.4</c:v>
                </c:pt>
                <c:pt idx="26">
                  <c:v>3.65</c:v>
                </c:pt>
                <c:pt idx="27">
                  <c:v>4.1100000000000003</c:v>
                </c:pt>
                <c:pt idx="28">
                  <c:v>3.56</c:v>
                </c:pt>
                <c:pt idx="29">
                  <c:v>3.24</c:v>
                </c:pt>
                <c:pt idx="30">
                  <c:v>3.91</c:v>
                </c:pt>
                <c:pt idx="31">
                  <c:v>3.86</c:v>
                </c:pt>
                <c:pt idx="32">
                  <c:v>3.81</c:v>
                </c:pt>
                <c:pt idx="33">
                  <c:v>4.0999999999999996</c:v>
                </c:pt>
                <c:pt idx="34">
                  <c:v>3.93</c:v>
                </c:pt>
                <c:pt idx="35">
                  <c:v>4.3600000000000003</c:v>
                </c:pt>
                <c:pt idx="36">
                  <c:v>3.45</c:v>
                </c:pt>
                <c:pt idx="37">
                  <c:v>3.68</c:v>
                </c:pt>
                <c:pt idx="38">
                  <c:v>3.22</c:v>
                </c:pt>
                <c:pt idx="39">
                  <c:v>4.4400000000000004</c:v>
                </c:pt>
                <c:pt idx="40">
                  <c:v>3.82</c:v>
                </c:pt>
                <c:pt idx="41">
                  <c:v>4.0999999999999996</c:v>
                </c:pt>
                <c:pt idx="42">
                  <c:v>3.94</c:v>
                </c:pt>
                <c:pt idx="43">
                  <c:v>3.96</c:v>
                </c:pt>
                <c:pt idx="44">
                  <c:v>3.61</c:v>
                </c:pt>
                <c:pt idx="45">
                  <c:v>3.49</c:v>
                </c:pt>
                <c:pt idx="46">
                  <c:v>3.74</c:v>
                </c:pt>
                <c:pt idx="47">
                  <c:v>3.54</c:v>
                </c:pt>
                <c:pt idx="48">
                  <c:v>3.18</c:v>
                </c:pt>
                <c:pt idx="49">
                  <c:v>3.08</c:v>
                </c:pt>
                <c:pt idx="50">
                  <c:v>2.94</c:v>
                </c:pt>
                <c:pt idx="51">
                  <c:v>2.61</c:v>
                </c:pt>
                <c:pt idx="52">
                  <c:v>2.42</c:v>
                </c:pt>
                <c:pt idx="53">
                  <c:v>2.17</c:v>
                </c:pt>
                <c:pt idx="54">
                  <c:v>2.35</c:v>
                </c:pt>
                <c:pt idx="55">
                  <c:v>1.62</c:v>
                </c:pt>
                <c:pt idx="56">
                  <c:v>1.05</c:v>
                </c:pt>
                <c:pt idx="57">
                  <c:v>0.18</c:v>
                </c:pt>
                <c:pt idx="58">
                  <c:v>1.86</c:v>
                </c:pt>
                <c:pt idx="59">
                  <c:v>1.53</c:v>
                </c:pt>
                <c:pt idx="60">
                  <c:v>1.43</c:v>
                </c:pt>
                <c:pt idx="61">
                  <c:v>0.89</c:v>
                </c:pt>
                <c:pt idx="62">
                  <c:v>-0.54</c:v>
                </c:pt>
                <c:pt idx="63">
                  <c:v>-0.62</c:v>
                </c:pt>
                <c:pt idx="64">
                  <c:v>-2.4300000000000002</c:v>
                </c:pt>
                <c:pt idx="65">
                  <c:v>0.17</c:v>
                </c:pt>
                <c:pt idx="66">
                  <c:v>-1.47</c:v>
                </c:pt>
                <c:pt idx="67">
                  <c:v>-3.96</c:v>
                </c:pt>
                <c:pt idx="68">
                  <c:v>-1.56</c:v>
                </c:pt>
                <c:pt idx="69">
                  <c:v>7.0000000000000007E-2</c:v>
                </c:pt>
                <c:pt idx="70">
                  <c:v>-0.9</c:v>
                </c:pt>
                <c:pt idx="71">
                  <c:v>-0.56999999999999995</c:v>
                </c:pt>
                <c:pt idx="72">
                  <c:v>-1</c:v>
                </c:pt>
                <c:pt idx="73">
                  <c:v>-0.78</c:v>
                </c:pt>
                <c:pt idx="74">
                  <c:v>0.22</c:v>
                </c:pt>
                <c:pt idx="75">
                  <c:v>0.61</c:v>
                </c:pt>
                <c:pt idx="76">
                  <c:v>0.38</c:v>
                </c:pt>
                <c:pt idx="77">
                  <c:v>-0.1</c:v>
                </c:pt>
                <c:pt idx="78">
                  <c:v>0.71</c:v>
                </c:pt>
                <c:pt idx="79">
                  <c:v>1.3</c:v>
                </c:pt>
                <c:pt idx="80">
                  <c:v>0.38</c:v>
                </c:pt>
                <c:pt idx="81">
                  <c:v>0.96</c:v>
                </c:pt>
                <c:pt idx="82">
                  <c:v>0.72</c:v>
                </c:pt>
                <c:pt idx="83">
                  <c:v>-0.64</c:v>
                </c:pt>
                <c:pt idx="84">
                  <c:v>-0.5</c:v>
                </c:pt>
                <c:pt idx="85">
                  <c:v>0.16</c:v>
                </c:pt>
                <c:pt idx="86">
                  <c:v>-0.04</c:v>
                </c:pt>
                <c:pt idx="87">
                  <c:v>-0.62</c:v>
                </c:pt>
                <c:pt idx="88">
                  <c:v>-0.86</c:v>
                </c:pt>
                <c:pt idx="89">
                  <c:v>-1.1200000000000001</c:v>
                </c:pt>
                <c:pt idx="90">
                  <c:v>-1.01</c:v>
                </c:pt>
                <c:pt idx="91">
                  <c:v>-0.43</c:v>
                </c:pt>
                <c:pt idx="92">
                  <c:v>-0.66</c:v>
                </c:pt>
                <c:pt idx="93">
                  <c:v>-1.22</c:v>
                </c:pt>
                <c:pt idx="94">
                  <c:v>-1.27</c:v>
                </c:pt>
                <c:pt idx="95">
                  <c:v>-0.99</c:v>
                </c:pt>
                <c:pt idx="96">
                  <c:v>-1.47</c:v>
                </c:pt>
                <c:pt idx="97">
                  <c:v>-1.34</c:v>
                </c:pt>
                <c:pt idx="98">
                  <c:v>-1.35</c:v>
                </c:pt>
                <c:pt idx="99">
                  <c:v>-1.2</c:v>
                </c:pt>
                <c:pt idx="100">
                  <c:v>-1.1599999999999999</c:v>
                </c:pt>
                <c:pt idx="101">
                  <c:v>-1.21</c:v>
                </c:pt>
                <c:pt idx="102">
                  <c:v>-1.25</c:v>
                </c:pt>
                <c:pt idx="103">
                  <c:v>-1.19</c:v>
                </c:pt>
                <c:pt idx="104">
                  <c:v>-1.07</c:v>
                </c:pt>
                <c:pt idx="105">
                  <c:v>-1.21</c:v>
                </c:pt>
                <c:pt idx="106">
                  <c:v>-1.25</c:v>
                </c:pt>
                <c:pt idx="107">
                  <c:v>-1.25</c:v>
                </c:pt>
                <c:pt idx="108">
                  <c:v>-1.1000000000000001</c:v>
                </c:pt>
                <c:pt idx="109">
                  <c:v>-1.1399999999999999</c:v>
                </c:pt>
                <c:pt idx="110">
                  <c:v>-1.1200000000000001</c:v>
                </c:pt>
                <c:pt idx="111">
                  <c:v>-1.05</c:v>
                </c:pt>
                <c:pt idx="112">
                  <c:v>-1.18</c:v>
                </c:pt>
                <c:pt idx="113">
                  <c:v>-0.99</c:v>
                </c:pt>
                <c:pt idx="114">
                  <c:v>-1.08</c:v>
                </c:pt>
                <c:pt idx="115">
                  <c:v>-1.08</c:v>
                </c:pt>
                <c:pt idx="116">
                  <c:v>-1.08</c:v>
                </c:pt>
                <c:pt idx="117">
                  <c:v>-1.33</c:v>
                </c:pt>
                <c:pt idx="118">
                  <c:v>-0.95</c:v>
                </c:pt>
                <c:pt idx="119">
                  <c:v>-1.03</c:v>
                </c:pt>
                <c:pt idx="120">
                  <c:v>-1.07</c:v>
                </c:pt>
                <c:pt idx="121">
                  <c:v>-1.1299999999999999</c:v>
                </c:pt>
                <c:pt idx="122">
                  <c:v>-1.21</c:v>
                </c:pt>
                <c:pt idx="123">
                  <c:v>-1.47</c:v>
                </c:pt>
                <c:pt idx="124">
                  <c:v>-1.0900000000000001</c:v>
                </c:pt>
                <c:pt idx="125">
                  <c:v>-1.05</c:v>
                </c:pt>
                <c:pt idx="126">
                  <c:v>-1.38</c:v>
                </c:pt>
                <c:pt idx="127">
                  <c:v>-0.84</c:v>
                </c:pt>
                <c:pt idx="128">
                  <c:v>-0.76</c:v>
                </c:pt>
                <c:pt idx="129">
                  <c:v>-0.56000000000000005</c:v>
                </c:pt>
                <c:pt idx="130">
                  <c:v>-0.72</c:v>
                </c:pt>
                <c:pt idx="131">
                  <c:v>-0.36</c:v>
                </c:pt>
                <c:pt idx="132">
                  <c:v>-0.45</c:v>
                </c:pt>
                <c:pt idx="133">
                  <c:v>-0.3</c:v>
                </c:pt>
                <c:pt idx="134">
                  <c:v>-0.06</c:v>
                </c:pt>
                <c:pt idx="135">
                  <c:v>-0.39</c:v>
                </c:pt>
                <c:pt idx="136">
                  <c:v>-0.32</c:v>
                </c:pt>
                <c:pt idx="137">
                  <c:v>0.22</c:v>
                </c:pt>
                <c:pt idx="138">
                  <c:v>0.51</c:v>
                </c:pt>
                <c:pt idx="139">
                  <c:v>0.59</c:v>
                </c:pt>
                <c:pt idx="140">
                  <c:v>0.69</c:v>
                </c:pt>
                <c:pt idx="141">
                  <c:v>0.62</c:v>
                </c:pt>
                <c:pt idx="142">
                  <c:v>0.76</c:v>
                </c:pt>
                <c:pt idx="143">
                  <c:v>0.94</c:v>
                </c:pt>
                <c:pt idx="144">
                  <c:v>0.91</c:v>
                </c:pt>
                <c:pt idx="145">
                  <c:v>0.92</c:v>
                </c:pt>
                <c:pt idx="146">
                  <c:v>0.95</c:v>
                </c:pt>
                <c:pt idx="147">
                  <c:v>0.47</c:v>
                </c:pt>
                <c:pt idx="148">
                  <c:v>0.86</c:v>
                </c:pt>
                <c:pt idx="149">
                  <c:v>1.08</c:v>
                </c:pt>
                <c:pt idx="150">
                  <c:v>0.78</c:v>
                </c:pt>
                <c:pt idx="151">
                  <c:v>0.61</c:v>
                </c:pt>
                <c:pt idx="152">
                  <c:v>0.96</c:v>
                </c:pt>
                <c:pt idx="153">
                  <c:v>1.29</c:v>
                </c:pt>
                <c:pt idx="154">
                  <c:v>0.8</c:v>
                </c:pt>
                <c:pt idx="155">
                  <c:v>1.56</c:v>
                </c:pt>
                <c:pt idx="156">
                  <c:v>1.42</c:v>
                </c:pt>
                <c:pt idx="157">
                  <c:v>1.53</c:v>
                </c:pt>
                <c:pt idx="158">
                  <c:v>1.56</c:v>
                </c:pt>
                <c:pt idx="159">
                  <c:v>1.6</c:v>
                </c:pt>
                <c:pt idx="160">
                  <c:v>1.69</c:v>
                </c:pt>
                <c:pt idx="161">
                  <c:v>1.77</c:v>
                </c:pt>
                <c:pt idx="162">
                  <c:v>1.6</c:v>
                </c:pt>
                <c:pt idx="163">
                  <c:v>1.72</c:v>
                </c:pt>
                <c:pt idx="164">
                  <c:v>0.79</c:v>
                </c:pt>
                <c:pt idx="165">
                  <c:v>0.92</c:v>
                </c:pt>
                <c:pt idx="166">
                  <c:v>1.72</c:v>
                </c:pt>
                <c:pt idx="167">
                  <c:v>1.6</c:v>
                </c:pt>
                <c:pt idx="168">
                  <c:v>-1.8</c:v>
                </c:pt>
                <c:pt idx="169">
                  <c:v>-1.65</c:v>
                </c:pt>
                <c:pt idx="170">
                  <c:v>-0.73</c:v>
                </c:pt>
                <c:pt idx="171">
                  <c:v>-1.92</c:v>
                </c:pt>
                <c:pt idx="172">
                  <c:v>-0.99</c:v>
                </c:pt>
                <c:pt idx="173">
                  <c:v>2.19</c:v>
                </c:pt>
                <c:pt idx="174">
                  <c:v>2.34</c:v>
                </c:pt>
                <c:pt idx="175">
                  <c:v>2.2400000000000002</c:v>
                </c:pt>
                <c:pt idx="176">
                  <c:v>2.29</c:v>
                </c:pt>
                <c:pt idx="177">
                  <c:v>2.21</c:v>
                </c:pt>
                <c:pt idx="178">
                  <c:v>1.95</c:v>
                </c:pt>
                <c:pt idx="179">
                  <c:v>1.9</c:v>
                </c:pt>
                <c:pt idx="180">
                  <c:v>1.64</c:v>
                </c:pt>
                <c:pt idx="181">
                  <c:v>0.79</c:v>
                </c:pt>
                <c:pt idx="182">
                  <c:v>2.0299999999999998</c:v>
                </c:pt>
                <c:pt idx="183">
                  <c:v>1.92</c:v>
                </c:pt>
                <c:pt idx="184">
                  <c:v>1.38</c:v>
                </c:pt>
                <c:pt idx="185">
                  <c:v>2.2400000000000002</c:v>
                </c:pt>
                <c:pt idx="186">
                  <c:v>2.2799999999999998</c:v>
                </c:pt>
                <c:pt idx="187">
                  <c:v>1.06</c:v>
                </c:pt>
                <c:pt idx="188">
                  <c:v>2.0699999999999998</c:v>
                </c:pt>
                <c:pt idx="189">
                  <c:v>1.94</c:v>
                </c:pt>
                <c:pt idx="190">
                  <c:v>2.34</c:v>
                </c:pt>
                <c:pt idx="191">
                  <c:v>2.4300000000000002</c:v>
                </c:pt>
                <c:pt idx="192">
                  <c:v>2.42</c:v>
                </c:pt>
                <c:pt idx="193">
                  <c:v>2.42</c:v>
                </c:pt>
                <c:pt idx="194">
                  <c:v>2.4900000000000002</c:v>
                </c:pt>
                <c:pt idx="195">
                  <c:v>2.42</c:v>
                </c:pt>
                <c:pt idx="196">
                  <c:v>2.2599999999999998</c:v>
                </c:pt>
                <c:pt idx="197">
                  <c:v>2.23</c:v>
                </c:pt>
                <c:pt idx="198">
                  <c:v>1.72</c:v>
                </c:pt>
              </c:numCache>
            </c:numRef>
          </c:xVal>
          <c:yVal>
            <c:numRef>
              <c:f>'d13C carbonate'!$D$489:$D$687</c:f>
              <c:numCache>
                <c:formatCode>0.00</c:formatCode>
                <c:ptCount val="199"/>
                <c:pt idx="0">
                  <c:v>252.19720000000001</c:v>
                </c:pt>
                <c:pt idx="1">
                  <c:v>252.19139999999999</c:v>
                </c:pt>
                <c:pt idx="2">
                  <c:v>252.1841</c:v>
                </c:pt>
                <c:pt idx="3">
                  <c:v>252.17830000000001</c:v>
                </c:pt>
                <c:pt idx="4">
                  <c:v>252.17099999999999</c:v>
                </c:pt>
                <c:pt idx="5">
                  <c:v>252.16810000000001</c:v>
                </c:pt>
                <c:pt idx="6">
                  <c:v>252.16419999999999</c:v>
                </c:pt>
                <c:pt idx="7">
                  <c:v>252.16050000000001</c:v>
                </c:pt>
                <c:pt idx="8">
                  <c:v>252.15530000000001</c:v>
                </c:pt>
                <c:pt idx="9">
                  <c:v>252.148</c:v>
                </c:pt>
                <c:pt idx="10">
                  <c:v>252.12620000000001</c:v>
                </c:pt>
                <c:pt idx="11">
                  <c:v>252.1223</c:v>
                </c:pt>
                <c:pt idx="12">
                  <c:v>252.11179999999999</c:v>
                </c:pt>
                <c:pt idx="13">
                  <c:v>252.1087</c:v>
                </c:pt>
                <c:pt idx="14">
                  <c:v>252.1063</c:v>
                </c:pt>
                <c:pt idx="15">
                  <c:v>252.10339999999999</c:v>
                </c:pt>
                <c:pt idx="16">
                  <c:v>252.1019</c:v>
                </c:pt>
                <c:pt idx="17">
                  <c:v>252.0958</c:v>
                </c:pt>
                <c:pt idx="18">
                  <c:v>252.0951</c:v>
                </c:pt>
                <c:pt idx="19">
                  <c:v>252.0932</c:v>
                </c:pt>
                <c:pt idx="20">
                  <c:v>252.09059999999999</c:v>
                </c:pt>
                <c:pt idx="21">
                  <c:v>252.08799999999999</c:v>
                </c:pt>
                <c:pt idx="22">
                  <c:v>252.0864</c:v>
                </c:pt>
                <c:pt idx="23">
                  <c:v>252.08330000000001</c:v>
                </c:pt>
                <c:pt idx="24">
                  <c:v>252.08090000000001</c:v>
                </c:pt>
                <c:pt idx="25">
                  <c:v>252.078</c:v>
                </c:pt>
                <c:pt idx="26">
                  <c:v>252.07599999999999</c:v>
                </c:pt>
                <c:pt idx="27">
                  <c:v>252.0728</c:v>
                </c:pt>
                <c:pt idx="28">
                  <c:v>252.07040000000001</c:v>
                </c:pt>
                <c:pt idx="29">
                  <c:v>252.0686</c:v>
                </c:pt>
                <c:pt idx="30">
                  <c:v>252.066</c:v>
                </c:pt>
                <c:pt idx="31">
                  <c:v>252.06030000000001</c:v>
                </c:pt>
                <c:pt idx="32">
                  <c:v>252.05760000000001</c:v>
                </c:pt>
                <c:pt idx="33">
                  <c:v>252.05529999999999</c:v>
                </c:pt>
                <c:pt idx="34">
                  <c:v>252.05340000000001</c:v>
                </c:pt>
                <c:pt idx="35">
                  <c:v>252.0522</c:v>
                </c:pt>
                <c:pt idx="36">
                  <c:v>252.0505</c:v>
                </c:pt>
                <c:pt idx="37">
                  <c:v>252.04660000000001</c:v>
                </c:pt>
                <c:pt idx="38">
                  <c:v>252.0419</c:v>
                </c:pt>
                <c:pt idx="39">
                  <c:v>252.03309999999999</c:v>
                </c:pt>
                <c:pt idx="40">
                  <c:v>252.02119999999999</c:v>
                </c:pt>
                <c:pt idx="41">
                  <c:v>252.0061</c:v>
                </c:pt>
                <c:pt idx="42">
                  <c:v>252.00210000000001</c:v>
                </c:pt>
                <c:pt idx="43">
                  <c:v>251.99850000000001</c:v>
                </c:pt>
                <c:pt idx="44">
                  <c:v>251.98089999999999</c:v>
                </c:pt>
                <c:pt idx="45">
                  <c:v>251.97640000000001</c:v>
                </c:pt>
                <c:pt idx="46">
                  <c:v>251.97540000000001</c:v>
                </c:pt>
                <c:pt idx="47">
                  <c:v>251.97069999999999</c:v>
                </c:pt>
                <c:pt idx="48">
                  <c:v>251.9691</c:v>
                </c:pt>
                <c:pt idx="49">
                  <c:v>251.96279999999999</c:v>
                </c:pt>
                <c:pt idx="50">
                  <c:v>251.96090000000001</c:v>
                </c:pt>
                <c:pt idx="51">
                  <c:v>251.95670000000001</c:v>
                </c:pt>
                <c:pt idx="52">
                  <c:v>251.95509999999999</c:v>
                </c:pt>
                <c:pt idx="53">
                  <c:v>251.9522</c:v>
                </c:pt>
                <c:pt idx="54">
                  <c:v>251.94990000000001</c:v>
                </c:pt>
                <c:pt idx="55">
                  <c:v>251.94749999999999</c:v>
                </c:pt>
                <c:pt idx="56">
                  <c:v>251.9462</c:v>
                </c:pt>
                <c:pt idx="57">
                  <c:v>251.94560000000001</c:v>
                </c:pt>
                <c:pt idx="58">
                  <c:v>251.9444</c:v>
                </c:pt>
                <c:pt idx="59">
                  <c:v>251.94380000000001</c:v>
                </c:pt>
                <c:pt idx="60">
                  <c:v>251.94280000000001</c:v>
                </c:pt>
                <c:pt idx="61">
                  <c:v>251.9425</c:v>
                </c:pt>
                <c:pt idx="62">
                  <c:v>251.94210000000001</c:v>
                </c:pt>
                <c:pt idx="63">
                  <c:v>251.9419</c:v>
                </c:pt>
                <c:pt idx="64">
                  <c:v>251.94149999999999</c:v>
                </c:pt>
                <c:pt idx="65">
                  <c:v>251.94139999999999</c:v>
                </c:pt>
                <c:pt idx="66">
                  <c:v>251.94130000000001</c:v>
                </c:pt>
                <c:pt idx="67">
                  <c:v>251.94110000000001</c:v>
                </c:pt>
                <c:pt idx="68">
                  <c:v>251.941</c:v>
                </c:pt>
                <c:pt idx="69">
                  <c:v>251.93600000000001</c:v>
                </c:pt>
                <c:pt idx="70">
                  <c:v>251.9298</c:v>
                </c:pt>
                <c:pt idx="71">
                  <c:v>251.928</c:v>
                </c:pt>
                <c:pt idx="72">
                  <c:v>251.92590000000001</c:v>
                </c:pt>
                <c:pt idx="73">
                  <c:v>251.91829999999999</c:v>
                </c:pt>
                <c:pt idx="74">
                  <c:v>251.91300000000001</c:v>
                </c:pt>
                <c:pt idx="75">
                  <c:v>251.91120000000001</c:v>
                </c:pt>
                <c:pt idx="76">
                  <c:v>251.9111</c:v>
                </c:pt>
                <c:pt idx="77">
                  <c:v>251.90899999999999</c:v>
                </c:pt>
                <c:pt idx="78">
                  <c:v>251.90549999999999</c:v>
                </c:pt>
                <c:pt idx="79">
                  <c:v>251.88460000000001</c:v>
                </c:pt>
                <c:pt idx="80">
                  <c:v>251.86670000000001</c:v>
                </c:pt>
                <c:pt idx="81">
                  <c:v>251.84530000000001</c:v>
                </c:pt>
                <c:pt idx="82">
                  <c:v>251.81639999999999</c:v>
                </c:pt>
                <c:pt idx="83">
                  <c:v>251.79320000000001</c:v>
                </c:pt>
                <c:pt idx="84">
                  <c:v>251.75489999999999</c:v>
                </c:pt>
                <c:pt idx="85">
                  <c:v>251.7251</c:v>
                </c:pt>
                <c:pt idx="86">
                  <c:v>251.69390000000001</c:v>
                </c:pt>
                <c:pt idx="87">
                  <c:v>251.66370000000001</c:v>
                </c:pt>
                <c:pt idx="88">
                  <c:v>251.6301</c:v>
                </c:pt>
                <c:pt idx="89">
                  <c:v>251.59520000000001</c:v>
                </c:pt>
                <c:pt idx="90">
                  <c:v>251.578</c:v>
                </c:pt>
                <c:pt idx="91">
                  <c:v>251.57419999999999</c:v>
                </c:pt>
                <c:pt idx="92">
                  <c:v>251.56950000000001</c:v>
                </c:pt>
                <c:pt idx="93">
                  <c:v>251.56780000000001</c:v>
                </c:pt>
                <c:pt idx="94">
                  <c:v>251.56530000000001</c:v>
                </c:pt>
                <c:pt idx="95">
                  <c:v>251.5633</c:v>
                </c:pt>
                <c:pt idx="96">
                  <c:v>251.56219999999999</c:v>
                </c:pt>
                <c:pt idx="97">
                  <c:v>251.56049999999999</c:v>
                </c:pt>
                <c:pt idx="98">
                  <c:v>251.55850000000001</c:v>
                </c:pt>
                <c:pt idx="99">
                  <c:v>251.5565</c:v>
                </c:pt>
                <c:pt idx="100">
                  <c:v>251.55510000000001</c:v>
                </c:pt>
                <c:pt idx="101">
                  <c:v>251.55199999999999</c:v>
                </c:pt>
                <c:pt idx="102">
                  <c:v>251.54900000000001</c:v>
                </c:pt>
                <c:pt idx="103">
                  <c:v>251.54650000000001</c:v>
                </c:pt>
                <c:pt idx="104">
                  <c:v>251.54409999999999</c:v>
                </c:pt>
                <c:pt idx="105">
                  <c:v>251.54159999999999</c:v>
                </c:pt>
                <c:pt idx="106">
                  <c:v>251.5393</c:v>
                </c:pt>
                <c:pt idx="107">
                  <c:v>251.5369</c:v>
                </c:pt>
                <c:pt idx="108">
                  <c:v>251.53440000000001</c:v>
                </c:pt>
                <c:pt idx="109">
                  <c:v>251.5316</c:v>
                </c:pt>
                <c:pt idx="110">
                  <c:v>251.5307</c:v>
                </c:pt>
                <c:pt idx="111">
                  <c:v>251.52789999999999</c:v>
                </c:pt>
                <c:pt idx="112">
                  <c:v>251.52549999999999</c:v>
                </c:pt>
                <c:pt idx="113">
                  <c:v>251.52369999999999</c:v>
                </c:pt>
                <c:pt idx="114">
                  <c:v>251.52070000000001</c:v>
                </c:pt>
                <c:pt idx="115">
                  <c:v>251.51820000000001</c:v>
                </c:pt>
                <c:pt idx="116">
                  <c:v>251.51589999999999</c:v>
                </c:pt>
                <c:pt idx="117">
                  <c:v>251.5127</c:v>
                </c:pt>
                <c:pt idx="118">
                  <c:v>251.51140000000001</c:v>
                </c:pt>
                <c:pt idx="119">
                  <c:v>251.50800000000001</c:v>
                </c:pt>
                <c:pt idx="120">
                  <c:v>251.5043</c:v>
                </c:pt>
                <c:pt idx="121">
                  <c:v>251.50190000000001</c:v>
                </c:pt>
                <c:pt idx="122">
                  <c:v>251.4982</c:v>
                </c:pt>
                <c:pt idx="123">
                  <c:v>251.49590000000001</c:v>
                </c:pt>
                <c:pt idx="124">
                  <c:v>251.49350000000001</c:v>
                </c:pt>
                <c:pt idx="125">
                  <c:v>251.49109999999999</c:v>
                </c:pt>
                <c:pt idx="126">
                  <c:v>251.4863</c:v>
                </c:pt>
                <c:pt idx="127">
                  <c:v>251.4829</c:v>
                </c:pt>
                <c:pt idx="128">
                  <c:v>251.4753</c:v>
                </c:pt>
                <c:pt idx="129">
                  <c:v>251.4725</c:v>
                </c:pt>
                <c:pt idx="130">
                  <c:v>251.46979999999999</c:v>
                </c:pt>
                <c:pt idx="131">
                  <c:v>251.4659</c:v>
                </c:pt>
                <c:pt idx="132">
                  <c:v>251.46340000000001</c:v>
                </c:pt>
                <c:pt idx="133">
                  <c:v>251.4615</c:v>
                </c:pt>
                <c:pt idx="134">
                  <c:v>251.45920000000001</c:v>
                </c:pt>
                <c:pt idx="135">
                  <c:v>251.4562</c:v>
                </c:pt>
                <c:pt idx="136">
                  <c:v>251.4555</c:v>
                </c:pt>
                <c:pt idx="137">
                  <c:v>251.45269999999999</c:v>
                </c:pt>
                <c:pt idx="138">
                  <c:v>251.45009999999999</c:v>
                </c:pt>
                <c:pt idx="139">
                  <c:v>251.44829999999999</c:v>
                </c:pt>
                <c:pt idx="140">
                  <c:v>251.44589999999999</c:v>
                </c:pt>
                <c:pt idx="141">
                  <c:v>251.44069999999999</c:v>
                </c:pt>
                <c:pt idx="142">
                  <c:v>251.43690000000001</c:v>
                </c:pt>
                <c:pt idx="143">
                  <c:v>251.4333</c:v>
                </c:pt>
                <c:pt idx="144">
                  <c:v>251.4308</c:v>
                </c:pt>
                <c:pt idx="145">
                  <c:v>251.42859999999999</c:v>
                </c:pt>
                <c:pt idx="146">
                  <c:v>251.4255</c:v>
                </c:pt>
                <c:pt idx="147">
                  <c:v>251.42250000000001</c:v>
                </c:pt>
                <c:pt idx="148">
                  <c:v>251.42</c:v>
                </c:pt>
                <c:pt idx="149">
                  <c:v>251.4171</c:v>
                </c:pt>
                <c:pt idx="150">
                  <c:v>251.41419999999999</c:v>
                </c:pt>
                <c:pt idx="151">
                  <c:v>251.41159999999999</c:v>
                </c:pt>
                <c:pt idx="152">
                  <c:v>251.4093</c:v>
                </c:pt>
                <c:pt idx="153">
                  <c:v>251.40629999999999</c:v>
                </c:pt>
                <c:pt idx="154">
                  <c:v>251.4034</c:v>
                </c:pt>
                <c:pt idx="155">
                  <c:v>251.3998</c:v>
                </c:pt>
                <c:pt idx="156">
                  <c:v>251.39619999999999</c:v>
                </c:pt>
                <c:pt idx="157">
                  <c:v>251.3939</c:v>
                </c:pt>
                <c:pt idx="158">
                  <c:v>251.3914</c:v>
                </c:pt>
                <c:pt idx="159">
                  <c:v>251.3896</c:v>
                </c:pt>
                <c:pt idx="160">
                  <c:v>251.38560000000001</c:v>
                </c:pt>
                <c:pt idx="161">
                  <c:v>251.38210000000001</c:v>
                </c:pt>
                <c:pt idx="162">
                  <c:v>251.37989999999999</c:v>
                </c:pt>
                <c:pt idx="163">
                  <c:v>251.37739999999999</c:v>
                </c:pt>
                <c:pt idx="164">
                  <c:v>251.376</c:v>
                </c:pt>
                <c:pt idx="165">
                  <c:v>251.37289999999999</c:v>
                </c:pt>
                <c:pt idx="166">
                  <c:v>251.3706</c:v>
                </c:pt>
                <c:pt idx="167">
                  <c:v>251.3681</c:v>
                </c:pt>
                <c:pt idx="168">
                  <c:v>251.3656</c:v>
                </c:pt>
                <c:pt idx="169">
                  <c:v>251.36320000000001</c:v>
                </c:pt>
                <c:pt idx="170">
                  <c:v>251.36099999999999</c:v>
                </c:pt>
                <c:pt idx="171">
                  <c:v>251.3579</c:v>
                </c:pt>
                <c:pt idx="172">
                  <c:v>251.35489999999999</c:v>
                </c:pt>
                <c:pt idx="173">
                  <c:v>251.35249999999999</c:v>
                </c:pt>
                <c:pt idx="174">
                  <c:v>251.3502</c:v>
                </c:pt>
                <c:pt idx="175">
                  <c:v>251.3476</c:v>
                </c:pt>
                <c:pt idx="176">
                  <c:v>251.34540000000001</c:v>
                </c:pt>
                <c:pt idx="177">
                  <c:v>251.3416</c:v>
                </c:pt>
                <c:pt idx="178">
                  <c:v>251.33930000000001</c:v>
                </c:pt>
                <c:pt idx="179">
                  <c:v>251.33680000000001</c:v>
                </c:pt>
                <c:pt idx="180">
                  <c:v>251.33449999999999</c:v>
                </c:pt>
                <c:pt idx="181">
                  <c:v>251.3314</c:v>
                </c:pt>
                <c:pt idx="182">
                  <c:v>251.32910000000001</c:v>
                </c:pt>
                <c:pt idx="183">
                  <c:v>251.3236</c:v>
                </c:pt>
                <c:pt idx="184">
                  <c:v>251.31880000000001</c:v>
                </c:pt>
                <c:pt idx="185">
                  <c:v>251.31399999999999</c:v>
                </c:pt>
                <c:pt idx="186">
                  <c:v>251.3091</c:v>
                </c:pt>
                <c:pt idx="187">
                  <c:v>251.30510000000001</c:v>
                </c:pt>
                <c:pt idx="188">
                  <c:v>251.30029999999999</c:v>
                </c:pt>
                <c:pt idx="189">
                  <c:v>251.29560000000001</c:v>
                </c:pt>
                <c:pt idx="190">
                  <c:v>251.29069999999999</c:v>
                </c:pt>
                <c:pt idx="191">
                  <c:v>251.28579999999999</c:v>
                </c:pt>
                <c:pt idx="192">
                  <c:v>251.28120000000001</c:v>
                </c:pt>
                <c:pt idx="193">
                  <c:v>251.28030000000001</c:v>
                </c:pt>
                <c:pt idx="194">
                  <c:v>251.27539999999999</c:v>
                </c:pt>
                <c:pt idx="195">
                  <c:v>251.2705</c:v>
                </c:pt>
                <c:pt idx="196">
                  <c:v>251.2655</c:v>
                </c:pt>
                <c:pt idx="197">
                  <c:v>251.26060000000001</c:v>
                </c:pt>
                <c:pt idx="198">
                  <c:v>251.25739999999999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693-458C-B9FF-89F9079F0CDF}"/>
            </c:ext>
          </c:extLst>
        </c:ser>
        <c:ser>
          <c:idx val="7"/>
          <c:order val="7"/>
          <c:tx>
            <c:v>Nhi Tao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'd13C carbonate'!$C$688:$C$733</c:f>
              <c:numCache>
                <c:formatCode>General</c:formatCode>
                <c:ptCount val="46"/>
                <c:pt idx="0">
                  <c:v>1.92</c:v>
                </c:pt>
                <c:pt idx="1">
                  <c:v>1.49</c:v>
                </c:pt>
                <c:pt idx="2">
                  <c:v>2.06</c:v>
                </c:pt>
                <c:pt idx="3">
                  <c:v>2.0699999999999998</c:v>
                </c:pt>
                <c:pt idx="4">
                  <c:v>2.62</c:v>
                </c:pt>
                <c:pt idx="5">
                  <c:v>1.26</c:v>
                </c:pt>
                <c:pt idx="6">
                  <c:v>1.65</c:v>
                </c:pt>
                <c:pt idx="7">
                  <c:v>1.88</c:v>
                </c:pt>
                <c:pt idx="8">
                  <c:v>2.16</c:v>
                </c:pt>
                <c:pt idx="9">
                  <c:v>1.62</c:v>
                </c:pt>
                <c:pt idx="10">
                  <c:v>1.31</c:v>
                </c:pt>
                <c:pt idx="11">
                  <c:v>1.03</c:v>
                </c:pt>
                <c:pt idx="12">
                  <c:v>0.79</c:v>
                </c:pt>
                <c:pt idx="13">
                  <c:v>0.1</c:v>
                </c:pt>
                <c:pt idx="14">
                  <c:v>0.01</c:v>
                </c:pt>
                <c:pt idx="15">
                  <c:v>0.04</c:v>
                </c:pt>
                <c:pt idx="16">
                  <c:v>-0.2</c:v>
                </c:pt>
                <c:pt idx="17">
                  <c:v>-0.28000000000000003</c:v>
                </c:pt>
                <c:pt idx="18">
                  <c:v>-0.17</c:v>
                </c:pt>
                <c:pt idx="19">
                  <c:v>0.54</c:v>
                </c:pt>
                <c:pt idx="20">
                  <c:v>0.36</c:v>
                </c:pt>
                <c:pt idx="21">
                  <c:v>0.26</c:v>
                </c:pt>
                <c:pt idx="22">
                  <c:v>-0.31</c:v>
                </c:pt>
                <c:pt idx="23">
                  <c:v>-0.2</c:v>
                </c:pt>
                <c:pt idx="24">
                  <c:v>0.12</c:v>
                </c:pt>
                <c:pt idx="25">
                  <c:v>-0.28000000000000003</c:v>
                </c:pt>
                <c:pt idx="26">
                  <c:v>-0.36</c:v>
                </c:pt>
                <c:pt idx="27">
                  <c:v>-0.6</c:v>
                </c:pt>
                <c:pt idx="28">
                  <c:v>-0.85</c:v>
                </c:pt>
                <c:pt idx="29">
                  <c:v>-0.8</c:v>
                </c:pt>
                <c:pt idx="30">
                  <c:v>0.17</c:v>
                </c:pt>
                <c:pt idx="31">
                  <c:v>0.12</c:v>
                </c:pt>
                <c:pt idx="32">
                  <c:v>-0.39</c:v>
                </c:pt>
                <c:pt idx="33">
                  <c:v>-0.47</c:v>
                </c:pt>
                <c:pt idx="34">
                  <c:v>-0.39</c:v>
                </c:pt>
                <c:pt idx="35">
                  <c:v>-0.4</c:v>
                </c:pt>
                <c:pt idx="36">
                  <c:v>0.06</c:v>
                </c:pt>
                <c:pt idx="37">
                  <c:v>-0.1</c:v>
                </c:pt>
                <c:pt idx="38">
                  <c:v>-0.15</c:v>
                </c:pt>
                <c:pt idx="39">
                  <c:v>-0.28000000000000003</c:v>
                </c:pt>
                <c:pt idx="40">
                  <c:v>-0.56000000000000005</c:v>
                </c:pt>
                <c:pt idx="41">
                  <c:v>-0.67</c:v>
                </c:pt>
                <c:pt idx="42">
                  <c:v>-0.62</c:v>
                </c:pt>
                <c:pt idx="43">
                  <c:v>-0.62</c:v>
                </c:pt>
                <c:pt idx="44">
                  <c:v>-0.21</c:v>
                </c:pt>
                <c:pt idx="45">
                  <c:v>-0.27</c:v>
                </c:pt>
              </c:numCache>
            </c:numRef>
          </c:xVal>
          <c:yVal>
            <c:numRef>
              <c:f>'d13C carbonate'!$D$688:$D$733</c:f>
              <c:numCache>
                <c:formatCode>0.00</c:formatCode>
                <c:ptCount val="46"/>
                <c:pt idx="0">
                  <c:v>252.04463000000001</c:v>
                </c:pt>
                <c:pt idx="1">
                  <c:v>252.02942999999999</c:v>
                </c:pt>
                <c:pt idx="2">
                  <c:v>252.01737</c:v>
                </c:pt>
                <c:pt idx="3">
                  <c:v>252.01054999999999</c:v>
                </c:pt>
                <c:pt idx="4">
                  <c:v>251.99534</c:v>
                </c:pt>
                <c:pt idx="5">
                  <c:v>251.98589999999999</c:v>
                </c:pt>
                <c:pt idx="6">
                  <c:v>251.97384</c:v>
                </c:pt>
                <c:pt idx="7">
                  <c:v>251.9623</c:v>
                </c:pt>
                <c:pt idx="8">
                  <c:v>251.94919999999999</c:v>
                </c:pt>
                <c:pt idx="9">
                  <c:v>251.93765999999999</c:v>
                </c:pt>
                <c:pt idx="10">
                  <c:v>251.92822000000001</c:v>
                </c:pt>
                <c:pt idx="11">
                  <c:v>251.91668000000001</c:v>
                </c:pt>
                <c:pt idx="12">
                  <c:v>251.90566999999999</c:v>
                </c:pt>
                <c:pt idx="13">
                  <c:v>251.88943</c:v>
                </c:pt>
                <c:pt idx="14">
                  <c:v>251.86617000000001</c:v>
                </c:pt>
                <c:pt idx="15">
                  <c:v>251.85297</c:v>
                </c:pt>
                <c:pt idx="16">
                  <c:v>251.83788999999999</c:v>
                </c:pt>
                <c:pt idx="17">
                  <c:v>251.82531</c:v>
                </c:pt>
                <c:pt idx="18">
                  <c:v>251.80770999999999</c:v>
                </c:pt>
                <c:pt idx="19">
                  <c:v>251.79074</c:v>
                </c:pt>
                <c:pt idx="20">
                  <c:v>251.77628999999999</c:v>
                </c:pt>
                <c:pt idx="21">
                  <c:v>251.76874000000001</c:v>
                </c:pt>
                <c:pt idx="22">
                  <c:v>251.75931</c:v>
                </c:pt>
                <c:pt idx="23">
                  <c:v>251.74925999999999</c:v>
                </c:pt>
                <c:pt idx="24">
                  <c:v>251.73983000000001</c:v>
                </c:pt>
                <c:pt idx="25">
                  <c:v>251.72411</c:v>
                </c:pt>
                <c:pt idx="26">
                  <c:v>251.71216999999999</c:v>
                </c:pt>
                <c:pt idx="27">
                  <c:v>251.6996</c:v>
                </c:pt>
                <c:pt idx="28">
                  <c:v>251.68828999999999</c:v>
                </c:pt>
                <c:pt idx="29">
                  <c:v>251.67885999999999</c:v>
                </c:pt>
                <c:pt idx="30">
                  <c:v>251.65810999999999</c:v>
                </c:pt>
                <c:pt idx="31">
                  <c:v>251.64303000000001</c:v>
                </c:pt>
                <c:pt idx="32">
                  <c:v>251.6336</c:v>
                </c:pt>
                <c:pt idx="33">
                  <c:v>251.62353999999999</c:v>
                </c:pt>
                <c:pt idx="34">
                  <c:v>251.59210999999999</c:v>
                </c:pt>
                <c:pt idx="35">
                  <c:v>251.56697</c:v>
                </c:pt>
                <c:pt idx="36">
                  <c:v>251.55314000000001</c:v>
                </c:pt>
                <c:pt idx="37">
                  <c:v>251.54183</c:v>
                </c:pt>
                <c:pt idx="38">
                  <c:v>251.51983000000001</c:v>
                </c:pt>
                <c:pt idx="39">
                  <c:v>251.49970999999999</c:v>
                </c:pt>
                <c:pt idx="40">
                  <c:v>251.48400000000001</c:v>
                </c:pt>
                <c:pt idx="41">
                  <c:v>251.48</c:v>
                </c:pt>
                <c:pt idx="42">
                  <c:v>251.47499999999999</c:v>
                </c:pt>
                <c:pt idx="43">
                  <c:v>251.47</c:v>
                </c:pt>
                <c:pt idx="44">
                  <c:v>251.465</c:v>
                </c:pt>
                <c:pt idx="45">
                  <c:v>251.46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693-458C-B9FF-89F9079F0CDF}"/>
            </c:ext>
          </c:extLst>
        </c:ser>
        <c:ser>
          <c:idx val="8"/>
          <c:order val="8"/>
          <c:tx>
            <c:v>Kuh-e-Ali Bashi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'd13C carbonate'!$C$734:$C$809</c:f>
              <c:numCache>
                <c:formatCode>General</c:formatCode>
                <c:ptCount val="76"/>
                <c:pt idx="0">
                  <c:v>2.61</c:v>
                </c:pt>
                <c:pt idx="1">
                  <c:v>3.21</c:v>
                </c:pt>
                <c:pt idx="2">
                  <c:v>3.37</c:v>
                </c:pt>
                <c:pt idx="3">
                  <c:v>3.08</c:v>
                </c:pt>
                <c:pt idx="4">
                  <c:v>3.2</c:v>
                </c:pt>
                <c:pt idx="5">
                  <c:v>3.11</c:v>
                </c:pt>
                <c:pt idx="6">
                  <c:v>3.19</c:v>
                </c:pt>
                <c:pt idx="7">
                  <c:v>3.51</c:v>
                </c:pt>
                <c:pt idx="8">
                  <c:v>3.44</c:v>
                </c:pt>
                <c:pt idx="9">
                  <c:v>2.88</c:v>
                </c:pt>
                <c:pt idx="10">
                  <c:v>3.22</c:v>
                </c:pt>
                <c:pt idx="11">
                  <c:v>3.32</c:v>
                </c:pt>
                <c:pt idx="12">
                  <c:v>3.24</c:v>
                </c:pt>
                <c:pt idx="13">
                  <c:v>2.89</c:v>
                </c:pt>
                <c:pt idx="14">
                  <c:v>2.2999999999999998</c:v>
                </c:pt>
                <c:pt idx="15">
                  <c:v>1.76</c:v>
                </c:pt>
                <c:pt idx="16">
                  <c:v>2.71</c:v>
                </c:pt>
                <c:pt idx="17">
                  <c:v>3.05</c:v>
                </c:pt>
                <c:pt idx="18">
                  <c:v>2.82</c:v>
                </c:pt>
                <c:pt idx="19">
                  <c:v>2.95</c:v>
                </c:pt>
                <c:pt idx="20">
                  <c:v>2.4</c:v>
                </c:pt>
                <c:pt idx="21">
                  <c:v>2.5499999999999998</c:v>
                </c:pt>
                <c:pt idx="22">
                  <c:v>2.75</c:v>
                </c:pt>
                <c:pt idx="23">
                  <c:v>1.74</c:v>
                </c:pt>
                <c:pt idx="24">
                  <c:v>2.5</c:v>
                </c:pt>
                <c:pt idx="25">
                  <c:v>2.23</c:v>
                </c:pt>
                <c:pt idx="26">
                  <c:v>2.4</c:v>
                </c:pt>
                <c:pt idx="27">
                  <c:v>2.39</c:v>
                </c:pt>
                <c:pt idx="28">
                  <c:v>1.51</c:v>
                </c:pt>
                <c:pt idx="29">
                  <c:v>1.37</c:v>
                </c:pt>
                <c:pt idx="30">
                  <c:v>1.78</c:v>
                </c:pt>
                <c:pt idx="31">
                  <c:v>1.1599999999999999</c:v>
                </c:pt>
                <c:pt idx="32">
                  <c:v>0.62</c:v>
                </c:pt>
                <c:pt idx="33">
                  <c:v>-0.94</c:v>
                </c:pt>
                <c:pt idx="34">
                  <c:v>-1.1100000000000001</c:v>
                </c:pt>
                <c:pt idx="35">
                  <c:v>-1.1100000000000001</c:v>
                </c:pt>
                <c:pt idx="36">
                  <c:v>-0.18</c:v>
                </c:pt>
                <c:pt idx="37">
                  <c:v>0.41</c:v>
                </c:pt>
                <c:pt idx="38">
                  <c:v>-0.43</c:v>
                </c:pt>
                <c:pt idx="39">
                  <c:v>-1.32</c:v>
                </c:pt>
                <c:pt idx="40">
                  <c:v>-0.93</c:v>
                </c:pt>
                <c:pt idx="41">
                  <c:v>-1.28</c:v>
                </c:pt>
                <c:pt idx="42">
                  <c:v>-0.4</c:v>
                </c:pt>
                <c:pt idx="43">
                  <c:v>-0.65</c:v>
                </c:pt>
                <c:pt idx="44">
                  <c:v>-0.77</c:v>
                </c:pt>
                <c:pt idx="45">
                  <c:v>-1.57</c:v>
                </c:pt>
                <c:pt idx="46">
                  <c:v>-1.96</c:v>
                </c:pt>
                <c:pt idx="47">
                  <c:v>-1.1000000000000001</c:v>
                </c:pt>
                <c:pt idx="48">
                  <c:v>-2.78</c:v>
                </c:pt>
                <c:pt idx="49">
                  <c:v>-1.68</c:v>
                </c:pt>
                <c:pt idx="50">
                  <c:v>-1.76</c:v>
                </c:pt>
                <c:pt idx="51">
                  <c:v>-2.0699999999999998</c:v>
                </c:pt>
                <c:pt idx="52">
                  <c:v>-1.51</c:v>
                </c:pt>
                <c:pt idx="53">
                  <c:v>-2.58</c:v>
                </c:pt>
                <c:pt idx="54">
                  <c:v>-2.21</c:v>
                </c:pt>
                <c:pt idx="55">
                  <c:v>-1.85</c:v>
                </c:pt>
                <c:pt idx="56">
                  <c:v>-0.89</c:v>
                </c:pt>
                <c:pt idx="57">
                  <c:v>-1.2</c:v>
                </c:pt>
                <c:pt idx="58">
                  <c:v>-0.44</c:v>
                </c:pt>
                <c:pt idx="59">
                  <c:v>-1.45</c:v>
                </c:pt>
                <c:pt idx="60">
                  <c:v>-0.92</c:v>
                </c:pt>
                <c:pt idx="61">
                  <c:v>-0.4</c:v>
                </c:pt>
                <c:pt idx="62">
                  <c:v>-0.41</c:v>
                </c:pt>
                <c:pt idx="63">
                  <c:v>-0.44</c:v>
                </c:pt>
                <c:pt idx="64">
                  <c:v>-0.48</c:v>
                </c:pt>
                <c:pt idx="65">
                  <c:v>-0.8</c:v>
                </c:pt>
                <c:pt idx="66">
                  <c:v>-0.46</c:v>
                </c:pt>
                <c:pt idx="67">
                  <c:v>-1.06</c:v>
                </c:pt>
                <c:pt idx="68">
                  <c:v>-0.47</c:v>
                </c:pt>
                <c:pt idx="69">
                  <c:v>-1.43</c:v>
                </c:pt>
                <c:pt idx="70">
                  <c:v>-1.1000000000000001</c:v>
                </c:pt>
                <c:pt idx="71">
                  <c:v>-0.4</c:v>
                </c:pt>
                <c:pt idx="72">
                  <c:v>-0.09</c:v>
                </c:pt>
                <c:pt idx="73">
                  <c:v>-0.21</c:v>
                </c:pt>
                <c:pt idx="74">
                  <c:v>-0.33</c:v>
                </c:pt>
                <c:pt idx="75">
                  <c:v>-0.12</c:v>
                </c:pt>
              </c:numCache>
            </c:numRef>
          </c:xVal>
          <c:yVal>
            <c:numRef>
              <c:f>'d13C carbonate'!$D$734:$D$809</c:f>
              <c:numCache>
                <c:formatCode>0.000</c:formatCode>
                <c:ptCount val="76"/>
                <c:pt idx="0">
                  <c:v>251.99809999999999</c:v>
                </c:pt>
                <c:pt idx="1">
                  <c:v>251.9932</c:v>
                </c:pt>
                <c:pt idx="2">
                  <c:v>251.98949999999999</c:v>
                </c:pt>
                <c:pt idx="3">
                  <c:v>251.98589999999999</c:v>
                </c:pt>
                <c:pt idx="4">
                  <c:v>251.98099999999999</c:v>
                </c:pt>
                <c:pt idx="5">
                  <c:v>251.97980000000001</c:v>
                </c:pt>
                <c:pt idx="6">
                  <c:v>251.97739999999999</c:v>
                </c:pt>
                <c:pt idx="7">
                  <c:v>251.97550000000001</c:v>
                </c:pt>
                <c:pt idx="8">
                  <c:v>251.97190000000001</c:v>
                </c:pt>
                <c:pt idx="9">
                  <c:v>251.96950000000001</c:v>
                </c:pt>
                <c:pt idx="10">
                  <c:v>251.96879999999999</c:v>
                </c:pt>
                <c:pt idx="11">
                  <c:v>251.96639999999999</c:v>
                </c:pt>
                <c:pt idx="12">
                  <c:v>251.96420000000001</c:v>
                </c:pt>
                <c:pt idx="13">
                  <c:v>251.964</c:v>
                </c:pt>
                <c:pt idx="14">
                  <c:v>251.96209999999999</c:v>
                </c:pt>
                <c:pt idx="15">
                  <c:v>251.95849999999999</c:v>
                </c:pt>
                <c:pt idx="16">
                  <c:v>251.95760000000001</c:v>
                </c:pt>
                <c:pt idx="17">
                  <c:v>251.95670000000001</c:v>
                </c:pt>
                <c:pt idx="18">
                  <c:v>251.9554</c:v>
                </c:pt>
                <c:pt idx="19">
                  <c:v>251.95359999999999</c:v>
                </c:pt>
                <c:pt idx="20">
                  <c:v>251.95259999999999</c:v>
                </c:pt>
                <c:pt idx="21">
                  <c:v>251.95240000000001</c:v>
                </c:pt>
                <c:pt idx="22">
                  <c:v>251.95179999999999</c:v>
                </c:pt>
                <c:pt idx="23">
                  <c:v>251.95060000000001</c:v>
                </c:pt>
                <c:pt idx="24">
                  <c:v>251.9494</c:v>
                </c:pt>
                <c:pt idx="25">
                  <c:v>251.94749999999999</c:v>
                </c:pt>
                <c:pt idx="26">
                  <c:v>251.94640000000001</c:v>
                </c:pt>
                <c:pt idx="27">
                  <c:v>251.94550000000001</c:v>
                </c:pt>
                <c:pt idx="28">
                  <c:v>251.94040000000001</c:v>
                </c:pt>
                <c:pt idx="29">
                  <c:v>251.93559999999999</c:v>
                </c:pt>
                <c:pt idx="30">
                  <c:v>251.934</c:v>
                </c:pt>
                <c:pt idx="31">
                  <c:v>251.9324</c:v>
                </c:pt>
                <c:pt idx="32">
                  <c:v>251.93049999999999</c:v>
                </c:pt>
                <c:pt idx="33">
                  <c:v>251.92939999999999</c:v>
                </c:pt>
                <c:pt idx="34">
                  <c:v>251.92619999999999</c:v>
                </c:pt>
                <c:pt idx="35">
                  <c:v>251.92449999999999</c:v>
                </c:pt>
                <c:pt idx="36">
                  <c:v>251.923</c:v>
                </c:pt>
                <c:pt idx="37">
                  <c:v>251.922</c:v>
                </c:pt>
                <c:pt idx="38">
                  <c:v>251.92089999999999</c:v>
                </c:pt>
                <c:pt idx="39">
                  <c:v>251.91980000000001</c:v>
                </c:pt>
                <c:pt idx="40">
                  <c:v>251.91849999999999</c:v>
                </c:pt>
                <c:pt idx="41">
                  <c:v>251.91489999999999</c:v>
                </c:pt>
                <c:pt idx="42">
                  <c:v>251.9145</c:v>
                </c:pt>
                <c:pt idx="43">
                  <c:v>251.91239999999999</c:v>
                </c:pt>
                <c:pt idx="44">
                  <c:v>251.91130000000001</c:v>
                </c:pt>
                <c:pt idx="45">
                  <c:v>251.90530000000001</c:v>
                </c:pt>
                <c:pt idx="46">
                  <c:v>251.90469999999999</c:v>
                </c:pt>
                <c:pt idx="47">
                  <c:v>251.904</c:v>
                </c:pt>
                <c:pt idx="48">
                  <c:v>251.90299999999999</c:v>
                </c:pt>
                <c:pt idx="49">
                  <c:v>251.90209999999999</c:v>
                </c:pt>
                <c:pt idx="50">
                  <c:v>251.9016</c:v>
                </c:pt>
                <c:pt idx="51">
                  <c:v>251.90119999999999</c:v>
                </c:pt>
                <c:pt idx="52">
                  <c:v>251.90049999999999</c:v>
                </c:pt>
                <c:pt idx="53">
                  <c:v>251.8999</c:v>
                </c:pt>
                <c:pt idx="54">
                  <c:v>251.89920000000001</c:v>
                </c:pt>
                <c:pt idx="55">
                  <c:v>251.8982</c:v>
                </c:pt>
                <c:pt idx="56">
                  <c:v>251.89580000000001</c:v>
                </c:pt>
                <c:pt idx="57">
                  <c:v>251.89519999999999</c:v>
                </c:pt>
                <c:pt idx="58">
                  <c:v>251.8946</c:v>
                </c:pt>
                <c:pt idx="59">
                  <c:v>251.8931</c:v>
                </c:pt>
                <c:pt idx="60">
                  <c:v>251.8921</c:v>
                </c:pt>
                <c:pt idx="61">
                  <c:v>251.89160000000001</c:v>
                </c:pt>
                <c:pt idx="62">
                  <c:v>251.88849999999999</c:v>
                </c:pt>
                <c:pt idx="63">
                  <c:v>251.8869</c:v>
                </c:pt>
                <c:pt idx="64">
                  <c:v>251.88579999999999</c:v>
                </c:pt>
                <c:pt idx="65">
                  <c:v>251.88480000000001</c:v>
                </c:pt>
                <c:pt idx="66">
                  <c:v>251.88419999999999</c:v>
                </c:pt>
                <c:pt idx="67">
                  <c:v>251.88329999999999</c:v>
                </c:pt>
                <c:pt idx="68">
                  <c:v>251.8818</c:v>
                </c:pt>
                <c:pt idx="69">
                  <c:v>251.87970000000001</c:v>
                </c:pt>
                <c:pt idx="70">
                  <c:v>251.87819999999999</c:v>
                </c:pt>
                <c:pt idx="71">
                  <c:v>251.87610000000001</c:v>
                </c:pt>
                <c:pt idx="72">
                  <c:v>251.87559999999999</c:v>
                </c:pt>
                <c:pt idx="73">
                  <c:v>251.8741</c:v>
                </c:pt>
                <c:pt idx="74">
                  <c:v>251.8734</c:v>
                </c:pt>
                <c:pt idx="75">
                  <c:v>251.87100000000001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693-458C-B9FF-89F9079F0CDF}"/>
            </c:ext>
          </c:extLst>
        </c:ser>
        <c:ser>
          <c:idx val="9"/>
          <c:order val="9"/>
          <c:tx>
            <c:v>Shahreza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'd13C carbonate'!$C$810:$C$861</c:f>
              <c:numCache>
                <c:formatCode>General</c:formatCode>
                <c:ptCount val="52"/>
                <c:pt idx="0">
                  <c:v>3.4</c:v>
                </c:pt>
                <c:pt idx="1">
                  <c:v>3.48</c:v>
                </c:pt>
                <c:pt idx="2">
                  <c:v>3.51</c:v>
                </c:pt>
                <c:pt idx="3">
                  <c:v>3.48</c:v>
                </c:pt>
                <c:pt idx="4">
                  <c:v>3.74</c:v>
                </c:pt>
                <c:pt idx="5">
                  <c:v>3.66</c:v>
                </c:pt>
                <c:pt idx="6">
                  <c:v>3.68</c:v>
                </c:pt>
                <c:pt idx="7">
                  <c:v>3.53</c:v>
                </c:pt>
                <c:pt idx="8">
                  <c:v>3.57</c:v>
                </c:pt>
                <c:pt idx="9">
                  <c:v>3.53</c:v>
                </c:pt>
                <c:pt idx="10">
                  <c:v>3.44</c:v>
                </c:pt>
                <c:pt idx="11">
                  <c:v>3.44</c:v>
                </c:pt>
                <c:pt idx="12">
                  <c:v>3.35</c:v>
                </c:pt>
                <c:pt idx="13">
                  <c:v>3.03</c:v>
                </c:pt>
                <c:pt idx="14">
                  <c:v>2.73</c:v>
                </c:pt>
                <c:pt idx="15">
                  <c:v>2.5099999999999998</c:v>
                </c:pt>
                <c:pt idx="16">
                  <c:v>2.64</c:v>
                </c:pt>
                <c:pt idx="17">
                  <c:v>2.42</c:v>
                </c:pt>
                <c:pt idx="18">
                  <c:v>2.34</c:v>
                </c:pt>
                <c:pt idx="19">
                  <c:v>2.25</c:v>
                </c:pt>
                <c:pt idx="20">
                  <c:v>2.27</c:v>
                </c:pt>
                <c:pt idx="21">
                  <c:v>2.1800000000000002</c:v>
                </c:pt>
                <c:pt idx="22">
                  <c:v>1.82</c:v>
                </c:pt>
                <c:pt idx="23">
                  <c:v>1.97</c:v>
                </c:pt>
                <c:pt idx="24">
                  <c:v>1.73</c:v>
                </c:pt>
                <c:pt idx="25">
                  <c:v>1.66</c:v>
                </c:pt>
                <c:pt idx="26">
                  <c:v>1.51</c:v>
                </c:pt>
                <c:pt idx="27">
                  <c:v>1.25</c:v>
                </c:pt>
                <c:pt idx="28">
                  <c:v>1.62</c:v>
                </c:pt>
                <c:pt idx="29">
                  <c:v>1.69</c:v>
                </c:pt>
                <c:pt idx="30">
                  <c:v>2.12</c:v>
                </c:pt>
                <c:pt idx="31">
                  <c:v>1.01</c:v>
                </c:pt>
                <c:pt idx="32">
                  <c:v>0.71</c:v>
                </c:pt>
                <c:pt idx="33">
                  <c:v>0.34</c:v>
                </c:pt>
                <c:pt idx="34">
                  <c:v>0.56000000000000005</c:v>
                </c:pt>
                <c:pt idx="35">
                  <c:v>-0.11</c:v>
                </c:pt>
                <c:pt idx="36">
                  <c:v>-0.18</c:v>
                </c:pt>
                <c:pt idx="37">
                  <c:v>0.84</c:v>
                </c:pt>
                <c:pt idx="38">
                  <c:v>0.69</c:v>
                </c:pt>
                <c:pt idx="39">
                  <c:v>0.86</c:v>
                </c:pt>
                <c:pt idx="40">
                  <c:v>0.99</c:v>
                </c:pt>
                <c:pt idx="41">
                  <c:v>0.19</c:v>
                </c:pt>
                <c:pt idx="42">
                  <c:v>0.06</c:v>
                </c:pt>
                <c:pt idx="43">
                  <c:v>-0.31</c:v>
                </c:pt>
                <c:pt idx="44">
                  <c:v>-0.44</c:v>
                </c:pt>
                <c:pt idx="45">
                  <c:v>-0.68</c:v>
                </c:pt>
                <c:pt idx="46">
                  <c:v>0</c:v>
                </c:pt>
                <c:pt idx="47">
                  <c:v>0.19</c:v>
                </c:pt>
                <c:pt idx="48">
                  <c:v>0.45</c:v>
                </c:pt>
                <c:pt idx="49">
                  <c:v>1.3</c:v>
                </c:pt>
                <c:pt idx="50">
                  <c:v>1.4</c:v>
                </c:pt>
                <c:pt idx="51">
                  <c:v>2.0099999999999998</c:v>
                </c:pt>
              </c:numCache>
            </c:numRef>
          </c:xVal>
          <c:yVal>
            <c:numRef>
              <c:f>'d13C carbonate'!$D$810:$D$861</c:f>
              <c:numCache>
                <c:formatCode>0.00</c:formatCode>
                <c:ptCount val="52"/>
                <c:pt idx="0">
                  <c:v>252.08529999999999</c:v>
                </c:pt>
                <c:pt idx="1">
                  <c:v>252.07570000000001</c:v>
                </c:pt>
                <c:pt idx="2">
                  <c:v>252.06960000000001</c:v>
                </c:pt>
                <c:pt idx="3">
                  <c:v>252.0607</c:v>
                </c:pt>
                <c:pt idx="4">
                  <c:v>252.05670000000001</c:v>
                </c:pt>
                <c:pt idx="5">
                  <c:v>252.04300000000001</c:v>
                </c:pt>
                <c:pt idx="6">
                  <c:v>252.0376</c:v>
                </c:pt>
                <c:pt idx="7">
                  <c:v>252.0301</c:v>
                </c:pt>
                <c:pt idx="8">
                  <c:v>252.0247</c:v>
                </c:pt>
                <c:pt idx="9">
                  <c:v>251.99809999999999</c:v>
                </c:pt>
                <c:pt idx="10">
                  <c:v>251.9872</c:v>
                </c:pt>
                <c:pt idx="11">
                  <c:v>251.98179999999999</c:v>
                </c:pt>
                <c:pt idx="12">
                  <c:v>251.9736</c:v>
                </c:pt>
                <c:pt idx="13">
                  <c:v>251.96610000000001</c:v>
                </c:pt>
                <c:pt idx="14">
                  <c:v>251.95930000000001</c:v>
                </c:pt>
                <c:pt idx="15">
                  <c:v>251.9573</c:v>
                </c:pt>
                <c:pt idx="16">
                  <c:v>251.95320000000001</c:v>
                </c:pt>
                <c:pt idx="17">
                  <c:v>251.9504</c:v>
                </c:pt>
                <c:pt idx="18">
                  <c:v>251.94909999999999</c:v>
                </c:pt>
                <c:pt idx="19">
                  <c:v>251.947</c:v>
                </c:pt>
                <c:pt idx="20">
                  <c:v>251.9443</c:v>
                </c:pt>
                <c:pt idx="21">
                  <c:v>251.94049999999999</c:v>
                </c:pt>
                <c:pt idx="22">
                  <c:v>251.93899999999999</c:v>
                </c:pt>
                <c:pt idx="23">
                  <c:v>251.9375</c:v>
                </c:pt>
                <c:pt idx="24">
                  <c:v>251.93600000000001</c:v>
                </c:pt>
                <c:pt idx="25">
                  <c:v>251.93450000000001</c:v>
                </c:pt>
                <c:pt idx="26">
                  <c:v>251.9315</c:v>
                </c:pt>
                <c:pt idx="27">
                  <c:v>251.93</c:v>
                </c:pt>
                <c:pt idx="28">
                  <c:v>251.9271</c:v>
                </c:pt>
                <c:pt idx="29">
                  <c:v>251.92230000000001</c:v>
                </c:pt>
                <c:pt idx="30">
                  <c:v>251.9194</c:v>
                </c:pt>
                <c:pt idx="31">
                  <c:v>251.91739999999999</c:v>
                </c:pt>
                <c:pt idx="32">
                  <c:v>251.9136</c:v>
                </c:pt>
                <c:pt idx="33">
                  <c:v>251.90880000000001</c:v>
                </c:pt>
                <c:pt idx="34">
                  <c:v>251.9059</c:v>
                </c:pt>
                <c:pt idx="35">
                  <c:v>251.90199999999999</c:v>
                </c:pt>
                <c:pt idx="36">
                  <c:v>251.89689999999999</c:v>
                </c:pt>
                <c:pt idx="37">
                  <c:v>251.8965</c:v>
                </c:pt>
                <c:pt idx="38">
                  <c:v>251.89519999999999</c:v>
                </c:pt>
                <c:pt idx="39">
                  <c:v>251.89439999999999</c:v>
                </c:pt>
                <c:pt idx="40">
                  <c:v>251.8914</c:v>
                </c:pt>
                <c:pt idx="41">
                  <c:v>251.88759999999999</c:v>
                </c:pt>
                <c:pt idx="42">
                  <c:v>251.88679999999999</c:v>
                </c:pt>
                <c:pt idx="43">
                  <c:v>251.88</c:v>
                </c:pt>
                <c:pt idx="44">
                  <c:v>251.87200000000001</c:v>
                </c:pt>
                <c:pt idx="45">
                  <c:v>251.8639</c:v>
                </c:pt>
                <c:pt idx="46">
                  <c:v>251.86179999999999</c:v>
                </c:pt>
                <c:pt idx="47">
                  <c:v>251.84280000000001</c:v>
                </c:pt>
                <c:pt idx="48">
                  <c:v>251.83600000000001</c:v>
                </c:pt>
                <c:pt idx="49">
                  <c:v>251.81909999999999</c:v>
                </c:pt>
                <c:pt idx="50">
                  <c:v>251.8013</c:v>
                </c:pt>
                <c:pt idx="51">
                  <c:v>251.77850000000001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693-458C-B9FF-89F9079F0CDF}"/>
            </c:ext>
          </c:extLst>
        </c:ser>
        <c:ser>
          <c:idx val="10"/>
          <c:order val="10"/>
          <c:tx>
            <c:v>Abadeh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'd13C carbonate'!$C$862:$C$907</c:f>
              <c:numCache>
                <c:formatCode>General</c:formatCode>
                <c:ptCount val="46"/>
                <c:pt idx="0">
                  <c:v>4.45</c:v>
                </c:pt>
                <c:pt idx="1">
                  <c:v>3.54</c:v>
                </c:pt>
                <c:pt idx="2">
                  <c:v>3.25</c:v>
                </c:pt>
                <c:pt idx="3">
                  <c:v>3.67</c:v>
                </c:pt>
                <c:pt idx="4">
                  <c:v>3.54</c:v>
                </c:pt>
                <c:pt idx="5">
                  <c:v>3.61</c:v>
                </c:pt>
                <c:pt idx="6">
                  <c:v>3.28</c:v>
                </c:pt>
                <c:pt idx="7">
                  <c:v>2.54</c:v>
                </c:pt>
                <c:pt idx="8">
                  <c:v>2.83</c:v>
                </c:pt>
                <c:pt idx="9">
                  <c:v>2.7</c:v>
                </c:pt>
                <c:pt idx="10">
                  <c:v>2.5</c:v>
                </c:pt>
                <c:pt idx="11">
                  <c:v>2.02</c:v>
                </c:pt>
                <c:pt idx="12">
                  <c:v>2.11</c:v>
                </c:pt>
                <c:pt idx="13">
                  <c:v>1.85</c:v>
                </c:pt>
                <c:pt idx="14">
                  <c:v>1.98</c:v>
                </c:pt>
                <c:pt idx="15">
                  <c:v>1.76</c:v>
                </c:pt>
                <c:pt idx="16">
                  <c:v>1.37</c:v>
                </c:pt>
                <c:pt idx="17">
                  <c:v>1.21</c:v>
                </c:pt>
                <c:pt idx="18">
                  <c:v>0.59</c:v>
                </c:pt>
                <c:pt idx="19">
                  <c:v>1.08</c:v>
                </c:pt>
                <c:pt idx="20">
                  <c:v>1.21</c:v>
                </c:pt>
                <c:pt idx="21">
                  <c:v>1.89</c:v>
                </c:pt>
                <c:pt idx="22">
                  <c:v>1.01</c:v>
                </c:pt>
                <c:pt idx="23">
                  <c:v>0.39</c:v>
                </c:pt>
                <c:pt idx="24">
                  <c:v>1.1399999999999999</c:v>
                </c:pt>
                <c:pt idx="25">
                  <c:v>0.1</c:v>
                </c:pt>
                <c:pt idx="26">
                  <c:v>-0.12</c:v>
                </c:pt>
                <c:pt idx="27">
                  <c:v>-0.09</c:v>
                </c:pt>
                <c:pt idx="28">
                  <c:v>-0.16</c:v>
                </c:pt>
                <c:pt idx="29">
                  <c:v>-0.32</c:v>
                </c:pt>
                <c:pt idx="30">
                  <c:v>-0.32</c:v>
                </c:pt>
                <c:pt idx="31">
                  <c:v>-0.09</c:v>
                </c:pt>
                <c:pt idx="32">
                  <c:v>-0.09</c:v>
                </c:pt>
                <c:pt idx="33">
                  <c:v>0.1</c:v>
                </c:pt>
                <c:pt idx="34">
                  <c:v>0.3</c:v>
                </c:pt>
                <c:pt idx="35">
                  <c:v>0.56000000000000005</c:v>
                </c:pt>
                <c:pt idx="36">
                  <c:v>0.78</c:v>
                </c:pt>
                <c:pt idx="37">
                  <c:v>0.46</c:v>
                </c:pt>
                <c:pt idx="38">
                  <c:v>0.62</c:v>
                </c:pt>
                <c:pt idx="39">
                  <c:v>1.24</c:v>
                </c:pt>
                <c:pt idx="40">
                  <c:v>1.59</c:v>
                </c:pt>
                <c:pt idx="41">
                  <c:v>2.02</c:v>
                </c:pt>
                <c:pt idx="42">
                  <c:v>1.56</c:v>
                </c:pt>
                <c:pt idx="43">
                  <c:v>2.21</c:v>
                </c:pt>
                <c:pt idx="44">
                  <c:v>2.34</c:v>
                </c:pt>
                <c:pt idx="45">
                  <c:v>2.11</c:v>
                </c:pt>
              </c:numCache>
            </c:numRef>
          </c:xVal>
          <c:yVal>
            <c:numRef>
              <c:f>'d13C carbonate'!$D$862:$D$907</c:f>
              <c:numCache>
                <c:formatCode>0.00</c:formatCode>
                <c:ptCount val="46"/>
                <c:pt idx="0">
                  <c:v>252.00030000000001</c:v>
                </c:pt>
                <c:pt idx="1">
                  <c:v>251.9915</c:v>
                </c:pt>
                <c:pt idx="2">
                  <c:v>251.98849999999999</c:v>
                </c:pt>
                <c:pt idx="3">
                  <c:v>251.98490000000001</c:v>
                </c:pt>
                <c:pt idx="4">
                  <c:v>251.98079999999999</c:v>
                </c:pt>
                <c:pt idx="5">
                  <c:v>251.97669999999999</c:v>
                </c:pt>
                <c:pt idx="6">
                  <c:v>251.9725</c:v>
                </c:pt>
                <c:pt idx="7">
                  <c:v>251.9631</c:v>
                </c:pt>
                <c:pt idx="8">
                  <c:v>251.95840000000001</c:v>
                </c:pt>
                <c:pt idx="9">
                  <c:v>251.95419999999999</c:v>
                </c:pt>
                <c:pt idx="10">
                  <c:v>251.95310000000001</c:v>
                </c:pt>
                <c:pt idx="11">
                  <c:v>251.94900000000001</c:v>
                </c:pt>
                <c:pt idx="12">
                  <c:v>251.9478</c:v>
                </c:pt>
                <c:pt idx="13">
                  <c:v>251.94720000000001</c:v>
                </c:pt>
                <c:pt idx="14">
                  <c:v>251.946</c:v>
                </c:pt>
                <c:pt idx="15">
                  <c:v>251.94309999999999</c:v>
                </c:pt>
                <c:pt idx="16">
                  <c:v>251.93870000000001</c:v>
                </c:pt>
                <c:pt idx="17">
                  <c:v>251.9342</c:v>
                </c:pt>
                <c:pt idx="18">
                  <c:v>251.9314</c:v>
                </c:pt>
                <c:pt idx="19">
                  <c:v>251.9298</c:v>
                </c:pt>
                <c:pt idx="20">
                  <c:v>251.92859999999999</c:v>
                </c:pt>
                <c:pt idx="21">
                  <c:v>251.9238</c:v>
                </c:pt>
                <c:pt idx="22">
                  <c:v>251.92169999999999</c:v>
                </c:pt>
                <c:pt idx="23">
                  <c:v>251.9171</c:v>
                </c:pt>
                <c:pt idx="24">
                  <c:v>251.91460000000001</c:v>
                </c:pt>
                <c:pt idx="25">
                  <c:v>251.91249999999999</c:v>
                </c:pt>
                <c:pt idx="26">
                  <c:v>251.9032</c:v>
                </c:pt>
                <c:pt idx="27">
                  <c:v>251.89590000000001</c:v>
                </c:pt>
                <c:pt idx="28">
                  <c:v>251.8886</c:v>
                </c:pt>
                <c:pt idx="29">
                  <c:v>251.87889999999999</c:v>
                </c:pt>
                <c:pt idx="30">
                  <c:v>251.874</c:v>
                </c:pt>
                <c:pt idx="31">
                  <c:v>251.87270000000001</c:v>
                </c:pt>
                <c:pt idx="32">
                  <c:v>251.8519</c:v>
                </c:pt>
                <c:pt idx="33">
                  <c:v>251.8323</c:v>
                </c:pt>
                <c:pt idx="34">
                  <c:v>251.82499999999999</c:v>
                </c:pt>
                <c:pt idx="35">
                  <c:v>251.81630000000001</c:v>
                </c:pt>
                <c:pt idx="36">
                  <c:v>251.8004</c:v>
                </c:pt>
                <c:pt idx="37">
                  <c:v>251.7895</c:v>
                </c:pt>
                <c:pt idx="38">
                  <c:v>251.7784</c:v>
                </c:pt>
                <c:pt idx="39">
                  <c:v>251.76730000000001</c:v>
                </c:pt>
                <c:pt idx="40">
                  <c:v>251.74889999999999</c:v>
                </c:pt>
                <c:pt idx="41">
                  <c:v>251.7329</c:v>
                </c:pt>
                <c:pt idx="42">
                  <c:v>251.7073</c:v>
                </c:pt>
                <c:pt idx="43">
                  <c:v>251.69370000000001</c:v>
                </c:pt>
                <c:pt idx="44">
                  <c:v>251.6729</c:v>
                </c:pt>
                <c:pt idx="45">
                  <c:v>251.64240000000001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693-458C-B9FF-89F9079F0CDF}"/>
            </c:ext>
          </c:extLst>
        </c:ser>
        <c:ser>
          <c:idx val="11"/>
          <c:order val="11"/>
          <c:tx>
            <c:v>Wadi Shahha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'd13C carbonate'!$C$908:$C$980</c:f>
              <c:numCache>
                <c:formatCode>General</c:formatCode>
                <c:ptCount val="73"/>
                <c:pt idx="0">
                  <c:v>2.99</c:v>
                </c:pt>
                <c:pt idx="1">
                  <c:v>4.41</c:v>
                </c:pt>
                <c:pt idx="2">
                  <c:v>4.09</c:v>
                </c:pt>
                <c:pt idx="3">
                  <c:v>3.56</c:v>
                </c:pt>
                <c:pt idx="4">
                  <c:v>4</c:v>
                </c:pt>
                <c:pt idx="5">
                  <c:v>3.22</c:v>
                </c:pt>
                <c:pt idx="6">
                  <c:v>2.93</c:v>
                </c:pt>
                <c:pt idx="7">
                  <c:v>3.92</c:v>
                </c:pt>
                <c:pt idx="8">
                  <c:v>4.17</c:v>
                </c:pt>
                <c:pt idx="9">
                  <c:v>4.13</c:v>
                </c:pt>
                <c:pt idx="10">
                  <c:v>4.1500000000000004</c:v>
                </c:pt>
                <c:pt idx="11">
                  <c:v>4.21</c:v>
                </c:pt>
                <c:pt idx="12">
                  <c:v>3.87</c:v>
                </c:pt>
                <c:pt idx="13">
                  <c:v>3.97</c:v>
                </c:pt>
                <c:pt idx="14">
                  <c:v>3.86</c:v>
                </c:pt>
                <c:pt idx="15">
                  <c:v>3.98</c:v>
                </c:pt>
                <c:pt idx="16">
                  <c:v>4.24</c:v>
                </c:pt>
                <c:pt idx="17">
                  <c:v>4.0999999999999996</c:v>
                </c:pt>
                <c:pt idx="18">
                  <c:v>4.28</c:v>
                </c:pt>
                <c:pt idx="19">
                  <c:v>4.2699999999999996</c:v>
                </c:pt>
                <c:pt idx="20">
                  <c:v>4.17</c:v>
                </c:pt>
                <c:pt idx="21">
                  <c:v>3.8</c:v>
                </c:pt>
                <c:pt idx="22">
                  <c:v>3.25</c:v>
                </c:pt>
                <c:pt idx="23">
                  <c:v>2.27</c:v>
                </c:pt>
                <c:pt idx="24">
                  <c:v>2.12</c:v>
                </c:pt>
                <c:pt idx="25">
                  <c:v>2.12</c:v>
                </c:pt>
                <c:pt idx="26">
                  <c:v>3.01</c:v>
                </c:pt>
                <c:pt idx="27">
                  <c:v>3.45</c:v>
                </c:pt>
                <c:pt idx="28">
                  <c:v>3.49</c:v>
                </c:pt>
                <c:pt idx="29">
                  <c:v>3.41</c:v>
                </c:pt>
                <c:pt idx="30">
                  <c:v>3.52</c:v>
                </c:pt>
                <c:pt idx="31">
                  <c:v>3.34</c:v>
                </c:pt>
                <c:pt idx="32">
                  <c:v>3.3</c:v>
                </c:pt>
                <c:pt idx="33">
                  <c:v>2.4500000000000002</c:v>
                </c:pt>
                <c:pt idx="34">
                  <c:v>2.54</c:v>
                </c:pt>
                <c:pt idx="35">
                  <c:v>2.29</c:v>
                </c:pt>
                <c:pt idx="36">
                  <c:v>1.92</c:v>
                </c:pt>
                <c:pt idx="37">
                  <c:v>1.41</c:v>
                </c:pt>
                <c:pt idx="38">
                  <c:v>1.07</c:v>
                </c:pt>
                <c:pt idx="39">
                  <c:v>1.1299999999999999</c:v>
                </c:pt>
                <c:pt idx="40">
                  <c:v>1.1499999999999999</c:v>
                </c:pt>
                <c:pt idx="41">
                  <c:v>1.03</c:v>
                </c:pt>
                <c:pt idx="42">
                  <c:v>1.45</c:v>
                </c:pt>
                <c:pt idx="43">
                  <c:v>0.46</c:v>
                </c:pt>
                <c:pt idx="44">
                  <c:v>1.24</c:v>
                </c:pt>
                <c:pt idx="45">
                  <c:v>0.52</c:v>
                </c:pt>
                <c:pt idx="46">
                  <c:v>0.8</c:v>
                </c:pt>
                <c:pt idx="47">
                  <c:v>0.84</c:v>
                </c:pt>
                <c:pt idx="48">
                  <c:v>0.94</c:v>
                </c:pt>
                <c:pt idx="49">
                  <c:v>0.69</c:v>
                </c:pt>
                <c:pt idx="50">
                  <c:v>0.85</c:v>
                </c:pt>
                <c:pt idx="51">
                  <c:v>0.84</c:v>
                </c:pt>
                <c:pt idx="52">
                  <c:v>0.97</c:v>
                </c:pt>
                <c:pt idx="53">
                  <c:v>1.21</c:v>
                </c:pt>
                <c:pt idx="54">
                  <c:v>1.21</c:v>
                </c:pt>
                <c:pt idx="55">
                  <c:v>1.84</c:v>
                </c:pt>
                <c:pt idx="56">
                  <c:v>1.57</c:v>
                </c:pt>
                <c:pt idx="57">
                  <c:v>1.44</c:v>
                </c:pt>
                <c:pt idx="58">
                  <c:v>1.52</c:v>
                </c:pt>
                <c:pt idx="59">
                  <c:v>1.23</c:v>
                </c:pt>
                <c:pt idx="60">
                  <c:v>1.0900000000000001</c:v>
                </c:pt>
                <c:pt idx="61">
                  <c:v>1.51</c:v>
                </c:pt>
                <c:pt idx="62">
                  <c:v>1.52</c:v>
                </c:pt>
                <c:pt idx="63">
                  <c:v>1.48</c:v>
                </c:pt>
                <c:pt idx="64">
                  <c:v>1.42</c:v>
                </c:pt>
                <c:pt idx="65">
                  <c:v>1.83</c:v>
                </c:pt>
                <c:pt idx="66">
                  <c:v>1.63</c:v>
                </c:pt>
                <c:pt idx="67">
                  <c:v>1.81</c:v>
                </c:pt>
                <c:pt idx="68">
                  <c:v>1.99</c:v>
                </c:pt>
                <c:pt idx="69">
                  <c:v>1.6</c:v>
                </c:pt>
                <c:pt idx="70">
                  <c:v>1.87</c:v>
                </c:pt>
                <c:pt idx="71">
                  <c:v>1.74</c:v>
                </c:pt>
                <c:pt idx="72">
                  <c:v>1.46</c:v>
                </c:pt>
              </c:numCache>
            </c:numRef>
          </c:xVal>
          <c:yVal>
            <c:numRef>
              <c:f>'d13C carbonate'!$D$908:$D$980</c:f>
              <c:numCache>
                <c:formatCode>0.00</c:formatCode>
                <c:ptCount val="73"/>
                <c:pt idx="0">
                  <c:v>252.11373</c:v>
                </c:pt>
                <c:pt idx="1">
                  <c:v>252.10645</c:v>
                </c:pt>
                <c:pt idx="2">
                  <c:v>252.09917999999999</c:v>
                </c:pt>
                <c:pt idx="3">
                  <c:v>252.09191000000001</c:v>
                </c:pt>
                <c:pt idx="4">
                  <c:v>252.08464000000001</c:v>
                </c:pt>
                <c:pt idx="5">
                  <c:v>252.07736</c:v>
                </c:pt>
                <c:pt idx="6">
                  <c:v>252.07008999999999</c:v>
                </c:pt>
                <c:pt idx="7">
                  <c:v>252.06281999999999</c:v>
                </c:pt>
                <c:pt idx="8">
                  <c:v>252.05555000000001</c:v>
                </c:pt>
                <c:pt idx="9">
                  <c:v>252.04827</c:v>
                </c:pt>
                <c:pt idx="10">
                  <c:v>252.041</c:v>
                </c:pt>
                <c:pt idx="11">
                  <c:v>252.03372999999999</c:v>
                </c:pt>
                <c:pt idx="12">
                  <c:v>252.02645000000001</c:v>
                </c:pt>
                <c:pt idx="13">
                  <c:v>252.01918000000001</c:v>
                </c:pt>
                <c:pt idx="14">
                  <c:v>252.01191</c:v>
                </c:pt>
                <c:pt idx="15">
                  <c:v>252.00463999999999</c:v>
                </c:pt>
                <c:pt idx="16">
                  <c:v>251.99735999999999</c:v>
                </c:pt>
                <c:pt idx="17">
                  <c:v>251.99009000000001</c:v>
                </c:pt>
                <c:pt idx="18">
                  <c:v>251.98282</c:v>
                </c:pt>
                <c:pt idx="19">
                  <c:v>251.97555</c:v>
                </c:pt>
                <c:pt idx="20">
                  <c:v>251.96826999999999</c:v>
                </c:pt>
                <c:pt idx="21">
                  <c:v>251.96100000000001</c:v>
                </c:pt>
                <c:pt idx="22">
                  <c:v>251.95373000000001</c:v>
                </c:pt>
                <c:pt idx="23">
                  <c:v>251.95008999999999</c:v>
                </c:pt>
                <c:pt idx="24">
                  <c:v>251.94645</c:v>
                </c:pt>
                <c:pt idx="25">
                  <c:v>251.94029</c:v>
                </c:pt>
                <c:pt idx="26">
                  <c:v>251.93852000000001</c:v>
                </c:pt>
                <c:pt idx="27">
                  <c:v>251.93674999999999</c:v>
                </c:pt>
                <c:pt idx="28">
                  <c:v>251.93499</c:v>
                </c:pt>
                <c:pt idx="29">
                  <c:v>251.93440000000001</c:v>
                </c:pt>
                <c:pt idx="30">
                  <c:v>251.93322000000001</c:v>
                </c:pt>
                <c:pt idx="31">
                  <c:v>251.93145000000001</c:v>
                </c:pt>
                <c:pt idx="32">
                  <c:v>251.92967999999999</c:v>
                </c:pt>
                <c:pt idx="33">
                  <c:v>251.9288</c:v>
                </c:pt>
                <c:pt idx="34">
                  <c:v>251.92850999999999</c:v>
                </c:pt>
                <c:pt idx="35">
                  <c:v>251.92555999999999</c:v>
                </c:pt>
                <c:pt idx="36">
                  <c:v>251.92261999999999</c:v>
                </c:pt>
                <c:pt idx="37">
                  <c:v>251.91084000000001</c:v>
                </c:pt>
                <c:pt idx="38">
                  <c:v>251.90495000000001</c:v>
                </c:pt>
                <c:pt idx="39">
                  <c:v>251.89878999999999</c:v>
                </c:pt>
                <c:pt idx="40">
                  <c:v>251.89429999999999</c:v>
                </c:pt>
                <c:pt idx="41">
                  <c:v>251.88853</c:v>
                </c:pt>
                <c:pt idx="42">
                  <c:v>251.88596999999999</c:v>
                </c:pt>
                <c:pt idx="43">
                  <c:v>251.87956</c:v>
                </c:pt>
                <c:pt idx="44">
                  <c:v>251.87314000000001</c:v>
                </c:pt>
                <c:pt idx="45">
                  <c:v>251.86672999999999</c:v>
                </c:pt>
                <c:pt idx="46">
                  <c:v>251.86032</c:v>
                </c:pt>
                <c:pt idx="47">
                  <c:v>251.85390000000001</c:v>
                </c:pt>
                <c:pt idx="48">
                  <c:v>251.84748999999999</c:v>
                </c:pt>
                <c:pt idx="49">
                  <c:v>251.84429</c:v>
                </c:pt>
                <c:pt idx="50">
                  <c:v>251.84236000000001</c:v>
                </c:pt>
                <c:pt idx="51">
                  <c:v>251.84108000000001</c:v>
                </c:pt>
                <c:pt idx="52">
                  <c:v>251.83466999999999</c:v>
                </c:pt>
                <c:pt idx="53">
                  <c:v>251.82311999999999</c:v>
                </c:pt>
                <c:pt idx="54">
                  <c:v>251.82184000000001</c:v>
                </c:pt>
                <c:pt idx="55">
                  <c:v>251.81863000000001</c:v>
                </c:pt>
                <c:pt idx="56">
                  <c:v>251.81415000000001</c:v>
                </c:pt>
                <c:pt idx="57">
                  <c:v>251.80902</c:v>
                </c:pt>
                <c:pt idx="58">
                  <c:v>251.79619</c:v>
                </c:pt>
                <c:pt idx="59">
                  <c:v>251.78978000000001</c:v>
                </c:pt>
                <c:pt idx="60">
                  <c:v>251.77695</c:v>
                </c:pt>
                <c:pt idx="61">
                  <c:v>251.77054000000001</c:v>
                </c:pt>
                <c:pt idx="62">
                  <c:v>251.76605000000001</c:v>
                </c:pt>
                <c:pt idx="63">
                  <c:v>251.75963999999999</c:v>
                </c:pt>
                <c:pt idx="64">
                  <c:v>251.75451000000001</c:v>
                </c:pt>
                <c:pt idx="65">
                  <c:v>251.74489</c:v>
                </c:pt>
                <c:pt idx="66">
                  <c:v>251.73848000000001</c:v>
                </c:pt>
                <c:pt idx="67">
                  <c:v>251.73205999999999</c:v>
                </c:pt>
                <c:pt idx="68">
                  <c:v>251.72693000000001</c:v>
                </c:pt>
                <c:pt idx="69">
                  <c:v>251.71924000000001</c:v>
                </c:pt>
                <c:pt idx="70">
                  <c:v>251.71283</c:v>
                </c:pt>
                <c:pt idx="71">
                  <c:v>251.70321000000001</c:v>
                </c:pt>
                <c:pt idx="72">
                  <c:v>251.7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693-458C-B9FF-89F9079F0CDF}"/>
            </c:ext>
          </c:extLst>
        </c:ser>
        <c:ser>
          <c:idx val="12"/>
          <c:order val="12"/>
          <c:tx>
            <c:v>Wenbudangsang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'd13C carbonate'!$C$981:$C$1025</c:f>
              <c:numCache>
                <c:formatCode>General</c:formatCode>
                <c:ptCount val="45"/>
                <c:pt idx="0">
                  <c:v>3.3</c:v>
                </c:pt>
                <c:pt idx="1">
                  <c:v>3.4</c:v>
                </c:pt>
                <c:pt idx="2">
                  <c:v>3.4</c:v>
                </c:pt>
                <c:pt idx="3">
                  <c:v>3</c:v>
                </c:pt>
                <c:pt idx="4">
                  <c:v>2.6</c:v>
                </c:pt>
                <c:pt idx="5">
                  <c:v>2.8</c:v>
                </c:pt>
                <c:pt idx="6">
                  <c:v>2.7</c:v>
                </c:pt>
                <c:pt idx="7">
                  <c:v>2.8</c:v>
                </c:pt>
                <c:pt idx="8">
                  <c:v>2.4</c:v>
                </c:pt>
                <c:pt idx="9">
                  <c:v>2.2000000000000002</c:v>
                </c:pt>
                <c:pt idx="10">
                  <c:v>1.9</c:v>
                </c:pt>
                <c:pt idx="11">
                  <c:v>2.2000000000000002</c:v>
                </c:pt>
                <c:pt idx="12">
                  <c:v>2</c:v>
                </c:pt>
                <c:pt idx="13">
                  <c:v>2.1</c:v>
                </c:pt>
                <c:pt idx="14">
                  <c:v>1.5</c:v>
                </c:pt>
                <c:pt idx="15">
                  <c:v>2</c:v>
                </c:pt>
                <c:pt idx="16">
                  <c:v>1.6</c:v>
                </c:pt>
                <c:pt idx="17">
                  <c:v>1.7</c:v>
                </c:pt>
                <c:pt idx="18">
                  <c:v>1.2</c:v>
                </c:pt>
                <c:pt idx="19">
                  <c:v>0.5</c:v>
                </c:pt>
                <c:pt idx="20">
                  <c:v>0.8</c:v>
                </c:pt>
                <c:pt idx="21">
                  <c:v>0.8</c:v>
                </c:pt>
                <c:pt idx="22">
                  <c:v>0.7</c:v>
                </c:pt>
                <c:pt idx="23">
                  <c:v>1.1000000000000001</c:v>
                </c:pt>
                <c:pt idx="24">
                  <c:v>0.7</c:v>
                </c:pt>
                <c:pt idx="25">
                  <c:v>1</c:v>
                </c:pt>
                <c:pt idx="26">
                  <c:v>0.8</c:v>
                </c:pt>
                <c:pt idx="27">
                  <c:v>0.6</c:v>
                </c:pt>
                <c:pt idx="28">
                  <c:v>0.7</c:v>
                </c:pt>
                <c:pt idx="29">
                  <c:v>1</c:v>
                </c:pt>
                <c:pt idx="30">
                  <c:v>0.7</c:v>
                </c:pt>
                <c:pt idx="31">
                  <c:v>0.8</c:v>
                </c:pt>
                <c:pt idx="32">
                  <c:v>0.9</c:v>
                </c:pt>
                <c:pt idx="33">
                  <c:v>0.8</c:v>
                </c:pt>
                <c:pt idx="34">
                  <c:v>1.1000000000000001</c:v>
                </c:pt>
                <c:pt idx="35">
                  <c:v>0.5</c:v>
                </c:pt>
                <c:pt idx="36">
                  <c:v>1</c:v>
                </c:pt>
                <c:pt idx="37">
                  <c:v>0.8</c:v>
                </c:pt>
                <c:pt idx="38">
                  <c:v>0.8</c:v>
                </c:pt>
                <c:pt idx="39">
                  <c:v>1</c:v>
                </c:pt>
                <c:pt idx="40">
                  <c:v>0.6</c:v>
                </c:pt>
                <c:pt idx="41">
                  <c:v>1</c:v>
                </c:pt>
                <c:pt idx="42">
                  <c:v>1.2</c:v>
                </c:pt>
                <c:pt idx="43">
                  <c:v>1.6</c:v>
                </c:pt>
                <c:pt idx="44">
                  <c:v>1.5</c:v>
                </c:pt>
              </c:numCache>
            </c:numRef>
          </c:xVal>
          <c:yVal>
            <c:numRef>
              <c:f>'d13C carbonate'!$D$981:$D$1025</c:f>
              <c:numCache>
                <c:formatCode>0.00</c:formatCode>
                <c:ptCount val="45"/>
                <c:pt idx="0">
                  <c:v>252.18355</c:v>
                </c:pt>
                <c:pt idx="1">
                  <c:v>252.15796</c:v>
                </c:pt>
                <c:pt idx="2">
                  <c:v>252.13236000000001</c:v>
                </c:pt>
                <c:pt idx="3">
                  <c:v>252.10677000000001</c:v>
                </c:pt>
                <c:pt idx="4">
                  <c:v>252.08116999999999</c:v>
                </c:pt>
                <c:pt idx="5">
                  <c:v>252.05557999999999</c:v>
                </c:pt>
                <c:pt idx="6">
                  <c:v>252.02997999999999</c:v>
                </c:pt>
                <c:pt idx="7">
                  <c:v>252.00438</c:v>
                </c:pt>
                <c:pt idx="8">
                  <c:v>251.97879</c:v>
                </c:pt>
                <c:pt idx="9">
                  <c:v>251.96599000000001</c:v>
                </c:pt>
                <c:pt idx="10">
                  <c:v>251.95319000000001</c:v>
                </c:pt>
                <c:pt idx="11">
                  <c:v>251.94039000000001</c:v>
                </c:pt>
                <c:pt idx="12">
                  <c:v>251.92760000000001</c:v>
                </c:pt>
                <c:pt idx="13">
                  <c:v>251.91480000000001</c:v>
                </c:pt>
                <c:pt idx="14">
                  <c:v>251.90199999999999</c:v>
                </c:pt>
                <c:pt idx="15">
                  <c:v>251.90043</c:v>
                </c:pt>
                <c:pt idx="16">
                  <c:v>251.89886000000001</c:v>
                </c:pt>
                <c:pt idx="17">
                  <c:v>251.8973</c:v>
                </c:pt>
                <c:pt idx="18">
                  <c:v>251.89572999999999</c:v>
                </c:pt>
                <c:pt idx="19">
                  <c:v>251.89416</c:v>
                </c:pt>
                <c:pt idx="20">
                  <c:v>251.89259000000001</c:v>
                </c:pt>
                <c:pt idx="21">
                  <c:v>251.89102</c:v>
                </c:pt>
                <c:pt idx="22">
                  <c:v>251.88946000000001</c:v>
                </c:pt>
                <c:pt idx="23">
                  <c:v>251.88789</c:v>
                </c:pt>
                <c:pt idx="24">
                  <c:v>251.88632000000001</c:v>
                </c:pt>
                <c:pt idx="25">
                  <c:v>251.88318000000001</c:v>
                </c:pt>
                <c:pt idx="26">
                  <c:v>251.88034999999999</c:v>
                </c:pt>
                <c:pt idx="27">
                  <c:v>251.85769999999999</c:v>
                </c:pt>
                <c:pt idx="28">
                  <c:v>251.83505</c:v>
                </c:pt>
                <c:pt idx="29">
                  <c:v>251.8124</c:v>
                </c:pt>
                <c:pt idx="30">
                  <c:v>251.78975</c:v>
                </c:pt>
                <c:pt idx="31">
                  <c:v>251.7671</c:v>
                </c:pt>
                <c:pt idx="32">
                  <c:v>251.74445</c:v>
                </c:pt>
                <c:pt idx="33">
                  <c:v>251.7218</c:v>
                </c:pt>
                <c:pt idx="34">
                  <c:v>251.69915</c:v>
                </c:pt>
                <c:pt idx="35">
                  <c:v>251.6765</c:v>
                </c:pt>
                <c:pt idx="36">
                  <c:v>251.63120000000001</c:v>
                </c:pt>
                <c:pt idx="37">
                  <c:v>251.60855000000001</c:v>
                </c:pt>
                <c:pt idx="38">
                  <c:v>251.58590000000001</c:v>
                </c:pt>
                <c:pt idx="39">
                  <c:v>251.56325000000001</c:v>
                </c:pt>
                <c:pt idx="40">
                  <c:v>251.54060000000001</c:v>
                </c:pt>
                <c:pt idx="41">
                  <c:v>251.51795000000001</c:v>
                </c:pt>
                <c:pt idx="42">
                  <c:v>251.49529999999999</c:v>
                </c:pt>
                <c:pt idx="43">
                  <c:v>251.47264999999999</c:v>
                </c:pt>
                <c:pt idx="44">
                  <c:v>251.45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693-458C-B9FF-89F9079F0CDF}"/>
            </c:ext>
          </c:extLst>
        </c:ser>
        <c:ser>
          <c:idx val="13"/>
          <c:order val="13"/>
          <c:tx>
            <c:v>Yangou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'd13C carbonate'!$C$1026:$C$1116</c:f>
              <c:numCache>
                <c:formatCode>General</c:formatCode>
                <c:ptCount val="91"/>
                <c:pt idx="0">
                  <c:v>2.46</c:v>
                </c:pt>
                <c:pt idx="1">
                  <c:v>2.4700000000000002</c:v>
                </c:pt>
                <c:pt idx="2">
                  <c:v>2.5</c:v>
                </c:pt>
                <c:pt idx="3">
                  <c:v>2.2400000000000002</c:v>
                </c:pt>
                <c:pt idx="4">
                  <c:v>2.4900000000000002</c:v>
                </c:pt>
                <c:pt idx="5">
                  <c:v>2.4700000000000002</c:v>
                </c:pt>
                <c:pt idx="6">
                  <c:v>2.59</c:v>
                </c:pt>
                <c:pt idx="7">
                  <c:v>2.58</c:v>
                </c:pt>
                <c:pt idx="8">
                  <c:v>2.67</c:v>
                </c:pt>
                <c:pt idx="9">
                  <c:v>2.95</c:v>
                </c:pt>
                <c:pt idx="10">
                  <c:v>2.62</c:v>
                </c:pt>
                <c:pt idx="11">
                  <c:v>3</c:v>
                </c:pt>
                <c:pt idx="12">
                  <c:v>2.87</c:v>
                </c:pt>
                <c:pt idx="13">
                  <c:v>2.92</c:v>
                </c:pt>
                <c:pt idx="14">
                  <c:v>2.9</c:v>
                </c:pt>
                <c:pt idx="15">
                  <c:v>2.64</c:v>
                </c:pt>
                <c:pt idx="16">
                  <c:v>2.66</c:v>
                </c:pt>
                <c:pt idx="17">
                  <c:v>2.5099999999999998</c:v>
                </c:pt>
                <c:pt idx="18">
                  <c:v>2.5499999999999998</c:v>
                </c:pt>
                <c:pt idx="19">
                  <c:v>2.39</c:v>
                </c:pt>
                <c:pt idx="20">
                  <c:v>2.42</c:v>
                </c:pt>
                <c:pt idx="21">
                  <c:v>2.48</c:v>
                </c:pt>
                <c:pt idx="22">
                  <c:v>2.59</c:v>
                </c:pt>
                <c:pt idx="23">
                  <c:v>2.62</c:v>
                </c:pt>
                <c:pt idx="24">
                  <c:v>2.72</c:v>
                </c:pt>
                <c:pt idx="25">
                  <c:v>2.6</c:v>
                </c:pt>
                <c:pt idx="26">
                  <c:v>2.5499999999999998</c:v>
                </c:pt>
                <c:pt idx="27">
                  <c:v>2.54</c:v>
                </c:pt>
                <c:pt idx="28">
                  <c:v>2.4700000000000002</c:v>
                </c:pt>
                <c:pt idx="29">
                  <c:v>2.66</c:v>
                </c:pt>
                <c:pt idx="30">
                  <c:v>2.3199999999999998</c:v>
                </c:pt>
                <c:pt idx="31">
                  <c:v>2.19</c:v>
                </c:pt>
                <c:pt idx="32">
                  <c:v>2.4300000000000002</c:v>
                </c:pt>
                <c:pt idx="33">
                  <c:v>2.4500000000000002</c:v>
                </c:pt>
                <c:pt idx="34">
                  <c:v>2.4900000000000002</c:v>
                </c:pt>
                <c:pt idx="35">
                  <c:v>2.2400000000000002</c:v>
                </c:pt>
                <c:pt idx="36">
                  <c:v>2.39</c:v>
                </c:pt>
                <c:pt idx="37">
                  <c:v>2.41</c:v>
                </c:pt>
                <c:pt idx="38">
                  <c:v>2.68</c:v>
                </c:pt>
                <c:pt idx="39">
                  <c:v>2.61</c:v>
                </c:pt>
                <c:pt idx="40">
                  <c:v>2.72</c:v>
                </c:pt>
                <c:pt idx="41">
                  <c:v>2.72</c:v>
                </c:pt>
                <c:pt idx="42">
                  <c:v>2.56</c:v>
                </c:pt>
                <c:pt idx="43">
                  <c:v>2.52</c:v>
                </c:pt>
                <c:pt idx="44">
                  <c:v>2.2200000000000002</c:v>
                </c:pt>
                <c:pt idx="45">
                  <c:v>2.39</c:v>
                </c:pt>
                <c:pt idx="46">
                  <c:v>2.2200000000000002</c:v>
                </c:pt>
                <c:pt idx="47">
                  <c:v>2.0699999999999998</c:v>
                </c:pt>
                <c:pt idx="48">
                  <c:v>2.13</c:v>
                </c:pt>
                <c:pt idx="49">
                  <c:v>2.11</c:v>
                </c:pt>
                <c:pt idx="50">
                  <c:v>2.0299999999999998</c:v>
                </c:pt>
                <c:pt idx="51">
                  <c:v>2.04</c:v>
                </c:pt>
                <c:pt idx="52">
                  <c:v>2.04</c:v>
                </c:pt>
                <c:pt idx="53">
                  <c:v>1.96</c:v>
                </c:pt>
                <c:pt idx="54">
                  <c:v>1.85</c:v>
                </c:pt>
                <c:pt idx="55">
                  <c:v>1.95</c:v>
                </c:pt>
                <c:pt idx="56">
                  <c:v>1.93</c:v>
                </c:pt>
                <c:pt idx="57">
                  <c:v>2.0299999999999998</c:v>
                </c:pt>
                <c:pt idx="58">
                  <c:v>2</c:v>
                </c:pt>
                <c:pt idx="59">
                  <c:v>1.8</c:v>
                </c:pt>
                <c:pt idx="60">
                  <c:v>1.82</c:v>
                </c:pt>
                <c:pt idx="61">
                  <c:v>1.81</c:v>
                </c:pt>
                <c:pt idx="62">
                  <c:v>1.72</c:v>
                </c:pt>
                <c:pt idx="63">
                  <c:v>1.73</c:v>
                </c:pt>
                <c:pt idx="64">
                  <c:v>1.62</c:v>
                </c:pt>
                <c:pt idx="65">
                  <c:v>1.64</c:v>
                </c:pt>
                <c:pt idx="66">
                  <c:v>1.49</c:v>
                </c:pt>
                <c:pt idx="67">
                  <c:v>1.37</c:v>
                </c:pt>
                <c:pt idx="68">
                  <c:v>1.44</c:v>
                </c:pt>
                <c:pt idx="69">
                  <c:v>1.73</c:v>
                </c:pt>
                <c:pt idx="70">
                  <c:v>1.56</c:v>
                </c:pt>
                <c:pt idx="71">
                  <c:v>1.35</c:v>
                </c:pt>
                <c:pt idx="72">
                  <c:v>1.85</c:v>
                </c:pt>
                <c:pt idx="73">
                  <c:v>2.04</c:v>
                </c:pt>
                <c:pt idx="74">
                  <c:v>2.16</c:v>
                </c:pt>
                <c:pt idx="75">
                  <c:v>1.79</c:v>
                </c:pt>
                <c:pt idx="76">
                  <c:v>1.87</c:v>
                </c:pt>
                <c:pt idx="77">
                  <c:v>1.69</c:v>
                </c:pt>
                <c:pt idx="78">
                  <c:v>1.55</c:v>
                </c:pt>
                <c:pt idx="79">
                  <c:v>1.48</c:v>
                </c:pt>
                <c:pt idx="80">
                  <c:v>1.39</c:v>
                </c:pt>
                <c:pt idx="81">
                  <c:v>1.95</c:v>
                </c:pt>
                <c:pt idx="82">
                  <c:v>1.52</c:v>
                </c:pt>
                <c:pt idx="83">
                  <c:v>1.47</c:v>
                </c:pt>
                <c:pt idx="84">
                  <c:v>1.4</c:v>
                </c:pt>
                <c:pt idx="85">
                  <c:v>1.67</c:v>
                </c:pt>
                <c:pt idx="86">
                  <c:v>1.72</c:v>
                </c:pt>
                <c:pt idx="87">
                  <c:v>1.26</c:v>
                </c:pt>
                <c:pt idx="88">
                  <c:v>1.64</c:v>
                </c:pt>
                <c:pt idx="89">
                  <c:v>1.5</c:v>
                </c:pt>
                <c:pt idx="90">
                  <c:v>1.77</c:v>
                </c:pt>
              </c:numCache>
            </c:numRef>
          </c:xVal>
          <c:yVal>
            <c:numRef>
              <c:f>'d13C carbonate'!$D$1026:$D$1116</c:f>
              <c:numCache>
                <c:formatCode>0.00</c:formatCode>
                <c:ptCount val="91"/>
                <c:pt idx="0">
                  <c:v>252.13163710000001</c:v>
                </c:pt>
                <c:pt idx="1">
                  <c:v>252.1293139</c:v>
                </c:pt>
                <c:pt idx="2">
                  <c:v>252.12582889999999</c:v>
                </c:pt>
                <c:pt idx="3">
                  <c:v>252.12195679999999</c:v>
                </c:pt>
                <c:pt idx="4">
                  <c:v>252.11885910000001</c:v>
                </c:pt>
                <c:pt idx="5">
                  <c:v>252.11498700000001</c:v>
                </c:pt>
                <c:pt idx="6">
                  <c:v>252.11305089999999</c:v>
                </c:pt>
                <c:pt idx="7">
                  <c:v>252.10995320000001</c:v>
                </c:pt>
                <c:pt idx="8">
                  <c:v>252.10646829999999</c:v>
                </c:pt>
                <c:pt idx="9">
                  <c:v>252.10259619999999</c:v>
                </c:pt>
                <c:pt idx="10">
                  <c:v>252.10027289999999</c:v>
                </c:pt>
                <c:pt idx="11">
                  <c:v>252.09717520000001</c:v>
                </c:pt>
                <c:pt idx="12">
                  <c:v>252.09369029999999</c:v>
                </c:pt>
                <c:pt idx="13">
                  <c:v>252.0902054</c:v>
                </c:pt>
                <c:pt idx="14">
                  <c:v>252.08633330000001</c:v>
                </c:pt>
                <c:pt idx="15">
                  <c:v>252.08013790000001</c:v>
                </c:pt>
                <c:pt idx="16">
                  <c:v>252.0766529</c:v>
                </c:pt>
                <c:pt idx="17">
                  <c:v>252.07316800000001</c:v>
                </c:pt>
                <c:pt idx="18">
                  <c:v>252.06929589999999</c:v>
                </c:pt>
                <c:pt idx="19">
                  <c:v>252.0661982</c:v>
                </c:pt>
                <c:pt idx="20">
                  <c:v>252.06310049999999</c:v>
                </c:pt>
                <c:pt idx="21">
                  <c:v>252.0596156</c:v>
                </c:pt>
                <c:pt idx="22">
                  <c:v>252.05613070000001</c:v>
                </c:pt>
                <c:pt idx="23">
                  <c:v>252.05264579999999</c:v>
                </c:pt>
                <c:pt idx="24">
                  <c:v>252.04761199999999</c:v>
                </c:pt>
                <c:pt idx="25">
                  <c:v>252.0441271</c:v>
                </c:pt>
                <c:pt idx="26">
                  <c:v>252.0398677</c:v>
                </c:pt>
                <c:pt idx="27">
                  <c:v>252.03638280000001</c:v>
                </c:pt>
                <c:pt idx="28">
                  <c:v>252.03212350000001</c:v>
                </c:pt>
                <c:pt idx="29">
                  <c:v>252.03057459999999</c:v>
                </c:pt>
                <c:pt idx="30">
                  <c:v>252.0270897</c:v>
                </c:pt>
                <c:pt idx="31">
                  <c:v>252.02360479999999</c:v>
                </c:pt>
                <c:pt idx="32">
                  <c:v>252.01934549999999</c:v>
                </c:pt>
                <c:pt idx="33">
                  <c:v>252.0162478</c:v>
                </c:pt>
                <c:pt idx="34">
                  <c:v>252.01276290000001</c:v>
                </c:pt>
                <c:pt idx="35">
                  <c:v>252.0092779</c:v>
                </c:pt>
                <c:pt idx="36">
                  <c:v>252.0073419</c:v>
                </c:pt>
                <c:pt idx="37">
                  <c:v>252.00540580000001</c:v>
                </c:pt>
                <c:pt idx="38">
                  <c:v>252.00037209999999</c:v>
                </c:pt>
                <c:pt idx="39">
                  <c:v>251.99727440000001</c:v>
                </c:pt>
                <c:pt idx="40">
                  <c:v>251.9918534</c:v>
                </c:pt>
                <c:pt idx="41">
                  <c:v>251.98836850000001</c:v>
                </c:pt>
                <c:pt idx="42">
                  <c:v>251.98681959999999</c:v>
                </c:pt>
                <c:pt idx="43">
                  <c:v>251.98294749999999</c:v>
                </c:pt>
                <c:pt idx="44">
                  <c:v>251.98139860000001</c:v>
                </c:pt>
                <c:pt idx="45">
                  <c:v>251.97752650000001</c:v>
                </c:pt>
                <c:pt idx="46">
                  <c:v>251.97404159999999</c:v>
                </c:pt>
                <c:pt idx="47">
                  <c:v>251.97288</c:v>
                </c:pt>
                <c:pt idx="48">
                  <c:v>251.9705567</c:v>
                </c:pt>
                <c:pt idx="49">
                  <c:v>251.96978229999999</c:v>
                </c:pt>
                <c:pt idx="50">
                  <c:v>251.9678462</c:v>
                </c:pt>
                <c:pt idx="51">
                  <c:v>251.9655229</c:v>
                </c:pt>
                <c:pt idx="52">
                  <c:v>251.9635869</c:v>
                </c:pt>
                <c:pt idx="53">
                  <c:v>251.96203800000001</c:v>
                </c:pt>
                <c:pt idx="54">
                  <c:v>251.96048920000001</c:v>
                </c:pt>
                <c:pt idx="55">
                  <c:v>251.95894029999999</c:v>
                </c:pt>
                <c:pt idx="56">
                  <c:v>251.95661699999999</c:v>
                </c:pt>
                <c:pt idx="57">
                  <c:v>251.9550682</c:v>
                </c:pt>
                <c:pt idx="58">
                  <c:v>251.95197049999999</c:v>
                </c:pt>
                <c:pt idx="59">
                  <c:v>251.9508088</c:v>
                </c:pt>
                <c:pt idx="60">
                  <c:v>251.9484856</c:v>
                </c:pt>
                <c:pt idx="61">
                  <c:v>251.9461623</c:v>
                </c:pt>
                <c:pt idx="62">
                  <c:v>251.92832659999999</c:v>
                </c:pt>
                <c:pt idx="63">
                  <c:v>251.8996071</c:v>
                </c:pt>
                <c:pt idx="64">
                  <c:v>251.89802270000001</c:v>
                </c:pt>
                <c:pt idx="65">
                  <c:v>251.89663630000001</c:v>
                </c:pt>
                <c:pt idx="66">
                  <c:v>251.89564609999999</c:v>
                </c:pt>
                <c:pt idx="67">
                  <c:v>251.89485379999999</c:v>
                </c:pt>
                <c:pt idx="68">
                  <c:v>251.89346750000001</c:v>
                </c:pt>
                <c:pt idx="69">
                  <c:v>251.8924772</c:v>
                </c:pt>
                <c:pt idx="70">
                  <c:v>251.891685</c:v>
                </c:pt>
                <c:pt idx="71">
                  <c:v>251.89128890000001</c:v>
                </c:pt>
                <c:pt idx="72">
                  <c:v>251.88911039999999</c:v>
                </c:pt>
                <c:pt idx="73">
                  <c:v>251.8873279</c:v>
                </c:pt>
                <c:pt idx="74">
                  <c:v>251.88673370000001</c:v>
                </c:pt>
                <c:pt idx="75">
                  <c:v>251.8865357</c:v>
                </c:pt>
                <c:pt idx="76">
                  <c:v>251.88455519999999</c:v>
                </c:pt>
                <c:pt idx="77">
                  <c:v>251.88118829999999</c:v>
                </c:pt>
                <c:pt idx="78">
                  <c:v>251.8748665</c:v>
                </c:pt>
                <c:pt idx="79">
                  <c:v>251.86117759999999</c:v>
                </c:pt>
                <c:pt idx="80">
                  <c:v>251.8440665</c:v>
                </c:pt>
                <c:pt idx="81">
                  <c:v>251.83893320000001</c:v>
                </c:pt>
                <c:pt idx="82">
                  <c:v>251.82353320000001</c:v>
                </c:pt>
                <c:pt idx="83">
                  <c:v>251.8132665</c:v>
                </c:pt>
                <c:pt idx="84">
                  <c:v>251.804711</c:v>
                </c:pt>
                <c:pt idx="85">
                  <c:v>251.79957759999999</c:v>
                </c:pt>
                <c:pt idx="86">
                  <c:v>251.76193319999999</c:v>
                </c:pt>
                <c:pt idx="87">
                  <c:v>251.64044440000001</c:v>
                </c:pt>
                <c:pt idx="88">
                  <c:v>251.61819990000001</c:v>
                </c:pt>
                <c:pt idx="89">
                  <c:v>251.54462219999999</c:v>
                </c:pt>
                <c:pt idx="90">
                  <c:v>251.495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B0-403B-85C6-CB94663B452F}"/>
            </c:ext>
          </c:extLst>
        </c:ser>
        <c:ser>
          <c:idx val="14"/>
          <c:order val="14"/>
          <c:tx>
            <c:v>Balvany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'd13C carbonate'!$C$1117:$C$1152</c:f>
              <c:numCache>
                <c:formatCode>General</c:formatCode>
                <c:ptCount val="36"/>
                <c:pt idx="0">
                  <c:v>2.31</c:v>
                </c:pt>
                <c:pt idx="1">
                  <c:v>2.29</c:v>
                </c:pt>
                <c:pt idx="2">
                  <c:v>3.19</c:v>
                </c:pt>
                <c:pt idx="3">
                  <c:v>2.44</c:v>
                </c:pt>
                <c:pt idx="4">
                  <c:v>1.91</c:v>
                </c:pt>
                <c:pt idx="5">
                  <c:v>1.75</c:v>
                </c:pt>
                <c:pt idx="6">
                  <c:v>1.29</c:v>
                </c:pt>
                <c:pt idx="7">
                  <c:v>0.99</c:v>
                </c:pt>
                <c:pt idx="8">
                  <c:v>0.01</c:v>
                </c:pt>
                <c:pt idx="9">
                  <c:v>1.37</c:v>
                </c:pt>
                <c:pt idx="10">
                  <c:v>0.99</c:v>
                </c:pt>
                <c:pt idx="11">
                  <c:v>-0.22</c:v>
                </c:pt>
                <c:pt idx="12">
                  <c:v>1.04</c:v>
                </c:pt>
                <c:pt idx="13">
                  <c:v>1.0900000000000001</c:v>
                </c:pt>
                <c:pt idx="14">
                  <c:v>0.84</c:v>
                </c:pt>
                <c:pt idx="15">
                  <c:v>-0.62</c:v>
                </c:pt>
                <c:pt idx="16">
                  <c:v>-0.9</c:v>
                </c:pt>
                <c:pt idx="17">
                  <c:v>-0.62</c:v>
                </c:pt>
                <c:pt idx="18">
                  <c:v>-1.87</c:v>
                </c:pt>
                <c:pt idx="19">
                  <c:v>-0.51</c:v>
                </c:pt>
                <c:pt idx="20">
                  <c:v>-2</c:v>
                </c:pt>
                <c:pt idx="21">
                  <c:v>-2.54</c:v>
                </c:pt>
                <c:pt idx="22">
                  <c:v>-2.69</c:v>
                </c:pt>
                <c:pt idx="23">
                  <c:v>0.15</c:v>
                </c:pt>
                <c:pt idx="24">
                  <c:v>-0.87</c:v>
                </c:pt>
                <c:pt idx="25">
                  <c:v>-2.15</c:v>
                </c:pt>
                <c:pt idx="26">
                  <c:v>-1.31</c:v>
                </c:pt>
                <c:pt idx="27">
                  <c:v>-1.51</c:v>
                </c:pt>
                <c:pt idx="28">
                  <c:v>-0.13</c:v>
                </c:pt>
                <c:pt idx="29">
                  <c:v>-0.56000000000000005</c:v>
                </c:pt>
                <c:pt idx="30">
                  <c:v>-0.92</c:v>
                </c:pt>
                <c:pt idx="31">
                  <c:v>-1.38</c:v>
                </c:pt>
                <c:pt idx="32">
                  <c:v>-1.53</c:v>
                </c:pt>
                <c:pt idx="33">
                  <c:v>-1.43</c:v>
                </c:pt>
                <c:pt idx="34">
                  <c:v>-0.97</c:v>
                </c:pt>
                <c:pt idx="35">
                  <c:v>-0.92</c:v>
                </c:pt>
              </c:numCache>
            </c:numRef>
          </c:xVal>
          <c:yVal>
            <c:numRef>
              <c:f>'d13C carbonate'!$D$1117:$D$1152</c:f>
              <c:numCache>
                <c:formatCode>0.00</c:formatCode>
                <c:ptCount val="36"/>
                <c:pt idx="0">
                  <c:v>251.94499999999999</c:v>
                </c:pt>
                <c:pt idx="1">
                  <c:v>251.93854429999999</c:v>
                </c:pt>
                <c:pt idx="2">
                  <c:v>251.93649550000001</c:v>
                </c:pt>
                <c:pt idx="3">
                  <c:v>251.93472539999999</c:v>
                </c:pt>
                <c:pt idx="4">
                  <c:v>251.9324445</c:v>
                </c:pt>
                <c:pt idx="5">
                  <c:v>251.9291436</c:v>
                </c:pt>
                <c:pt idx="6">
                  <c:v>251.92553280000001</c:v>
                </c:pt>
                <c:pt idx="7">
                  <c:v>251.9252228</c:v>
                </c:pt>
                <c:pt idx="8">
                  <c:v>251.92413099999999</c:v>
                </c:pt>
                <c:pt idx="9">
                  <c:v>251.9223815</c:v>
                </c:pt>
                <c:pt idx="10">
                  <c:v>251.92158019999999</c:v>
                </c:pt>
                <c:pt idx="11">
                  <c:v>251.92066980000001</c:v>
                </c:pt>
                <c:pt idx="12">
                  <c:v>251.91925860000001</c:v>
                </c:pt>
                <c:pt idx="13">
                  <c:v>251.91279750000001</c:v>
                </c:pt>
                <c:pt idx="14">
                  <c:v>251.91082829999999</c:v>
                </c:pt>
                <c:pt idx="15">
                  <c:v>251.9087767</c:v>
                </c:pt>
                <c:pt idx="16">
                  <c:v>251.90399439999999</c:v>
                </c:pt>
                <c:pt idx="17">
                  <c:v>251.9024848</c:v>
                </c:pt>
                <c:pt idx="18">
                  <c:v>251.9006072</c:v>
                </c:pt>
                <c:pt idx="19">
                  <c:v>251.8992116</c:v>
                </c:pt>
                <c:pt idx="20">
                  <c:v>251.898335</c:v>
                </c:pt>
                <c:pt idx="21">
                  <c:v>251.8977199</c:v>
                </c:pt>
                <c:pt idx="22">
                  <c:v>251.89691579999999</c:v>
                </c:pt>
                <c:pt idx="23">
                  <c:v>251.89558210000001</c:v>
                </c:pt>
                <c:pt idx="24">
                  <c:v>251.89532589999999</c:v>
                </c:pt>
                <c:pt idx="25">
                  <c:v>251.89394659999999</c:v>
                </c:pt>
                <c:pt idx="26">
                  <c:v>251.87</c:v>
                </c:pt>
                <c:pt idx="27">
                  <c:v>251.82</c:v>
                </c:pt>
                <c:pt idx="28">
                  <c:v>251.8</c:v>
                </c:pt>
                <c:pt idx="29">
                  <c:v>251.78</c:v>
                </c:pt>
                <c:pt idx="30">
                  <c:v>251.75</c:v>
                </c:pt>
                <c:pt idx="31">
                  <c:v>251.73</c:v>
                </c:pt>
                <c:pt idx="32">
                  <c:v>251.7</c:v>
                </c:pt>
                <c:pt idx="33">
                  <c:v>251.68</c:v>
                </c:pt>
                <c:pt idx="34">
                  <c:v>251.66</c:v>
                </c:pt>
                <c:pt idx="35">
                  <c:v>251.65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EB0-403B-85C6-CB94663B4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3618816"/>
        <c:axId val="523622976"/>
      </c:scatterChart>
      <c:valAx>
        <c:axId val="523618816"/>
        <c:scaling>
          <c:orientation val="minMax"/>
          <c:max val="6"/>
          <c:min val="-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latin typeface="Symbol" panose="05050102010706020507" pitchFamily="18" charset="2"/>
                  </a:rPr>
                  <a:t>d</a:t>
                </a:r>
                <a:r>
                  <a:rPr lang="en-US" baseline="30000"/>
                  <a:t>13</a:t>
                </a:r>
                <a:r>
                  <a:rPr lang="en-US"/>
                  <a:t>C</a:t>
                </a:r>
                <a:r>
                  <a:rPr lang="en-US" baseline="0"/>
                  <a:t> carbonate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150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523622976"/>
        <c:crossesAt val="251.2"/>
        <c:crossBetween val="midCat"/>
        <c:majorUnit val="2"/>
      </c:valAx>
      <c:valAx>
        <c:axId val="523622976"/>
        <c:scaling>
          <c:orientation val="maxMin"/>
          <c:max val="252.5"/>
          <c:min val="251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523618816"/>
        <c:crossesAt val="-5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150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150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Gartnerkofel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d238U!$B$59:$B$74</c:f>
              <c:numCache>
                <c:formatCode>0.00</c:formatCode>
                <c:ptCount val="16"/>
                <c:pt idx="0">
                  <c:v>-0.48123163976375327</c:v>
                </c:pt>
                <c:pt idx="1">
                  <c:v>-0.28275527538481066</c:v>
                </c:pt>
                <c:pt idx="2">
                  <c:v>-0.35054693595755732</c:v>
                </c:pt>
                <c:pt idx="3">
                  <c:v>-0.26248124682380564</c:v>
                </c:pt>
                <c:pt idx="4">
                  <c:v>-0.24750919588285566</c:v>
                </c:pt>
                <c:pt idx="5">
                  <c:v>-0.82906855901872711</c:v>
                </c:pt>
                <c:pt idx="6">
                  <c:v>-0.54305768733657567</c:v>
                </c:pt>
                <c:pt idx="7">
                  <c:v>-0.27366750030377801</c:v>
                </c:pt>
                <c:pt idx="8">
                  <c:v>-0.37686951146177233</c:v>
                </c:pt>
                <c:pt idx="9">
                  <c:v>-0.64141755836241532</c:v>
                </c:pt>
                <c:pt idx="10">
                  <c:v>-0.74235491820392463</c:v>
                </c:pt>
                <c:pt idx="11">
                  <c:v>-0.30914267232352199</c:v>
                </c:pt>
                <c:pt idx="12">
                  <c:v>-0.531598011235625</c:v>
                </c:pt>
                <c:pt idx="13">
                  <c:v>-0.55908705155741278</c:v>
                </c:pt>
                <c:pt idx="14">
                  <c:v>-0.63381037435470933</c:v>
                </c:pt>
                <c:pt idx="15">
                  <c:v>-0.68232884117507331</c:v>
                </c:pt>
              </c:numCache>
            </c:numRef>
          </c:xVal>
          <c:yVal>
            <c:numRef>
              <c:f>d238U!$D$59:$D$74</c:f>
              <c:numCache>
                <c:formatCode>0.00</c:formatCode>
                <c:ptCount val="16"/>
                <c:pt idx="0">
                  <c:v>252.00265338645417</c:v>
                </c:pt>
                <c:pt idx="1">
                  <c:v>251.99321912350598</c:v>
                </c:pt>
                <c:pt idx="2">
                  <c:v>251.97588047808765</c:v>
                </c:pt>
                <c:pt idx="3">
                  <c:v>251.97078087649399</c:v>
                </c:pt>
                <c:pt idx="4">
                  <c:v>251.96746613545818</c:v>
                </c:pt>
                <c:pt idx="5">
                  <c:v>251.95898804780876</c:v>
                </c:pt>
                <c:pt idx="6">
                  <c:v>251.95701195219124</c:v>
                </c:pt>
                <c:pt idx="7">
                  <c:v>251.95165737051792</c:v>
                </c:pt>
                <c:pt idx="8">
                  <c:v>251.95053956834533</c:v>
                </c:pt>
                <c:pt idx="9">
                  <c:v>251.93246402877693</c:v>
                </c:pt>
                <c:pt idx="10">
                  <c:v>251.92670863309348</c:v>
                </c:pt>
                <c:pt idx="11">
                  <c:v>251.92320143884888</c:v>
                </c:pt>
                <c:pt idx="12">
                  <c:v>251.91276978417261</c:v>
                </c:pt>
                <c:pt idx="13">
                  <c:v>251.90197841726612</c:v>
                </c:pt>
                <c:pt idx="14">
                  <c:v>251.84165813813223</c:v>
                </c:pt>
                <c:pt idx="15">
                  <c:v>251.82939870170966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31-4774-8E6B-29F05245B4B2}"/>
            </c:ext>
          </c:extLst>
        </c:ser>
        <c:ser>
          <c:idx val="1"/>
          <c:order val="1"/>
          <c:tx>
            <c:v>Zal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d238U!$B$2:$B$58</c:f>
              <c:numCache>
                <c:formatCode>0.00</c:formatCode>
                <c:ptCount val="57"/>
                <c:pt idx="0">
                  <c:v>-0.19740450400000001</c:v>
                </c:pt>
                <c:pt idx="1">
                  <c:v>-0.194310391</c:v>
                </c:pt>
                <c:pt idx="2">
                  <c:v>-0.15254461999999999</c:v>
                </c:pt>
                <c:pt idx="3">
                  <c:v>-7.5102396953297998E-2</c:v>
                </c:pt>
                <c:pt idx="4">
                  <c:v>-0.315175596603751</c:v>
                </c:pt>
                <c:pt idx="5">
                  <c:v>-0.306186978</c:v>
                </c:pt>
                <c:pt idx="6">
                  <c:v>5.1970791928909001E-2</c:v>
                </c:pt>
                <c:pt idx="7">
                  <c:v>-0.34269824399999999</c:v>
                </c:pt>
                <c:pt idx="8">
                  <c:v>-0.25057252499999999</c:v>
                </c:pt>
                <c:pt idx="9">
                  <c:v>-0.199382631</c:v>
                </c:pt>
                <c:pt idx="10">
                  <c:v>-0.410530599</c:v>
                </c:pt>
                <c:pt idx="11">
                  <c:v>-0.37317452400000001</c:v>
                </c:pt>
                <c:pt idx="12">
                  <c:v>-0.17563215700000001</c:v>
                </c:pt>
                <c:pt idx="13">
                  <c:v>-0.238916352</c:v>
                </c:pt>
                <c:pt idx="14">
                  <c:v>-0.26659099600000002</c:v>
                </c:pt>
                <c:pt idx="15">
                  <c:v>-0.39062667299999998</c:v>
                </c:pt>
                <c:pt idx="16">
                  <c:v>-0.22028661899999999</c:v>
                </c:pt>
                <c:pt idx="17">
                  <c:v>-0.31696323599999998</c:v>
                </c:pt>
                <c:pt idx="18">
                  <c:v>-0.30452256799999999</c:v>
                </c:pt>
                <c:pt idx="19">
                  <c:v>-0.32020331800000001</c:v>
                </c:pt>
                <c:pt idx="20">
                  <c:v>-0.27613491299999998</c:v>
                </c:pt>
                <c:pt idx="21">
                  <c:v>-0.23446301899999999</c:v>
                </c:pt>
                <c:pt idx="22">
                  <c:v>-0.101398745</c:v>
                </c:pt>
                <c:pt idx="23">
                  <c:v>-0.41629479899999999</c:v>
                </c:pt>
                <c:pt idx="24">
                  <c:v>-0.271472979</c:v>
                </c:pt>
                <c:pt idx="25">
                  <c:v>-0.30104046699999998</c:v>
                </c:pt>
                <c:pt idx="26">
                  <c:v>-0.34047934299999999</c:v>
                </c:pt>
                <c:pt idx="27">
                  <c:v>-0.27604360500000003</c:v>
                </c:pt>
                <c:pt idx="28">
                  <c:v>-0.34508067999999997</c:v>
                </c:pt>
                <c:pt idx="29">
                  <c:v>-0.37240420899999999</c:v>
                </c:pt>
                <c:pt idx="30">
                  <c:v>-0.26632</c:v>
                </c:pt>
                <c:pt idx="31">
                  <c:v>-0.20036000000000001</c:v>
                </c:pt>
                <c:pt idx="32">
                  <c:v>-0.3548</c:v>
                </c:pt>
                <c:pt idx="33">
                  <c:v>-0.29113</c:v>
                </c:pt>
                <c:pt idx="34">
                  <c:v>-0.35654000000000002</c:v>
                </c:pt>
                <c:pt idx="35">
                  <c:v>-0.50943000000000005</c:v>
                </c:pt>
                <c:pt idx="36">
                  <c:v>-0.34253</c:v>
                </c:pt>
                <c:pt idx="37">
                  <c:v>-0.28617999999999999</c:v>
                </c:pt>
                <c:pt idx="38">
                  <c:v>-0.25696000000000002</c:v>
                </c:pt>
                <c:pt idx="39">
                  <c:v>-0.33656000000000003</c:v>
                </c:pt>
                <c:pt idx="40">
                  <c:v>-3.6069999999999998E-2</c:v>
                </c:pt>
                <c:pt idx="41">
                  <c:v>-0.32118000000000002</c:v>
                </c:pt>
                <c:pt idx="42">
                  <c:v>-0.40960971998879397</c:v>
                </c:pt>
                <c:pt idx="43">
                  <c:v>-0.238386885343743</c:v>
                </c:pt>
                <c:pt idx="44">
                  <c:v>-0.330663776257836</c:v>
                </c:pt>
                <c:pt idx="45">
                  <c:v>-0.51906600059197705</c:v>
                </c:pt>
                <c:pt idx="46">
                  <c:v>-0.38104959673336197</c:v>
                </c:pt>
                <c:pt idx="47">
                  <c:v>-0.324775939789618</c:v>
                </c:pt>
                <c:pt idx="48">
                  <c:v>-0.14799520803347799</c:v>
                </c:pt>
                <c:pt idx="49">
                  <c:v>-0.53864293059683599</c:v>
                </c:pt>
                <c:pt idx="50">
                  <c:v>-0.53536985901399703</c:v>
                </c:pt>
                <c:pt idx="51">
                  <c:v>-0.58980554218618397</c:v>
                </c:pt>
                <c:pt idx="52">
                  <c:v>-0.35836987029694001</c:v>
                </c:pt>
                <c:pt idx="53">
                  <c:v>-0.31843611566631602</c:v>
                </c:pt>
                <c:pt idx="54">
                  <c:v>-0.46059905064061002</c:v>
                </c:pt>
                <c:pt idx="55">
                  <c:v>-0.53437122406444404</c:v>
                </c:pt>
                <c:pt idx="56">
                  <c:v>-0.58234180642614297</c:v>
                </c:pt>
              </c:numCache>
            </c:numRef>
          </c:xVal>
          <c:yVal>
            <c:numRef>
              <c:f>d238U!$D$2:$D$58</c:f>
              <c:numCache>
                <c:formatCode>0.00</c:formatCode>
                <c:ptCount val="57"/>
                <c:pt idx="0">
                  <c:v>252.00471438900937</c:v>
                </c:pt>
                <c:pt idx="1">
                  <c:v>252.00182212581342</c:v>
                </c:pt>
                <c:pt idx="2">
                  <c:v>251.99039768618943</c:v>
                </c:pt>
                <c:pt idx="3">
                  <c:v>251.98880694143165</c:v>
                </c:pt>
                <c:pt idx="4">
                  <c:v>251.98338394793925</c:v>
                </c:pt>
                <c:pt idx="5">
                  <c:v>251.97145336225594</c:v>
                </c:pt>
                <c:pt idx="6">
                  <c:v>251.96169197396961</c:v>
                </c:pt>
                <c:pt idx="7">
                  <c:v>251.96039045553144</c:v>
                </c:pt>
                <c:pt idx="8">
                  <c:v>251.9562689804772</c:v>
                </c:pt>
                <c:pt idx="9">
                  <c:v>251.95424439624006</c:v>
                </c:pt>
                <c:pt idx="10">
                  <c:v>251.95156905278381</c:v>
                </c:pt>
                <c:pt idx="11">
                  <c:v>251.95084598698483</c:v>
                </c:pt>
                <c:pt idx="12">
                  <c:v>251.94918293564717</c:v>
                </c:pt>
                <c:pt idx="13">
                  <c:v>251.94730296456981</c:v>
                </c:pt>
                <c:pt idx="14">
                  <c:v>251.94672451193063</c:v>
                </c:pt>
                <c:pt idx="15">
                  <c:v>251.94614605929144</c:v>
                </c:pt>
                <c:pt idx="16">
                  <c:v>251.94469992769348</c:v>
                </c:pt>
                <c:pt idx="17">
                  <c:v>251.94216919739702</c:v>
                </c:pt>
                <c:pt idx="18">
                  <c:v>251.94180766449753</c:v>
                </c:pt>
                <c:pt idx="19">
                  <c:v>251.94122921185831</c:v>
                </c:pt>
                <c:pt idx="20">
                  <c:v>251.94086767895882</c:v>
                </c:pt>
                <c:pt idx="21">
                  <c:v>251.94072306579903</c:v>
                </c:pt>
                <c:pt idx="22">
                  <c:v>251.94036153289954</c:v>
                </c:pt>
                <c:pt idx="23">
                  <c:v>251.94</c:v>
                </c:pt>
                <c:pt idx="24">
                  <c:v>251.9370802919708</c:v>
                </c:pt>
                <c:pt idx="25">
                  <c:v>251.9356204379562</c:v>
                </c:pt>
                <c:pt idx="26">
                  <c:v>251.93357664233577</c:v>
                </c:pt>
                <c:pt idx="27">
                  <c:v>251.92627737226277</c:v>
                </c:pt>
                <c:pt idx="28">
                  <c:v>251.92540145985402</c:v>
                </c:pt>
                <c:pt idx="29">
                  <c:v>251.92481751824818</c:v>
                </c:pt>
                <c:pt idx="30">
                  <c:v>251.92394160583942</c:v>
                </c:pt>
                <c:pt idx="31">
                  <c:v>251.92335766423358</c:v>
                </c:pt>
                <c:pt idx="32">
                  <c:v>251.92248175182482</c:v>
                </c:pt>
                <c:pt idx="33">
                  <c:v>251.92131386861314</c:v>
                </c:pt>
                <c:pt idx="34">
                  <c:v>251.92014598540146</c:v>
                </c:pt>
                <c:pt idx="35">
                  <c:v>251.91021897810219</c:v>
                </c:pt>
                <c:pt idx="36">
                  <c:v>251.9087591240876</c:v>
                </c:pt>
                <c:pt idx="37">
                  <c:v>251.9058394160584</c:v>
                </c:pt>
                <c:pt idx="38">
                  <c:v>251.9</c:v>
                </c:pt>
                <c:pt idx="39">
                  <c:v>251.89891625615763</c:v>
                </c:pt>
                <c:pt idx="40">
                  <c:v>251.89802955665024</c:v>
                </c:pt>
                <c:pt idx="41">
                  <c:v>251.89556650246305</c:v>
                </c:pt>
                <c:pt idx="42">
                  <c:v>251.89448275862068</c:v>
                </c:pt>
                <c:pt idx="43">
                  <c:v>251.89399014778326</c:v>
                </c:pt>
                <c:pt idx="44">
                  <c:v>251.89231527093597</c:v>
                </c:pt>
                <c:pt idx="45">
                  <c:v>251.89064039408868</c:v>
                </c:pt>
                <c:pt idx="46">
                  <c:v>251.88788177339902</c:v>
                </c:pt>
                <c:pt idx="47">
                  <c:v>251.88394088669952</c:v>
                </c:pt>
                <c:pt idx="48">
                  <c:v>251.88275862068966</c:v>
                </c:pt>
                <c:pt idx="49">
                  <c:v>251.88</c:v>
                </c:pt>
                <c:pt idx="50">
                  <c:v>251.87598683682478</c:v>
                </c:pt>
                <c:pt idx="51">
                  <c:v>251.86988682879846</c:v>
                </c:pt>
                <c:pt idx="52">
                  <c:v>251.86523155951519</c:v>
                </c:pt>
                <c:pt idx="53">
                  <c:v>251.83826310297775</c:v>
                </c:pt>
                <c:pt idx="54">
                  <c:v>251.83344730716749</c:v>
                </c:pt>
                <c:pt idx="55">
                  <c:v>251.82381571554697</c:v>
                </c:pt>
                <c:pt idx="56">
                  <c:v>251.81306043823739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A31-4774-8E6B-29F05245B4B2}"/>
            </c:ext>
          </c:extLst>
        </c:ser>
        <c:ser>
          <c:idx val="2"/>
          <c:order val="2"/>
          <c:tx>
            <c:v>Dawen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d238U!$B$75:$B$111</c:f>
              <c:numCache>
                <c:formatCode>General</c:formatCode>
                <c:ptCount val="37"/>
                <c:pt idx="0">
                  <c:v>-0.63</c:v>
                </c:pt>
                <c:pt idx="1">
                  <c:v>-0.64</c:v>
                </c:pt>
                <c:pt idx="2">
                  <c:v>-0.59</c:v>
                </c:pt>
                <c:pt idx="3">
                  <c:v>-0.47</c:v>
                </c:pt>
                <c:pt idx="4">
                  <c:v>-0.7</c:v>
                </c:pt>
                <c:pt idx="5">
                  <c:v>-0.63</c:v>
                </c:pt>
                <c:pt idx="6">
                  <c:v>-0.77</c:v>
                </c:pt>
                <c:pt idx="7">
                  <c:v>-0.49</c:v>
                </c:pt>
                <c:pt idx="8">
                  <c:v>-0.72</c:v>
                </c:pt>
                <c:pt idx="9">
                  <c:v>-0.79</c:v>
                </c:pt>
                <c:pt idx="10">
                  <c:v>-0.7</c:v>
                </c:pt>
                <c:pt idx="11">
                  <c:v>-0.62</c:v>
                </c:pt>
                <c:pt idx="12">
                  <c:v>-0.62</c:v>
                </c:pt>
                <c:pt idx="13">
                  <c:v>-0.71</c:v>
                </c:pt>
                <c:pt idx="14">
                  <c:v>-0.75</c:v>
                </c:pt>
                <c:pt idx="15">
                  <c:v>-0.56999999999999995</c:v>
                </c:pt>
                <c:pt idx="16">
                  <c:v>-0.57999999999999996</c:v>
                </c:pt>
                <c:pt idx="17">
                  <c:v>-0.68</c:v>
                </c:pt>
                <c:pt idx="18">
                  <c:v>-0.66</c:v>
                </c:pt>
                <c:pt idx="19">
                  <c:v>-0.64</c:v>
                </c:pt>
                <c:pt idx="20">
                  <c:v>-0.73</c:v>
                </c:pt>
                <c:pt idx="21">
                  <c:v>-0.64</c:v>
                </c:pt>
                <c:pt idx="22">
                  <c:v>-0.78</c:v>
                </c:pt>
                <c:pt idx="23">
                  <c:v>-0.48</c:v>
                </c:pt>
                <c:pt idx="24">
                  <c:v>-0.77</c:v>
                </c:pt>
                <c:pt idx="25">
                  <c:v>-0.46</c:v>
                </c:pt>
                <c:pt idx="26">
                  <c:v>-0.64</c:v>
                </c:pt>
                <c:pt idx="27">
                  <c:v>0.15</c:v>
                </c:pt>
                <c:pt idx="28">
                  <c:v>-0.24</c:v>
                </c:pt>
                <c:pt idx="29">
                  <c:v>-0.57999999999999996</c:v>
                </c:pt>
                <c:pt idx="30">
                  <c:v>-0.76</c:v>
                </c:pt>
                <c:pt idx="31">
                  <c:v>-0.36</c:v>
                </c:pt>
                <c:pt idx="32">
                  <c:v>-0.48</c:v>
                </c:pt>
                <c:pt idx="33">
                  <c:v>-0.04</c:v>
                </c:pt>
                <c:pt idx="34">
                  <c:v>-0.45</c:v>
                </c:pt>
                <c:pt idx="35">
                  <c:v>-0.39</c:v>
                </c:pt>
                <c:pt idx="36">
                  <c:v>-0.3</c:v>
                </c:pt>
              </c:numCache>
            </c:numRef>
          </c:xVal>
          <c:yVal>
            <c:numRef>
              <c:f>d238U!$D$75:$D$111</c:f>
              <c:numCache>
                <c:formatCode>0.00</c:formatCode>
                <c:ptCount val="37"/>
                <c:pt idx="0">
                  <c:v>251.84144243245586</c:v>
                </c:pt>
                <c:pt idx="1">
                  <c:v>251.85334174331771</c:v>
                </c:pt>
                <c:pt idx="2">
                  <c:v>251.86102671491599</c:v>
                </c:pt>
                <c:pt idx="3">
                  <c:v>251.86846378420464</c:v>
                </c:pt>
                <c:pt idx="4">
                  <c:v>251.87391763501631</c:v>
                </c:pt>
                <c:pt idx="5">
                  <c:v>251.88011519275688</c:v>
                </c:pt>
                <c:pt idx="6">
                  <c:v>251.88259421585309</c:v>
                </c:pt>
                <c:pt idx="7">
                  <c:v>251.88879177359362</c:v>
                </c:pt>
                <c:pt idx="8">
                  <c:v>251.89102289438023</c:v>
                </c:pt>
                <c:pt idx="9">
                  <c:v>251.8974683544304</c:v>
                </c:pt>
                <c:pt idx="10">
                  <c:v>251.89880702690235</c:v>
                </c:pt>
                <c:pt idx="11">
                  <c:v>251.90143479138436</c:v>
                </c:pt>
                <c:pt idx="12">
                  <c:v>251.90465752140943</c:v>
                </c:pt>
                <c:pt idx="13">
                  <c:v>251.9098634699115</c:v>
                </c:pt>
                <c:pt idx="14">
                  <c:v>251.91159878607886</c:v>
                </c:pt>
                <c:pt idx="15">
                  <c:v>251.9275636948185</c:v>
                </c:pt>
                <c:pt idx="16">
                  <c:v>251.92825782128543</c:v>
                </c:pt>
                <c:pt idx="17">
                  <c:v>251.93148055131053</c:v>
                </c:pt>
                <c:pt idx="18">
                  <c:v>251.93306712609211</c:v>
                </c:pt>
                <c:pt idx="19">
                  <c:v>251.93554614918833</c:v>
                </c:pt>
                <c:pt idx="20">
                  <c:v>251.93733104581759</c:v>
                </c:pt>
                <c:pt idx="21">
                  <c:v>251.93832265505608</c:v>
                </c:pt>
                <c:pt idx="22">
                  <c:v>251.93911594244688</c:v>
                </c:pt>
                <c:pt idx="23">
                  <c:v>251.93956216660419</c:v>
                </c:pt>
                <c:pt idx="24">
                  <c:v>251.93979023672904</c:v>
                </c:pt>
                <c:pt idx="25">
                  <c:v>251.94035545399498</c:v>
                </c:pt>
                <c:pt idx="26">
                  <c:v>251.941</c:v>
                </c:pt>
                <c:pt idx="27">
                  <c:v>251.94456979325855</c:v>
                </c:pt>
                <c:pt idx="28">
                  <c:v>251.94699923589286</c:v>
                </c:pt>
                <c:pt idx="29">
                  <c:v>251.95027154637987</c:v>
                </c:pt>
                <c:pt idx="30">
                  <c:v>251.95225476485683</c:v>
                </c:pt>
                <c:pt idx="31">
                  <c:v>251.9564691041204</c:v>
                </c:pt>
                <c:pt idx="32">
                  <c:v>251.96737680574378</c:v>
                </c:pt>
                <c:pt idx="33">
                  <c:v>251.97332646117471</c:v>
                </c:pt>
                <c:pt idx="34">
                  <c:v>251.97729289812864</c:v>
                </c:pt>
                <c:pt idx="35">
                  <c:v>251.9792265361437</c:v>
                </c:pt>
                <c:pt idx="36">
                  <c:v>251.98120975462066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A31-4774-8E6B-29F05245B4B2}"/>
            </c:ext>
          </c:extLst>
        </c:ser>
        <c:ser>
          <c:idx val="3"/>
          <c:order val="3"/>
          <c:tx>
            <c:v>Kamura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d238U!$B$112:$B$126</c:f>
              <c:numCache>
                <c:formatCode>0.00</c:formatCode>
                <c:ptCount val="15"/>
                <c:pt idx="0">
                  <c:v>-0.32223944799999998</c:v>
                </c:pt>
                <c:pt idx="1">
                  <c:v>-0.41327528499999999</c:v>
                </c:pt>
                <c:pt idx="2">
                  <c:v>-0.59270455899999996</c:v>
                </c:pt>
                <c:pt idx="3">
                  <c:v>-0.64634991399999997</c:v>
                </c:pt>
                <c:pt idx="4">
                  <c:v>-0.75981776000000001</c:v>
                </c:pt>
                <c:pt idx="5">
                  <c:v>-0.76738442200000001</c:v>
                </c:pt>
                <c:pt idx="6">
                  <c:v>-0.68544510999999997</c:v>
                </c:pt>
                <c:pt idx="7">
                  <c:v>-0.67639634400000004</c:v>
                </c:pt>
                <c:pt idx="8">
                  <c:v>-0.62971814599999998</c:v>
                </c:pt>
                <c:pt idx="9">
                  <c:v>-0.49532889400000002</c:v>
                </c:pt>
                <c:pt idx="10">
                  <c:v>-0.46494770099999999</c:v>
                </c:pt>
                <c:pt idx="11">
                  <c:v>-0.41155267800000001</c:v>
                </c:pt>
                <c:pt idx="12">
                  <c:v>-0.56108638799999999</c:v>
                </c:pt>
                <c:pt idx="13">
                  <c:v>-0.52124865280177302</c:v>
                </c:pt>
                <c:pt idx="14">
                  <c:v>-0.41167469699999998</c:v>
                </c:pt>
              </c:numCache>
            </c:numRef>
          </c:xVal>
          <c:yVal>
            <c:numRef>
              <c:f>d238U!$D$112:$D$126</c:f>
              <c:numCache>
                <c:formatCode>0.00</c:formatCode>
                <c:ptCount val="15"/>
                <c:pt idx="0">
                  <c:v>251.9582278</c:v>
                </c:pt>
                <c:pt idx="1">
                  <c:v>251.94607590000001</c:v>
                </c:pt>
                <c:pt idx="2">
                  <c:v>251.94</c:v>
                </c:pt>
                <c:pt idx="3">
                  <c:v>251.92177219999999</c:v>
                </c:pt>
                <c:pt idx="4">
                  <c:v>251.89746840000001</c:v>
                </c:pt>
                <c:pt idx="5">
                  <c:v>251.8808976</c:v>
                </c:pt>
                <c:pt idx="6">
                  <c:v>251.8228996</c:v>
                </c:pt>
                <c:pt idx="7">
                  <c:v>251.80632869999999</c:v>
                </c:pt>
                <c:pt idx="8">
                  <c:v>251.78975790000001</c:v>
                </c:pt>
                <c:pt idx="9">
                  <c:v>251.7649016</c:v>
                </c:pt>
                <c:pt idx="10">
                  <c:v>251.72347450000001</c:v>
                </c:pt>
                <c:pt idx="11">
                  <c:v>251.7069036</c:v>
                </c:pt>
                <c:pt idx="12">
                  <c:v>251.68204739999999</c:v>
                </c:pt>
                <c:pt idx="13">
                  <c:v>251.65719110000001</c:v>
                </c:pt>
                <c:pt idx="14">
                  <c:v>251.6406202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A31-4774-8E6B-29F05245B4B2}"/>
            </c:ext>
          </c:extLst>
        </c:ser>
        <c:ser>
          <c:idx val="4"/>
          <c:order val="4"/>
          <c:tx>
            <c:v>Daxiakou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d238U!$B$127:$B$136</c:f>
              <c:numCache>
                <c:formatCode>General</c:formatCode>
                <c:ptCount val="10"/>
                <c:pt idx="0">
                  <c:v>7.4999999999999997E-2</c:v>
                </c:pt>
                <c:pt idx="1">
                  <c:v>7.0999999999999994E-2</c:v>
                </c:pt>
                <c:pt idx="2">
                  <c:v>5.7000000000000002E-2</c:v>
                </c:pt>
                <c:pt idx="3">
                  <c:v>0.36199999999999999</c:v>
                </c:pt>
                <c:pt idx="4">
                  <c:v>0.372</c:v>
                </c:pt>
                <c:pt idx="5">
                  <c:v>-0.60099999999999998</c:v>
                </c:pt>
                <c:pt idx="6">
                  <c:v>-0.313</c:v>
                </c:pt>
                <c:pt idx="7">
                  <c:v>-0.318</c:v>
                </c:pt>
                <c:pt idx="8">
                  <c:v>0.54600000000000004</c:v>
                </c:pt>
                <c:pt idx="9">
                  <c:v>0.505</c:v>
                </c:pt>
              </c:numCache>
            </c:numRef>
          </c:xVal>
          <c:yVal>
            <c:numRef>
              <c:f>d238U!$D$127:$D$136</c:f>
              <c:numCache>
                <c:formatCode>0.00</c:formatCode>
                <c:ptCount val="10"/>
                <c:pt idx="0">
                  <c:v>251.93645423166714</c:v>
                </c:pt>
                <c:pt idx="1">
                  <c:v>251.9038912601321</c:v>
                </c:pt>
                <c:pt idx="2">
                  <c:v>251.89887282455138</c:v>
                </c:pt>
                <c:pt idx="3">
                  <c:v>251.85936905022393</c:v>
                </c:pt>
                <c:pt idx="4">
                  <c:v>251.85936905022393</c:v>
                </c:pt>
                <c:pt idx="5">
                  <c:v>251.81854151477467</c:v>
                </c:pt>
                <c:pt idx="6">
                  <c:v>251.81270233636371</c:v>
                </c:pt>
                <c:pt idx="7">
                  <c:v>251.80880955075642</c:v>
                </c:pt>
                <c:pt idx="8">
                  <c:v>251.79518480113092</c:v>
                </c:pt>
                <c:pt idx="9">
                  <c:v>251.79518480113092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A31-4774-8E6B-29F05245B4B2}"/>
            </c:ext>
          </c:extLst>
        </c:ser>
        <c:ser>
          <c:idx val="5"/>
          <c:order val="5"/>
          <c:tx>
            <c:v>Taskent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d238U!$B$137:$B$145</c:f>
              <c:numCache>
                <c:formatCode>General</c:formatCode>
                <c:ptCount val="9"/>
                <c:pt idx="0">
                  <c:v>0.05</c:v>
                </c:pt>
                <c:pt idx="1">
                  <c:v>-0.104</c:v>
                </c:pt>
                <c:pt idx="2">
                  <c:v>-0.156</c:v>
                </c:pt>
                <c:pt idx="3">
                  <c:v>-0.55100000000000005</c:v>
                </c:pt>
                <c:pt idx="4">
                  <c:v>-0.77800000000000002</c:v>
                </c:pt>
                <c:pt idx="6">
                  <c:v>-0.72599999999999998</c:v>
                </c:pt>
                <c:pt idx="7">
                  <c:v>-0.58699999999999997</c:v>
                </c:pt>
                <c:pt idx="8">
                  <c:v>-0.50600000000000001</c:v>
                </c:pt>
              </c:numCache>
            </c:numRef>
          </c:xVal>
          <c:yVal>
            <c:numRef>
              <c:f>d238U!$D$137:$D$145</c:f>
              <c:numCache>
                <c:formatCode>0.00</c:formatCode>
                <c:ptCount val="9"/>
                <c:pt idx="0">
                  <c:v>251.97829868080055</c:v>
                </c:pt>
                <c:pt idx="1">
                  <c:v>251.94333079152051</c:v>
                </c:pt>
                <c:pt idx="2">
                  <c:v>251.94</c:v>
                </c:pt>
                <c:pt idx="3">
                  <c:v>251.93410706115603</c:v>
                </c:pt>
                <c:pt idx="4">
                  <c:v>251.8974683544304</c:v>
                </c:pt>
                <c:pt idx="5">
                  <c:v>251.81957907579692</c:v>
                </c:pt>
                <c:pt idx="6">
                  <c:v>251.41739884393064</c:v>
                </c:pt>
                <c:pt idx="7">
                  <c:v>251.71837425651987</c:v>
                </c:pt>
                <c:pt idx="8">
                  <c:v>251.9510172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A31-4774-8E6B-29F05245B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5542288"/>
        <c:axId val="555542704"/>
      </c:scatterChart>
      <c:valAx>
        <c:axId val="555542288"/>
        <c:scaling>
          <c:orientation val="minMax"/>
          <c:max val="0.60000000000000009"/>
          <c:min val="-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latin typeface="Symbol" panose="05050102010706020507" pitchFamily="18" charset="2"/>
                  </a:rPr>
                  <a:t>d</a:t>
                </a:r>
                <a:r>
                  <a:rPr lang="en-US" baseline="30000"/>
                  <a:t>238</a:t>
                </a:r>
                <a:r>
                  <a:rPr lang="en-US"/>
                  <a:t>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150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555542704"/>
        <c:crosses val="autoZero"/>
        <c:crossBetween val="midCat"/>
      </c:valAx>
      <c:valAx>
        <c:axId val="555542704"/>
        <c:scaling>
          <c:orientation val="maxMin"/>
          <c:max val="252"/>
          <c:min val="251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555542288"/>
        <c:crossesAt val="-1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150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150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Symbol" panose="05050102010706020507" pitchFamily="18" charset="2"/>
              </a:rPr>
              <a:t>d</a:t>
            </a:r>
            <a:r>
              <a:rPr lang="en-US" baseline="30000"/>
              <a:t>11</a:t>
            </a:r>
            <a:r>
              <a:rPr lang="en-US"/>
              <a:t>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150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Dolomites, Italy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'd11B braciopod'!$C$2:$C$46</c:f>
              <c:numCache>
                <c:formatCode>0.00</c:formatCode>
                <c:ptCount val="45"/>
                <c:pt idx="0">
                  <c:v>14.07558</c:v>
                </c:pt>
                <c:pt idx="1">
                  <c:v>13.72986</c:v>
                </c:pt>
                <c:pt idx="2">
                  <c:v>13.74361</c:v>
                </c:pt>
                <c:pt idx="3">
                  <c:v>14.176310000000001</c:v>
                </c:pt>
                <c:pt idx="4">
                  <c:v>14.31115</c:v>
                </c:pt>
                <c:pt idx="5">
                  <c:v>13.631830000000001</c:v>
                </c:pt>
                <c:pt idx="6">
                  <c:v>13.295730000000001</c:v>
                </c:pt>
                <c:pt idx="7">
                  <c:v>13.488350000000001</c:v>
                </c:pt>
                <c:pt idx="8">
                  <c:v>13.48029</c:v>
                </c:pt>
                <c:pt idx="9">
                  <c:v>14.05228</c:v>
                </c:pt>
                <c:pt idx="10">
                  <c:v>14.08647</c:v>
                </c:pt>
                <c:pt idx="11">
                  <c:v>14.37772</c:v>
                </c:pt>
                <c:pt idx="12">
                  <c:v>13.98598</c:v>
                </c:pt>
                <c:pt idx="13">
                  <c:v>13.357699999999999</c:v>
                </c:pt>
                <c:pt idx="14">
                  <c:v>13.546559999999999</c:v>
                </c:pt>
                <c:pt idx="15">
                  <c:v>13.546559999999999</c:v>
                </c:pt>
                <c:pt idx="16">
                  <c:v>13.38655</c:v>
                </c:pt>
                <c:pt idx="17">
                  <c:v>13.269030000000001</c:v>
                </c:pt>
                <c:pt idx="18">
                  <c:v>14.32648</c:v>
                </c:pt>
                <c:pt idx="19">
                  <c:v>13.83867</c:v>
                </c:pt>
                <c:pt idx="20">
                  <c:v>13.83896</c:v>
                </c:pt>
                <c:pt idx="21">
                  <c:v>13.83867</c:v>
                </c:pt>
                <c:pt idx="22">
                  <c:v>14.03285</c:v>
                </c:pt>
                <c:pt idx="23">
                  <c:v>13.83896</c:v>
                </c:pt>
                <c:pt idx="24">
                  <c:v>13.77159</c:v>
                </c:pt>
                <c:pt idx="25">
                  <c:v>14.03285</c:v>
                </c:pt>
                <c:pt idx="26">
                  <c:v>14.037240000000001</c:v>
                </c:pt>
                <c:pt idx="27">
                  <c:v>14.0938</c:v>
                </c:pt>
                <c:pt idx="28">
                  <c:v>14.0938</c:v>
                </c:pt>
                <c:pt idx="29">
                  <c:v>13.6152</c:v>
                </c:pt>
                <c:pt idx="30">
                  <c:v>13.189489999999999</c:v>
                </c:pt>
                <c:pt idx="31">
                  <c:v>14.05414</c:v>
                </c:pt>
                <c:pt idx="32">
                  <c:v>14.05414</c:v>
                </c:pt>
                <c:pt idx="33">
                  <c:v>13.971</c:v>
                </c:pt>
                <c:pt idx="34">
                  <c:v>12.93094</c:v>
                </c:pt>
                <c:pt idx="35">
                  <c:v>13.971</c:v>
                </c:pt>
                <c:pt idx="36">
                  <c:v>13.756320000000001</c:v>
                </c:pt>
                <c:pt idx="37">
                  <c:v>12.793010000000001</c:v>
                </c:pt>
                <c:pt idx="38">
                  <c:v>13.46209</c:v>
                </c:pt>
                <c:pt idx="39">
                  <c:v>13.066229999999999</c:v>
                </c:pt>
                <c:pt idx="40">
                  <c:v>11.15202</c:v>
                </c:pt>
                <c:pt idx="41">
                  <c:v>11.381209999999999</c:v>
                </c:pt>
                <c:pt idx="42">
                  <c:v>12.34451</c:v>
                </c:pt>
                <c:pt idx="43">
                  <c:v>12.49202</c:v>
                </c:pt>
                <c:pt idx="44">
                  <c:v>12.59122</c:v>
                </c:pt>
              </c:numCache>
            </c:numRef>
          </c:xVal>
          <c:yVal>
            <c:numRef>
              <c:f>'d11B braciopod'!$B$2:$B$46</c:f>
              <c:numCache>
                <c:formatCode>0.000</c:formatCode>
                <c:ptCount val="45"/>
                <c:pt idx="0">
                  <c:v>251.94866999999999</c:v>
                </c:pt>
                <c:pt idx="1">
                  <c:v>251.94866999999999</c:v>
                </c:pt>
                <c:pt idx="2">
                  <c:v>251.94866999999999</c:v>
                </c:pt>
                <c:pt idx="3">
                  <c:v>251.94857999999999</c:v>
                </c:pt>
                <c:pt idx="4">
                  <c:v>251.94857999999999</c:v>
                </c:pt>
                <c:pt idx="5">
                  <c:v>251.94857999999999</c:v>
                </c:pt>
                <c:pt idx="6">
                  <c:v>251.94766999999999</c:v>
                </c:pt>
                <c:pt idx="7">
                  <c:v>251.94766999999999</c:v>
                </c:pt>
                <c:pt idx="8">
                  <c:v>251.94766999999999</c:v>
                </c:pt>
                <c:pt idx="9">
                  <c:v>251.94225</c:v>
                </c:pt>
                <c:pt idx="10">
                  <c:v>251.94225</c:v>
                </c:pt>
                <c:pt idx="11">
                  <c:v>251.94225</c:v>
                </c:pt>
                <c:pt idx="12">
                  <c:v>251.94166999999999</c:v>
                </c:pt>
                <c:pt idx="13">
                  <c:v>251.94166999999999</c:v>
                </c:pt>
                <c:pt idx="14">
                  <c:v>251.94166999999999</c:v>
                </c:pt>
                <c:pt idx="15">
                  <c:v>251.94166999999999</c:v>
                </c:pt>
                <c:pt idx="16">
                  <c:v>251.94157999999999</c:v>
                </c:pt>
                <c:pt idx="17">
                  <c:v>251.94157999999999</c:v>
                </c:pt>
                <c:pt idx="18">
                  <c:v>251.94157999999999</c:v>
                </c:pt>
                <c:pt idx="19">
                  <c:v>251.94157999999999</c:v>
                </c:pt>
                <c:pt idx="20">
                  <c:v>251.941</c:v>
                </c:pt>
                <c:pt idx="21">
                  <c:v>251.941</c:v>
                </c:pt>
                <c:pt idx="22">
                  <c:v>251.941</c:v>
                </c:pt>
                <c:pt idx="23">
                  <c:v>251.941</c:v>
                </c:pt>
                <c:pt idx="24">
                  <c:v>251.94083000000001</c:v>
                </c:pt>
                <c:pt idx="25">
                  <c:v>251.94058000000001</c:v>
                </c:pt>
                <c:pt idx="26">
                  <c:v>251.94058000000001</c:v>
                </c:pt>
                <c:pt idx="27">
                  <c:v>251.94058000000001</c:v>
                </c:pt>
                <c:pt idx="28">
                  <c:v>251.94041999999999</c:v>
                </c:pt>
                <c:pt idx="29">
                  <c:v>251.94041999999999</c:v>
                </c:pt>
                <c:pt idx="30">
                  <c:v>251.94032999999999</c:v>
                </c:pt>
                <c:pt idx="31">
                  <c:v>251.94007999999999</c:v>
                </c:pt>
                <c:pt idx="32">
                  <c:v>251.94007999999999</c:v>
                </c:pt>
                <c:pt idx="33">
                  <c:v>251.94007999999999</c:v>
                </c:pt>
                <c:pt idx="34">
                  <c:v>251.93600000000001</c:v>
                </c:pt>
                <c:pt idx="35">
                  <c:v>251.935</c:v>
                </c:pt>
                <c:pt idx="36">
                  <c:v>251.935</c:v>
                </c:pt>
                <c:pt idx="37">
                  <c:v>251.93299999999999</c:v>
                </c:pt>
                <c:pt idx="38">
                  <c:v>251.93299999999999</c:v>
                </c:pt>
                <c:pt idx="39">
                  <c:v>251.93299999999999</c:v>
                </c:pt>
                <c:pt idx="40">
                  <c:v>251.88800000000001</c:v>
                </c:pt>
                <c:pt idx="41">
                  <c:v>251.88800000000001</c:v>
                </c:pt>
                <c:pt idx="42">
                  <c:v>251.88399999999999</c:v>
                </c:pt>
                <c:pt idx="43">
                  <c:v>251.88399999999999</c:v>
                </c:pt>
                <c:pt idx="44">
                  <c:v>251.88399999999999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A0-49B8-B61F-F92AC6D9AE15}"/>
            </c:ext>
          </c:extLst>
        </c:ser>
        <c:ser>
          <c:idx val="1"/>
          <c:order val="1"/>
          <c:tx>
            <c:v>Shangsi, China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'd11B braciopod'!$C$47:$C$50</c:f>
              <c:numCache>
                <c:formatCode>0.00</c:formatCode>
                <c:ptCount val="4"/>
                <c:pt idx="0">
                  <c:v>12.659115904236851</c:v>
                </c:pt>
                <c:pt idx="1">
                  <c:v>12.505071567666338</c:v>
                </c:pt>
                <c:pt idx="2">
                  <c:v>12.493096079015054</c:v>
                </c:pt>
                <c:pt idx="3">
                  <c:v>12.278247625013506</c:v>
                </c:pt>
              </c:numCache>
            </c:numRef>
          </c:xVal>
          <c:yVal>
            <c:numRef>
              <c:f>'d11B braciopod'!$B$47:$B$50</c:f>
              <c:numCache>
                <c:formatCode>0.000</c:formatCode>
                <c:ptCount val="4"/>
                <c:pt idx="0">
                  <c:v>251.92500000000001</c:v>
                </c:pt>
                <c:pt idx="1">
                  <c:v>251.92</c:v>
                </c:pt>
                <c:pt idx="2">
                  <c:v>251.91</c:v>
                </c:pt>
                <c:pt idx="3">
                  <c:v>251.90700000000001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A0-49B8-B61F-F92AC6D9A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1636608"/>
        <c:axId val="2041632448"/>
      </c:scatterChart>
      <c:valAx>
        <c:axId val="2041636608"/>
        <c:scaling>
          <c:orientation val="minMax"/>
          <c:min val="1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2041632448"/>
        <c:crosses val="autoZero"/>
        <c:crossBetween val="midCat"/>
      </c:valAx>
      <c:valAx>
        <c:axId val="2041632448"/>
        <c:scaling>
          <c:orientation val="maxMin"/>
          <c:max val="252"/>
          <c:min val="251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2041636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150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150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Zal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'd34S CAS'!$C$2:$C$25</c:f>
              <c:numCache>
                <c:formatCode>General</c:formatCode>
                <c:ptCount val="24"/>
                <c:pt idx="0">
                  <c:v>24.34</c:v>
                </c:pt>
                <c:pt idx="1">
                  <c:v>28.48</c:v>
                </c:pt>
                <c:pt idx="2">
                  <c:v>24.45</c:v>
                </c:pt>
                <c:pt idx="3">
                  <c:v>23.35</c:v>
                </c:pt>
                <c:pt idx="4">
                  <c:v>22.43</c:v>
                </c:pt>
                <c:pt idx="5">
                  <c:v>19.71</c:v>
                </c:pt>
                <c:pt idx="6">
                  <c:v>23.28</c:v>
                </c:pt>
                <c:pt idx="7">
                  <c:v>18.23</c:v>
                </c:pt>
                <c:pt idx="8">
                  <c:v>18.579999999999998</c:v>
                </c:pt>
                <c:pt idx="9">
                  <c:v>18.149999999999999</c:v>
                </c:pt>
                <c:pt idx="10">
                  <c:v>17.829999999999998</c:v>
                </c:pt>
                <c:pt idx="11">
                  <c:v>16.170000000000002</c:v>
                </c:pt>
                <c:pt idx="12">
                  <c:v>15.86</c:v>
                </c:pt>
                <c:pt idx="13">
                  <c:v>15.53</c:v>
                </c:pt>
                <c:pt idx="14">
                  <c:v>15.34</c:v>
                </c:pt>
                <c:pt idx="15">
                  <c:v>15.27</c:v>
                </c:pt>
                <c:pt idx="16">
                  <c:v>14.98</c:v>
                </c:pt>
                <c:pt idx="17">
                  <c:v>16.309999999999999</c:v>
                </c:pt>
                <c:pt idx="18">
                  <c:v>16.38</c:v>
                </c:pt>
                <c:pt idx="19">
                  <c:v>15.02</c:v>
                </c:pt>
                <c:pt idx="20">
                  <c:v>15.06</c:v>
                </c:pt>
                <c:pt idx="21">
                  <c:v>18</c:v>
                </c:pt>
                <c:pt idx="22">
                  <c:v>17.52</c:v>
                </c:pt>
                <c:pt idx="23">
                  <c:v>17.62</c:v>
                </c:pt>
              </c:numCache>
            </c:numRef>
          </c:xVal>
          <c:yVal>
            <c:numRef>
              <c:f>'d34S CAS'!$B$2:$B$25</c:f>
              <c:numCache>
                <c:formatCode>General</c:formatCode>
                <c:ptCount val="24"/>
                <c:pt idx="0">
                  <c:v>251.79</c:v>
                </c:pt>
                <c:pt idx="1">
                  <c:v>251.8</c:v>
                </c:pt>
                <c:pt idx="2">
                  <c:v>251.82</c:v>
                </c:pt>
                <c:pt idx="3">
                  <c:v>251.84</c:v>
                </c:pt>
                <c:pt idx="4">
                  <c:v>251.85</c:v>
                </c:pt>
                <c:pt idx="5">
                  <c:v>251.86</c:v>
                </c:pt>
                <c:pt idx="6">
                  <c:v>251.87</c:v>
                </c:pt>
                <c:pt idx="7">
                  <c:v>251.88</c:v>
                </c:pt>
                <c:pt idx="8">
                  <c:v>251.89</c:v>
                </c:pt>
                <c:pt idx="9">
                  <c:v>251.89</c:v>
                </c:pt>
                <c:pt idx="10">
                  <c:v>251.91</c:v>
                </c:pt>
                <c:pt idx="11">
                  <c:v>251.91</c:v>
                </c:pt>
                <c:pt idx="12">
                  <c:v>251.91</c:v>
                </c:pt>
                <c:pt idx="13">
                  <c:v>251.92</c:v>
                </c:pt>
                <c:pt idx="14">
                  <c:v>251.92</c:v>
                </c:pt>
                <c:pt idx="15">
                  <c:v>251.92</c:v>
                </c:pt>
                <c:pt idx="16">
                  <c:v>251.93</c:v>
                </c:pt>
                <c:pt idx="17">
                  <c:v>251.93</c:v>
                </c:pt>
                <c:pt idx="18">
                  <c:v>251.93</c:v>
                </c:pt>
                <c:pt idx="19">
                  <c:v>251.93</c:v>
                </c:pt>
                <c:pt idx="20">
                  <c:v>251.94</c:v>
                </c:pt>
                <c:pt idx="21">
                  <c:v>251.94</c:v>
                </c:pt>
                <c:pt idx="22">
                  <c:v>251.96</c:v>
                </c:pt>
                <c:pt idx="23">
                  <c:v>251.97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44-4CF6-9541-D6651EAA2F29}"/>
            </c:ext>
          </c:extLst>
        </c:ser>
        <c:ser>
          <c:idx val="1"/>
          <c:order val="1"/>
          <c:tx>
            <c:v>Kuh-e-Ali Bashi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'd34S CAS'!$C$26:$C$53</c:f>
              <c:numCache>
                <c:formatCode>General</c:formatCode>
                <c:ptCount val="28"/>
                <c:pt idx="0">
                  <c:v>17.809999999999999</c:v>
                </c:pt>
                <c:pt idx="1">
                  <c:v>19.100000000000001</c:v>
                </c:pt>
                <c:pt idx="2">
                  <c:v>18.59</c:v>
                </c:pt>
                <c:pt idx="3">
                  <c:v>21.38</c:v>
                </c:pt>
                <c:pt idx="4">
                  <c:v>17.2</c:v>
                </c:pt>
                <c:pt idx="5">
                  <c:v>17.940000000000001</c:v>
                </c:pt>
                <c:pt idx="6">
                  <c:v>18.13</c:v>
                </c:pt>
                <c:pt idx="7">
                  <c:v>16.05</c:v>
                </c:pt>
                <c:pt idx="8">
                  <c:v>16.34</c:v>
                </c:pt>
                <c:pt idx="9">
                  <c:v>9.73</c:v>
                </c:pt>
                <c:pt idx="10">
                  <c:v>9.43</c:v>
                </c:pt>
                <c:pt idx="11">
                  <c:v>15.27</c:v>
                </c:pt>
                <c:pt idx="12">
                  <c:v>14.82</c:v>
                </c:pt>
                <c:pt idx="13">
                  <c:v>14.81</c:v>
                </c:pt>
                <c:pt idx="14">
                  <c:v>16.14</c:v>
                </c:pt>
                <c:pt idx="15">
                  <c:v>14.54</c:v>
                </c:pt>
                <c:pt idx="16">
                  <c:v>12.7</c:v>
                </c:pt>
                <c:pt idx="17">
                  <c:v>7.57</c:v>
                </c:pt>
                <c:pt idx="18">
                  <c:v>11.26</c:v>
                </c:pt>
                <c:pt idx="19">
                  <c:v>14.52</c:v>
                </c:pt>
                <c:pt idx="20">
                  <c:v>12.79</c:v>
                </c:pt>
                <c:pt idx="21">
                  <c:v>10.28</c:v>
                </c:pt>
                <c:pt idx="22">
                  <c:v>12.1</c:v>
                </c:pt>
                <c:pt idx="23">
                  <c:v>17.8</c:v>
                </c:pt>
                <c:pt idx="24">
                  <c:v>17.5</c:v>
                </c:pt>
                <c:pt idx="25">
                  <c:v>17.100000000000001</c:v>
                </c:pt>
                <c:pt idx="26">
                  <c:v>16.73</c:v>
                </c:pt>
                <c:pt idx="27">
                  <c:v>15.52</c:v>
                </c:pt>
              </c:numCache>
            </c:numRef>
          </c:xVal>
          <c:yVal>
            <c:numRef>
              <c:f>'d34S CAS'!$B$26:$B$53</c:f>
              <c:numCache>
                <c:formatCode>General</c:formatCode>
                <c:ptCount val="28"/>
                <c:pt idx="0">
                  <c:v>251.86</c:v>
                </c:pt>
                <c:pt idx="1">
                  <c:v>251.87</c:v>
                </c:pt>
                <c:pt idx="2">
                  <c:v>251.87</c:v>
                </c:pt>
                <c:pt idx="3">
                  <c:v>251.88</c:v>
                </c:pt>
                <c:pt idx="4">
                  <c:v>251.88</c:v>
                </c:pt>
                <c:pt idx="5">
                  <c:v>251.88</c:v>
                </c:pt>
                <c:pt idx="6">
                  <c:v>251.89</c:v>
                </c:pt>
                <c:pt idx="7">
                  <c:v>251.89</c:v>
                </c:pt>
                <c:pt idx="8">
                  <c:v>251.89</c:v>
                </c:pt>
                <c:pt idx="9">
                  <c:v>251.9</c:v>
                </c:pt>
                <c:pt idx="10">
                  <c:v>251.9</c:v>
                </c:pt>
                <c:pt idx="11">
                  <c:v>251.9</c:v>
                </c:pt>
                <c:pt idx="12">
                  <c:v>251.9</c:v>
                </c:pt>
                <c:pt idx="13">
                  <c:v>251.9</c:v>
                </c:pt>
                <c:pt idx="14">
                  <c:v>251.91</c:v>
                </c:pt>
                <c:pt idx="15">
                  <c:v>251.91</c:v>
                </c:pt>
                <c:pt idx="16">
                  <c:v>251.91</c:v>
                </c:pt>
                <c:pt idx="17">
                  <c:v>251.91</c:v>
                </c:pt>
                <c:pt idx="18">
                  <c:v>251.92</c:v>
                </c:pt>
                <c:pt idx="19">
                  <c:v>251.92</c:v>
                </c:pt>
                <c:pt idx="20">
                  <c:v>251.92</c:v>
                </c:pt>
                <c:pt idx="21">
                  <c:v>251.92</c:v>
                </c:pt>
                <c:pt idx="22">
                  <c:v>251.92</c:v>
                </c:pt>
                <c:pt idx="23">
                  <c:v>251.94</c:v>
                </c:pt>
                <c:pt idx="24">
                  <c:v>251.94</c:v>
                </c:pt>
                <c:pt idx="25">
                  <c:v>251.99</c:v>
                </c:pt>
                <c:pt idx="26">
                  <c:v>252.04</c:v>
                </c:pt>
                <c:pt idx="27">
                  <c:v>252.1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544-4CF6-9541-D6651EAA2F29}"/>
            </c:ext>
          </c:extLst>
        </c:ser>
        <c:ser>
          <c:idx val="2"/>
          <c:order val="2"/>
          <c:tx>
            <c:v>Meishan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'd34S CAS'!$C$54:$C$65</c:f>
              <c:numCache>
                <c:formatCode>General</c:formatCode>
                <c:ptCount val="12"/>
                <c:pt idx="0">
                  <c:v>12.61</c:v>
                </c:pt>
                <c:pt idx="1">
                  <c:v>8.17</c:v>
                </c:pt>
                <c:pt idx="2">
                  <c:v>14.8</c:v>
                </c:pt>
                <c:pt idx="3">
                  <c:v>1.98</c:v>
                </c:pt>
                <c:pt idx="4">
                  <c:v>3.95</c:v>
                </c:pt>
                <c:pt idx="5">
                  <c:v>8.99</c:v>
                </c:pt>
                <c:pt idx="6">
                  <c:v>22.91</c:v>
                </c:pt>
                <c:pt idx="7">
                  <c:v>25.86</c:v>
                </c:pt>
                <c:pt idx="8">
                  <c:v>28.57</c:v>
                </c:pt>
                <c:pt idx="9">
                  <c:v>16.63</c:v>
                </c:pt>
                <c:pt idx="10">
                  <c:v>19.600000000000001</c:v>
                </c:pt>
                <c:pt idx="11">
                  <c:v>19.850000000000001</c:v>
                </c:pt>
              </c:numCache>
            </c:numRef>
          </c:xVal>
          <c:yVal>
            <c:numRef>
              <c:f>'d34S CAS'!$B$54:$B$65</c:f>
              <c:numCache>
                <c:formatCode>General</c:formatCode>
                <c:ptCount val="12"/>
                <c:pt idx="0">
                  <c:v>251.88</c:v>
                </c:pt>
                <c:pt idx="1">
                  <c:v>251.89</c:v>
                </c:pt>
                <c:pt idx="2">
                  <c:v>251.9</c:v>
                </c:pt>
                <c:pt idx="3">
                  <c:v>251.93</c:v>
                </c:pt>
                <c:pt idx="4">
                  <c:v>251.93199999999999</c:v>
                </c:pt>
                <c:pt idx="5">
                  <c:v>251.934</c:v>
                </c:pt>
                <c:pt idx="6">
                  <c:v>251.935</c:v>
                </c:pt>
                <c:pt idx="7">
                  <c:v>251.93600000000001</c:v>
                </c:pt>
                <c:pt idx="8">
                  <c:v>251.93700000000001</c:v>
                </c:pt>
                <c:pt idx="9">
                  <c:v>251.93799999999999</c:v>
                </c:pt>
                <c:pt idx="10">
                  <c:v>251.93899999999999</c:v>
                </c:pt>
                <c:pt idx="11">
                  <c:v>251.94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544-4CF6-9541-D6651EAA2F29}"/>
            </c:ext>
          </c:extLst>
        </c:ser>
        <c:ser>
          <c:idx val="3"/>
          <c:order val="3"/>
          <c:tx>
            <c:v>Siusi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'd34S CAS'!$C$66:$C$90</c:f>
              <c:numCache>
                <c:formatCode>General</c:formatCode>
                <c:ptCount val="25"/>
                <c:pt idx="0">
                  <c:v>22.3</c:v>
                </c:pt>
                <c:pt idx="1">
                  <c:v>20.6</c:v>
                </c:pt>
                <c:pt idx="2">
                  <c:v>25.3</c:v>
                </c:pt>
                <c:pt idx="3">
                  <c:v>21.1</c:v>
                </c:pt>
                <c:pt idx="4">
                  <c:v>15.6</c:v>
                </c:pt>
                <c:pt idx="5">
                  <c:v>19.5</c:v>
                </c:pt>
                <c:pt idx="6">
                  <c:v>16.899999999999999</c:v>
                </c:pt>
                <c:pt idx="7">
                  <c:v>16.5</c:v>
                </c:pt>
                <c:pt idx="8">
                  <c:v>20.5</c:v>
                </c:pt>
                <c:pt idx="9">
                  <c:v>18.899999999999999</c:v>
                </c:pt>
                <c:pt idx="10">
                  <c:v>18.7</c:v>
                </c:pt>
                <c:pt idx="11">
                  <c:v>17.5</c:v>
                </c:pt>
                <c:pt idx="12">
                  <c:v>15</c:v>
                </c:pt>
                <c:pt idx="13">
                  <c:v>20.9</c:v>
                </c:pt>
                <c:pt idx="14">
                  <c:v>26.9</c:v>
                </c:pt>
                <c:pt idx="15">
                  <c:v>15.4</c:v>
                </c:pt>
                <c:pt idx="16">
                  <c:v>21.3</c:v>
                </c:pt>
                <c:pt idx="17">
                  <c:v>20.7</c:v>
                </c:pt>
                <c:pt idx="18">
                  <c:v>13.8</c:v>
                </c:pt>
                <c:pt idx="19">
                  <c:v>10.8</c:v>
                </c:pt>
                <c:pt idx="20">
                  <c:v>18.7</c:v>
                </c:pt>
                <c:pt idx="21">
                  <c:v>18.3</c:v>
                </c:pt>
                <c:pt idx="22">
                  <c:v>18.3</c:v>
                </c:pt>
                <c:pt idx="23">
                  <c:v>18.8</c:v>
                </c:pt>
                <c:pt idx="24">
                  <c:v>15.5</c:v>
                </c:pt>
              </c:numCache>
            </c:numRef>
          </c:xVal>
          <c:yVal>
            <c:numRef>
              <c:f>'d34S CAS'!$B$66:$B$90</c:f>
              <c:numCache>
                <c:formatCode>General</c:formatCode>
                <c:ptCount val="25"/>
                <c:pt idx="0">
                  <c:v>251.86</c:v>
                </c:pt>
                <c:pt idx="1">
                  <c:v>251.88</c:v>
                </c:pt>
                <c:pt idx="2">
                  <c:v>251.88499999999999</c:v>
                </c:pt>
                <c:pt idx="3">
                  <c:v>251.9</c:v>
                </c:pt>
                <c:pt idx="4">
                  <c:v>251.90100000000001</c:v>
                </c:pt>
                <c:pt idx="5">
                  <c:v>251.90299999999999</c:v>
                </c:pt>
                <c:pt idx="6">
                  <c:v>251.905</c:v>
                </c:pt>
                <c:pt idx="7">
                  <c:v>251.90799999999999</c:v>
                </c:pt>
                <c:pt idx="8">
                  <c:v>251.91</c:v>
                </c:pt>
                <c:pt idx="9">
                  <c:v>251.91200000000001</c:v>
                </c:pt>
                <c:pt idx="10">
                  <c:v>251.91399999999999</c:v>
                </c:pt>
                <c:pt idx="11">
                  <c:v>251.916</c:v>
                </c:pt>
                <c:pt idx="12">
                  <c:v>251.92</c:v>
                </c:pt>
                <c:pt idx="13">
                  <c:v>251.923</c:v>
                </c:pt>
                <c:pt idx="14">
                  <c:v>251.92599999999999</c:v>
                </c:pt>
                <c:pt idx="15">
                  <c:v>251.928</c:v>
                </c:pt>
                <c:pt idx="16">
                  <c:v>251.93</c:v>
                </c:pt>
                <c:pt idx="17">
                  <c:v>251.93199999999999</c:v>
                </c:pt>
                <c:pt idx="18">
                  <c:v>251.934</c:v>
                </c:pt>
                <c:pt idx="19">
                  <c:v>251.935</c:v>
                </c:pt>
                <c:pt idx="20">
                  <c:v>251.93600000000001</c:v>
                </c:pt>
                <c:pt idx="21">
                  <c:v>251.93799999999999</c:v>
                </c:pt>
                <c:pt idx="22">
                  <c:v>251.94</c:v>
                </c:pt>
                <c:pt idx="23">
                  <c:v>251.96</c:v>
                </c:pt>
                <c:pt idx="24">
                  <c:v>252.1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544-4CF6-9541-D6651EAA2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3614240"/>
        <c:axId val="523629216"/>
      </c:scatterChart>
      <c:valAx>
        <c:axId val="52361424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523629216"/>
        <c:crosses val="autoZero"/>
        <c:crossBetween val="midCat"/>
      </c:valAx>
      <c:valAx>
        <c:axId val="523629216"/>
        <c:scaling>
          <c:orientation val="maxMin"/>
          <c:max val="252"/>
          <c:min val="251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523614240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150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150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Symbol" panose="05050102010706020507" pitchFamily="18" charset="2"/>
              </a:rPr>
              <a:t>d</a:t>
            </a:r>
            <a:r>
              <a:rPr lang="en-US" baseline="30000"/>
              <a:t>44/40</a:t>
            </a:r>
            <a:r>
              <a:rPr lang="en-US"/>
              <a:t>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150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'd44|40Ca apatite'!$C$2:$C$19</c:f>
              <c:numCache>
                <c:formatCode>General</c:formatCode>
                <c:ptCount val="18"/>
                <c:pt idx="0">
                  <c:v>-0.74</c:v>
                </c:pt>
                <c:pt idx="1">
                  <c:v>-0.76</c:v>
                </c:pt>
                <c:pt idx="2">
                  <c:v>-0.8</c:v>
                </c:pt>
                <c:pt idx="3">
                  <c:v>-0.79</c:v>
                </c:pt>
                <c:pt idx="4">
                  <c:v>-0.76</c:v>
                </c:pt>
                <c:pt idx="5">
                  <c:v>-0.65</c:v>
                </c:pt>
                <c:pt idx="6">
                  <c:v>-0.86</c:v>
                </c:pt>
                <c:pt idx="7">
                  <c:v>-0.72</c:v>
                </c:pt>
                <c:pt idx="8">
                  <c:v>-0.71</c:v>
                </c:pt>
                <c:pt idx="9">
                  <c:v>-0.79</c:v>
                </c:pt>
                <c:pt idx="10">
                  <c:v>-0.86</c:v>
                </c:pt>
                <c:pt idx="11">
                  <c:v>-0.95</c:v>
                </c:pt>
                <c:pt idx="12">
                  <c:v>-0.83</c:v>
                </c:pt>
                <c:pt idx="13">
                  <c:v>-0.8</c:v>
                </c:pt>
                <c:pt idx="14">
                  <c:v>-0.78</c:v>
                </c:pt>
                <c:pt idx="15">
                  <c:v>-0.75</c:v>
                </c:pt>
                <c:pt idx="16">
                  <c:v>-0.63</c:v>
                </c:pt>
                <c:pt idx="17">
                  <c:v>-0.75</c:v>
                </c:pt>
              </c:numCache>
            </c:numRef>
          </c:xVal>
          <c:yVal>
            <c:numRef>
              <c:f>'d44|40Ca apatite'!$D$2:$D$19</c:f>
              <c:numCache>
                <c:formatCode>0.00</c:formatCode>
                <c:ptCount val="18"/>
                <c:pt idx="0">
                  <c:v>251.99</c:v>
                </c:pt>
                <c:pt idx="1">
                  <c:v>251.98500000000001</c:v>
                </c:pt>
                <c:pt idx="2">
                  <c:v>251.97</c:v>
                </c:pt>
                <c:pt idx="3">
                  <c:v>251.96299999999999</c:v>
                </c:pt>
                <c:pt idx="4">
                  <c:v>251.96</c:v>
                </c:pt>
                <c:pt idx="5">
                  <c:v>251.958</c:v>
                </c:pt>
                <c:pt idx="6">
                  <c:v>251.95</c:v>
                </c:pt>
                <c:pt idx="7">
                  <c:v>251.94800000000001</c:v>
                </c:pt>
                <c:pt idx="8">
                  <c:v>251.94300000000001</c:v>
                </c:pt>
                <c:pt idx="9">
                  <c:v>251.93899999999999</c:v>
                </c:pt>
                <c:pt idx="10">
                  <c:v>251.928</c:v>
                </c:pt>
                <c:pt idx="11">
                  <c:v>251.90700000000001</c:v>
                </c:pt>
                <c:pt idx="12">
                  <c:v>251.898</c:v>
                </c:pt>
                <c:pt idx="13">
                  <c:v>251.89</c:v>
                </c:pt>
                <c:pt idx="14">
                  <c:v>251.88</c:v>
                </c:pt>
                <c:pt idx="15">
                  <c:v>251.875</c:v>
                </c:pt>
                <c:pt idx="16">
                  <c:v>251.86199999999999</c:v>
                </c:pt>
                <c:pt idx="17">
                  <c:v>251.85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DA-4B96-8FF2-564CFA119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5550672"/>
        <c:axId val="1755541520"/>
      </c:scatterChart>
      <c:valAx>
        <c:axId val="1755550672"/>
        <c:scaling>
          <c:orientation val="minMax"/>
          <c:max val="-0.60000000000000009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1755541520"/>
        <c:crosses val="autoZero"/>
        <c:crossBetween val="midCat"/>
      </c:valAx>
      <c:valAx>
        <c:axId val="1755541520"/>
        <c:scaling>
          <c:orientation val="maxMin"/>
          <c:min val="251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1755550672"/>
        <c:crossesAt val="-1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150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Hg ppb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150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Meishan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'Hg concentrations'!$C$2:$C$116</c:f>
              <c:numCache>
                <c:formatCode>General</c:formatCode>
                <c:ptCount val="115"/>
                <c:pt idx="0">
                  <c:v>23.9</c:v>
                </c:pt>
                <c:pt idx="1">
                  <c:v>59.6</c:v>
                </c:pt>
                <c:pt idx="2">
                  <c:v>12.4</c:v>
                </c:pt>
                <c:pt idx="3">
                  <c:v>8.8000000000000007</c:v>
                </c:pt>
                <c:pt idx="4">
                  <c:v>12.9</c:v>
                </c:pt>
                <c:pt idx="5">
                  <c:v>11.6</c:v>
                </c:pt>
                <c:pt idx="6">
                  <c:v>20.399999999999999</c:v>
                </c:pt>
                <c:pt idx="7">
                  <c:v>11</c:v>
                </c:pt>
                <c:pt idx="8">
                  <c:v>18.2</c:v>
                </c:pt>
                <c:pt idx="9">
                  <c:v>27.8</c:v>
                </c:pt>
                <c:pt idx="10">
                  <c:v>57.6</c:v>
                </c:pt>
                <c:pt idx="11">
                  <c:v>61.5</c:v>
                </c:pt>
                <c:pt idx="12">
                  <c:v>15.3</c:v>
                </c:pt>
                <c:pt idx="13">
                  <c:v>27.5</c:v>
                </c:pt>
                <c:pt idx="14">
                  <c:v>176</c:v>
                </c:pt>
                <c:pt idx="15">
                  <c:v>59.5</c:v>
                </c:pt>
                <c:pt idx="16">
                  <c:v>75.5</c:v>
                </c:pt>
                <c:pt idx="17">
                  <c:v>61.4</c:v>
                </c:pt>
                <c:pt idx="18">
                  <c:v>71.7</c:v>
                </c:pt>
                <c:pt idx="19">
                  <c:v>115.2</c:v>
                </c:pt>
                <c:pt idx="20">
                  <c:v>156.80000000000001</c:v>
                </c:pt>
                <c:pt idx="21">
                  <c:v>140.4</c:v>
                </c:pt>
                <c:pt idx="22">
                  <c:v>129.4</c:v>
                </c:pt>
                <c:pt idx="23">
                  <c:v>139</c:v>
                </c:pt>
                <c:pt idx="24">
                  <c:v>103.2</c:v>
                </c:pt>
                <c:pt idx="25">
                  <c:v>19.399999999999999</c:v>
                </c:pt>
                <c:pt idx="26">
                  <c:v>20.6</c:v>
                </c:pt>
                <c:pt idx="27">
                  <c:v>60.1</c:v>
                </c:pt>
                <c:pt idx="28">
                  <c:v>27.3</c:v>
                </c:pt>
                <c:pt idx="29">
                  <c:v>38.6</c:v>
                </c:pt>
                <c:pt idx="30">
                  <c:v>21.9</c:v>
                </c:pt>
                <c:pt idx="31">
                  <c:v>32</c:v>
                </c:pt>
                <c:pt idx="32">
                  <c:v>30.3</c:v>
                </c:pt>
                <c:pt idx="33">
                  <c:v>61.8</c:v>
                </c:pt>
                <c:pt idx="34">
                  <c:v>39.1</c:v>
                </c:pt>
                <c:pt idx="35">
                  <c:v>19.399999999999999</c:v>
                </c:pt>
                <c:pt idx="36">
                  <c:v>51</c:v>
                </c:pt>
                <c:pt idx="37">
                  <c:v>32.799999999999997</c:v>
                </c:pt>
                <c:pt idx="38">
                  <c:v>14.3</c:v>
                </c:pt>
                <c:pt idx="39">
                  <c:v>29</c:v>
                </c:pt>
                <c:pt idx="40">
                  <c:v>31.6</c:v>
                </c:pt>
                <c:pt idx="41">
                  <c:v>15.3</c:v>
                </c:pt>
                <c:pt idx="42">
                  <c:v>32.4</c:v>
                </c:pt>
                <c:pt idx="43">
                  <c:v>12.8</c:v>
                </c:pt>
                <c:pt idx="44">
                  <c:v>71.400000000000006</c:v>
                </c:pt>
                <c:pt idx="45">
                  <c:v>33.5</c:v>
                </c:pt>
                <c:pt idx="46">
                  <c:v>14</c:v>
                </c:pt>
                <c:pt idx="47">
                  <c:v>10.4</c:v>
                </c:pt>
                <c:pt idx="48">
                  <c:v>10.7</c:v>
                </c:pt>
                <c:pt idx="49">
                  <c:v>19</c:v>
                </c:pt>
                <c:pt idx="50">
                  <c:v>22.8</c:v>
                </c:pt>
                <c:pt idx="51">
                  <c:v>11.5</c:v>
                </c:pt>
                <c:pt idx="52">
                  <c:v>12.1</c:v>
                </c:pt>
                <c:pt idx="53">
                  <c:v>11.9</c:v>
                </c:pt>
                <c:pt idx="54">
                  <c:v>9.1999999999999993</c:v>
                </c:pt>
                <c:pt idx="55">
                  <c:v>11.3</c:v>
                </c:pt>
                <c:pt idx="56">
                  <c:v>11.2</c:v>
                </c:pt>
                <c:pt idx="57">
                  <c:v>10.1</c:v>
                </c:pt>
                <c:pt idx="58">
                  <c:v>11.1</c:v>
                </c:pt>
                <c:pt idx="59">
                  <c:v>33</c:v>
                </c:pt>
                <c:pt idx="60">
                  <c:v>34.799999999999997</c:v>
                </c:pt>
                <c:pt idx="61">
                  <c:v>5.8</c:v>
                </c:pt>
                <c:pt idx="62">
                  <c:v>21.5</c:v>
                </c:pt>
                <c:pt idx="63">
                  <c:v>34.700000000000003</c:v>
                </c:pt>
                <c:pt idx="64">
                  <c:v>7.4</c:v>
                </c:pt>
                <c:pt idx="65">
                  <c:v>16.100000000000001</c:v>
                </c:pt>
                <c:pt idx="66">
                  <c:v>48.3</c:v>
                </c:pt>
                <c:pt idx="67">
                  <c:v>39.5</c:v>
                </c:pt>
                <c:pt idx="68">
                  <c:v>11.5</c:v>
                </c:pt>
                <c:pt idx="69">
                  <c:v>9.9</c:v>
                </c:pt>
                <c:pt idx="70">
                  <c:v>59.9</c:v>
                </c:pt>
                <c:pt idx="71">
                  <c:v>2.4</c:v>
                </c:pt>
                <c:pt idx="72">
                  <c:v>8.1</c:v>
                </c:pt>
                <c:pt idx="73">
                  <c:v>16.8</c:v>
                </c:pt>
                <c:pt idx="74" formatCode="0.0">
                  <c:v>29.5</c:v>
                </c:pt>
                <c:pt idx="75" formatCode="0.0">
                  <c:v>15.3</c:v>
                </c:pt>
                <c:pt idx="76" formatCode="0.0">
                  <c:v>41.55</c:v>
                </c:pt>
                <c:pt idx="77" formatCode="0.0">
                  <c:v>16.5</c:v>
                </c:pt>
                <c:pt idx="78" formatCode="0.0">
                  <c:v>10.199999999999999</c:v>
                </c:pt>
                <c:pt idx="79" formatCode="0.0">
                  <c:v>12.5</c:v>
                </c:pt>
                <c:pt idx="80" formatCode="0.0">
                  <c:v>5.85</c:v>
                </c:pt>
                <c:pt idx="81" formatCode="0.0">
                  <c:v>8.6999999999999993</c:v>
                </c:pt>
                <c:pt idx="82" formatCode="0.0">
                  <c:v>20</c:v>
                </c:pt>
                <c:pt idx="83" formatCode="0.0">
                  <c:v>6.7</c:v>
                </c:pt>
                <c:pt idx="84" formatCode="0.0">
                  <c:v>10</c:v>
                </c:pt>
                <c:pt idx="85" formatCode="0.0">
                  <c:v>17</c:v>
                </c:pt>
                <c:pt idx="86" formatCode="0.0">
                  <c:v>1.25</c:v>
                </c:pt>
                <c:pt idx="87" formatCode="0.0">
                  <c:v>3.6</c:v>
                </c:pt>
                <c:pt idx="88" formatCode="0.0">
                  <c:v>67.666669999999996</c:v>
                </c:pt>
                <c:pt idx="89" formatCode="0.0">
                  <c:v>40.5</c:v>
                </c:pt>
                <c:pt idx="90" formatCode="0.0">
                  <c:v>71</c:v>
                </c:pt>
                <c:pt idx="91" formatCode="0.0">
                  <c:v>116</c:v>
                </c:pt>
                <c:pt idx="92" formatCode="0.0">
                  <c:v>171.5</c:v>
                </c:pt>
                <c:pt idx="93" formatCode="0.0">
                  <c:v>1.5</c:v>
                </c:pt>
                <c:pt idx="94" formatCode="0.0">
                  <c:v>2.2999999999999998</c:v>
                </c:pt>
                <c:pt idx="95" formatCode="0.0">
                  <c:v>14</c:v>
                </c:pt>
                <c:pt idx="96" formatCode="0.0">
                  <c:v>4.8499999999999996</c:v>
                </c:pt>
                <c:pt idx="97" formatCode="0.0">
                  <c:v>5.3</c:v>
                </c:pt>
                <c:pt idx="98" formatCode="0.0">
                  <c:v>4.25</c:v>
                </c:pt>
                <c:pt idx="99" formatCode="0.0">
                  <c:v>9.4499999999999993</c:v>
                </c:pt>
                <c:pt idx="100" formatCode="0.0">
                  <c:v>1.6</c:v>
                </c:pt>
                <c:pt idx="101" formatCode="0.0">
                  <c:v>7.9</c:v>
                </c:pt>
                <c:pt idx="102" formatCode="0.0">
                  <c:v>3.5</c:v>
                </c:pt>
                <c:pt idx="103" formatCode="0.0">
                  <c:v>2</c:v>
                </c:pt>
                <c:pt idx="104" formatCode="0.0">
                  <c:v>2.5</c:v>
                </c:pt>
                <c:pt idx="105" formatCode="0.0">
                  <c:v>1.3</c:v>
                </c:pt>
                <c:pt idx="106" formatCode="0.0">
                  <c:v>6.65</c:v>
                </c:pt>
                <c:pt idx="107" formatCode="0.0">
                  <c:v>9.6</c:v>
                </c:pt>
                <c:pt idx="108" formatCode="0.0">
                  <c:v>4.9000000000000004</c:v>
                </c:pt>
                <c:pt idx="109" formatCode="0.0">
                  <c:v>10.9</c:v>
                </c:pt>
                <c:pt idx="110" formatCode="0.0">
                  <c:v>15</c:v>
                </c:pt>
                <c:pt idx="111" formatCode="0.0">
                  <c:v>1</c:v>
                </c:pt>
                <c:pt idx="112" formatCode="0.0">
                  <c:v>5.25</c:v>
                </c:pt>
                <c:pt idx="113" formatCode="0.0">
                  <c:v>30</c:v>
                </c:pt>
                <c:pt idx="114" formatCode="0.0">
                  <c:v>19.5</c:v>
                </c:pt>
              </c:numCache>
            </c:numRef>
          </c:xVal>
          <c:yVal>
            <c:numRef>
              <c:f>'Hg concentrations'!$B$2:$B$116</c:f>
              <c:numCache>
                <c:formatCode>0.00</c:formatCode>
                <c:ptCount val="115"/>
                <c:pt idx="0">
                  <c:v>252.10400000000001</c:v>
                </c:pt>
                <c:pt idx="1">
                  <c:v>252.078</c:v>
                </c:pt>
                <c:pt idx="2">
                  <c:v>252.05199999999999</c:v>
                </c:pt>
                <c:pt idx="3">
                  <c:v>252.02600000000001</c:v>
                </c:pt>
                <c:pt idx="4">
                  <c:v>251.999</c:v>
                </c:pt>
                <c:pt idx="5">
                  <c:v>251.99417</c:v>
                </c:pt>
                <c:pt idx="6">
                  <c:v>251.98934</c:v>
                </c:pt>
                <c:pt idx="7">
                  <c:v>251.98451</c:v>
                </c:pt>
                <c:pt idx="8">
                  <c:v>251.97968</c:v>
                </c:pt>
                <c:pt idx="9">
                  <c:v>251.97485</c:v>
                </c:pt>
                <c:pt idx="10">
                  <c:v>251.97002000000001</c:v>
                </c:pt>
                <c:pt idx="11">
                  <c:v>251.96519000000001</c:v>
                </c:pt>
                <c:pt idx="12">
                  <c:v>251.96036000000001</c:v>
                </c:pt>
                <c:pt idx="13">
                  <c:v>251.95553000000001</c:v>
                </c:pt>
                <c:pt idx="14">
                  <c:v>251.95070000000001</c:v>
                </c:pt>
                <c:pt idx="15">
                  <c:v>251.94587000000001</c:v>
                </c:pt>
                <c:pt idx="16">
                  <c:v>251.941</c:v>
                </c:pt>
                <c:pt idx="17">
                  <c:v>251.93592000000001</c:v>
                </c:pt>
                <c:pt idx="18">
                  <c:v>251.93083999999999</c:v>
                </c:pt>
                <c:pt idx="19">
                  <c:v>251.92576</c:v>
                </c:pt>
                <c:pt idx="20">
                  <c:v>251.92068</c:v>
                </c:pt>
                <c:pt idx="21">
                  <c:v>251.91560000000001</c:v>
                </c:pt>
                <c:pt idx="22">
                  <c:v>251.91051999999999</c:v>
                </c:pt>
                <c:pt idx="23">
                  <c:v>251.90544</c:v>
                </c:pt>
                <c:pt idx="24">
                  <c:v>251.90036000000001</c:v>
                </c:pt>
                <c:pt idx="25">
                  <c:v>251.89528000000001</c:v>
                </c:pt>
                <c:pt idx="26">
                  <c:v>251.89019999999999</c:v>
                </c:pt>
                <c:pt idx="27">
                  <c:v>251.88512</c:v>
                </c:pt>
                <c:pt idx="28">
                  <c:v>251.88</c:v>
                </c:pt>
                <c:pt idx="29">
                  <c:v>251.87163000000001</c:v>
                </c:pt>
                <c:pt idx="30">
                  <c:v>251.86326</c:v>
                </c:pt>
                <c:pt idx="31">
                  <c:v>251.85489000000001</c:v>
                </c:pt>
                <c:pt idx="32">
                  <c:v>251.84652</c:v>
                </c:pt>
                <c:pt idx="33">
                  <c:v>251.83815000000001</c:v>
                </c:pt>
                <c:pt idx="34">
                  <c:v>251.82978</c:v>
                </c:pt>
                <c:pt idx="35">
                  <c:v>251.82140999999999</c:v>
                </c:pt>
                <c:pt idx="36">
                  <c:v>251.81304</c:v>
                </c:pt>
                <c:pt idx="37">
                  <c:v>251.80466999999999</c:v>
                </c:pt>
                <c:pt idx="38">
                  <c:v>251.7963</c:v>
                </c:pt>
                <c:pt idx="39">
                  <c:v>251.78792999999999</c:v>
                </c:pt>
                <c:pt idx="40">
                  <c:v>251.77956</c:v>
                </c:pt>
                <c:pt idx="41">
                  <c:v>251.77118999999999</c:v>
                </c:pt>
                <c:pt idx="42">
                  <c:v>251.76282</c:v>
                </c:pt>
                <c:pt idx="43">
                  <c:v>251.75444999999999</c:v>
                </c:pt>
                <c:pt idx="44">
                  <c:v>251.74608000000001</c:v>
                </c:pt>
                <c:pt idx="45">
                  <c:v>251.73770999999999</c:v>
                </c:pt>
                <c:pt idx="46">
                  <c:v>251.72934000000001</c:v>
                </c:pt>
                <c:pt idx="47">
                  <c:v>251.72096999999999</c:v>
                </c:pt>
                <c:pt idx="48">
                  <c:v>251.71260000000001</c:v>
                </c:pt>
                <c:pt idx="49">
                  <c:v>251.70423</c:v>
                </c:pt>
                <c:pt idx="50">
                  <c:v>251.69586000000001</c:v>
                </c:pt>
                <c:pt idx="51">
                  <c:v>251.68749</c:v>
                </c:pt>
                <c:pt idx="52">
                  <c:v>251.67912000000001</c:v>
                </c:pt>
                <c:pt idx="53">
                  <c:v>251.67075</c:v>
                </c:pt>
                <c:pt idx="54">
                  <c:v>251.66238000000001</c:v>
                </c:pt>
                <c:pt idx="55">
                  <c:v>251.65401</c:v>
                </c:pt>
                <c:pt idx="56">
                  <c:v>251.64563999999999</c:v>
                </c:pt>
                <c:pt idx="57">
                  <c:v>251.63727</c:v>
                </c:pt>
                <c:pt idx="58">
                  <c:v>251.62889999999999</c:v>
                </c:pt>
                <c:pt idx="59">
                  <c:v>251.62053</c:v>
                </c:pt>
                <c:pt idx="60">
                  <c:v>251.61215999999999</c:v>
                </c:pt>
                <c:pt idx="61">
                  <c:v>251.60379</c:v>
                </c:pt>
                <c:pt idx="62">
                  <c:v>251.59541999999999</c:v>
                </c:pt>
                <c:pt idx="63">
                  <c:v>251.58705</c:v>
                </c:pt>
                <c:pt idx="64">
                  <c:v>251.57867999999999</c:v>
                </c:pt>
                <c:pt idx="65">
                  <c:v>251.57031000000001</c:v>
                </c:pt>
                <c:pt idx="66">
                  <c:v>251.56193999999999</c:v>
                </c:pt>
                <c:pt idx="67">
                  <c:v>251.55357000000001</c:v>
                </c:pt>
                <c:pt idx="68">
                  <c:v>251.54519999999999</c:v>
                </c:pt>
                <c:pt idx="69">
                  <c:v>251.53683000000001</c:v>
                </c:pt>
                <c:pt idx="70">
                  <c:v>251.52846</c:v>
                </c:pt>
                <c:pt idx="71">
                  <c:v>251.52009000000001</c:v>
                </c:pt>
                <c:pt idx="72">
                  <c:v>251.51172</c:v>
                </c:pt>
                <c:pt idx="73">
                  <c:v>251.50335000000001</c:v>
                </c:pt>
                <c:pt idx="74">
                  <c:v>251.74600000000001</c:v>
                </c:pt>
                <c:pt idx="75">
                  <c:v>251.75672</c:v>
                </c:pt>
                <c:pt idx="76">
                  <c:v>251.76793000000001</c:v>
                </c:pt>
                <c:pt idx="77">
                  <c:v>251.78</c:v>
                </c:pt>
                <c:pt idx="78">
                  <c:v>251.79121000000001</c:v>
                </c:pt>
                <c:pt idx="79">
                  <c:v>251.80241000000001</c:v>
                </c:pt>
                <c:pt idx="80">
                  <c:v>251.81707</c:v>
                </c:pt>
                <c:pt idx="81">
                  <c:v>251.83345</c:v>
                </c:pt>
                <c:pt idx="82">
                  <c:v>251.84466</c:v>
                </c:pt>
                <c:pt idx="83">
                  <c:v>251.85672</c:v>
                </c:pt>
                <c:pt idx="84">
                  <c:v>251.86621</c:v>
                </c:pt>
                <c:pt idx="85">
                  <c:v>251.88</c:v>
                </c:pt>
                <c:pt idx="86">
                  <c:v>251.87710999999999</c:v>
                </c:pt>
                <c:pt idx="87">
                  <c:v>251.89932999999999</c:v>
                </c:pt>
                <c:pt idx="88">
                  <c:v>251.91322</c:v>
                </c:pt>
                <c:pt idx="89">
                  <c:v>251.91878</c:v>
                </c:pt>
                <c:pt idx="90">
                  <c:v>251.92433</c:v>
                </c:pt>
                <c:pt idx="91">
                  <c:v>251.93544</c:v>
                </c:pt>
                <c:pt idx="92">
                  <c:v>251.941</c:v>
                </c:pt>
                <c:pt idx="93">
                  <c:v>251.94291999999999</c:v>
                </c:pt>
                <c:pt idx="94">
                  <c:v>251.946</c:v>
                </c:pt>
                <c:pt idx="95">
                  <c:v>251.94985</c:v>
                </c:pt>
                <c:pt idx="96">
                  <c:v>251.95330999999999</c:v>
                </c:pt>
                <c:pt idx="97">
                  <c:v>251.95677000000001</c:v>
                </c:pt>
                <c:pt idx="98">
                  <c:v>251.96100000000001</c:v>
                </c:pt>
                <c:pt idx="99">
                  <c:v>251.96772999999999</c:v>
                </c:pt>
                <c:pt idx="100">
                  <c:v>251.97331</c:v>
                </c:pt>
                <c:pt idx="101">
                  <c:v>251.976</c:v>
                </c:pt>
                <c:pt idx="102">
                  <c:v>251.98023000000001</c:v>
                </c:pt>
                <c:pt idx="103">
                  <c:v>251.98504</c:v>
                </c:pt>
                <c:pt idx="104">
                  <c:v>251.99023</c:v>
                </c:pt>
                <c:pt idx="105">
                  <c:v>251.99581000000001</c:v>
                </c:pt>
                <c:pt idx="106">
                  <c:v>252.00119000000001</c:v>
                </c:pt>
                <c:pt idx="107">
                  <c:v>252.00638000000001</c:v>
                </c:pt>
                <c:pt idx="108">
                  <c:v>252.01023000000001</c:v>
                </c:pt>
                <c:pt idx="109">
                  <c:v>252.01485</c:v>
                </c:pt>
                <c:pt idx="110">
                  <c:v>252.02253999999999</c:v>
                </c:pt>
                <c:pt idx="111">
                  <c:v>252.02927</c:v>
                </c:pt>
                <c:pt idx="112">
                  <c:v>252.03369000000001</c:v>
                </c:pt>
                <c:pt idx="113">
                  <c:v>252.03792000000001</c:v>
                </c:pt>
                <c:pt idx="114">
                  <c:v>252.04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F4-414C-8E05-E7E9AEB3C66B}"/>
            </c:ext>
          </c:extLst>
        </c:ser>
        <c:ser>
          <c:idx val="1"/>
          <c:order val="1"/>
          <c:tx>
            <c:v>Xiakou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'Hg concentrations'!$C$117:$C$184</c:f>
              <c:numCache>
                <c:formatCode>0.0</c:formatCode>
                <c:ptCount val="68"/>
                <c:pt idx="0">
                  <c:v>47</c:v>
                </c:pt>
                <c:pt idx="1">
                  <c:v>34.5</c:v>
                </c:pt>
                <c:pt idx="2">
                  <c:v>5.2</c:v>
                </c:pt>
                <c:pt idx="3">
                  <c:v>12</c:v>
                </c:pt>
                <c:pt idx="4">
                  <c:v>2.1</c:v>
                </c:pt>
                <c:pt idx="5">
                  <c:v>6.3</c:v>
                </c:pt>
                <c:pt idx="6">
                  <c:v>11</c:v>
                </c:pt>
                <c:pt idx="7">
                  <c:v>9.5</c:v>
                </c:pt>
                <c:pt idx="8">
                  <c:v>1.9</c:v>
                </c:pt>
                <c:pt idx="9">
                  <c:v>2.2000000000000002</c:v>
                </c:pt>
                <c:pt idx="11">
                  <c:v>7.2</c:v>
                </c:pt>
                <c:pt idx="13">
                  <c:v>2</c:v>
                </c:pt>
                <c:pt idx="14">
                  <c:v>0.5</c:v>
                </c:pt>
                <c:pt idx="16">
                  <c:v>12</c:v>
                </c:pt>
                <c:pt idx="18">
                  <c:v>30.5</c:v>
                </c:pt>
                <c:pt idx="19">
                  <c:v>17</c:v>
                </c:pt>
                <c:pt idx="22">
                  <c:v>15</c:v>
                </c:pt>
                <c:pt idx="23">
                  <c:v>0.8</c:v>
                </c:pt>
                <c:pt idx="25">
                  <c:v>10</c:v>
                </c:pt>
                <c:pt idx="27">
                  <c:v>2.2000000000000002</c:v>
                </c:pt>
                <c:pt idx="28">
                  <c:v>7.4</c:v>
                </c:pt>
                <c:pt idx="31">
                  <c:v>142.5</c:v>
                </c:pt>
                <c:pt idx="32">
                  <c:v>106.5</c:v>
                </c:pt>
                <c:pt idx="33">
                  <c:v>97.5</c:v>
                </c:pt>
                <c:pt idx="35">
                  <c:v>41.5</c:v>
                </c:pt>
                <c:pt idx="37">
                  <c:v>162</c:v>
                </c:pt>
                <c:pt idx="38">
                  <c:v>231.5</c:v>
                </c:pt>
                <c:pt idx="40">
                  <c:v>181</c:v>
                </c:pt>
                <c:pt idx="42">
                  <c:v>87.5</c:v>
                </c:pt>
                <c:pt idx="43">
                  <c:v>142.5</c:v>
                </c:pt>
                <c:pt idx="44">
                  <c:v>57.5</c:v>
                </c:pt>
                <c:pt idx="49">
                  <c:v>142</c:v>
                </c:pt>
                <c:pt idx="51">
                  <c:v>151.5</c:v>
                </c:pt>
                <c:pt idx="53">
                  <c:v>189.33332999999999</c:v>
                </c:pt>
                <c:pt idx="55">
                  <c:v>277</c:v>
                </c:pt>
                <c:pt idx="59">
                  <c:v>207.5</c:v>
                </c:pt>
                <c:pt idx="61">
                  <c:v>27.5</c:v>
                </c:pt>
                <c:pt idx="62">
                  <c:v>168</c:v>
                </c:pt>
                <c:pt idx="65">
                  <c:v>221.33332999999999</c:v>
                </c:pt>
                <c:pt idx="66">
                  <c:v>38</c:v>
                </c:pt>
                <c:pt idx="67">
                  <c:v>535.66666999999995</c:v>
                </c:pt>
              </c:numCache>
            </c:numRef>
          </c:xVal>
          <c:yVal>
            <c:numRef>
              <c:f>'Hg concentrations'!$B$117:$B$184</c:f>
              <c:numCache>
                <c:formatCode>0.00</c:formatCode>
                <c:ptCount val="68"/>
                <c:pt idx="0">
                  <c:v>251.84</c:v>
                </c:pt>
                <c:pt idx="1">
                  <c:v>251.84268</c:v>
                </c:pt>
                <c:pt idx="2">
                  <c:v>251.8458</c:v>
                </c:pt>
                <c:pt idx="3">
                  <c:v>251.84757999999999</c:v>
                </c:pt>
                <c:pt idx="4">
                  <c:v>251.84970000000001</c:v>
                </c:pt>
                <c:pt idx="5">
                  <c:v>251.85516999999999</c:v>
                </c:pt>
                <c:pt idx="6">
                  <c:v>251.85818</c:v>
                </c:pt>
                <c:pt idx="7">
                  <c:v>251.85984999999999</c:v>
                </c:pt>
                <c:pt idx="8">
                  <c:v>251.86141000000001</c:v>
                </c:pt>
                <c:pt idx="9">
                  <c:v>251.86286000000001</c:v>
                </c:pt>
                <c:pt idx="10">
                  <c:v>251.86442</c:v>
                </c:pt>
                <c:pt idx="11">
                  <c:v>251.86788000000001</c:v>
                </c:pt>
                <c:pt idx="12">
                  <c:v>251.87011000000001</c:v>
                </c:pt>
                <c:pt idx="13">
                  <c:v>251.87234000000001</c:v>
                </c:pt>
                <c:pt idx="14">
                  <c:v>251.87859</c:v>
                </c:pt>
                <c:pt idx="15">
                  <c:v>251.88439</c:v>
                </c:pt>
                <c:pt idx="16">
                  <c:v>251.88705999999999</c:v>
                </c:pt>
                <c:pt idx="17">
                  <c:v>251.88839999999999</c:v>
                </c:pt>
                <c:pt idx="18">
                  <c:v>251.88996</c:v>
                </c:pt>
                <c:pt idx="19">
                  <c:v>251.8913</c:v>
                </c:pt>
                <c:pt idx="20">
                  <c:v>251.89230000000001</c:v>
                </c:pt>
                <c:pt idx="21">
                  <c:v>251.89341999999999</c:v>
                </c:pt>
                <c:pt idx="22">
                  <c:v>251.89420000000001</c:v>
                </c:pt>
                <c:pt idx="23">
                  <c:v>251.9</c:v>
                </c:pt>
                <c:pt idx="24">
                  <c:v>251.91095999999999</c:v>
                </c:pt>
                <c:pt idx="25">
                  <c:v>251.91370000000001</c:v>
                </c:pt>
                <c:pt idx="26">
                  <c:v>251.91570999999999</c:v>
                </c:pt>
                <c:pt idx="27">
                  <c:v>251.91808</c:v>
                </c:pt>
                <c:pt idx="28">
                  <c:v>251.91990999999999</c:v>
                </c:pt>
                <c:pt idx="29">
                  <c:v>251.92265</c:v>
                </c:pt>
                <c:pt idx="30">
                  <c:v>251.92612</c:v>
                </c:pt>
                <c:pt idx="31">
                  <c:v>251.92940999999999</c:v>
                </c:pt>
                <c:pt idx="32">
                  <c:v>251.93342000000001</c:v>
                </c:pt>
                <c:pt idx="33">
                  <c:v>251.935</c:v>
                </c:pt>
                <c:pt idx="34">
                  <c:v>251.93616</c:v>
                </c:pt>
                <c:pt idx="35">
                  <c:v>251.93781000000001</c:v>
                </c:pt>
                <c:pt idx="36">
                  <c:v>251.94</c:v>
                </c:pt>
                <c:pt idx="37">
                  <c:v>251.94410999999999</c:v>
                </c:pt>
                <c:pt idx="38">
                  <c:v>251.94738000000001</c:v>
                </c:pt>
                <c:pt idx="39">
                  <c:v>251.94811000000001</c:v>
                </c:pt>
                <c:pt idx="40">
                  <c:v>251.94859</c:v>
                </c:pt>
                <c:pt idx="41">
                  <c:v>251.95054999999999</c:v>
                </c:pt>
                <c:pt idx="42">
                  <c:v>251.95161999999999</c:v>
                </c:pt>
                <c:pt idx="43">
                  <c:v>251.95464000000001</c:v>
                </c:pt>
                <c:pt idx="44">
                  <c:v>251.95658</c:v>
                </c:pt>
                <c:pt idx="45">
                  <c:v>251.96001999999999</c:v>
                </c:pt>
                <c:pt idx="46">
                  <c:v>251.96224000000001</c:v>
                </c:pt>
                <c:pt idx="47">
                  <c:v>251.9666</c:v>
                </c:pt>
                <c:pt idx="48">
                  <c:v>251.97241</c:v>
                </c:pt>
                <c:pt idx="49">
                  <c:v>251.97676000000001</c:v>
                </c:pt>
                <c:pt idx="50">
                  <c:v>251.98474999999999</c:v>
                </c:pt>
                <c:pt idx="51">
                  <c:v>251.99297999999999</c:v>
                </c:pt>
                <c:pt idx="52">
                  <c:v>251.99661</c:v>
                </c:pt>
                <c:pt idx="53">
                  <c:v>252</c:v>
                </c:pt>
                <c:pt idx="54">
                  <c:v>252.00576000000001</c:v>
                </c:pt>
                <c:pt idx="55">
                  <c:v>252.01151999999999</c:v>
                </c:pt>
                <c:pt idx="56">
                  <c:v>252.01938999999999</c:v>
                </c:pt>
                <c:pt idx="57">
                  <c:v>252.02575999999999</c:v>
                </c:pt>
                <c:pt idx="58">
                  <c:v>252.03182000000001</c:v>
                </c:pt>
                <c:pt idx="59">
                  <c:v>252.03727000000001</c:v>
                </c:pt>
                <c:pt idx="60">
                  <c:v>252.04848000000001</c:v>
                </c:pt>
                <c:pt idx="61">
                  <c:v>252.05758</c:v>
                </c:pt>
                <c:pt idx="62">
                  <c:v>252.06211999999999</c:v>
                </c:pt>
                <c:pt idx="63">
                  <c:v>252.06485000000001</c:v>
                </c:pt>
                <c:pt idx="64">
                  <c:v>252.06605999999999</c:v>
                </c:pt>
                <c:pt idx="65">
                  <c:v>252.06788</c:v>
                </c:pt>
                <c:pt idx="66">
                  <c:v>252.0703</c:v>
                </c:pt>
                <c:pt idx="67">
                  <c:v>252.08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7F4-414C-8E05-E7E9AEB3C66B}"/>
            </c:ext>
          </c:extLst>
        </c:ser>
        <c:ser>
          <c:idx val="2"/>
          <c:order val="2"/>
          <c:tx>
            <c:v>Xinmin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'Hg concentrations'!$C$185:$C$216</c:f>
              <c:numCache>
                <c:formatCode>0.0</c:formatCode>
                <c:ptCount val="32"/>
                <c:pt idx="0">
                  <c:v>23.259509999999999</c:v>
                </c:pt>
                <c:pt idx="1">
                  <c:v>89.579279999999997</c:v>
                </c:pt>
                <c:pt idx="2">
                  <c:v>96.411320000000003</c:v>
                </c:pt>
                <c:pt idx="3">
                  <c:v>26.880690000000001</c:v>
                </c:pt>
                <c:pt idx="4">
                  <c:v>55.409019999999998</c:v>
                </c:pt>
                <c:pt idx="5">
                  <c:v>55.9604</c:v>
                </c:pt>
                <c:pt idx="6">
                  <c:v>125.50793</c:v>
                </c:pt>
                <c:pt idx="7">
                  <c:v>130.64357000000001</c:v>
                </c:pt>
                <c:pt idx="8">
                  <c:v>109.03149000000001</c:v>
                </c:pt>
                <c:pt idx="9">
                  <c:v>118.88057999999999</c:v>
                </c:pt>
                <c:pt idx="10">
                  <c:v>117.55627</c:v>
                </c:pt>
                <c:pt idx="11">
                  <c:v>68.6126</c:v>
                </c:pt>
                <c:pt idx="12">
                  <c:v>91.917630000000003</c:v>
                </c:pt>
                <c:pt idx="13">
                  <c:v>56.557679999999998</c:v>
                </c:pt>
                <c:pt idx="14">
                  <c:v>36.436549999999997</c:v>
                </c:pt>
                <c:pt idx="15">
                  <c:v>18.605329999999999</c:v>
                </c:pt>
                <c:pt idx="16">
                  <c:v>19.909030000000001</c:v>
                </c:pt>
                <c:pt idx="17">
                  <c:v>17.24081</c:v>
                </c:pt>
                <c:pt idx="18">
                  <c:v>19.156690000000001</c:v>
                </c:pt>
                <c:pt idx="19">
                  <c:v>13.59333</c:v>
                </c:pt>
                <c:pt idx="20">
                  <c:v>12.04166</c:v>
                </c:pt>
                <c:pt idx="21">
                  <c:v>13.16985</c:v>
                </c:pt>
                <c:pt idx="22">
                  <c:v>7.2844699999999998</c:v>
                </c:pt>
                <c:pt idx="23">
                  <c:v>34.994210000000002</c:v>
                </c:pt>
                <c:pt idx="24">
                  <c:v>24.952780000000001</c:v>
                </c:pt>
                <c:pt idx="25">
                  <c:v>18.673780000000001</c:v>
                </c:pt>
                <c:pt idx="26">
                  <c:v>5.1276700000000002</c:v>
                </c:pt>
                <c:pt idx="27">
                  <c:v>6.6145300000000002</c:v>
                </c:pt>
                <c:pt idx="28">
                  <c:v>0.94904999999999995</c:v>
                </c:pt>
                <c:pt idx="29">
                  <c:v>22.3735</c:v>
                </c:pt>
                <c:pt idx="30">
                  <c:v>18.84047</c:v>
                </c:pt>
                <c:pt idx="31">
                  <c:v>34.048879999999997</c:v>
                </c:pt>
              </c:numCache>
            </c:numRef>
          </c:xVal>
          <c:yVal>
            <c:numRef>
              <c:f>'Hg concentrations'!$B$185:$B$216</c:f>
              <c:numCache>
                <c:formatCode>0.00</c:formatCode>
                <c:ptCount val="32"/>
                <c:pt idx="0">
                  <c:v>251.89400000000001</c:v>
                </c:pt>
                <c:pt idx="1">
                  <c:v>251.89527000000001</c:v>
                </c:pt>
                <c:pt idx="2">
                  <c:v>251.89681999999999</c:v>
                </c:pt>
                <c:pt idx="3">
                  <c:v>251.89922000000001</c:v>
                </c:pt>
                <c:pt idx="4">
                  <c:v>251.90111999999999</c:v>
                </c:pt>
                <c:pt idx="5">
                  <c:v>251.90281999999999</c:v>
                </c:pt>
                <c:pt idx="6">
                  <c:v>251.90698</c:v>
                </c:pt>
                <c:pt idx="7">
                  <c:v>251.90987000000001</c:v>
                </c:pt>
                <c:pt idx="8">
                  <c:v>251.91304</c:v>
                </c:pt>
                <c:pt idx="9">
                  <c:v>251.91473999999999</c:v>
                </c:pt>
                <c:pt idx="10">
                  <c:v>251.91685000000001</c:v>
                </c:pt>
                <c:pt idx="11">
                  <c:v>251.91897</c:v>
                </c:pt>
                <c:pt idx="12">
                  <c:v>251.92104</c:v>
                </c:pt>
                <c:pt idx="13">
                  <c:v>251.93656999999999</c:v>
                </c:pt>
                <c:pt idx="14">
                  <c:v>251.93888000000001</c:v>
                </c:pt>
                <c:pt idx="15">
                  <c:v>251.941</c:v>
                </c:pt>
                <c:pt idx="16">
                  <c:v>251.94277</c:v>
                </c:pt>
                <c:pt idx="17">
                  <c:v>251.94503</c:v>
                </c:pt>
                <c:pt idx="18">
                  <c:v>251.94723999999999</c:v>
                </c:pt>
                <c:pt idx="19">
                  <c:v>251.94990000000001</c:v>
                </c:pt>
                <c:pt idx="20">
                  <c:v>251.95211</c:v>
                </c:pt>
                <c:pt idx="21">
                  <c:v>251.95388</c:v>
                </c:pt>
                <c:pt idx="22">
                  <c:v>251.95564999999999</c:v>
                </c:pt>
                <c:pt idx="23">
                  <c:v>251.97003000000001</c:v>
                </c:pt>
                <c:pt idx="24">
                  <c:v>251.97145</c:v>
                </c:pt>
                <c:pt idx="25">
                  <c:v>251.98250999999999</c:v>
                </c:pt>
                <c:pt idx="26">
                  <c:v>251.98472000000001</c:v>
                </c:pt>
                <c:pt idx="27">
                  <c:v>251.99269000000001</c:v>
                </c:pt>
                <c:pt idx="28">
                  <c:v>252.04580000000001</c:v>
                </c:pt>
                <c:pt idx="29">
                  <c:v>252.0804</c:v>
                </c:pt>
                <c:pt idx="30">
                  <c:v>252.11270999999999</c:v>
                </c:pt>
                <c:pt idx="31">
                  <c:v>252.149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7F4-414C-8E05-E7E9AEB3C66B}"/>
            </c:ext>
          </c:extLst>
        </c:ser>
        <c:ser>
          <c:idx val="3"/>
          <c:order val="3"/>
          <c:tx>
            <c:v>Kejiao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'Hg concentrations'!$C$217:$C$238</c:f>
              <c:numCache>
                <c:formatCode>0.0</c:formatCode>
                <c:ptCount val="22"/>
                <c:pt idx="0">
                  <c:v>145.19854000000001</c:v>
                </c:pt>
                <c:pt idx="1">
                  <c:v>160.41547</c:v>
                </c:pt>
                <c:pt idx="2">
                  <c:v>171.42653000000001</c:v>
                </c:pt>
                <c:pt idx="3">
                  <c:v>186.52957000000001</c:v>
                </c:pt>
                <c:pt idx="4">
                  <c:v>123.44073</c:v>
                </c:pt>
                <c:pt idx="5">
                  <c:v>15.5685</c:v>
                </c:pt>
                <c:pt idx="6">
                  <c:v>53.919739999999997</c:v>
                </c:pt>
                <c:pt idx="7">
                  <c:v>17.781099999999999</c:v>
                </c:pt>
                <c:pt idx="8">
                  <c:v>79.347239999999999</c:v>
                </c:pt>
                <c:pt idx="9">
                  <c:v>90.091880000000003</c:v>
                </c:pt>
                <c:pt idx="10">
                  <c:v>100.66737000000001</c:v>
                </c:pt>
                <c:pt idx="11">
                  <c:v>54.466639999999998</c:v>
                </c:pt>
                <c:pt idx="12">
                  <c:v>47.187390000000001</c:v>
                </c:pt>
                <c:pt idx="13">
                  <c:v>39.661709999999999</c:v>
                </c:pt>
                <c:pt idx="14">
                  <c:v>12.939830000000001</c:v>
                </c:pt>
                <c:pt idx="15">
                  <c:v>20.67803</c:v>
                </c:pt>
                <c:pt idx="16">
                  <c:v>66.720950000000002</c:v>
                </c:pt>
                <c:pt idx="17">
                  <c:v>121.46935999999999</c:v>
                </c:pt>
                <c:pt idx="18">
                  <c:v>86.303479999999993</c:v>
                </c:pt>
                <c:pt idx="19">
                  <c:v>34.944029999999998</c:v>
                </c:pt>
                <c:pt idx="20">
                  <c:v>74.927999999999997</c:v>
                </c:pt>
                <c:pt idx="21">
                  <c:v>50.688630000000003</c:v>
                </c:pt>
              </c:numCache>
            </c:numRef>
          </c:xVal>
          <c:yVal>
            <c:numRef>
              <c:f>'Hg concentrations'!$B$217:$B$238</c:f>
              <c:numCache>
                <c:formatCode>0.00</c:formatCode>
                <c:ptCount val="22"/>
                <c:pt idx="0">
                  <c:v>251.69529</c:v>
                </c:pt>
                <c:pt idx="1">
                  <c:v>251.73099999999999</c:v>
                </c:pt>
                <c:pt idx="2">
                  <c:v>251.85243</c:v>
                </c:pt>
                <c:pt idx="3">
                  <c:v>251.881</c:v>
                </c:pt>
                <c:pt idx="4">
                  <c:v>251.941</c:v>
                </c:pt>
                <c:pt idx="5">
                  <c:v>251.98505</c:v>
                </c:pt>
                <c:pt idx="6">
                  <c:v>252.02029999999999</c:v>
                </c:pt>
                <c:pt idx="7">
                  <c:v>252.04231999999999</c:v>
                </c:pt>
                <c:pt idx="8">
                  <c:v>252.07316</c:v>
                </c:pt>
                <c:pt idx="9">
                  <c:v>252.09519</c:v>
                </c:pt>
                <c:pt idx="10">
                  <c:v>252.10839999999999</c:v>
                </c:pt>
                <c:pt idx="11">
                  <c:v>252.13042999999999</c:v>
                </c:pt>
                <c:pt idx="12">
                  <c:v>252.14805000000001</c:v>
                </c:pt>
                <c:pt idx="13">
                  <c:v>252.18329</c:v>
                </c:pt>
                <c:pt idx="14">
                  <c:v>252.21852999999999</c:v>
                </c:pt>
                <c:pt idx="15">
                  <c:v>252.2758</c:v>
                </c:pt>
                <c:pt idx="16">
                  <c:v>252.30663999999999</c:v>
                </c:pt>
                <c:pt idx="17">
                  <c:v>252.32866999999999</c:v>
                </c:pt>
                <c:pt idx="18">
                  <c:v>252.36391</c:v>
                </c:pt>
                <c:pt idx="19">
                  <c:v>252.41677000000001</c:v>
                </c:pt>
                <c:pt idx="20">
                  <c:v>252.46082000000001</c:v>
                </c:pt>
                <c:pt idx="21">
                  <c:v>252.50488000000001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7F4-414C-8E05-E7E9AEB3C66B}"/>
            </c:ext>
          </c:extLst>
        </c:ser>
        <c:ser>
          <c:idx val="4"/>
          <c:order val="4"/>
          <c:tx>
            <c:v>Ursula Creek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'Hg concentrations'!$C$239:$C$272</c:f>
              <c:numCache>
                <c:formatCode>0.0</c:formatCode>
                <c:ptCount val="34"/>
                <c:pt idx="0">
                  <c:v>125.65308</c:v>
                </c:pt>
                <c:pt idx="1">
                  <c:v>131.78704999999999</c:v>
                </c:pt>
                <c:pt idx="2">
                  <c:v>79.423370000000006</c:v>
                </c:pt>
                <c:pt idx="3">
                  <c:v>32.260939999999998</c:v>
                </c:pt>
                <c:pt idx="4">
                  <c:v>115.45905999999999</c:v>
                </c:pt>
                <c:pt idx="5">
                  <c:v>122.86591</c:v>
                </c:pt>
                <c:pt idx="6">
                  <c:v>132.58808999999999</c:v>
                </c:pt>
                <c:pt idx="7">
                  <c:v>161.14012</c:v>
                </c:pt>
                <c:pt idx="8">
                  <c:v>161.75461000000001</c:v>
                </c:pt>
                <c:pt idx="9">
                  <c:v>492.92307</c:v>
                </c:pt>
                <c:pt idx="10">
                  <c:v>59.847340000000003</c:v>
                </c:pt>
                <c:pt idx="11">
                  <c:v>234.68190000000001</c:v>
                </c:pt>
                <c:pt idx="12">
                  <c:v>48.358499999999999</c:v>
                </c:pt>
                <c:pt idx="13">
                  <c:v>179.31159</c:v>
                </c:pt>
                <c:pt idx="14">
                  <c:v>43.409619999999997</c:v>
                </c:pt>
                <c:pt idx="15">
                  <c:v>53.164720000000003</c:v>
                </c:pt>
                <c:pt idx="16">
                  <c:v>255.81443999999999</c:v>
                </c:pt>
                <c:pt idx="17">
                  <c:v>188.44121999999999</c:v>
                </c:pt>
                <c:pt idx="18">
                  <c:v>42.246470000000002</c:v>
                </c:pt>
                <c:pt idx="19">
                  <c:v>21.958670000000001</c:v>
                </c:pt>
                <c:pt idx="20">
                  <c:v>35.899279999999997</c:v>
                </c:pt>
                <c:pt idx="21">
                  <c:v>81.140100000000004</c:v>
                </c:pt>
                <c:pt idx="22">
                  <c:v>30.704640000000001</c:v>
                </c:pt>
                <c:pt idx="23">
                  <c:v>83.103260000000006</c:v>
                </c:pt>
                <c:pt idx="24">
                  <c:v>45.064360000000001</c:v>
                </c:pt>
                <c:pt idx="25">
                  <c:v>88.871409999999997</c:v>
                </c:pt>
                <c:pt idx="26">
                  <c:v>61.25488</c:v>
                </c:pt>
                <c:pt idx="27">
                  <c:v>35.921340000000001</c:v>
                </c:pt>
                <c:pt idx="28">
                  <c:v>30.958310000000001</c:v>
                </c:pt>
                <c:pt idx="29">
                  <c:v>28.046659999999999</c:v>
                </c:pt>
                <c:pt idx="30">
                  <c:v>16.79712</c:v>
                </c:pt>
                <c:pt idx="31">
                  <c:v>16.918430000000001</c:v>
                </c:pt>
                <c:pt idx="32">
                  <c:v>26.061450000000001</c:v>
                </c:pt>
                <c:pt idx="33">
                  <c:v>28.829719999999998</c:v>
                </c:pt>
              </c:numCache>
            </c:numRef>
          </c:xVal>
          <c:yVal>
            <c:numRef>
              <c:f>'Hg concentrations'!$B$239:$B$272</c:f>
              <c:numCache>
                <c:formatCode>0.00</c:formatCode>
                <c:ptCount val="34"/>
                <c:pt idx="0">
                  <c:v>251.22951</c:v>
                </c:pt>
                <c:pt idx="1">
                  <c:v>251.25048000000001</c:v>
                </c:pt>
                <c:pt idx="2">
                  <c:v>251.35267999999999</c:v>
                </c:pt>
                <c:pt idx="3">
                  <c:v>251.38149999999999</c:v>
                </c:pt>
                <c:pt idx="4">
                  <c:v>251.46929</c:v>
                </c:pt>
                <c:pt idx="5">
                  <c:v>251.61998</c:v>
                </c:pt>
                <c:pt idx="6">
                  <c:v>251.67632</c:v>
                </c:pt>
                <c:pt idx="7">
                  <c:v>251.69597999999999</c:v>
                </c:pt>
                <c:pt idx="8">
                  <c:v>251.75624999999999</c:v>
                </c:pt>
                <c:pt idx="9">
                  <c:v>251.80866</c:v>
                </c:pt>
                <c:pt idx="10">
                  <c:v>251.83094</c:v>
                </c:pt>
                <c:pt idx="11">
                  <c:v>251.86238</c:v>
                </c:pt>
                <c:pt idx="12">
                  <c:v>251.87024</c:v>
                </c:pt>
                <c:pt idx="13">
                  <c:v>251.88858999999999</c:v>
                </c:pt>
                <c:pt idx="14">
                  <c:v>251.90692999999999</c:v>
                </c:pt>
                <c:pt idx="15">
                  <c:v>251.92659</c:v>
                </c:pt>
                <c:pt idx="16">
                  <c:v>251.93445</c:v>
                </c:pt>
                <c:pt idx="17">
                  <c:v>251.941</c:v>
                </c:pt>
                <c:pt idx="18">
                  <c:v>251.94392999999999</c:v>
                </c:pt>
                <c:pt idx="19">
                  <c:v>251.94519</c:v>
                </c:pt>
                <c:pt idx="20">
                  <c:v>251.94602</c:v>
                </c:pt>
                <c:pt idx="21">
                  <c:v>251.94811999999999</c:v>
                </c:pt>
                <c:pt idx="22">
                  <c:v>251.94936999999999</c:v>
                </c:pt>
                <c:pt idx="23">
                  <c:v>251.95147</c:v>
                </c:pt>
                <c:pt idx="24">
                  <c:v>251.95564999999999</c:v>
                </c:pt>
                <c:pt idx="25">
                  <c:v>251.95733000000001</c:v>
                </c:pt>
                <c:pt idx="26">
                  <c:v>251.96403000000001</c:v>
                </c:pt>
                <c:pt idx="27">
                  <c:v>251.97031000000001</c:v>
                </c:pt>
                <c:pt idx="28">
                  <c:v>251.97533000000001</c:v>
                </c:pt>
                <c:pt idx="29">
                  <c:v>251.99960999999999</c:v>
                </c:pt>
                <c:pt idx="30">
                  <c:v>252.01635999999999</c:v>
                </c:pt>
                <c:pt idx="31">
                  <c:v>252.04859999999999</c:v>
                </c:pt>
                <c:pt idx="32">
                  <c:v>252.05237</c:v>
                </c:pt>
                <c:pt idx="33">
                  <c:v>252.08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7F4-414C-8E05-E7E9AEB3C66B}"/>
            </c:ext>
          </c:extLst>
        </c:ser>
        <c:ser>
          <c:idx val="5"/>
          <c:order val="5"/>
          <c:tx>
            <c:v>Opal Creek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'Hg concentrations'!$C$273:$C$319</c:f>
              <c:numCache>
                <c:formatCode>0.0</c:formatCode>
                <c:ptCount val="47"/>
                <c:pt idx="0">
                  <c:v>76.314930000000004</c:v>
                </c:pt>
                <c:pt idx="1">
                  <c:v>59.937089999999998</c:v>
                </c:pt>
                <c:pt idx="2">
                  <c:v>55.829149999999998</c:v>
                </c:pt>
                <c:pt idx="3">
                  <c:v>56.77796</c:v>
                </c:pt>
                <c:pt idx="4">
                  <c:v>74.039929999999998</c:v>
                </c:pt>
                <c:pt idx="5">
                  <c:v>47.084949999999999</c:v>
                </c:pt>
                <c:pt idx="6">
                  <c:v>43.537680000000002</c:v>
                </c:pt>
                <c:pt idx="7">
                  <c:v>58.643250000000002</c:v>
                </c:pt>
                <c:pt idx="8">
                  <c:v>66.578789999999998</c:v>
                </c:pt>
                <c:pt idx="9">
                  <c:v>61.629860000000001</c:v>
                </c:pt>
                <c:pt idx="10">
                  <c:v>59.883180000000003</c:v>
                </c:pt>
                <c:pt idx="11">
                  <c:v>59.840049999999998</c:v>
                </c:pt>
                <c:pt idx="12">
                  <c:v>66.697389999999999</c:v>
                </c:pt>
                <c:pt idx="13">
                  <c:v>45.00403</c:v>
                </c:pt>
                <c:pt idx="14">
                  <c:v>83.937799999999996</c:v>
                </c:pt>
                <c:pt idx="15">
                  <c:v>105.09206</c:v>
                </c:pt>
                <c:pt idx="16">
                  <c:v>72.778440000000003</c:v>
                </c:pt>
                <c:pt idx="17">
                  <c:v>64.69</c:v>
                </c:pt>
                <c:pt idx="18">
                  <c:v>60.25282</c:v>
                </c:pt>
                <c:pt idx="19">
                  <c:v>64.657610000000005</c:v>
                </c:pt>
                <c:pt idx="20">
                  <c:v>66.395499999999998</c:v>
                </c:pt>
                <c:pt idx="21">
                  <c:v>60.382370000000002</c:v>
                </c:pt>
                <c:pt idx="22">
                  <c:v>49.564720000000001</c:v>
                </c:pt>
                <c:pt idx="23">
                  <c:v>35.616210000000002</c:v>
                </c:pt>
                <c:pt idx="24">
                  <c:v>36.738999999999997</c:v>
                </c:pt>
                <c:pt idx="25">
                  <c:v>49.478349999999999</c:v>
                </c:pt>
                <c:pt idx="26">
                  <c:v>55.405389999999997</c:v>
                </c:pt>
                <c:pt idx="27">
                  <c:v>48.528300000000002</c:v>
                </c:pt>
                <c:pt idx="28">
                  <c:v>51.494790000000002</c:v>
                </c:pt>
                <c:pt idx="29">
                  <c:v>31.114249999999998</c:v>
                </c:pt>
                <c:pt idx="30">
                  <c:v>57.856090000000002</c:v>
                </c:pt>
                <c:pt idx="31">
                  <c:v>56.873649999999998</c:v>
                </c:pt>
                <c:pt idx="32">
                  <c:v>46.800930000000001</c:v>
                </c:pt>
                <c:pt idx="33">
                  <c:v>38.995370000000001</c:v>
                </c:pt>
                <c:pt idx="34">
                  <c:v>64.193380000000005</c:v>
                </c:pt>
                <c:pt idx="35">
                  <c:v>83.388779999999997</c:v>
                </c:pt>
                <c:pt idx="36">
                  <c:v>45.904850000000003</c:v>
                </c:pt>
                <c:pt idx="37">
                  <c:v>53.062640000000002</c:v>
                </c:pt>
                <c:pt idx="38">
                  <c:v>76.252579999999995</c:v>
                </c:pt>
                <c:pt idx="39">
                  <c:v>69.656189999999995</c:v>
                </c:pt>
                <c:pt idx="40">
                  <c:v>70.994900000000001</c:v>
                </c:pt>
                <c:pt idx="41">
                  <c:v>82.816590000000005</c:v>
                </c:pt>
                <c:pt idx="42">
                  <c:v>98.989090000000004</c:v>
                </c:pt>
                <c:pt idx="43">
                  <c:v>142.64865</c:v>
                </c:pt>
                <c:pt idx="44">
                  <c:v>85.937700000000007</c:v>
                </c:pt>
                <c:pt idx="45">
                  <c:v>107.66896</c:v>
                </c:pt>
                <c:pt idx="46">
                  <c:v>72.195610000000002</c:v>
                </c:pt>
              </c:numCache>
            </c:numRef>
          </c:xVal>
          <c:yVal>
            <c:numRef>
              <c:f>'Hg concentrations'!$B$273:$B$319</c:f>
              <c:numCache>
                <c:formatCode>0.00</c:formatCode>
                <c:ptCount val="47"/>
                <c:pt idx="0">
                  <c:v>251.67</c:v>
                </c:pt>
                <c:pt idx="1">
                  <c:v>251.67348999999999</c:v>
                </c:pt>
                <c:pt idx="2">
                  <c:v>251.67858000000001</c:v>
                </c:pt>
                <c:pt idx="3">
                  <c:v>251.68493000000001</c:v>
                </c:pt>
                <c:pt idx="4">
                  <c:v>251.69541000000001</c:v>
                </c:pt>
                <c:pt idx="5">
                  <c:v>251.69954000000001</c:v>
                </c:pt>
                <c:pt idx="6">
                  <c:v>251.70303000000001</c:v>
                </c:pt>
                <c:pt idx="7">
                  <c:v>251.71414999999999</c:v>
                </c:pt>
                <c:pt idx="8">
                  <c:v>251.71796000000001</c:v>
                </c:pt>
                <c:pt idx="9">
                  <c:v>251.72145</c:v>
                </c:pt>
                <c:pt idx="10">
                  <c:v>251.72558000000001</c:v>
                </c:pt>
                <c:pt idx="11">
                  <c:v>251.72971000000001</c:v>
                </c:pt>
                <c:pt idx="12">
                  <c:v>251.73575</c:v>
                </c:pt>
                <c:pt idx="13">
                  <c:v>251.74337</c:v>
                </c:pt>
                <c:pt idx="14">
                  <c:v>251.74686</c:v>
                </c:pt>
                <c:pt idx="15">
                  <c:v>251.75353000000001</c:v>
                </c:pt>
                <c:pt idx="16">
                  <c:v>251.75862000000001</c:v>
                </c:pt>
                <c:pt idx="17">
                  <c:v>251.76433</c:v>
                </c:pt>
                <c:pt idx="18">
                  <c:v>251.77005</c:v>
                </c:pt>
                <c:pt idx="19">
                  <c:v>251.77323000000001</c:v>
                </c:pt>
                <c:pt idx="20">
                  <c:v>251.80117999999999</c:v>
                </c:pt>
                <c:pt idx="21">
                  <c:v>251.80658</c:v>
                </c:pt>
                <c:pt idx="22">
                  <c:v>251.81007</c:v>
                </c:pt>
                <c:pt idx="23">
                  <c:v>251.81706</c:v>
                </c:pt>
                <c:pt idx="24">
                  <c:v>251.82626999999999</c:v>
                </c:pt>
                <c:pt idx="25">
                  <c:v>251.83770000000001</c:v>
                </c:pt>
                <c:pt idx="26">
                  <c:v>251.84565000000001</c:v>
                </c:pt>
                <c:pt idx="27">
                  <c:v>251.84945999999999</c:v>
                </c:pt>
                <c:pt idx="28">
                  <c:v>251.85835</c:v>
                </c:pt>
                <c:pt idx="29">
                  <c:v>251.86089000000001</c:v>
                </c:pt>
                <c:pt idx="30">
                  <c:v>251.86407</c:v>
                </c:pt>
                <c:pt idx="31">
                  <c:v>251.86788000000001</c:v>
                </c:pt>
                <c:pt idx="32">
                  <c:v>251.87391</c:v>
                </c:pt>
                <c:pt idx="33">
                  <c:v>251.87804</c:v>
                </c:pt>
                <c:pt idx="34">
                  <c:v>251.89456000000001</c:v>
                </c:pt>
                <c:pt idx="35">
                  <c:v>251.89837</c:v>
                </c:pt>
                <c:pt idx="36">
                  <c:v>251.90154999999999</c:v>
                </c:pt>
                <c:pt idx="37">
                  <c:v>251.90949000000001</c:v>
                </c:pt>
                <c:pt idx="38">
                  <c:v>251.91111000000001</c:v>
                </c:pt>
                <c:pt idx="39">
                  <c:v>251.91501</c:v>
                </c:pt>
                <c:pt idx="40">
                  <c:v>251.92053999999999</c:v>
                </c:pt>
                <c:pt idx="41">
                  <c:v>251.92444</c:v>
                </c:pt>
                <c:pt idx="42">
                  <c:v>251.93127000000001</c:v>
                </c:pt>
                <c:pt idx="43">
                  <c:v>251.93387000000001</c:v>
                </c:pt>
                <c:pt idx="44">
                  <c:v>251.93777</c:v>
                </c:pt>
                <c:pt idx="45">
                  <c:v>251.93940000000001</c:v>
                </c:pt>
                <c:pt idx="46">
                  <c:v>251.941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7F4-414C-8E05-E7E9AEB3C66B}"/>
            </c:ext>
          </c:extLst>
        </c:ser>
        <c:ser>
          <c:idx val="6"/>
          <c:order val="6"/>
          <c:tx>
            <c:v>Gujo-Hachiman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'Hg concentrations'!$C$320:$C$335</c:f>
              <c:numCache>
                <c:formatCode>0.0</c:formatCode>
                <c:ptCount val="16"/>
                <c:pt idx="0">
                  <c:v>19.3</c:v>
                </c:pt>
                <c:pt idx="1">
                  <c:v>48.187449999999998</c:v>
                </c:pt>
                <c:pt idx="2">
                  <c:v>38.634900000000002</c:v>
                </c:pt>
                <c:pt idx="3">
                  <c:v>42.146070000000002</c:v>
                </c:pt>
                <c:pt idx="4">
                  <c:v>72.912030000000001</c:v>
                </c:pt>
                <c:pt idx="5">
                  <c:v>62.924570000000003</c:v>
                </c:pt>
                <c:pt idx="6">
                  <c:v>29.51914</c:v>
                </c:pt>
                <c:pt idx="7">
                  <c:v>134.22819000000001</c:v>
                </c:pt>
                <c:pt idx="8">
                  <c:v>7.82531</c:v>
                </c:pt>
                <c:pt idx="9">
                  <c:v>35.70776</c:v>
                </c:pt>
                <c:pt idx="10">
                  <c:v>23.220220000000001</c:v>
                </c:pt>
                <c:pt idx="11">
                  <c:v>22.606159999999999</c:v>
                </c:pt>
                <c:pt idx="12">
                  <c:v>44.06823</c:v>
                </c:pt>
                <c:pt idx="13">
                  <c:v>2.5888499999999999</c:v>
                </c:pt>
                <c:pt idx="14">
                  <c:v>3.3603200000000002</c:v>
                </c:pt>
                <c:pt idx="15">
                  <c:v>2.9595199999999999</c:v>
                </c:pt>
              </c:numCache>
            </c:numRef>
          </c:xVal>
          <c:yVal>
            <c:numRef>
              <c:f>'Hg concentrations'!$B$320:$B$335</c:f>
              <c:numCache>
                <c:formatCode>0.00</c:formatCode>
                <c:ptCount val="16"/>
                <c:pt idx="0">
                  <c:v>251.89</c:v>
                </c:pt>
                <c:pt idx="1">
                  <c:v>251.89352</c:v>
                </c:pt>
                <c:pt idx="2">
                  <c:v>251.90231</c:v>
                </c:pt>
                <c:pt idx="3">
                  <c:v>251.90495000000001</c:v>
                </c:pt>
                <c:pt idx="4">
                  <c:v>251.90933999999999</c:v>
                </c:pt>
                <c:pt idx="5">
                  <c:v>251.91285999999999</c:v>
                </c:pt>
                <c:pt idx="6">
                  <c:v>251.91638</c:v>
                </c:pt>
                <c:pt idx="7">
                  <c:v>251.91990000000001</c:v>
                </c:pt>
                <c:pt idx="8">
                  <c:v>251.92429000000001</c:v>
                </c:pt>
                <c:pt idx="9">
                  <c:v>251.92868999999999</c:v>
                </c:pt>
                <c:pt idx="10">
                  <c:v>251.93396999999999</c:v>
                </c:pt>
                <c:pt idx="11">
                  <c:v>251.9366</c:v>
                </c:pt>
                <c:pt idx="12">
                  <c:v>251.941</c:v>
                </c:pt>
                <c:pt idx="13">
                  <c:v>252.05936</c:v>
                </c:pt>
                <c:pt idx="14">
                  <c:v>252.27739</c:v>
                </c:pt>
                <c:pt idx="15">
                  <c:v>252.35837000000001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7F4-414C-8E05-E7E9AEB3C66B}"/>
            </c:ext>
          </c:extLst>
        </c:ser>
        <c:ser>
          <c:idx val="7"/>
          <c:order val="7"/>
          <c:tx>
            <c:v>Ubara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'Hg concentrations'!$C$336:$C$363</c:f>
              <c:numCache>
                <c:formatCode>0.0</c:formatCode>
                <c:ptCount val="28"/>
                <c:pt idx="0">
                  <c:v>43.862000000000002</c:v>
                </c:pt>
                <c:pt idx="1">
                  <c:v>39.402999999999999</c:v>
                </c:pt>
                <c:pt idx="2">
                  <c:v>31.521000000000001</c:v>
                </c:pt>
                <c:pt idx="3">
                  <c:v>39.244999999999997</c:v>
                </c:pt>
                <c:pt idx="4">
                  <c:v>32.073</c:v>
                </c:pt>
                <c:pt idx="5">
                  <c:v>32.863</c:v>
                </c:pt>
                <c:pt idx="6">
                  <c:v>6.7709999999999999</c:v>
                </c:pt>
                <c:pt idx="7">
                  <c:v>31.204000000000001</c:v>
                </c:pt>
                <c:pt idx="8">
                  <c:v>9.2219999999999995</c:v>
                </c:pt>
                <c:pt idx="9">
                  <c:v>4.8239999999999998</c:v>
                </c:pt>
                <c:pt idx="10">
                  <c:v>4.0549999999999997</c:v>
                </c:pt>
                <c:pt idx="11">
                  <c:v>4.3410000000000002</c:v>
                </c:pt>
                <c:pt idx="12">
                  <c:v>5.1070000000000002</c:v>
                </c:pt>
                <c:pt idx="13">
                  <c:v>38.893999999999998</c:v>
                </c:pt>
                <c:pt idx="14">
                  <c:v>31.417999999999999</c:v>
                </c:pt>
                <c:pt idx="15">
                  <c:v>35.234999999999999</c:v>
                </c:pt>
                <c:pt idx="16">
                  <c:v>38.323</c:v>
                </c:pt>
                <c:pt idx="17">
                  <c:v>10.647</c:v>
                </c:pt>
                <c:pt idx="18">
                  <c:v>37.008000000000003</c:v>
                </c:pt>
                <c:pt idx="19">
                  <c:v>33.488</c:v>
                </c:pt>
                <c:pt idx="20">
                  <c:v>37.296999999999997</c:v>
                </c:pt>
                <c:pt idx="21">
                  <c:v>29.158999999999999</c:v>
                </c:pt>
                <c:pt idx="22">
                  <c:v>41.154000000000003</c:v>
                </c:pt>
                <c:pt idx="23">
                  <c:v>1.536</c:v>
                </c:pt>
                <c:pt idx="24">
                  <c:v>1.05</c:v>
                </c:pt>
                <c:pt idx="25">
                  <c:v>1.151</c:v>
                </c:pt>
                <c:pt idx="26">
                  <c:v>1.752</c:v>
                </c:pt>
                <c:pt idx="27">
                  <c:v>0.77200000000000002</c:v>
                </c:pt>
              </c:numCache>
            </c:numRef>
          </c:xVal>
          <c:yVal>
            <c:numRef>
              <c:f>'Hg concentrations'!$B$336:$B$363</c:f>
              <c:numCache>
                <c:formatCode>0.00</c:formatCode>
                <c:ptCount val="28"/>
                <c:pt idx="0">
                  <c:v>251.83</c:v>
                </c:pt>
                <c:pt idx="1">
                  <c:v>251.85933</c:v>
                </c:pt>
                <c:pt idx="2">
                  <c:v>251.86456999999999</c:v>
                </c:pt>
                <c:pt idx="3">
                  <c:v>251.87924000000001</c:v>
                </c:pt>
                <c:pt idx="4">
                  <c:v>251.92533</c:v>
                </c:pt>
                <c:pt idx="5">
                  <c:v>251.93162000000001</c:v>
                </c:pt>
                <c:pt idx="6">
                  <c:v>251.94</c:v>
                </c:pt>
                <c:pt idx="7">
                  <c:v>251.94068999999999</c:v>
                </c:pt>
                <c:pt idx="8">
                  <c:v>251.94162</c:v>
                </c:pt>
                <c:pt idx="9">
                  <c:v>251.94323</c:v>
                </c:pt>
                <c:pt idx="10">
                  <c:v>251.94461999999999</c:v>
                </c:pt>
                <c:pt idx="11">
                  <c:v>251.94507999999999</c:v>
                </c:pt>
                <c:pt idx="12">
                  <c:v>251.946</c:v>
                </c:pt>
                <c:pt idx="13">
                  <c:v>251.94692000000001</c:v>
                </c:pt>
                <c:pt idx="14">
                  <c:v>251.94784999999999</c:v>
                </c:pt>
                <c:pt idx="15">
                  <c:v>251.94854000000001</c:v>
                </c:pt>
                <c:pt idx="16">
                  <c:v>251.94900000000001</c:v>
                </c:pt>
                <c:pt idx="17">
                  <c:v>251.94991999999999</c:v>
                </c:pt>
                <c:pt idx="18">
                  <c:v>251.95061999999999</c:v>
                </c:pt>
                <c:pt idx="19">
                  <c:v>251.95246</c:v>
                </c:pt>
                <c:pt idx="20">
                  <c:v>251.95292000000001</c:v>
                </c:pt>
                <c:pt idx="21">
                  <c:v>251.95430999999999</c:v>
                </c:pt>
                <c:pt idx="22">
                  <c:v>251.95523</c:v>
                </c:pt>
                <c:pt idx="23">
                  <c:v>251.95753999999999</c:v>
                </c:pt>
                <c:pt idx="24">
                  <c:v>251.95846</c:v>
                </c:pt>
                <c:pt idx="25">
                  <c:v>251.96953999999999</c:v>
                </c:pt>
                <c:pt idx="26">
                  <c:v>251.97461999999999</c:v>
                </c:pt>
                <c:pt idx="27">
                  <c:v>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7F4-414C-8E05-E7E9AEB3C66B}"/>
            </c:ext>
          </c:extLst>
        </c:ser>
        <c:ser>
          <c:idx val="8"/>
          <c:order val="8"/>
          <c:tx>
            <c:v>Akkamori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'Hg concentrations'!$C$364:$C$422</c:f>
              <c:numCache>
                <c:formatCode>0.0</c:formatCode>
                <c:ptCount val="59"/>
                <c:pt idx="0">
                  <c:v>30.454999999999998</c:v>
                </c:pt>
                <c:pt idx="1">
                  <c:v>25.565000000000001</c:v>
                </c:pt>
                <c:pt idx="2">
                  <c:v>21.495999999999999</c:v>
                </c:pt>
                <c:pt idx="3">
                  <c:v>28.928999999999998</c:v>
                </c:pt>
                <c:pt idx="4">
                  <c:v>34.887</c:v>
                </c:pt>
                <c:pt idx="5">
                  <c:v>32.606000000000002</c:v>
                </c:pt>
                <c:pt idx="6">
                  <c:v>30.143999999999998</c:v>
                </c:pt>
                <c:pt idx="7">
                  <c:v>36.654000000000003</c:v>
                </c:pt>
                <c:pt idx="8">
                  <c:v>28.192</c:v>
                </c:pt>
                <c:pt idx="9">
                  <c:v>24.087</c:v>
                </c:pt>
                <c:pt idx="10">
                  <c:v>30.782</c:v>
                </c:pt>
                <c:pt idx="11">
                  <c:v>24.581</c:v>
                </c:pt>
                <c:pt idx="12">
                  <c:v>33.460999999999999</c:v>
                </c:pt>
                <c:pt idx="13">
                  <c:v>27.692</c:v>
                </c:pt>
                <c:pt idx="14">
                  <c:v>17.532</c:v>
                </c:pt>
                <c:pt idx="15">
                  <c:v>25.131</c:v>
                </c:pt>
                <c:pt idx="16">
                  <c:v>19.422000000000001</c:v>
                </c:pt>
                <c:pt idx="17">
                  <c:v>10.589</c:v>
                </c:pt>
                <c:pt idx="18">
                  <c:v>13.946999999999999</c:v>
                </c:pt>
                <c:pt idx="19">
                  <c:v>21.957000000000001</c:v>
                </c:pt>
                <c:pt idx="20">
                  <c:v>21.603999999999999</c:v>
                </c:pt>
                <c:pt idx="21">
                  <c:v>22.347000000000001</c:v>
                </c:pt>
                <c:pt idx="22">
                  <c:v>22.347000000000001</c:v>
                </c:pt>
                <c:pt idx="23">
                  <c:v>25.556000000000001</c:v>
                </c:pt>
                <c:pt idx="24">
                  <c:v>16.056999999999999</c:v>
                </c:pt>
                <c:pt idx="25">
                  <c:v>12.582000000000001</c:v>
                </c:pt>
                <c:pt idx="26">
                  <c:v>12.51</c:v>
                </c:pt>
                <c:pt idx="27">
                  <c:v>16.84</c:v>
                </c:pt>
                <c:pt idx="28">
                  <c:v>85</c:v>
                </c:pt>
                <c:pt idx="29">
                  <c:v>17.95</c:v>
                </c:pt>
                <c:pt idx="30">
                  <c:v>18.099</c:v>
                </c:pt>
                <c:pt idx="31">
                  <c:v>26.31</c:v>
                </c:pt>
                <c:pt idx="32">
                  <c:v>20.495000000000001</c:v>
                </c:pt>
                <c:pt idx="33">
                  <c:v>12.717000000000001</c:v>
                </c:pt>
                <c:pt idx="34">
                  <c:v>43.188000000000002</c:v>
                </c:pt>
                <c:pt idx="35">
                  <c:v>17.021000000000001</c:v>
                </c:pt>
                <c:pt idx="36">
                  <c:v>14.33</c:v>
                </c:pt>
                <c:pt idx="37">
                  <c:v>12.317</c:v>
                </c:pt>
                <c:pt idx="38">
                  <c:v>10.032999999999999</c:v>
                </c:pt>
                <c:pt idx="39">
                  <c:v>7</c:v>
                </c:pt>
                <c:pt idx="40">
                  <c:v>11.359</c:v>
                </c:pt>
                <c:pt idx="41">
                  <c:v>13.561</c:v>
                </c:pt>
                <c:pt idx="42">
                  <c:v>14.272</c:v>
                </c:pt>
                <c:pt idx="43">
                  <c:v>3.157</c:v>
                </c:pt>
                <c:pt idx="44">
                  <c:v>7.9109999999999996</c:v>
                </c:pt>
                <c:pt idx="45">
                  <c:v>6.2110000000000003</c:v>
                </c:pt>
                <c:pt idx="46">
                  <c:v>5.3570000000000002</c:v>
                </c:pt>
                <c:pt idx="47">
                  <c:v>5.827</c:v>
                </c:pt>
                <c:pt idx="48">
                  <c:v>5.51</c:v>
                </c:pt>
                <c:pt idx="49">
                  <c:v>4.6829999999999998</c:v>
                </c:pt>
                <c:pt idx="50">
                  <c:v>5.0549999999999997</c:v>
                </c:pt>
                <c:pt idx="51">
                  <c:v>4.0069999999999997</c:v>
                </c:pt>
                <c:pt idx="52">
                  <c:v>1.3979999999999999</c:v>
                </c:pt>
                <c:pt idx="53">
                  <c:v>0.751</c:v>
                </c:pt>
                <c:pt idx="54">
                  <c:v>2.5569999999999999</c:v>
                </c:pt>
                <c:pt idx="55">
                  <c:v>1.544</c:v>
                </c:pt>
                <c:pt idx="56">
                  <c:v>0.93799999999999994</c:v>
                </c:pt>
                <c:pt idx="57">
                  <c:v>0.73099999999999998</c:v>
                </c:pt>
                <c:pt idx="58">
                  <c:v>0.71299999999999997</c:v>
                </c:pt>
              </c:numCache>
            </c:numRef>
          </c:xVal>
          <c:yVal>
            <c:numRef>
              <c:f>'Hg concentrations'!$B$364:$B$422</c:f>
              <c:numCache>
                <c:formatCode>0.00</c:formatCode>
                <c:ptCount val="59"/>
                <c:pt idx="0">
                  <c:v>251.85</c:v>
                </c:pt>
                <c:pt idx="1">
                  <c:v>251.84545</c:v>
                </c:pt>
                <c:pt idx="2">
                  <c:v>251.84843000000001</c:v>
                </c:pt>
                <c:pt idx="3">
                  <c:v>251.85338999999999</c:v>
                </c:pt>
                <c:pt idx="4">
                  <c:v>251.85636</c:v>
                </c:pt>
                <c:pt idx="5">
                  <c:v>251.85883999999999</c:v>
                </c:pt>
                <c:pt idx="6">
                  <c:v>251.8638</c:v>
                </c:pt>
                <c:pt idx="7">
                  <c:v>251.86528999999999</c:v>
                </c:pt>
                <c:pt idx="8">
                  <c:v>251.86678000000001</c:v>
                </c:pt>
                <c:pt idx="9">
                  <c:v>251.87124</c:v>
                </c:pt>
                <c:pt idx="10">
                  <c:v>251.87620000000001</c:v>
                </c:pt>
                <c:pt idx="11">
                  <c:v>251.87769</c:v>
                </c:pt>
                <c:pt idx="12">
                  <c:v>251.87967</c:v>
                </c:pt>
                <c:pt idx="13">
                  <c:v>251.88364000000001</c:v>
                </c:pt>
                <c:pt idx="14">
                  <c:v>251.88909000000001</c:v>
                </c:pt>
                <c:pt idx="15">
                  <c:v>251.89107000000001</c:v>
                </c:pt>
                <c:pt idx="16">
                  <c:v>251.89404999999999</c:v>
                </c:pt>
                <c:pt idx="17">
                  <c:v>251.89751999999999</c:v>
                </c:pt>
                <c:pt idx="18">
                  <c:v>251.9</c:v>
                </c:pt>
                <c:pt idx="19">
                  <c:v>251.90136000000001</c:v>
                </c:pt>
                <c:pt idx="20">
                  <c:v>251.90406999999999</c:v>
                </c:pt>
                <c:pt idx="21">
                  <c:v>251.91050999999999</c:v>
                </c:pt>
                <c:pt idx="22">
                  <c:v>251.91322</c:v>
                </c:pt>
                <c:pt idx="23">
                  <c:v>251.91458</c:v>
                </c:pt>
                <c:pt idx="24">
                  <c:v>251.92102</c:v>
                </c:pt>
                <c:pt idx="25">
                  <c:v>251.92271</c:v>
                </c:pt>
                <c:pt idx="26">
                  <c:v>251.92373000000001</c:v>
                </c:pt>
                <c:pt idx="27">
                  <c:v>251.92440999999999</c:v>
                </c:pt>
                <c:pt idx="28">
                  <c:v>251.92576</c:v>
                </c:pt>
                <c:pt idx="29">
                  <c:v>251.92609999999999</c:v>
                </c:pt>
                <c:pt idx="30">
                  <c:v>251.92644000000001</c:v>
                </c:pt>
                <c:pt idx="31">
                  <c:v>251.92703</c:v>
                </c:pt>
                <c:pt idx="32">
                  <c:v>251.92737</c:v>
                </c:pt>
                <c:pt idx="33">
                  <c:v>251.92847</c:v>
                </c:pt>
                <c:pt idx="34">
                  <c:v>251.92948999999999</c:v>
                </c:pt>
                <c:pt idx="35">
                  <c:v>251.93051</c:v>
                </c:pt>
                <c:pt idx="36">
                  <c:v>251.93111999999999</c:v>
                </c:pt>
                <c:pt idx="37">
                  <c:v>251.93186</c:v>
                </c:pt>
                <c:pt idx="38">
                  <c:v>251.93270999999999</c:v>
                </c:pt>
                <c:pt idx="39">
                  <c:v>251.93356</c:v>
                </c:pt>
                <c:pt idx="40">
                  <c:v>251.93458000000001</c:v>
                </c:pt>
                <c:pt idx="41">
                  <c:v>251.93525</c:v>
                </c:pt>
                <c:pt idx="42">
                  <c:v>251.93661</c:v>
                </c:pt>
                <c:pt idx="43">
                  <c:v>251.93763000000001</c:v>
                </c:pt>
                <c:pt idx="44">
                  <c:v>251.93863999999999</c:v>
                </c:pt>
                <c:pt idx="45">
                  <c:v>251.94</c:v>
                </c:pt>
                <c:pt idx="46">
                  <c:v>251.94568000000001</c:v>
                </c:pt>
                <c:pt idx="47">
                  <c:v>251.94811000000001</c:v>
                </c:pt>
                <c:pt idx="48">
                  <c:v>251.95459</c:v>
                </c:pt>
                <c:pt idx="49">
                  <c:v>251.95865000000001</c:v>
                </c:pt>
                <c:pt idx="50">
                  <c:v>251.96108000000001</c:v>
                </c:pt>
                <c:pt idx="51">
                  <c:v>251.96351000000001</c:v>
                </c:pt>
                <c:pt idx="52">
                  <c:v>251.97081</c:v>
                </c:pt>
                <c:pt idx="53">
                  <c:v>251.97405000000001</c:v>
                </c:pt>
                <c:pt idx="54">
                  <c:v>251.98296999999999</c:v>
                </c:pt>
                <c:pt idx="55">
                  <c:v>251.98703</c:v>
                </c:pt>
                <c:pt idx="56">
                  <c:v>251.99189000000001</c:v>
                </c:pt>
                <c:pt idx="57">
                  <c:v>251.99594999999999</c:v>
                </c:pt>
                <c:pt idx="58">
                  <c:v>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7F4-414C-8E05-E7E9AEB3C66B}"/>
            </c:ext>
          </c:extLst>
        </c:ser>
        <c:ser>
          <c:idx val="9"/>
          <c:order val="9"/>
          <c:tx>
            <c:v>Balvany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'Hg concentrations'!$C$423:$C$453</c:f>
              <c:numCache>
                <c:formatCode>0.0</c:formatCode>
                <c:ptCount val="31"/>
                <c:pt idx="0">
                  <c:v>3.99864</c:v>
                </c:pt>
                <c:pt idx="1">
                  <c:v>3.11124</c:v>
                </c:pt>
                <c:pt idx="2">
                  <c:v>2.7156500000000001</c:v>
                </c:pt>
                <c:pt idx="3">
                  <c:v>2.0848499999999999</c:v>
                </c:pt>
                <c:pt idx="4">
                  <c:v>2.4483600000000001</c:v>
                </c:pt>
                <c:pt idx="5">
                  <c:v>2.8332600000000001</c:v>
                </c:pt>
                <c:pt idx="6">
                  <c:v>0.44903999999999999</c:v>
                </c:pt>
                <c:pt idx="7">
                  <c:v>0.89809000000000005</c:v>
                </c:pt>
                <c:pt idx="8">
                  <c:v>0.41697000000000001</c:v>
                </c:pt>
                <c:pt idx="9">
                  <c:v>0.35282000000000002</c:v>
                </c:pt>
                <c:pt idx="10">
                  <c:v>6.4149999999999999E-2</c:v>
                </c:pt>
                <c:pt idx="11">
                  <c:v>2.88672</c:v>
                </c:pt>
                <c:pt idx="12">
                  <c:v>0</c:v>
                </c:pt>
                <c:pt idx="13">
                  <c:v>0.22452</c:v>
                </c:pt>
                <c:pt idx="14">
                  <c:v>0.29936000000000001</c:v>
                </c:pt>
                <c:pt idx="15">
                  <c:v>1.3578300000000001</c:v>
                </c:pt>
                <c:pt idx="16">
                  <c:v>0.93015999999999999</c:v>
                </c:pt>
                <c:pt idx="17">
                  <c:v>7.64445</c:v>
                </c:pt>
                <c:pt idx="18">
                  <c:v>6.1690199999999997</c:v>
                </c:pt>
                <c:pt idx="19">
                  <c:v>8.1255699999999997</c:v>
                </c:pt>
                <c:pt idx="20">
                  <c:v>13.24682</c:v>
                </c:pt>
                <c:pt idx="21">
                  <c:v>9.1840399999999995</c:v>
                </c:pt>
                <c:pt idx="22">
                  <c:v>3.14331</c:v>
                </c:pt>
                <c:pt idx="23">
                  <c:v>6.3828500000000004</c:v>
                </c:pt>
                <c:pt idx="24">
                  <c:v>3.2716099999999999</c:v>
                </c:pt>
                <c:pt idx="25">
                  <c:v>106.75506</c:v>
                </c:pt>
                <c:pt idx="26">
                  <c:v>4.5866699999999998</c:v>
                </c:pt>
                <c:pt idx="27">
                  <c:v>4.7684300000000004</c:v>
                </c:pt>
                <c:pt idx="28">
                  <c:v>52.249569999999999</c:v>
                </c:pt>
                <c:pt idx="29">
                  <c:v>4.8753399999999996</c:v>
                </c:pt>
                <c:pt idx="30">
                  <c:v>3.0364</c:v>
                </c:pt>
              </c:numCache>
            </c:numRef>
          </c:xVal>
          <c:yVal>
            <c:numRef>
              <c:f>'Hg concentrations'!$B$423:$B$453</c:f>
              <c:numCache>
                <c:formatCode>0.00</c:formatCode>
                <c:ptCount val="31"/>
                <c:pt idx="0">
                  <c:v>251.8</c:v>
                </c:pt>
                <c:pt idx="1">
                  <c:v>251.80897999999999</c:v>
                </c:pt>
                <c:pt idx="2">
                  <c:v>251.85210000000001</c:v>
                </c:pt>
                <c:pt idx="3">
                  <c:v>251.86197999999999</c:v>
                </c:pt>
                <c:pt idx="4">
                  <c:v>251.86872</c:v>
                </c:pt>
                <c:pt idx="5">
                  <c:v>251.8777</c:v>
                </c:pt>
                <c:pt idx="6">
                  <c:v>251.88731000000001</c:v>
                </c:pt>
                <c:pt idx="7">
                  <c:v>251.89791</c:v>
                </c:pt>
                <c:pt idx="8">
                  <c:v>251.90779000000001</c:v>
                </c:pt>
                <c:pt idx="9">
                  <c:v>251.91910999999999</c:v>
                </c:pt>
                <c:pt idx="10">
                  <c:v>251.92042000000001</c:v>
                </c:pt>
                <c:pt idx="11">
                  <c:v>251.92150000000001</c:v>
                </c:pt>
                <c:pt idx="12">
                  <c:v>251.92230000000001</c:v>
                </c:pt>
                <c:pt idx="13">
                  <c:v>251.92406</c:v>
                </c:pt>
                <c:pt idx="14">
                  <c:v>251.92697999999999</c:v>
                </c:pt>
                <c:pt idx="15">
                  <c:v>251.92742000000001</c:v>
                </c:pt>
                <c:pt idx="16">
                  <c:v>251.92868000000001</c:v>
                </c:pt>
                <c:pt idx="17">
                  <c:v>251.92921999999999</c:v>
                </c:pt>
                <c:pt idx="18">
                  <c:v>251.93191999999999</c:v>
                </c:pt>
                <c:pt idx="19">
                  <c:v>251.93641</c:v>
                </c:pt>
                <c:pt idx="20">
                  <c:v>251.93731</c:v>
                </c:pt>
                <c:pt idx="21">
                  <c:v>251.93838</c:v>
                </c:pt>
                <c:pt idx="22">
                  <c:v>251.94</c:v>
                </c:pt>
                <c:pt idx="23">
                  <c:v>251.94046</c:v>
                </c:pt>
                <c:pt idx="24">
                  <c:v>251.94157000000001</c:v>
                </c:pt>
                <c:pt idx="25">
                  <c:v>251.94192000000001</c:v>
                </c:pt>
                <c:pt idx="26">
                  <c:v>251.94206</c:v>
                </c:pt>
                <c:pt idx="27">
                  <c:v>251.94496000000001</c:v>
                </c:pt>
                <c:pt idx="28">
                  <c:v>251.94657000000001</c:v>
                </c:pt>
                <c:pt idx="29">
                  <c:v>251.94743</c:v>
                </c:pt>
                <c:pt idx="30">
                  <c:v>251.95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7F4-414C-8E05-E7E9AEB3C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753552"/>
        <c:axId val="337770608"/>
      </c:scatterChart>
      <c:valAx>
        <c:axId val="337753552"/>
        <c:scaling>
          <c:orientation val="minMax"/>
          <c:max val="6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337770608"/>
        <c:crosses val="autoZero"/>
        <c:crossBetween val="midCat"/>
      </c:valAx>
      <c:valAx>
        <c:axId val="337770608"/>
        <c:scaling>
          <c:orientation val="maxMin"/>
          <c:max val="252.5"/>
          <c:min val="251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337753552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150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150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Hg/TOC (TOC&gt;0.2%)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150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Meishan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'Hg concentrations'!$D$2:$D$116</c:f>
              <c:numCache>
                <c:formatCode>General</c:formatCode>
                <c:ptCount val="115"/>
                <c:pt idx="0">
                  <c:v>30.2</c:v>
                </c:pt>
                <c:pt idx="1">
                  <c:v>39.200000000000003</c:v>
                </c:pt>
                <c:pt idx="5">
                  <c:v>16.899999999999999</c:v>
                </c:pt>
                <c:pt idx="6">
                  <c:v>51.4</c:v>
                </c:pt>
                <c:pt idx="7">
                  <c:v>29</c:v>
                </c:pt>
                <c:pt idx="8">
                  <c:v>31.7</c:v>
                </c:pt>
                <c:pt idx="9">
                  <c:v>34.799999999999997</c:v>
                </c:pt>
                <c:pt idx="10">
                  <c:v>36.9</c:v>
                </c:pt>
                <c:pt idx="11">
                  <c:v>110</c:v>
                </c:pt>
                <c:pt idx="12">
                  <c:v>35</c:v>
                </c:pt>
                <c:pt idx="13">
                  <c:v>28</c:v>
                </c:pt>
                <c:pt idx="17">
                  <c:v>181</c:v>
                </c:pt>
                <c:pt idx="18">
                  <c:v>133</c:v>
                </c:pt>
                <c:pt idx="19">
                  <c:v>140</c:v>
                </c:pt>
                <c:pt idx="20">
                  <c:v>191</c:v>
                </c:pt>
                <c:pt idx="21">
                  <c:v>173</c:v>
                </c:pt>
                <c:pt idx="22">
                  <c:v>112</c:v>
                </c:pt>
                <c:pt idx="23">
                  <c:v>148</c:v>
                </c:pt>
                <c:pt idx="24">
                  <c:v>184</c:v>
                </c:pt>
                <c:pt idx="28">
                  <c:v>32</c:v>
                </c:pt>
                <c:pt idx="29">
                  <c:v>190.9</c:v>
                </c:pt>
                <c:pt idx="30">
                  <c:v>32.6</c:v>
                </c:pt>
                <c:pt idx="33">
                  <c:v>105.3</c:v>
                </c:pt>
                <c:pt idx="34">
                  <c:v>99.4</c:v>
                </c:pt>
                <c:pt idx="39">
                  <c:v>147</c:v>
                </c:pt>
                <c:pt idx="40">
                  <c:v>129.19999999999999</c:v>
                </c:pt>
                <c:pt idx="41">
                  <c:v>59.4</c:v>
                </c:pt>
                <c:pt idx="42">
                  <c:v>56.4</c:v>
                </c:pt>
                <c:pt idx="43">
                  <c:v>36.1</c:v>
                </c:pt>
                <c:pt idx="44">
                  <c:v>109.1</c:v>
                </c:pt>
                <c:pt idx="50">
                  <c:v>78.599999999999994</c:v>
                </c:pt>
                <c:pt idx="51">
                  <c:v>23.7</c:v>
                </c:pt>
                <c:pt idx="52">
                  <c:v>40.9</c:v>
                </c:pt>
                <c:pt idx="54">
                  <c:v>41.1</c:v>
                </c:pt>
                <c:pt idx="55">
                  <c:v>24.1</c:v>
                </c:pt>
                <c:pt idx="56">
                  <c:v>58.6</c:v>
                </c:pt>
                <c:pt idx="59">
                  <c:v>47.3</c:v>
                </c:pt>
                <c:pt idx="60">
                  <c:v>62.3</c:v>
                </c:pt>
                <c:pt idx="61">
                  <c:v>23.2</c:v>
                </c:pt>
                <c:pt idx="62">
                  <c:v>85.6</c:v>
                </c:pt>
                <c:pt idx="63">
                  <c:v>111.5</c:v>
                </c:pt>
                <c:pt idx="65">
                  <c:v>20.2</c:v>
                </c:pt>
                <c:pt idx="66">
                  <c:v>47.2</c:v>
                </c:pt>
                <c:pt idx="67">
                  <c:v>85.4</c:v>
                </c:pt>
                <c:pt idx="68">
                  <c:v>29.6</c:v>
                </c:pt>
                <c:pt idx="70">
                  <c:v>43.6</c:v>
                </c:pt>
                <c:pt idx="74" formatCode="0.0">
                  <c:v>71.845849999999999</c:v>
                </c:pt>
                <c:pt idx="75" formatCode="0.0">
                  <c:v>80.526319999999998</c:v>
                </c:pt>
                <c:pt idx="76" formatCode="0.0">
                  <c:v>94.912369999999996</c:v>
                </c:pt>
                <c:pt idx="77" formatCode="0.0">
                  <c:v>68.75</c:v>
                </c:pt>
                <c:pt idx="82" formatCode="0.0">
                  <c:v>104.7226</c:v>
                </c:pt>
                <c:pt idx="88" formatCode="0.0">
                  <c:v>110.48639</c:v>
                </c:pt>
                <c:pt idx="89" formatCode="0.0">
                  <c:v>73.781620000000004</c:v>
                </c:pt>
                <c:pt idx="90" formatCode="0.0">
                  <c:v>175.70704000000001</c:v>
                </c:pt>
                <c:pt idx="91" formatCode="0.0">
                  <c:v>197.01688999999999</c:v>
                </c:pt>
                <c:pt idx="95" formatCode="0.0">
                  <c:v>18.63259</c:v>
                </c:pt>
                <c:pt idx="96" formatCode="0.0">
                  <c:v>14.396330000000001</c:v>
                </c:pt>
                <c:pt idx="97" formatCode="0.0">
                  <c:v>11.45054</c:v>
                </c:pt>
                <c:pt idx="98" formatCode="0.0">
                  <c:v>12.640230000000001</c:v>
                </c:pt>
                <c:pt idx="99" formatCode="0.0">
                  <c:v>20.337789999999998</c:v>
                </c:pt>
                <c:pt idx="100" formatCode="0.0">
                  <c:v>8</c:v>
                </c:pt>
                <c:pt idx="101" formatCode="0.0">
                  <c:v>24.6875</c:v>
                </c:pt>
                <c:pt idx="105" formatCode="0.0">
                  <c:v>4.0625</c:v>
                </c:pt>
                <c:pt idx="106" formatCode="0.0">
                  <c:v>27.70833</c:v>
                </c:pt>
                <c:pt idx="107" formatCode="0.0">
                  <c:v>16.414919999999999</c:v>
                </c:pt>
                <c:pt idx="110" formatCode="0.0">
                  <c:v>30.04243</c:v>
                </c:pt>
                <c:pt idx="112" formatCode="0.0">
                  <c:v>25.707940000000001</c:v>
                </c:pt>
                <c:pt idx="114" formatCode="0.0">
                  <c:v>28.625489999999999</c:v>
                </c:pt>
              </c:numCache>
            </c:numRef>
          </c:xVal>
          <c:yVal>
            <c:numRef>
              <c:f>'Hg concentrations'!$B$2:$B$116</c:f>
              <c:numCache>
                <c:formatCode>0.00</c:formatCode>
                <c:ptCount val="115"/>
                <c:pt idx="0">
                  <c:v>252.10400000000001</c:v>
                </c:pt>
                <c:pt idx="1">
                  <c:v>252.078</c:v>
                </c:pt>
                <c:pt idx="2">
                  <c:v>252.05199999999999</c:v>
                </c:pt>
                <c:pt idx="3">
                  <c:v>252.02600000000001</c:v>
                </c:pt>
                <c:pt idx="4">
                  <c:v>251.999</c:v>
                </c:pt>
                <c:pt idx="5">
                  <c:v>251.99417</c:v>
                </c:pt>
                <c:pt idx="6">
                  <c:v>251.98934</c:v>
                </c:pt>
                <c:pt idx="7">
                  <c:v>251.98451</c:v>
                </c:pt>
                <c:pt idx="8">
                  <c:v>251.97968</c:v>
                </c:pt>
                <c:pt idx="9">
                  <c:v>251.97485</c:v>
                </c:pt>
                <c:pt idx="10">
                  <c:v>251.97002000000001</c:v>
                </c:pt>
                <c:pt idx="11">
                  <c:v>251.96519000000001</c:v>
                </c:pt>
                <c:pt idx="12">
                  <c:v>251.96036000000001</c:v>
                </c:pt>
                <c:pt idx="13">
                  <c:v>251.95553000000001</c:v>
                </c:pt>
                <c:pt idx="14">
                  <c:v>251.95070000000001</c:v>
                </c:pt>
                <c:pt idx="15">
                  <c:v>251.94587000000001</c:v>
                </c:pt>
                <c:pt idx="16">
                  <c:v>251.941</c:v>
                </c:pt>
                <c:pt idx="17">
                  <c:v>251.93592000000001</c:v>
                </c:pt>
                <c:pt idx="18">
                  <c:v>251.93083999999999</c:v>
                </c:pt>
                <c:pt idx="19">
                  <c:v>251.92576</c:v>
                </c:pt>
                <c:pt idx="20">
                  <c:v>251.92068</c:v>
                </c:pt>
                <c:pt idx="21">
                  <c:v>251.91560000000001</c:v>
                </c:pt>
                <c:pt idx="22">
                  <c:v>251.91051999999999</c:v>
                </c:pt>
                <c:pt idx="23">
                  <c:v>251.90544</c:v>
                </c:pt>
                <c:pt idx="24">
                  <c:v>251.90036000000001</c:v>
                </c:pt>
                <c:pt idx="25">
                  <c:v>251.89528000000001</c:v>
                </c:pt>
                <c:pt idx="26">
                  <c:v>251.89019999999999</c:v>
                </c:pt>
                <c:pt idx="27">
                  <c:v>251.88512</c:v>
                </c:pt>
                <c:pt idx="28">
                  <c:v>251.88</c:v>
                </c:pt>
                <c:pt idx="29">
                  <c:v>251.87163000000001</c:v>
                </c:pt>
                <c:pt idx="30">
                  <c:v>251.86326</c:v>
                </c:pt>
                <c:pt idx="31">
                  <c:v>251.85489000000001</c:v>
                </c:pt>
                <c:pt idx="32">
                  <c:v>251.84652</c:v>
                </c:pt>
                <c:pt idx="33">
                  <c:v>251.83815000000001</c:v>
                </c:pt>
                <c:pt idx="34">
                  <c:v>251.82978</c:v>
                </c:pt>
                <c:pt idx="35">
                  <c:v>251.82140999999999</c:v>
                </c:pt>
                <c:pt idx="36">
                  <c:v>251.81304</c:v>
                </c:pt>
                <c:pt idx="37">
                  <c:v>251.80466999999999</c:v>
                </c:pt>
                <c:pt idx="38">
                  <c:v>251.7963</c:v>
                </c:pt>
                <c:pt idx="39">
                  <c:v>251.78792999999999</c:v>
                </c:pt>
                <c:pt idx="40">
                  <c:v>251.77956</c:v>
                </c:pt>
                <c:pt idx="41">
                  <c:v>251.77118999999999</c:v>
                </c:pt>
                <c:pt idx="42">
                  <c:v>251.76282</c:v>
                </c:pt>
                <c:pt idx="43">
                  <c:v>251.75444999999999</c:v>
                </c:pt>
                <c:pt idx="44">
                  <c:v>251.74608000000001</c:v>
                </c:pt>
                <c:pt idx="45">
                  <c:v>251.73770999999999</c:v>
                </c:pt>
                <c:pt idx="46">
                  <c:v>251.72934000000001</c:v>
                </c:pt>
                <c:pt idx="47">
                  <c:v>251.72096999999999</c:v>
                </c:pt>
                <c:pt idx="48">
                  <c:v>251.71260000000001</c:v>
                </c:pt>
                <c:pt idx="49">
                  <c:v>251.70423</c:v>
                </c:pt>
                <c:pt idx="50">
                  <c:v>251.69586000000001</c:v>
                </c:pt>
                <c:pt idx="51">
                  <c:v>251.68749</c:v>
                </c:pt>
                <c:pt idx="52">
                  <c:v>251.67912000000001</c:v>
                </c:pt>
                <c:pt idx="53">
                  <c:v>251.67075</c:v>
                </c:pt>
                <c:pt idx="54">
                  <c:v>251.66238000000001</c:v>
                </c:pt>
                <c:pt idx="55">
                  <c:v>251.65401</c:v>
                </c:pt>
                <c:pt idx="56">
                  <c:v>251.64563999999999</c:v>
                </c:pt>
                <c:pt idx="57">
                  <c:v>251.63727</c:v>
                </c:pt>
                <c:pt idx="58">
                  <c:v>251.62889999999999</c:v>
                </c:pt>
                <c:pt idx="59">
                  <c:v>251.62053</c:v>
                </c:pt>
                <c:pt idx="60">
                  <c:v>251.61215999999999</c:v>
                </c:pt>
                <c:pt idx="61">
                  <c:v>251.60379</c:v>
                </c:pt>
                <c:pt idx="62">
                  <c:v>251.59541999999999</c:v>
                </c:pt>
                <c:pt idx="63">
                  <c:v>251.58705</c:v>
                </c:pt>
                <c:pt idx="64">
                  <c:v>251.57867999999999</c:v>
                </c:pt>
                <c:pt idx="65">
                  <c:v>251.57031000000001</c:v>
                </c:pt>
                <c:pt idx="66">
                  <c:v>251.56193999999999</c:v>
                </c:pt>
                <c:pt idx="67">
                  <c:v>251.55357000000001</c:v>
                </c:pt>
                <c:pt idx="68">
                  <c:v>251.54519999999999</c:v>
                </c:pt>
                <c:pt idx="69">
                  <c:v>251.53683000000001</c:v>
                </c:pt>
                <c:pt idx="70">
                  <c:v>251.52846</c:v>
                </c:pt>
                <c:pt idx="71">
                  <c:v>251.52009000000001</c:v>
                </c:pt>
                <c:pt idx="72">
                  <c:v>251.51172</c:v>
                </c:pt>
                <c:pt idx="73">
                  <c:v>251.50335000000001</c:v>
                </c:pt>
                <c:pt idx="74">
                  <c:v>251.74600000000001</c:v>
                </c:pt>
                <c:pt idx="75">
                  <c:v>251.75672</c:v>
                </c:pt>
                <c:pt idx="76">
                  <c:v>251.76793000000001</c:v>
                </c:pt>
                <c:pt idx="77">
                  <c:v>251.78</c:v>
                </c:pt>
                <c:pt idx="78">
                  <c:v>251.79121000000001</c:v>
                </c:pt>
                <c:pt idx="79">
                  <c:v>251.80241000000001</c:v>
                </c:pt>
                <c:pt idx="80">
                  <c:v>251.81707</c:v>
                </c:pt>
                <c:pt idx="81">
                  <c:v>251.83345</c:v>
                </c:pt>
                <c:pt idx="82">
                  <c:v>251.84466</c:v>
                </c:pt>
                <c:pt idx="83">
                  <c:v>251.85672</c:v>
                </c:pt>
                <c:pt idx="84">
                  <c:v>251.86621</c:v>
                </c:pt>
                <c:pt idx="85">
                  <c:v>251.88</c:v>
                </c:pt>
                <c:pt idx="86">
                  <c:v>251.87710999999999</c:v>
                </c:pt>
                <c:pt idx="87">
                  <c:v>251.89932999999999</c:v>
                </c:pt>
                <c:pt idx="88">
                  <c:v>251.91322</c:v>
                </c:pt>
                <c:pt idx="89">
                  <c:v>251.91878</c:v>
                </c:pt>
                <c:pt idx="90">
                  <c:v>251.92433</c:v>
                </c:pt>
                <c:pt idx="91">
                  <c:v>251.93544</c:v>
                </c:pt>
                <c:pt idx="92">
                  <c:v>251.941</c:v>
                </c:pt>
                <c:pt idx="93">
                  <c:v>251.94291999999999</c:v>
                </c:pt>
                <c:pt idx="94">
                  <c:v>251.946</c:v>
                </c:pt>
                <c:pt idx="95">
                  <c:v>251.94985</c:v>
                </c:pt>
                <c:pt idx="96">
                  <c:v>251.95330999999999</c:v>
                </c:pt>
                <c:pt idx="97">
                  <c:v>251.95677000000001</c:v>
                </c:pt>
                <c:pt idx="98">
                  <c:v>251.96100000000001</c:v>
                </c:pt>
                <c:pt idx="99">
                  <c:v>251.96772999999999</c:v>
                </c:pt>
                <c:pt idx="100">
                  <c:v>251.97331</c:v>
                </c:pt>
                <c:pt idx="101">
                  <c:v>251.976</c:v>
                </c:pt>
                <c:pt idx="102">
                  <c:v>251.98023000000001</c:v>
                </c:pt>
                <c:pt idx="103">
                  <c:v>251.98504</c:v>
                </c:pt>
                <c:pt idx="104">
                  <c:v>251.99023</c:v>
                </c:pt>
                <c:pt idx="105">
                  <c:v>251.99581000000001</c:v>
                </c:pt>
                <c:pt idx="106">
                  <c:v>252.00119000000001</c:v>
                </c:pt>
                <c:pt idx="107">
                  <c:v>252.00638000000001</c:v>
                </c:pt>
                <c:pt idx="108">
                  <c:v>252.01023000000001</c:v>
                </c:pt>
                <c:pt idx="109">
                  <c:v>252.01485</c:v>
                </c:pt>
                <c:pt idx="110">
                  <c:v>252.02253999999999</c:v>
                </c:pt>
                <c:pt idx="111">
                  <c:v>252.02927</c:v>
                </c:pt>
                <c:pt idx="112">
                  <c:v>252.03369000000001</c:v>
                </c:pt>
                <c:pt idx="113">
                  <c:v>252.03792000000001</c:v>
                </c:pt>
                <c:pt idx="114">
                  <c:v>252.04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C3-411F-A4E6-545FA2A2153E}"/>
            </c:ext>
          </c:extLst>
        </c:ser>
        <c:ser>
          <c:idx val="1"/>
          <c:order val="1"/>
          <c:tx>
            <c:v>Xiakou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'Hg concentrations'!$D$117:$D$184</c:f>
              <c:numCache>
                <c:formatCode>0.0</c:formatCode>
                <c:ptCount val="68"/>
                <c:pt idx="0">
                  <c:v>39.942210000000003</c:v>
                </c:pt>
                <c:pt idx="1">
                  <c:v>60.782240000000002</c:v>
                </c:pt>
                <c:pt idx="2">
                  <c:v>25.12077</c:v>
                </c:pt>
                <c:pt idx="3">
                  <c:v>51.435920000000003</c:v>
                </c:pt>
                <c:pt idx="4">
                  <c:v>10.858320000000001</c:v>
                </c:pt>
                <c:pt idx="6">
                  <c:v>34.656579999999998</c:v>
                </c:pt>
                <c:pt idx="8">
                  <c:v>9.3091600000000003</c:v>
                </c:pt>
                <c:pt idx="11">
                  <c:v>35.002429999999997</c:v>
                </c:pt>
                <c:pt idx="13">
                  <c:v>10.219720000000001</c:v>
                </c:pt>
                <c:pt idx="16">
                  <c:v>51.858249999999998</c:v>
                </c:pt>
                <c:pt idx="18">
                  <c:v>94.985990000000001</c:v>
                </c:pt>
                <c:pt idx="19">
                  <c:v>67.220249999999993</c:v>
                </c:pt>
                <c:pt idx="22">
                  <c:v>72.780199999999994</c:v>
                </c:pt>
                <c:pt idx="25">
                  <c:v>47.192070000000001</c:v>
                </c:pt>
                <c:pt idx="27">
                  <c:v>11.23596</c:v>
                </c:pt>
                <c:pt idx="28">
                  <c:v>34.02299</c:v>
                </c:pt>
                <c:pt idx="31">
                  <c:v>227.85417000000001</c:v>
                </c:pt>
                <c:pt idx="32">
                  <c:v>114.70113000000001</c:v>
                </c:pt>
                <c:pt idx="33">
                  <c:v>134.07590999999999</c:v>
                </c:pt>
                <c:pt idx="35">
                  <c:v>123.76976000000001</c:v>
                </c:pt>
                <c:pt idx="37">
                  <c:v>63.928019999999997</c:v>
                </c:pt>
                <c:pt idx="38">
                  <c:v>67.091729999999998</c:v>
                </c:pt>
                <c:pt idx="40">
                  <c:v>377.55527999999998</c:v>
                </c:pt>
                <c:pt idx="42">
                  <c:v>40.595709999999997</c:v>
                </c:pt>
                <c:pt idx="43">
                  <c:v>178.45961</c:v>
                </c:pt>
                <c:pt idx="44">
                  <c:v>14.836410000000001</c:v>
                </c:pt>
                <c:pt idx="49">
                  <c:v>33.869199999999999</c:v>
                </c:pt>
                <c:pt idx="51">
                  <c:v>61.937860000000001</c:v>
                </c:pt>
                <c:pt idx="53">
                  <c:v>58.833889999999997</c:v>
                </c:pt>
                <c:pt idx="55">
                  <c:v>100.76758</c:v>
                </c:pt>
                <c:pt idx="59">
                  <c:v>83.736879999999999</c:v>
                </c:pt>
                <c:pt idx="61">
                  <c:v>8.7237899999999993</c:v>
                </c:pt>
                <c:pt idx="62">
                  <c:v>61.842010000000002</c:v>
                </c:pt>
                <c:pt idx="65">
                  <c:v>70.537739999999999</c:v>
                </c:pt>
                <c:pt idx="66">
                  <c:v>51.855899999999998</c:v>
                </c:pt>
                <c:pt idx="67">
                  <c:v>83.632580000000004</c:v>
                </c:pt>
              </c:numCache>
            </c:numRef>
          </c:xVal>
          <c:yVal>
            <c:numRef>
              <c:f>'Hg concentrations'!$B$117:$B$184</c:f>
              <c:numCache>
                <c:formatCode>0.00</c:formatCode>
                <c:ptCount val="68"/>
                <c:pt idx="0">
                  <c:v>251.84</c:v>
                </c:pt>
                <c:pt idx="1">
                  <c:v>251.84268</c:v>
                </c:pt>
                <c:pt idx="2">
                  <c:v>251.8458</c:v>
                </c:pt>
                <c:pt idx="3">
                  <c:v>251.84757999999999</c:v>
                </c:pt>
                <c:pt idx="4">
                  <c:v>251.84970000000001</c:v>
                </c:pt>
                <c:pt idx="5">
                  <c:v>251.85516999999999</c:v>
                </c:pt>
                <c:pt idx="6">
                  <c:v>251.85818</c:v>
                </c:pt>
                <c:pt idx="7">
                  <c:v>251.85984999999999</c:v>
                </c:pt>
                <c:pt idx="8">
                  <c:v>251.86141000000001</c:v>
                </c:pt>
                <c:pt idx="9">
                  <c:v>251.86286000000001</c:v>
                </c:pt>
                <c:pt idx="10">
                  <c:v>251.86442</c:v>
                </c:pt>
                <c:pt idx="11">
                  <c:v>251.86788000000001</c:v>
                </c:pt>
                <c:pt idx="12">
                  <c:v>251.87011000000001</c:v>
                </c:pt>
                <c:pt idx="13">
                  <c:v>251.87234000000001</c:v>
                </c:pt>
                <c:pt idx="14">
                  <c:v>251.87859</c:v>
                </c:pt>
                <c:pt idx="15">
                  <c:v>251.88439</c:v>
                </c:pt>
                <c:pt idx="16">
                  <c:v>251.88705999999999</c:v>
                </c:pt>
                <c:pt idx="17">
                  <c:v>251.88839999999999</c:v>
                </c:pt>
                <c:pt idx="18">
                  <c:v>251.88996</c:v>
                </c:pt>
                <c:pt idx="19">
                  <c:v>251.8913</c:v>
                </c:pt>
                <c:pt idx="20">
                  <c:v>251.89230000000001</c:v>
                </c:pt>
                <c:pt idx="21">
                  <c:v>251.89341999999999</c:v>
                </c:pt>
                <c:pt idx="22">
                  <c:v>251.89420000000001</c:v>
                </c:pt>
                <c:pt idx="23">
                  <c:v>251.9</c:v>
                </c:pt>
                <c:pt idx="24">
                  <c:v>251.91095999999999</c:v>
                </c:pt>
                <c:pt idx="25">
                  <c:v>251.91370000000001</c:v>
                </c:pt>
                <c:pt idx="26">
                  <c:v>251.91570999999999</c:v>
                </c:pt>
                <c:pt idx="27">
                  <c:v>251.91808</c:v>
                </c:pt>
                <c:pt idx="28">
                  <c:v>251.91990999999999</c:v>
                </c:pt>
                <c:pt idx="29">
                  <c:v>251.92265</c:v>
                </c:pt>
                <c:pt idx="30">
                  <c:v>251.92612</c:v>
                </c:pt>
                <c:pt idx="31">
                  <c:v>251.92940999999999</c:v>
                </c:pt>
                <c:pt idx="32">
                  <c:v>251.93342000000001</c:v>
                </c:pt>
                <c:pt idx="33">
                  <c:v>251.935</c:v>
                </c:pt>
                <c:pt idx="34">
                  <c:v>251.93616</c:v>
                </c:pt>
                <c:pt idx="35">
                  <c:v>251.93781000000001</c:v>
                </c:pt>
                <c:pt idx="36">
                  <c:v>251.94</c:v>
                </c:pt>
                <c:pt idx="37">
                  <c:v>251.94410999999999</c:v>
                </c:pt>
                <c:pt idx="38">
                  <c:v>251.94738000000001</c:v>
                </c:pt>
                <c:pt idx="39">
                  <c:v>251.94811000000001</c:v>
                </c:pt>
                <c:pt idx="40">
                  <c:v>251.94859</c:v>
                </c:pt>
                <c:pt idx="41">
                  <c:v>251.95054999999999</c:v>
                </c:pt>
                <c:pt idx="42">
                  <c:v>251.95161999999999</c:v>
                </c:pt>
                <c:pt idx="43">
                  <c:v>251.95464000000001</c:v>
                </c:pt>
                <c:pt idx="44">
                  <c:v>251.95658</c:v>
                </c:pt>
                <c:pt idx="45">
                  <c:v>251.96001999999999</c:v>
                </c:pt>
                <c:pt idx="46">
                  <c:v>251.96224000000001</c:v>
                </c:pt>
                <c:pt idx="47">
                  <c:v>251.9666</c:v>
                </c:pt>
                <c:pt idx="48">
                  <c:v>251.97241</c:v>
                </c:pt>
                <c:pt idx="49">
                  <c:v>251.97676000000001</c:v>
                </c:pt>
                <c:pt idx="50">
                  <c:v>251.98474999999999</c:v>
                </c:pt>
                <c:pt idx="51">
                  <c:v>251.99297999999999</c:v>
                </c:pt>
                <c:pt idx="52">
                  <c:v>251.99661</c:v>
                </c:pt>
                <c:pt idx="53">
                  <c:v>252</c:v>
                </c:pt>
                <c:pt idx="54">
                  <c:v>252.00576000000001</c:v>
                </c:pt>
                <c:pt idx="55">
                  <c:v>252.01151999999999</c:v>
                </c:pt>
                <c:pt idx="56">
                  <c:v>252.01938999999999</c:v>
                </c:pt>
                <c:pt idx="57">
                  <c:v>252.02575999999999</c:v>
                </c:pt>
                <c:pt idx="58">
                  <c:v>252.03182000000001</c:v>
                </c:pt>
                <c:pt idx="59">
                  <c:v>252.03727000000001</c:v>
                </c:pt>
                <c:pt idx="60">
                  <c:v>252.04848000000001</c:v>
                </c:pt>
                <c:pt idx="61">
                  <c:v>252.05758</c:v>
                </c:pt>
                <c:pt idx="62">
                  <c:v>252.06211999999999</c:v>
                </c:pt>
                <c:pt idx="63">
                  <c:v>252.06485000000001</c:v>
                </c:pt>
                <c:pt idx="64">
                  <c:v>252.06605999999999</c:v>
                </c:pt>
                <c:pt idx="65">
                  <c:v>252.06788</c:v>
                </c:pt>
                <c:pt idx="66">
                  <c:v>252.0703</c:v>
                </c:pt>
                <c:pt idx="67">
                  <c:v>252.08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8C3-411F-A4E6-545FA2A2153E}"/>
            </c:ext>
          </c:extLst>
        </c:ser>
        <c:ser>
          <c:idx val="2"/>
          <c:order val="2"/>
          <c:tx>
            <c:v>Xinmin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strRef>
              <c:f>'Hg concentrations'!$D$185:$D$216</c:f>
              <c:strCache>
                <c:ptCount val="32"/>
                <c:pt idx="0">
                  <c:v>--</c:v>
                </c:pt>
                <c:pt idx="1">
                  <c:v>306.4</c:v>
                </c:pt>
                <c:pt idx="2">
                  <c:v>336.3</c:v>
                </c:pt>
                <c:pt idx="3">
                  <c:v>117.9</c:v>
                </c:pt>
                <c:pt idx="4">
                  <c:v>196.6</c:v>
                </c:pt>
                <c:pt idx="5">
                  <c:v>173.6</c:v>
                </c:pt>
                <c:pt idx="6">
                  <c:v>387.4</c:v>
                </c:pt>
                <c:pt idx="7">
                  <c:v>379.6</c:v>
                </c:pt>
                <c:pt idx="8">
                  <c:v>346.4</c:v>
                </c:pt>
                <c:pt idx="9">
                  <c:v>342.4</c:v>
                </c:pt>
                <c:pt idx="10">
                  <c:v>323.0</c:v>
                </c:pt>
                <c:pt idx="11">
                  <c:v>283.2</c:v>
                </c:pt>
                <c:pt idx="12">
                  <c:v>308.3</c:v>
                </c:pt>
                <c:pt idx="13">
                  <c:v>196.4</c:v>
                </c:pt>
                <c:pt idx="14">
                  <c:v>107.5</c:v>
                </c:pt>
                <c:pt idx="15">
                  <c:v>87.8</c:v>
                </c:pt>
                <c:pt idx="16">
                  <c:v>74.2</c:v>
                </c:pt>
                <c:pt idx="17">
                  <c:v>38.9</c:v>
                </c:pt>
                <c:pt idx="18">
                  <c:v>99.5</c:v>
                </c:pt>
                <c:pt idx="20">
                  <c:v>19.5</c:v>
                </c:pt>
                <c:pt idx="21">
                  <c:v>16.4</c:v>
                </c:pt>
                <c:pt idx="22">
                  <c:v>34.5</c:v>
                </c:pt>
                <c:pt idx="23">
                  <c:v>65.4</c:v>
                </c:pt>
                <c:pt idx="24">
                  <c:v>26.1</c:v>
                </c:pt>
                <c:pt idx="25">
                  <c:v>38.9</c:v>
                </c:pt>
                <c:pt idx="26">
                  <c:v>11.9</c:v>
                </c:pt>
                <c:pt idx="27">
                  <c:v>30.7</c:v>
                </c:pt>
                <c:pt idx="29">
                  <c:v>28.8</c:v>
                </c:pt>
                <c:pt idx="30">
                  <c:v>52.9</c:v>
                </c:pt>
                <c:pt idx="31">
                  <c:v>70.3</c:v>
                </c:pt>
              </c:strCache>
            </c:strRef>
          </c:xVal>
          <c:yVal>
            <c:numRef>
              <c:f>'Hg concentrations'!$B$185:$B$216</c:f>
              <c:numCache>
                <c:formatCode>0.00</c:formatCode>
                <c:ptCount val="32"/>
                <c:pt idx="0">
                  <c:v>251.89400000000001</c:v>
                </c:pt>
                <c:pt idx="1">
                  <c:v>251.89527000000001</c:v>
                </c:pt>
                <c:pt idx="2">
                  <c:v>251.89681999999999</c:v>
                </c:pt>
                <c:pt idx="3">
                  <c:v>251.89922000000001</c:v>
                </c:pt>
                <c:pt idx="4">
                  <c:v>251.90111999999999</c:v>
                </c:pt>
                <c:pt idx="5">
                  <c:v>251.90281999999999</c:v>
                </c:pt>
                <c:pt idx="6">
                  <c:v>251.90698</c:v>
                </c:pt>
                <c:pt idx="7">
                  <c:v>251.90987000000001</c:v>
                </c:pt>
                <c:pt idx="8">
                  <c:v>251.91304</c:v>
                </c:pt>
                <c:pt idx="9">
                  <c:v>251.91473999999999</c:v>
                </c:pt>
                <c:pt idx="10">
                  <c:v>251.91685000000001</c:v>
                </c:pt>
                <c:pt idx="11">
                  <c:v>251.91897</c:v>
                </c:pt>
                <c:pt idx="12">
                  <c:v>251.92104</c:v>
                </c:pt>
                <c:pt idx="13">
                  <c:v>251.93656999999999</c:v>
                </c:pt>
                <c:pt idx="14">
                  <c:v>251.93888000000001</c:v>
                </c:pt>
                <c:pt idx="15">
                  <c:v>251.941</c:v>
                </c:pt>
                <c:pt idx="16">
                  <c:v>251.94277</c:v>
                </c:pt>
                <c:pt idx="17">
                  <c:v>251.94503</c:v>
                </c:pt>
                <c:pt idx="18">
                  <c:v>251.94723999999999</c:v>
                </c:pt>
                <c:pt idx="19">
                  <c:v>251.94990000000001</c:v>
                </c:pt>
                <c:pt idx="20">
                  <c:v>251.95211</c:v>
                </c:pt>
                <c:pt idx="21">
                  <c:v>251.95388</c:v>
                </c:pt>
                <c:pt idx="22">
                  <c:v>251.95564999999999</c:v>
                </c:pt>
                <c:pt idx="23">
                  <c:v>251.97003000000001</c:v>
                </c:pt>
                <c:pt idx="24">
                  <c:v>251.97145</c:v>
                </c:pt>
                <c:pt idx="25">
                  <c:v>251.98250999999999</c:v>
                </c:pt>
                <c:pt idx="26">
                  <c:v>251.98472000000001</c:v>
                </c:pt>
                <c:pt idx="27">
                  <c:v>251.99269000000001</c:v>
                </c:pt>
                <c:pt idx="28">
                  <c:v>252.04580000000001</c:v>
                </c:pt>
                <c:pt idx="29">
                  <c:v>252.0804</c:v>
                </c:pt>
                <c:pt idx="30">
                  <c:v>252.11270999999999</c:v>
                </c:pt>
                <c:pt idx="31">
                  <c:v>252.149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8C3-411F-A4E6-545FA2A2153E}"/>
            </c:ext>
          </c:extLst>
        </c:ser>
        <c:ser>
          <c:idx val="3"/>
          <c:order val="3"/>
          <c:tx>
            <c:v>Kejiao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'Hg concentrations'!$D$217:$D$238</c:f>
              <c:numCache>
                <c:formatCode>0.0</c:formatCode>
                <c:ptCount val="22"/>
                <c:pt idx="0">
                  <c:v>372.30396000000002</c:v>
                </c:pt>
                <c:pt idx="1">
                  <c:v>356.47883000000002</c:v>
                </c:pt>
                <c:pt idx="2">
                  <c:v>349.85005999999998</c:v>
                </c:pt>
                <c:pt idx="3">
                  <c:v>190.33628999999999</c:v>
                </c:pt>
                <c:pt idx="4">
                  <c:v>225.26791</c:v>
                </c:pt>
                <c:pt idx="5">
                  <c:v>43.5867</c:v>
                </c:pt>
                <c:pt idx="6">
                  <c:v>127.34887999999999</c:v>
                </c:pt>
                <c:pt idx="7">
                  <c:v>56.17342</c:v>
                </c:pt>
                <c:pt idx="8">
                  <c:v>81.138639999999995</c:v>
                </c:pt>
                <c:pt idx="9">
                  <c:v>76.315290000000005</c:v>
                </c:pt>
                <c:pt idx="10">
                  <c:v>98.039270000000002</c:v>
                </c:pt>
                <c:pt idx="11">
                  <c:v>54.49624</c:v>
                </c:pt>
                <c:pt idx="12">
                  <c:v>41.298020000000001</c:v>
                </c:pt>
                <c:pt idx="13">
                  <c:v>75.5655</c:v>
                </c:pt>
                <c:pt idx="15">
                  <c:v>78.886780000000002</c:v>
                </c:pt>
                <c:pt idx="16">
                  <c:v>141.79259999999999</c:v>
                </c:pt>
                <c:pt idx="17">
                  <c:v>145.63213999999999</c:v>
                </c:pt>
                <c:pt idx="18">
                  <c:v>117.49841000000001</c:v>
                </c:pt>
                <c:pt idx="19">
                  <c:v>53.763280000000002</c:v>
                </c:pt>
                <c:pt idx="20">
                  <c:v>130.67192</c:v>
                </c:pt>
                <c:pt idx="21">
                  <c:v>89.445459999999997</c:v>
                </c:pt>
              </c:numCache>
            </c:numRef>
          </c:xVal>
          <c:yVal>
            <c:numRef>
              <c:f>'Hg concentrations'!$B$217:$B$238</c:f>
              <c:numCache>
                <c:formatCode>0.00</c:formatCode>
                <c:ptCount val="22"/>
                <c:pt idx="0">
                  <c:v>251.69529</c:v>
                </c:pt>
                <c:pt idx="1">
                  <c:v>251.73099999999999</c:v>
                </c:pt>
                <c:pt idx="2">
                  <c:v>251.85243</c:v>
                </c:pt>
                <c:pt idx="3">
                  <c:v>251.881</c:v>
                </c:pt>
                <c:pt idx="4">
                  <c:v>251.941</c:v>
                </c:pt>
                <c:pt idx="5">
                  <c:v>251.98505</c:v>
                </c:pt>
                <c:pt idx="6">
                  <c:v>252.02029999999999</c:v>
                </c:pt>
                <c:pt idx="7">
                  <c:v>252.04231999999999</c:v>
                </c:pt>
                <c:pt idx="8">
                  <c:v>252.07316</c:v>
                </c:pt>
                <c:pt idx="9">
                  <c:v>252.09519</c:v>
                </c:pt>
                <c:pt idx="10">
                  <c:v>252.10839999999999</c:v>
                </c:pt>
                <c:pt idx="11">
                  <c:v>252.13042999999999</c:v>
                </c:pt>
                <c:pt idx="12">
                  <c:v>252.14805000000001</c:v>
                </c:pt>
                <c:pt idx="13">
                  <c:v>252.18329</c:v>
                </c:pt>
                <c:pt idx="14">
                  <c:v>252.21852999999999</c:v>
                </c:pt>
                <c:pt idx="15">
                  <c:v>252.2758</c:v>
                </c:pt>
                <c:pt idx="16">
                  <c:v>252.30663999999999</c:v>
                </c:pt>
                <c:pt idx="17">
                  <c:v>252.32866999999999</c:v>
                </c:pt>
                <c:pt idx="18">
                  <c:v>252.36391</c:v>
                </c:pt>
                <c:pt idx="19">
                  <c:v>252.41677000000001</c:v>
                </c:pt>
                <c:pt idx="20">
                  <c:v>252.46082000000001</c:v>
                </c:pt>
                <c:pt idx="21">
                  <c:v>252.50488000000001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8C3-411F-A4E6-545FA2A2153E}"/>
            </c:ext>
          </c:extLst>
        </c:ser>
        <c:ser>
          <c:idx val="4"/>
          <c:order val="4"/>
          <c:tx>
            <c:v>Ursula Creek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'Hg concentrations'!$D$239:$D$272</c:f>
              <c:numCache>
                <c:formatCode>0.0</c:formatCode>
                <c:ptCount val="34"/>
                <c:pt idx="0">
                  <c:v>53.643160000000002</c:v>
                </c:pt>
                <c:pt idx="1">
                  <c:v>52.089570000000002</c:v>
                </c:pt>
                <c:pt idx="2">
                  <c:v>37.419640000000001</c:v>
                </c:pt>
                <c:pt idx="3">
                  <c:v>58.064660000000003</c:v>
                </c:pt>
                <c:pt idx="4">
                  <c:v>54.566009999999999</c:v>
                </c:pt>
                <c:pt idx="5">
                  <c:v>67.784610000000001</c:v>
                </c:pt>
                <c:pt idx="6">
                  <c:v>64.155969999999996</c:v>
                </c:pt>
                <c:pt idx="7">
                  <c:v>91.234610000000004</c:v>
                </c:pt>
                <c:pt idx="8">
                  <c:v>117.38617000000001</c:v>
                </c:pt>
                <c:pt idx="9">
                  <c:v>491.18686000000002</c:v>
                </c:pt>
                <c:pt idx="10">
                  <c:v>146.14035999999999</c:v>
                </c:pt>
                <c:pt idx="11">
                  <c:v>106.54501999999999</c:v>
                </c:pt>
                <c:pt idx="12">
                  <c:v>202.98983999999999</c:v>
                </c:pt>
                <c:pt idx="13">
                  <c:v>112.3125</c:v>
                </c:pt>
                <c:pt idx="14">
                  <c:v>151.45178000000001</c:v>
                </c:pt>
                <c:pt idx="15">
                  <c:v>198.17272</c:v>
                </c:pt>
                <c:pt idx="16">
                  <c:v>342.33782000000002</c:v>
                </c:pt>
                <c:pt idx="17">
                  <c:v>427.72014000000001</c:v>
                </c:pt>
                <c:pt idx="18">
                  <c:v>64.250259999999997</c:v>
                </c:pt>
                <c:pt idx="19">
                  <c:v>34.430399999999999</c:v>
                </c:pt>
                <c:pt idx="20">
                  <c:v>88.732330000000005</c:v>
                </c:pt>
                <c:pt idx="21">
                  <c:v>202.82857000000001</c:v>
                </c:pt>
                <c:pt idx="22">
                  <c:v>43.016590000000001</c:v>
                </c:pt>
                <c:pt idx="23">
                  <c:v>140.32962000000001</c:v>
                </c:pt>
                <c:pt idx="24">
                  <c:v>74.250929999999997</c:v>
                </c:pt>
                <c:pt idx="25">
                  <c:v>60.966189999999997</c:v>
                </c:pt>
                <c:pt idx="26">
                  <c:v>67.727500000000006</c:v>
                </c:pt>
                <c:pt idx="27">
                  <c:v>122.14660000000001</c:v>
                </c:pt>
                <c:pt idx="28">
                  <c:v>124.72526000000001</c:v>
                </c:pt>
                <c:pt idx="29">
                  <c:v>28.43929</c:v>
                </c:pt>
                <c:pt idx="30">
                  <c:v>34.768270000000001</c:v>
                </c:pt>
                <c:pt idx="31">
                  <c:v>32.074339999999999</c:v>
                </c:pt>
                <c:pt idx="32">
                  <c:v>28.494479999999999</c:v>
                </c:pt>
                <c:pt idx="33">
                  <c:v>28.815020000000001</c:v>
                </c:pt>
              </c:numCache>
            </c:numRef>
          </c:xVal>
          <c:yVal>
            <c:numRef>
              <c:f>'Hg concentrations'!$B$239:$B$272</c:f>
              <c:numCache>
                <c:formatCode>0.00</c:formatCode>
                <c:ptCount val="34"/>
                <c:pt idx="0">
                  <c:v>251.22951</c:v>
                </c:pt>
                <c:pt idx="1">
                  <c:v>251.25048000000001</c:v>
                </c:pt>
                <c:pt idx="2">
                  <c:v>251.35267999999999</c:v>
                </c:pt>
                <c:pt idx="3">
                  <c:v>251.38149999999999</c:v>
                </c:pt>
                <c:pt idx="4">
                  <c:v>251.46929</c:v>
                </c:pt>
                <c:pt idx="5">
                  <c:v>251.61998</c:v>
                </c:pt>
                <c:pt idx="6">
                  <c:v>251.67632</c:v>
                </c:pt>
                <c:pt idx="7">
                  <c:v>251.69597999999999</c:v>
                </c:pt>
                <c:pt idx="8">
                  <c:v>251.75624999999999</c:v>
                </c:pt>
                <c:pt idx="9">
                  <c:v>251.80866</c:v>
                </c:pt>
                <c:pt idx="10">
                  <c:v>251.83094</c:v>
                </c:pt>
                <c:pt idx="11">
                  <c:v>251.86238</c:v>
                </c:pt>
                <c:pt idx="12">
                  <c:v>251.87024</c:v>
                </c:pt>
                <c:pt idx="13">
                  <c:v>251.88858999999999</c:v>
                </c:pt>
                <c:pt idx="14">
                  <c:v>251.90692999999999</c:v>
                </c:pt>
                <c:pt idx="15">
                  <c:v>251.92659</c:v>
                </c:pt>
                <c:pt idx="16">
                  <c:v>251.93445</c:v>
                </c:pt>
                <c:pt idx="17">
                  <c:v>251.941</c:v>
                </c:pt>
                <c:pt idx="18">
                  <c:v>251.94392999999999</c:v>
                </c:pt>
                <c:pt idx="19">
                  <c:v>251.94519</c:v>
                </c:pt>
                <c:pt idx="20">
                  <c:v>251.94602</c:v>
                </c:pt>
                <c:pt idx="21">
                  <c:v>251.94811999999999</c:v>
                </c:pt>
                <c:pt idx="22">
                  <c:v>251.94936999999999</c:v>
                </c:pt>
                <c:pt idx="23">
                  <c:v>251.95147</c:v>
                </c:pt>
                <c:pt idx="24">
                  <c:v>251.95564999999999</c:v>
                </c:pt>
                <c:pt idx="25">
                  <c:v>251.95733000000001</c:v>
                </c:pt>
                <c:pt idx="26">
                  <c:v>251.96403000000001</c:v>
                </c:pt>
                <c:pt idx="27">
                  <c:v>251.97031000000001</c:v>
                </c:pt>
                <c:pt idx="28">
                  <c:v>251.97533000000001</c:v>
                </c:pt>
                <c:pt idx="29">
                  <c:v>251.99960999999999</c:v>
                </c:pt>
                <c:pt idx="30">
                  <c:v>252.01635999999999</c:v>
                </c:pt>
                <c:pt idx="31">
                  <c:v>252.04859999999999</c:v>
                </c:pt>
                <c:pt idx="32">
                  <c:v>252.05237</c:v>
                </c:pt>
                <c:pt idx="33">
                  <c:v>252.08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8C3-411F-A4E6-545FA2A2153E}"/>
            </c:ext>
          </c:extLst>
        </c:ser>
        <c:ser>
          <c:idx val="5"/>
          <c:order val="5"/>
          <c:tx>
            <c:v>Opal Creek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'Hg concentrations'!$D$273:$D$319</c:f>
              <c:numCache>
                <c:formatCode>0.0</c:formatCode>
                <c:ptCount val="47"/>
                <c:pt idx="0">
                  <c:v>40.001539999999999</c:v>
                </c:pt>
                <c:pt idx="1">
                  <c:v>41.185380000000002</c:v>
                </c:pt>
                <c:pt idx="2">
                  <c:v>67.239729999999994</c:v>
                </c:pt>
                <c:pt idx="3">
                  <c:v>66.329390000000004</c:v>
                </c:pt>
                <c:pt idx="4">
                  <c:v>54.16433</c:v>
                </c:pt>
                <c:pt idx="5">
                  <c:v>71.775840000000002</c:v>
                </c:pt>
                <c:pt idx="6">
                  <c:v>38.264789999999998</c:v>
                </c:pt>
                <c:pt idx="7">
                  <c:v>36.709389999999999</c:v>
                </c:pt>
                <c:pt idx="8">
                  <c:v>53.017029999999998</c:v>
                </c:pt>
                <c:pt idx="9">
                  <c:v>40.857770000000002</c:v>
                </c:pt>
                <c:pt idx="10">
                  <c:v>29.48893</c:v>
                </c:pt>
                <c:pt idx="11">
                  <c:v>32.995170000000002</c:v>
                </c:pt>
                <c:pt idx="12">
                  <c:v>36.761040000000001</c:v>
                </c:pt>
                <c:pt idx="13">
                  <c:v>35.9572</c:v>
                </c:pt>
                <c:pt idx="14">
                  <c:v>40.889420000000001</c:v>
                </c:pt>
                <c:pt idx="15">
                  <c:v>40.499459999999999</c:v>
                </c:pt>
                <c:pt idx="16">
                  <c:v>30.137869999999999</c:v>
                </c:pt>
                <c:pt idx="17">
                  <c:v>21.836659999999998</c:v>
                </c:pt>
                <c:pt idx="18">
                  <c:v>32.755000000000003</c:v>
                </c:pt>
                <c:pt idx="19">
                  <c:v>27.62201</c:v>
                </c:pt>
                <c:pt idx="20">
                  <c:v>38.575119999999998</c:v>
                </c:pt>
                <c:pt idx="21">
                  <c:v>35.216589999999997</c:v>
                </c:pt>
                <c:pt idx="22">
                  <c:v>34.475009999999997</c:v>
                </c:pt>
                <c:pt idx="23">
                  <c:v>35.914290000000001</c:v>
                </c:pt>
                <c:pt idx="24">
                  <c:v>24.686869999999999</c:v>
                </c:pt>
                <c:pt idx="25">
                  <c:v>33.01858</c:v>
                </c:pt>
                <c:pt idx="26">
                  <c:v>33.94314</c:v>
                </c:pt>
                <c:pt idx="27">
                  <c:v>24.197600000000001</c:v>
                </c:pt>
                <c:pt idx="28">
                  <c:v>30.644359999999999</c:v>
                </c:pt>
                <c:pt idx="29">
                  <c:v>26.65945</c:v>
                </c:pt>
                <c:pt idx="30">
                  <c:v>28.62463</c:v>
                </c:pt>
                <c:pt idx="31">
                  <c:v>33.514229999999998</c:v>
                </c:pt>
                <c:pt idx="32">
                  <c:v>32.183280000000003</c:v>
                </c:pt>
                <c:pt idx="33">
                  <c:v>23.72992</c:v>
                </c:pt>
                <c:pt idx="34">
                  <c:v>47.90551</c:v>
                </c:pt>
                <c:pt idx="35">
                  <c:v>70.222130000000007</c:v>
                </c:pt>
                <c:pt idx="36">
                  <c:v>37.023029999999999</c:v>
                </c:pt>
                <c:pt idx="37">
                  <c:v>46.99136</c:v>
                </c:pt>
                <c:pt idx="38">
                  <c:v>132.68241</c:v>
                </c:pt>
                <c:pt idx="39">
                  <c:v>145.32899</c:v>
                </c:pt>
                <c:pt idx="40">
                  <c:v>151.95826</c:v>
                </c:pt>
                <c:pt idx="41">
                  <c:v>84.018039999999999</c:v>
                </c:pt>
                <c:pt idx="42">
                  <c:v>219.19638</c:v>
                </c:pt>
                <c:pt idx="43">
                  <c:v>286.21318000000002</c:v>
                </c:pt>
                <c:pt idx="44">
                  <c:v>234.54614000000001</c:v>
                </c:pt>
                <c:pt idx="45">
                  <c:v>337.52024</c:v>
                </c:pt>
                <c:pt idx="46">
                  <c:v>266.30621000000002</c:v>
                </c:pt>
              </c:numCache>
            </c:numRef>
          </c:xVal>
          <c:yVal>
            <c:numRef>
              <c:f>'Hg concentrations'!$B$273:$B$319</c:f>
              <c:numCache>
                <c:formatCode>0.00</c:formatCode>
                <c:ptCount val="47"/>
                <c:pt idx="0">
                  <c:v>251.67</c:v>
                </c:pt>
                <c:pt idx="1">
                  <c:v>251.67348999999999</c:v>
                </c:pt>
                <c:pt idx="2">
                  <c:v>251.67858000000001</c:v>
                </c:pt>
                <c:pt idx="3">
                  <c:v>251.68493000000001</c:v>
                </c:pt>
                <c:pt idx="4">
                  <c:v>251.69541000000001</c:v>
                </c:pt>
                <c:pt idx="5">
                  <c:v>251.69954000000001</c:v>
                </c:pt>
                <c:pt idx="6">
                  <c:v>251.70303000000001</c:v>
                </c:pt>
                <c:pt idx="7">
                  <c:v>251.71414999999999</c:v>
                </c:pt>
                <c:pt idx="8">
                  <c:v>251.71796000000001</c:v>
                </c:pt>
                <c:pt idx="9">
                  <c:v>251.72145</c:v>
                </c:pt>
                <c:pt idx="10">
                  <c:v>251.72558000000001</c:v>
                </c:pt>
                <c:pt idx="11">
                  <c:v>251.72971000000001</c:v>
                </c:pt>
                <c:pt idx="12">
                  <c:v>251.73575</c:v>
                </c:pt>
                <c:pt idx="13">
                  <c:v>251.74337</c:v>
                </c:pt>
                <c:pt idx="14">
                  <c:v>251.74686</c:v>
                </c:pt>
                <c:pt idx="15">
                  <c:v>251.75353000000001</c:v>
                </c:pt>
                <c:pt idx="16">
                  <c:v>251.75862000000001</c:v>
                </c:pt>
                <c:pt idx="17">
                  <c:v>251.76433</c:v>
                </c:pt>
                <c:pt idx="18">
                  <c:v>251.77005</c:v>
                </c:pt>
                <c:pt idx="19">
                  <c:v>251.77323000000001</c:v>
                </c:pt>
                <c:pt idx="20">
                  <c:v>251.80117999999999</c:v>
                </c:pt>
                <c:pt idx="21">
                  <c:v>251.80658</c:v>
                </c:pt>
                <c:pt idx="22">
                  <c:v>251.81007</c:v>
                </c:pt>
                <c:pt idx="23">
                  <c:v>251.81706</c:v>
                </c:pt>
                <c:pt idx="24">
                  <c:v>251.82626999999999</c:v>
                </c:pt>
                <c:pt idx="25">
                  <c:v>251.83770000000001</c:v>
                </c:pt>
                <c:pt idx="26">
                  <c:v>251.84565000000001</c:v>
                </c:pt>
                <c:pt idx="27">
                  <c:v>251.84945999999999</c:v>
                </c:pt>
                <c:pt idx="28">
                  <c:v>251.85835</c:v>
                </c:pt>
                <c:pt idx="29">
                  <c:v>251.86089000000001</c:v>
                </c:pt>
                <c:pt idx="30">
                  <c:v>251.86407</c:v>
                </c:pt>
                <c:pt idx="31">
                  <c:v>251.86788000000001</c:v>
                </c:pt>
                <c:pt idx="32">
                  <c:v>251.87391</c:v>
                </c:pt>
                <c:pt idx="33">
                  <c:v>251.87804</c:v>
                </c:pt>
                <c:pt idx="34">
                  <c:v>251.89456000000001</c:v>
                </c:pt>
                <c:pt idx="35">
                  <c:v>251.89837</c:v>
                </c:pt>
                <c:pt idx="36">
                  <c:v>251.90154999999999</c:v>
                </c:pt>
                <c:pt idx="37">
                  <c:v>251.90949000000001</c:v>
                </c:pt>
                <c:pt idx="38">
                  <c:v>251.91111000000001</c:v>
                </c:pt>
                <c:pt idx="39">
                  <c:v>251.91501</c:v>
                </c:pt>
                <c:pt idx="40">
                  <c:v>251.92053999999999</c:v>
                </c:pt>
                <c:pt idx="41">
                  <c:v>251.92444</c:v>
                </c:pt>
                <c:pt idx="42">
                  <c:v>251.93127000000001</c:v>
                </c:pt>
                <c:pt idx="43">
                  <c:v>251.93387000000001</c:v>
                </c:pt>
                <c:pt idx="44">
                  <c:v>251.93777</c:v>
                </c:pt>
                <c:pt idx="45">
                  <c:v>251.93940000000001</c:v>
                </c:pt>
                <c:pt idx="46">
                  <c:v>251.941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8C3-411F-A4E6-545FA2A2153E}"/>
            </c:ext>
          </c:extLst>
        </c:ser>
        <c:ser>
          <c:idx val="6"/>
          <c:order val="6"/>
          <c:tx>
            <c:v>Gujo-Hachiman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'Hg concentrations'!$D$320:$D$335</c:f>
              <c:numCache>
                <c:formatCode>0.0</c:formatCode>
                <c:ptCount val="16"/>
                <c:pt idx="0">
                  <c:v>10.4391</c:v>
                </c:pt>
                <c:pt idx="1">
                  <c:v>44.639800000000001</c:v>
                </c:pt>
                <c:pt idx="2">
                  <c:v>36.621679999999998</c:v>
                </c:pt>
                <c:pt idx="3">
                  <c:v>32.465609999999998</c:v>
                </c:pt>
                <c:pt idx="4">
                  <c:v>38.915140000000001</c:v>
                </c:pt>
                <c:pt idx="5">
                  <c:v>110.86618</c:v>
                </c:pt>
                <c:pt idx="6">
                  <c:v>14.47771</c:v>
                </c:pt>
                <c:pt idx="7">
                  <c:v>173.14837</c:v>
                </c:pt>
                <c:pt idx="8">
                  <c:v>10.56387</c:v>
                </c:pt>
                <c:pt idx="9">
                  <c:v>24.938590000000001</c:v>
                </c:pt>
                <c:pt idx="10">
                  <c:v>15.214</c:v>
                </c:pt>
                <c:pt idx="11">
                  <c:v>17.061689999999999</c:v>
                </c:pt>
                <c:pt idx="12">
                  <c:v>72.314040000000006</c:v>
                </c:pt>
                <c:pt idx="13">
                  <c:v>11.12308</c:v>
                </c:pt>
              </c:numCache>
            </c:numRef>
          </c:xVal>
          <c:yVal>
            <c:numRef>
              <c:f>'Hg concentrations'!$B$320:$B$335</c:f>
              <c:numCache>
                <c:formatCode>0.00</c:formatCode>
                <c:ptCount val="16"/>
                <c:pt idx="0">
                  <c:v>251.89</c:v>
                </c:pt>
                <c:pt idx="1">
                  <c:v>251.89352</c:v>
                </c:pt>
                <c:pt idx="2">
                  <c:v>251.90231</c:v>
                </c:pt>
                <c:pt idx="3">
                  <c:v>251.90495000000001</c:v>
                </c:pt>
                <c:pt idx="4">
                  <c:v>251.90933999999999</c:v>
                </c:pt>
                <c:pt idx="5">
                  <c:v>251.91285999999999</c:v>
                </c:pt>
                <c:pt idx="6">
                  <c:v>251.91638</c:v>
                </c:pt>
                <c:pt idx="7">
                  <c:v>251.91990000000001</c:v>
                </c:pt>
                <c:pt idx="8">
                  <c:v>251.92429000000001</c:v>
                </c:pt>
                <c:pt idx="9">
                  <c:v>251.92868999999999</c:v>
                </c:pt>
                <c:pt idx="10">
                  <c:v>251.93396999999999</c:v>
                </c:pt>
                <c:pt idx="11">
                  <c:v>251.9366</c:v>
                </c:pt>
                <c:pt idx="12">
                  <c:v>251.941</c:v>
                </c:pt>
                <c:pt idx="13">
                  <c:v>252.05936</c:v>
                </c:pt>
                <c:pt idx="14">
                  <c:v>252.27739</c:v>
                </c:pt>
                <c:pt idx="15">
                  <c:v>252.35837000000001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8C3-411F-A4E6-545FA2A2153E}"/>
            </c:ext>
          </c:extLst>
        </c:ser>
        <c:ser>
          <c:idx val="7"/>
          <c:order val="7"/>
          <c:tx>
            <c:v>Ubara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'Hg concentrations'!$D$336:$D$363</c:f>
              <c:numCache>
                <c:formatCode>0.0</c:formatCode>
                <c:ptCount val="28"/>
                <c:pt idx="0">
                  <c:v>41.727589999999999</c:v>
                </c:pt>
                <c:pt idx="1">
                  <c:v>43.90184</c:v>
                </c:pt>
                <c:pt idx="2">
                  <c:v>40.682209999999998</c:v>
                </c:pt>
                <c:pt idx="3">
                  <c:v>55.916969999999999</c:v>
                </c:pt>
                <c:pt idx="4">
                  <c:v>41.582079999999998</c:v>
                </c:pt>
                <c:pt idx="5">
                  <c:v>49.805059999999997</c:v>
                </c:pt>
                <c:pt idx="7">
                  <c:v>46.100529999999999</c:v>
                </c:pt>
                <c:pt idx="13">
                  <c:v>53.825789999999998</c:v>
                </c:pt>
                <c:pt idx="14">
                  <c:v>47.895479999999999</c:v>
                </c:pt>
                <c:pt idx="15">
                  <c:v>67.495099999999994</c:v>
                </c:pt>
                <c:pt idx="16">
                  <c:v>73.529139999999998</c:v>
                </c:pt>
                <c:pt idx="18">
                  <c:v>61.489780000000003</c:v>
                </c:pt>
                <c:pt idx="19">
                  <c:v>60.310940000000002</c:v>
                </c:pt>
                <c:pt idx="20">
                  <c:v>47.83623</c:v>
                </c:pt>
                <c:pt idx="21">
                  <c:v>44.509639999999997</c:v>
                </c:pt>
                <c:pt idx="22">
                  <c:v>48.552700000000002</c:v>
                </c:pt>
                <c:pt idx="23">
                  <c:v>7.4870599999999996</c:v>
                </c:pt>
                <c:pt idx="25">
                  <c:v>4.0083299999999999</c:v>
                </c:pt>
              </c:numCache>
            </c:numRef>
          </c:xVal>
          <c:yVal>
            <c:numRef>
              <c:f>'Hg concentrations'!$B$336:$B$363</c:f>
              <c:numCache>
                <c:formatCode>0.00</c:formatCode>
                <c:ptCount val="28"/>
                <c:pt idx="0">
                  <c:v>251.83</c:v>
                </c:pt>
                <c:pt idx="1">
                  <c:v>251.85933</c:v>
                </c:pt>
                <c:pt idx="2">
                  <c:v>251.86456999999999</c:v>
                </c:pt>
                <c:pt idx="3">
                  <c:v>251.87924000000001</c:v>
                </c:pt>
                <c:pt idx="4">
                  <c:v>251.92533</c:v>
                </c:pt>
                <c:pt idx="5">
                  <c:v>251.93162000000001</c:v>
                </c:pt>
                <c:pt idx="6">
                  <c:v>251.94</c:v>
                </c:pt>
                <c:pt idx="7">
                  <c:v>251.94068999999999</c:v>
                </c:pt>
                <c:pt idx="8">
                  <c:v>251.94162</c:v>
                </c:pt>
                <c:pt idx="9">
                  <c:v>251.94323</c:v>
                </c:pt>
                <c:pt idx="10">
                  <c:v>251.94461999999999</c:v>
                </c:pt>
                <c:pt idx="11">
                  <c:v>251.94507999999999</c:v>
                </c:pt>
                <c:pt idx="12">
                  <c:v>251.946</c:v>
                </c:pt>
                <c:pt idx="13">
                  <c:v>251.94692000000001</c:v>
                </c:pt>
                <c:pt idx="14">
                  <c:v>251.94784999999999</c:v>
                </c:pt>
                <c:pt idx="15">
                  <c:v>251.94854000000001</c:v>
                </c:pt>
                <c:pt idx="16">
                  <c:v>251.94900000000001</c:v>
                </c:pt>
                <c:pt idx="17">
                  <c:v>251.94991999999999</c:v>
                </c:pt>
                <c:pt idx="18">
                  <c:v>251.95061999999999</c:v>
                </c:pt>
                <c:pt idx="19">
                  <c:v>251.95246</c:v>
                </c:pt>
                <c:pt idx="20">
                  <c:v>251.95292000000001</c:v>
                </c:pt>
                <c:pt idx="21">
                  <c:v>251.95430999999999</c:v>
                </c:pt>
                <c:pt idx="22">
                  <c:v>251.95523</c:v>
                </c:pt>
                <c:pt idx="23">
                  <c:v>251.95753999999999</c:v>
                </c:pt>
                <c:pt idx="24">
                  <c:v>251.95846</c:v>
                </c:pt>
                <c:pt idx="25">
                  <c:v>251.96953999999999</c:v>
                </c:pt>
                <c:pt idx="26">
                  <c:v>251.97461999999999</c:v>
                </c:pt>
                <c:pt idx="27">
                  <c:v>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8C3-411F-A4E6-545FA2A2153E}"/>
            </c:ext>
          </c:extLst>
        </c:ser>
        <c:ser>
          <c:idx val="8"/>
          <c:order val="8"/>
          <c:tx>
            <c:v>Akkamori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'Hg concentrations'!$D$364:$D$422</c:f>
              <c:numCache>
                <c:formatCode>0.0</c:formatCode>
                <c:ptCount val="59"/>
                <c:pt idx="0">
                  <c:v>12.6088</c:v>
                </c:pt>
                <c:pt idx="1">
                  <c:v>18.46536</c:v>
                </c:pt>
                <c:pt idx="2">
                  <c:v>15.92381</c:v>
                </c:pt>
                <c:pt idx="3">
                  <c:v>18.130089999999999</c:v>
                </c:pt>
                <c:pt idx="4">
                  <c:v>17.755649999999999</c:v>
                </c:pt>
                <c:pt idx="5">
                  <c:v>18.593430000000001</c:v>
                </c:pt>
                <c:pt idx="6">
                  <c:v>21.994350000000001</c:v>
                </c:pt>
                <c:pt idx="7">
                  <c:v>19.111519999999999</c:v>
                </c:pt>
                <c:pt idx="8">
                  <c:v>15.470750000000001</c:v>
                </c:pt>
                <c:pt idx="9">
                  <c:v>19.25956</c:v>
                </c:pt>
                <c:pt idx="10">
                  <c:v>21.59883</c:v>
                </c:pt>
                <c:pt idx="11">
                  <c:v>14.426539999999999</c:v>
                </c:pt>
                <c:pt idx="12">
                  <c:v>25.52505</c:v>
                </c:pt>
                <c:pt idx="13">
                  <c:v>22.44434</c:v>
                </c:pt>
                <c:pt idx="14">
                  <c:v>22.11224</c:v>
                </c:pt>
                <c:pt idx="15">
                  <c:v>20.914870000000001</c:v>
                </c:pt>
                <c:pt idx="16">
                  <c:v>16.455780000000001</c:v>
                </c:pt>
                <c:pt idx="17">
                  <c:v>28.16985</c:v>
                </c:pt>
                <c:pt idx="18">
                  <c:v>46.264569999999999</c:v>
                </c:pt>
                <c:pt idx="19">
                  <c:v>19.089130000000001</c:v>
                </c:pt>
                <c:pt idx="20">
                  <c:v>13.65193</c:v>
                </c:pt>
                <c:pt idx="21">
                  <c:v>13.049860000000001</c:v>
                </c:pt>
                <c:pt idx="22">
                  <c:v>37.117870000000003</c:v>
                </c:pt>
                <c:pt idx="23">
                  <c:v>16.45504</c:v>
                </c:pt>
                <c:pt idx="24">
                  <c:v>8.2734000000000005</c:v>
                </c:pt>
                <c:pt idx="25">
                  <c:v>8.1040899999999993</c:v>
                </c:pt>
                <c:pt idx="26">
                  <c:v>7.9639300000000004</c:v>
                </c:pt>
                <c:pt idx="27">
                  <c:v>12.15293</c:v>
                </c:pt>
                <c:pt idx="28">
                  <c:v>105.49908000000001</c:v>
                </c:pt>
                <c:pt idx="29">
                  <c:v>22.987130000000001</c:v>
                </c:pt>
                <c:pt idx="30">
                  <c:v>21.840949999999999</c:v>
                </c:pt>
                <c:pt idx="31">
                  <c:v>37.402569999999997</c:v>
                </c:pt>
                <c:pt idx="32">
                  <c:v>32.008159999999997</c:v>
                </c:pt>
              </c:numCache>
            </c:numRef>
          </c:xVal>
          <c:yVal>
            <c:numRef>
              <c:f>'Hg concentrations'!$B$364:$B$422</c:f>
              <c:numCache>
                <c:formatCode>0.00</c:formatCode>
                <c:ptCount val="59"/>
                <c:pt idx="0">
                  <c:v>251.85</c:v>
                </c:pt>
                <c:pt idx="1">
                  <c:v>251.84545</c:v>
                </c:pt>
                <c:pt idx="2">
                  <c:v>251.84843000000001</c:v>
                </c:pt>
                <c:pt idx="3">
                  <c:v>251.85338999999999</c:v>
                </c:pt>
                <c:pt idx="4">
                  <c:v>251.85636</c:v>
                </c:pt>
                <c:pt idx="5">
                  <c:v>251.85883999999999</c:v>
                </c:pt>
                <c:pt idx="6">
                  <c:v>251.8638</c:v>
                </c:pt>
                <c:pt idx="7">
                  <c:v>251.86528999999999</c:v>
                </c:pt>
                <c:pt idx="8">
                  <c:v>251.86678000000001</c:v>
                </c:pt>
                <c:pt idx="9">
                  <c:v>251.87124</c:v>
                </c:pt>
                <c:pt idx="10">
                  <c:v>251.87620000000001</c:v>
                </c:pt>
                <c:pt idx="11">
                  <c:v>251.87769</c:v>
                </c:pt>
                <c:pt idx="12">
                  <c:v>251.87967</c:v>
                </c:pt>
                <c:pt idx="13">
                  <c:v>251.88364000000001</c:v>
                </c:pt>
                <c:pt idx="14">
                  <c:v>251.88909000000001</c:v>
                </c:pt>
                <c:pt idx="15">
                  <c:v>251.89107000000001</c:v>
                </c:pt>
                <c:pt idx="16">
                  <c:v>251.89404999999999</c:v>
                </c:pt>
                <c:pt idx="17">
                  <c:v>251.89751999999999</c:v>
                </c:pt>
                <c:pt idx="18">
                  <c:v>251.9</c:v>
                </c:pt>
                <c:pt idx="19">
                  <c:v>251.90136000000001</c:v>
                </c:pt>
                <c:pt idx="20">
                  <c:v>251.90406999999999</c:v>
                </c:pt>
                <c:pt idx="21">
                  <c:v>251.91050999999999</c:v>
                </c:pt>
                <c:pt idx="22">
                  <c:v>251.91322</c:v>
                </c:pt>
                <c:pt idx="23">
                  <c:v>251.91458</c:v>
                </c:pt>
                <c:pt idx="24">
                  <c:v>251.92102</c:v>
                </c:pt>
                <c:pt idx="25">
                  <c:v>251.92271</c:v>
                </c:pt>
                <c:pt idx="26">
                  <c:v>251.92373000000001</c:v>
                </c:pt>
                <c:pt idx="27">
                  <c:v>251.92440999999999</c:v>
                </c:pt>
                <c:pt idx="28">
                  <c:v>251.92576</c:v>
                </c:pt>
                <c:pt idx="29">
                  <c:v>251.92609999999999</c:v>
                </c:pt>
                <c:pt idx="30">
                  <c:v>251.92644000000001</c:v>
                </c:pt>
                <c:pt idx="31">
                  <c:v>251.92703</c:v>
                </c:pt>
                <c:pt idx="32">
                  <c:v>251.92737</c:v>
                </c:pt>
                <c:pt idx="33">
                  <c:v>251.92847</c:v>
                </c:pt>
                <c:pt idx="34">
                  <c:v>251.92948999999999</c:v>
                </c:pt>
                <c:pt idx="35">
                  <c:v>251.93051</c:v>
                </c:pt>
                <c:pt idx="36">
                  <c:v>251.93111999999999</c:v>
                </c:pt>
                <c:pt idx="37">
                  <c:v>251.93186</c:v>
                </c:pt>
                <c:pt idx="38">
                  <c:v>251.93270999999999</c:v>
                </c:pt>
                <c:pt idx="39">
                  <c:v>251.93356</c:v>
                </c:pt>
                <c:pt idx="40">
                  <c:v>251.93458000000001</c:v>
                </c:pt>
                <c:pt idx="41">
                  <c:v>251.93525</c:v>
                </c:pt>
                <c:pt idx="42">
                  <c:v>251.93661</c:v>
                </c:pt>
                <c:pt idx="43">
                  <c:v>251.93763000000001</c:v>
                </c:pt>
                <c:pt idx="44">
                  <c:v>251.93863999999999</c:v>
                </c:pt>
                <c:pt idx="45">
                  <c:v>251.94</c:v>
                </c:pt>
                <c:pt idx="46">
                  <c:v>251.94568000000001</c:v>
                </c:pt>
                <c:pt idx="47">
                  <c:v>251.94811000000001</c:v>
                </c:pt>
                <c:pt idx="48">
                  <c:v>251.95459</c:v>
                </c:pt>
                <c:pt idx="49">
                  <c:v>251.95865000000001</c:v>
                </c:pt>
                <c:pt idx="50">
                  <c:v>251.96108000000001</c:v>
                </c:pt>
                <c:pt idx="51">
                  <c:v>251.96351000000001</c:v>
                </c:pt>
                <c:pt idx="52">
                  <c:v>251.97081</c:v>
                </c:pt>
                <c:pt idx="53">
                  <c:v>251.97405000000001</c:v>
                </c:pt>
                <c:pt idx="54">
                  <c:v>251.98296999999999</c:v>
                </c:pt>
                <c:pt idx="55">
                  <c:v>251.98703</c:v>
                </c:pt>
                <c:pt idx="56">
                  <c:v>251.99189000000001</c:v>
                </c:pt>
                <c:pt idx="57">
                  <c:v>251.99594999999999</c:v>
                </c:pt>
                <c:pt idx="58">
                  <c:v>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8C3-411F-A4E6-545FA2A21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753552"/>
        <c:axId val="337770608"/>
      </c:scatterChart>
      <c:valAx>
        <c:axId val="337753552"/>
        <c:scaling>
          <c:orientation val="minMax"/>
          <c:max val="6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337770608"/>
        <c:crosses val="autoZero"/>
        <c:crossBetween val="midCat"/>
      </c:valAx>
      <c:valAx>
        <c:axId val="337770608"/>
        <c:scaling>
          <c:orientation val="maxMin"/>
          <c:max val="252.5"/>
          <c:min val="251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150"/>
          </a:p>
        </c:txPr>
        <c:crossAx val="337753552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150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150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10</xdr:col>
      <xdr:colOff>868680</xdr:colOff>
      <xdr:row>27</xdr:row>
      <xdr:rowOff>7620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28598F-1E79-46C6-B0D9-AEBEB9D5BE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175260</xdr:rowOff>
    </xdr:from>
    <xdr:to>
      <xdr:col>12</xdr:col>
      <xdr:colOff>106680</xdr:colOff>
      <xdr:row>27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38AD98-A102-414D-BE81-63079508E1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594360</xdr:colOff>
      <xdr:row>1</xdr:row>
      <xdr:rowOff>7620</xdr:rowOff>
    </xdr:from>
    <xdr:to>
      <xdr:col>11</xdr:col>
      <xdr:colOff>228600</xdr:colOff>
      <xdr:row>26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6F4C04-08D7-4B1A-867A-8F3C805BCB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601980</xdr:colOff>
      <xdr:row>1</xdr:row>
      <xdr:rowOff>7620</xdr:rowOff>
    </xdr:from>
    <xdr:to>
      <xdr:col>14</xdr:col>
      <xdr:colOff>297180</xdr:colOff>
      <xdr:row>26</xdr:row>
      <xdr:rowOff>160020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9281F56-A527-4B9B-82F3-4F7BEC6985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601980</xdr:colOff>
      <xdr:row>0</xdr:row>
      <xdr:rowOff>167640</xdr:rowOff>
    </xdr:from>
    <xdr:to>
      <xdr:col>10</xdr:col>
      <xdr:colOff>381000</xdr:colOff>
      <xdr:row>24</xdr:row>
      <xdr:rowOff>22860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9FB7F3E-0159-4DE1-96CC-6C977BB401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281940</xdr:colOff>
      <xdr:row>0</xdr:row>
      <xdr:rowOff>121920</xdr:rowOff>
    </xdr:from>
    <xdr:to>
      <xdr:col>12</xdr:col>
      <xdr:colOff>586740</xdr:colOff>
      <xdr:row>26</xdr:row>
      <xdr:rowOff>91440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A119FE7-BCB8-4770-B3A8-D569C601DF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22860</xdr:colOff>
      <xdr:row>0</xdr:row>
      <xdr:rowOff>106680</xdr:rowOff>
    </xdr:from>
    <xdr:to>
      <xdr:col>20</xdr:col>
      <xdr:colOff>327660</xdr:colOff>
      <xdr:row>26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F71B16-9E43-4C3A-99F8-2063CC7E3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DAEE0-B0B2-4D02-A0F5-C8ECA388E824}">
  <dimension ref="A1:S1152"/>
  <sheetViews>
    <sheetView workbookViewId="0">
      <selection activeCell="N5" sqref="N5"/>
    </sheetView>
  </sheetViews>
  <sheetFormatPr defaultRowHeight="14.4"/>
  <cols>
    <col min="1" max="1" width="14.44140625" style="9" bestFit="1" customWidth="1"/>
    <col min="2" max="2" width="19.33203125" style="9" customWidth="1"/>
    <col min="3" max="3" width="9.109375" style="9" bestFit="1" customWidth="1"/>
    <col min="4" max="4" width="8.77734375" style="9" bestFit="1" customWidth="1"/>
    <col min="5" max="5" width="19.21875" style="9" bestFit="1" customWidth="1"/>
    <col min="6" max="6" width="15.33203125" style="9" bestFit="1" customWidth="1"/>
    <col min="7" max="7" width="8.88671875" style="20"/>
    <col min="8" max="8" width="17.44140625" style="20" bestFit="1" customWidth="1"/>
    <col min="9" max="9" width="8.88671875" style="20"/>
    <col min="10" max="10" width="9.88671875" style="20" customWidth="1"/>
    <col min="11" max="11" width="12.77734375" style="20" bestFit="1" customWidth="1"/>
    <col min="12" max="13" width="8.88671875" style="20"/>
    <col min="14" max="14" width="19.33203125" style="20" bestFit="1" customWidth="1"/>
    <col min="15" max="15" width="8.88671875" style="20"/>
    <col min="16" max="16" width="10.5546875" style="20" customWidth="1"/>
    <col min="17" max="17" width="14.77734375" style="20" bestFit="1" customWidth="1"/>
    <col min="18" max="16384" width="8.88671875" style="20"/>
  </cols>
  <sheetData>
    <row r="1" spans="1:19">
      <c r="A1" s="3" t="s">
        <v>180</v>
      </c>
      <c r="B1" s="29" t="s">
        <v>178</v>
      </c>
      <c r="C1" s="3" t="s">
        <v>7</v>
      </c>
      <c r="D1" s="3" t="s">
        <v>17</v>
      </c>
      <c r="E1" s="3" t="s">
        <v>58</v>
      </c>
      <c r="F1" s="3" t="s">
        <v>59</v>
      </c>
      <c r="G1" s="3"/>
      <c r="I1" s="1"/>
      <c r="J1" s="1"/>
      <c r="L1" s="1"/>
      <c r="M1" s="1"/>
      <c r="O1" s="1"/>
      <c r="P1" s="1"/>
      <c r="R1" s="1"/>
      <c r="S1" s="1"/>
    </row>
    <row r="2" spans="1:19">
      <c r="A2" s="9" t="s">
        <v>84</v>
      </c>
      <c r="B2" s="41" t="s">
        <v>175</v>
      </c>
      <c r="C2" s="22">
        <v>2.9850403571428568</v>
      </c>
      <c r="D2" s="23">
        <v>252.21078800000001</v>
      </c>
      <c r="E2" s="9" t="s">
        <v>19</v>
      </c>
      <c r="F2" s="9" t="s">
        <v>20</v>
      </c>
      <c r="J2" s="24"/>
      <c r="M2" s="24"/>
    </row>
    <row r="3" spans="1:19">
      <c r="A3" s="9" t="s">
        <v>84</v>
      </c>
      <c r="B3" s="41" t="s">
        <v>175</v>
      </c>
      <c r="C3" s="22">
        <v>3.284029285714285</v>
      </c>
      <c r="D3" s="23">
        <v>252.18837296023139</v>
      </c>
      <c r="E3" s="9" t="s">
        <v>19</v>
      </c>
      <c r="F3" s="9" t="s">
        <v>20</v>
      </c>
      <c r="J3" s="24"/>
      <c r="M3" s="24"/>
    </row>
    <row r="4" spans="1:19">
      <c r="A4" s="9" t="s">
        <v>84</v>
      </c>
      <c r="B4" s="41" t="s">
        <v>175</v>
      </c>
      <c r="C4" s="22">
        <v>3.4448485714285715</v>
      </c>
      <c r="D4" s="23">
        <v>252.16089645986986</v>
      </c>
      <c r="E4" s="9" t="s">
        <v>19</v>
      </c>
      <c r="F4" s="9" t="s">
        <v>20</v>
      </c>
      <c r="J4" s="24"/>
      <c r="M4" s="24"/>
    </row>
    <row r="5" spans="1:19">
      <c r="A5" s="9" t="s">
        <v>84</v>
      </c>
      <c r="B5" s="41" t="s">
        <v>175</v>
      </c>
      <c r="C5" s="22">
        <v>3.2316739285714284</v>
      </c>
      <c r="D5" s="23">
        <v>252.14281981489518</v>
      </c>
      <c r="E5" s="9" t="s">
        <v>19</v>
      </c>
      <c r="F5" s="9" t="s">
        <v>20</v>
      </c>
      <c r="J5" s="24"/>
      <c r="M5" s="24"/>
    </row>
    <row r="6" spans="1:19">
      <c r="A6" s="9" t="s">
        <v>84</v>
      </c>
      <c r="B6" s="41" t="s">
        <v>175</v>
      </c>
      <c r="C6" s="22">
        <v>3.3723839285714279</v>
      </c>
      <c r="D6" s="23">
        <v>252.12691236731746</v>
      </c>
      <c r="E6" s="9" t="s">
        <v>19</v>
      </c>
      <c r="F6" s="9" t="s">
        <v>20</v>
      </c>
      <c r="J6" s="24"/>
      <c r="M6" s="24"/>
    </row>
    <row r="7" spans="1:19">
      <c r="A7" s="9" t="s">
        <v>84</v>
      </c>
      <c r="B7" s="41" t="s">
        <v>175</v>
      </c>
      <c r="C7" s="22">
        <v>3.1583467857142855</v>
      </c>
      <c r="D7" s="23">
        <v>252.11100491973974</v>
      </c>
      <c r="E7" s="9" t="s">
        <v>19</v>
      </c>
      <c r="F7" s="9" t="s">
        <v>20</v>
      </c>
      <c r="J7" s="24"/>
      <c r="M7" s="24"/>
    </row>
    <row r="8" spans="1:19">
      <c r="A8" s="9" t="s">
        <v>84</v>
      </c>
      <c r="B8" s="41" t="s">
        <v>175</v>
      </c>
      <c r="C8" s="22">
        <v>3.218924285714285</v>
      </c>
      <c r="D8" s="23">
        <v>252.10066507881422</v>
      </c>
      <c r="E8" s="9" t="s">
        <v>19</v>
      </c>
      <c r="F8" s="9" t="s">
        <v>20</v>
      </c>
      <c r="J8" s="24"/>
      <c r="M8" s="24"/>
    </row>
    <row r="9" spans="1:19">
      <c r="A9" s="9" t="s">
        <v>84</v>
      </c>
      <c r="B9" s="41" t="s">
        <v>175</v>
      </c>
      <c r="C9" s="22">
        <v>3.2031110714285704</v>
      </c>
      <c r="D9" s="23">
        <v>252.09148214316707</v>
      </c>
      <c r="E9" s="9" t="s">
        <v>19</v>
      </c>
      <c r="F9" s="9" t="s">
        <v>20</v>
      </c>
      <c r="J9" s="24"/>
      <c r="M9" s="24"/>
    </row>
    <row r="10" spans="1:19">
      <c r="A10" s="9" t="s">
        <v>84</v>
      </c>
      <c r="B10" s="41" t="s">
        <v>175</v>
      </c>
      <c r="C10" s="22">
        <v>3.5311092857142854</v>
      </c>
      <c r="D10" s="23">
        <v>252.07882849168479</v>
      </c>
      <c r="E10" s="9" t="s">
        <v>19</v>
      </c>
      <c r="F10" s="9" t="s">
        <v>20</v>
      </c>
      <c r="J10" s="24"/>
      <c r="M10" s="24"/>
    </row>
    <row r="11" spans="1:19">
      <c r="A11" s="9" t="s">
        <v>84</v>
      </c>
      <c r="B11" s="41" t="s">
        <v>175</v>
      </c>
      <c r="C11" s="22">
        <v>3.3699592857142853</v>
      </c>
      <c r="D11" s="23">
        <v>252.06617484020251</v>
      </c>
      <c r="E11" s="9" t="s">
        <v>19</v>
      </c>
      <c r="F11" s="9" t="s">
        <v>20</v>
      </c>
      <c r="J11" s="24"/>
      <c r="M11" s="24"/>
    </row>
    <row r="12" spans="1:19">
      <c r="A12" s="9" t="s">
        <v>84</v>
      </c>
      <c r="B12" s="41" t="s">
        <v>175</v>
      </c>
      <c r="C12" s="22">
        <v>3.6077253571428569</v>
      </c>
      <c r="D12" s="23">
        <v>252.05764266377446</v>
      </c>
      <c r="E12" s="9" t="s">
        <v>19</v>
      </c>
      <c r="F12" s="9" t="s">
        <v>20</v>
      </c>
      <c r="J12" s="24"/>
      <c r="M12" s="24"/>
    </row>
    <row r="13" spans="1:19">
      <c r="A13" s="9" t="s">
        <v>84</v>
      </c>
      <c r="B13" s="41" t="s">
        <v>175</v>
      </c>
      <c r="C13" s="22">
        <v>3.720004285714285</v>
      </c>
      <c r="D13" s="23">
        <v>252.04</v>
      </c>
      <c r="E13" s="9" t="s">
        <v>19</v>
      </c>
      <c r="F13" s="9" t="s">
        <v>20</v>
      </c>
      <c r="J13" s="24"/>
      <c r="M13" s="24"/>
    </row>
    <row r="14" spans="1:19">
      <c r="A14" s="9" t="s">
        <v>84</v>
      </c>
      <c r="B14" s="41" t="s">
        <v>175</v>
      </c>
      <c r="C14" s="22">
        <v>3.8152028571428569</v>
      </c>
      <c r="D14" s="23">
        <v>252.03074475777294</v>
      </c>
      <c r="E14" s="9" t="s">
        <v>19</v>
      </c>
      <c r="F14" s="9" t="s">
        <v>20</v>
      </c>
      <c r="J14" s="24"/>
      <c r="M14" s="24"/>
    </row>
    <row r="15" spans="1:19">
      <c r="A15" s="9" t="s">
        <v>84</v>
      </c>
      <c r="B15" s="41" t="s">
        <v>175</v>
      </c>
      <c r="C15" s="22">
        <v>3.7965749999999998</v>
      </c>
      <c r="D15" s="23">
        <v>252.0209833694866</v>
      </c>
      <c r="E15" s="9" t="s">
        <v>19</v>
      </c>
      <c r="F15" s="9" t="s">
        <v>20</v>
      </c>
      <c r="J15" s="24"/>
      <c r="M15" s="24"/>
    </row>
    <row r="16" spans="1:19">
      <c r="A16" s="9" t="s">
        <v>84</v>
      </c>
      <c r="B16" s="41" t="s">
        <v>175</v>
      </c>
      <c r="C16" s="22">
        <v>3.7803146723744163</v>
      </c>
      <c r="D16" s="23">
        <v>252.01230657989873</v>
      </c>
      <c r="E16" s="9" t="s">
        <v>19</v>
      </c>
      <c r="F16" s="9" t="s">
        <v>20</v>
      </c>
      <c r="J16" s="24"/>
      <c r="M16" s="24"/>
    </row>
    <row r="17" spans="1:13">
      <c r="A17" s="9" t="s">
        <v>84</v>
      </c>
      <c r="B17" s="41" t="s">
        <v>175</v>
      </c>
      <c r="C17" s="22">
        <v>3.3881792857142856</v>
      </c>
      <c r="D17" s="23">
        <v>252.00182212581342</v>
      </c>
      <c r="E17" s="9" t="s">
        <v>19</v>
      </c>
      <c r="F17" s="9" t="s">
        <v>20</v>
      </c>
      <c r="J17" s="24"/>
      <c r="M17" s="24"/>
    </row>
    <row r="18" spans="1:13">
      <c r="A18" s="9" t="s">
        <v>84</v>
      </c>
      <c r="B18" s="41" t="s">
        <v>175</v>
      </c>
      <c r="C18" s="22">
        <v>2.985928299999999</v>
      </c>
      <c r="D18" s="23">
        <v>251.99039768618943</v>
      </c>
      <c r="E18" s="9" t="s">
        <v>19</v>
      </c>
      <c r="F18" s="9" t="s">
        <v>20</v>
      </c>
      <c r="J18" s="24"/>
      <c r="M18" s="24"/>
    </row>
    <row r="19" spans="1:13">
      <c r="A19" s="9" t="s">
        <v>84</v>
      </c>
      <c r="B19" s="41" t="s">
        <v>175</v>
      </c>
      <c r="C19" s="22">
        <v>3.0815871375997266</v>
      </c>
      <c r="D19" s="23">
        <v>251.98338394793925</v>
      </c>
      <c r="E19" s="9" t="s">
        <v>19</v>
      </c>
      <c r="F19" s="9" t="s">
        <v>20</v>
      </c>
      <c r="J19" s="24"/>
    </row>
    <row r="20" spans="1:13">
      <c r="A20" s="9" t="s">
        <v>84</v>
      </c>
      <c r="B20" s="41" t="s">
        <v>175</v>
      </c>
      <c r="C20" s="22">
        <v>3.1615507142857142</v>
      </c>
      <c r="D20" s="23">
        <v>251.9804916847433</v>
      </c>
      <c r="E20" s="9" t="s">
        <v>19</v>
      </c>
      <c r="F20" s="9" t="s">
        <v>20</v>
      </c>
      <c r="J20" s="24"/>
    </row>
    <row r="21" spans="1:13">
      <c r="A21" s="9" t="s">
        <v>84</v>
      </c>
      <c r="B21" s="41" t="s">
        <v>175</v>
      </c>
      <c r="C21" s="22">
        <v>3.0025345714285714</v>
      </c>
      <c r="D21" s="23">
        <v>251.96733188720171</v>
      </c>
      <c r="E21" s="9" t="s">
        <v>19</v>
      </c>
      <c r="F21" s="9" t="s">
        <v>20</v>
      </c>
      <c r="J21" s="24"/>
    </row>
    <row r="22" spans="1:13">
      <c r="A22" s="9" t="s">
        <v>84</v>
      </c>
      <c r="B22" s="41" t="s">
        <v>175</v>
      </c>
      <c r="C22" s="22">
        <v>2.8550790959645247</v>
      </c>
      <c r="D22" s="23">
        <v>251.96169197396961</v>
      </c>
      <c r="E22" s="9" t="s">
        <v>19</v>
      </c>
      <c r="F22" s="9" t="s">
        <v>20</v>
      </c>
      <c r="J22" s="24"/>
    </row>
    <row r="23" spans="1:13">
      <c r="A23" s="9" t="s">
        <v>84</v>
      </c>
      <c r="B23" s="41" t="s">
        <v>175</v>
      </c>
      <c r="C23" s="22">
        <v>3.0568467142857143</v>
      </c>
      <c r="D23" s="23">
        <v>251.96154736080982</v>
      </c>
      <c r="E23" s="9" t="s">
        <v>19</v>
      </c>
      <c r="F23" s="9" t="s">
        <v>20</v>
      </c>
      <c r="J23" s="24"/>
    </row>
    <row r="24" spans="1:13">
      <c r="A24" s="9" t="s">
        <v>84</v>
      </c>
      <c r="B24" s="41" t="s">
        <v>175</v>
      </c>
      <c r="C24" s="22">
        <v>2.8381614285714281</v>
      </c>
      <c r="D24" s="23">
        <v>251.95865509761387</v>
      </c>
      <c r="E24" s="9" t="s">
        <v>19</v>
      </c>
      <c r="F24" s="9" t="s">
        <v>20</v>
      </c>
      <c r="J24" s="24"/>
    </row>
    <row r="25" spans="1:13">
      <c r="A25" s="9" t="s">
        <v>84</v>
      </c>
      <c r="B25" s="41" t="s">
        <v>175</v>
      </c>
      <c r="C25" s="22">
        <v>2.9686172857142856</v>
      </c>
      <c r="D25" s="23">
        <v>251.95518438177874</v>
      </c>
      <c r="E25" s="9" t="s">
        <v>19</v>
      </c>
      <c r="F25" s="9" t="s">
        <v>20</v>
      </c>
      <c r="J25" s="24"/>
    </row>
    <row r="26" spans="1:13">
      <c r="A26" s="9" t="s">
        <v>84</v>
      </c>
      <c r="B26" s="41" t="s">
        <v>175</v>
      </c>
      <c r="C26" s="22">
        <v>2.6635257142857141</v>
      </c>
      <c r="D26" s="23">
        <v>251.95287057122198</v>
      </c>
      <c r="E26" s="9" t="s">
        <v>19</v>
      </c>
      <c r="F26" s="9" t="s">
        <v>20</v>
      </c>
      <c r="J26" s="24"/>
    </row>
    <row r="27" spans="1:13">
      <c r="A27" s="9" t="s">
        <v>84</v>
      </c>
      <c r="B27" s="41" t="s">
        <v>175</v>
      </c>
      <c r="C27" s="22">
        <v>2.8442500555555554</v>
      </c>
      <c r="D27" s="23">
        <v>251.95156905278381</v>
      </c>
      <c r="E27" s="9" t="s">
        <v>19</v>
      </c>
      <c r="F27" s="9" t="s">
        <v>20</v>
      </c>
      <c r="J27" s="24"/>
    </row>
    <row r="28" spans="1:13">
      <c r="A28" s="9" t="s">
        <v>84</v>
      </c>
      <c r="B28" s="41" t="s">
        <v>175</v>
      </c>
      <c r="C28" s="22">
        <v>2.5685411600000001</v>
      </c>
      <c r="D28" s="23">
        <v>251.95084598698483</v>
      </c>
      <c r="E28" s="9" t="s">
        <v>19</v>
      </c>
      <c r="F28" s="9" t="s">
        <v>20</v>
      </c>
      <c r="J28" s="24"/>
    </row>
    <row r="29" spans="1:13">
      <c r="A29" s="9" t="s">
        <v>84</v>
      </c>
      <c r="B29" s="41" t="s">
        <v>175</v>
      </c>
      <c r="C29" s="22">
        <v>1.4000066057561047</v>
      </c>
      <c r="D29" s="23">
        <v>251.95084598698483</v>
      </c>
      <c r="E29" s="9" t="s">
        <v>19</v>
      </c>
      <c r="F29" s="9" t="s">
        <v>20</v>
      </c>
      <c r="J29" s="24"/>
    </row>
    <row r="30" spans="1:13">
      <c r="A30" s="9" t="s">
        <v>84</v>
      </c>
      <c r="B30" s="41" t="s">
        <v>175</v>
      </c>
      <c r="C30" s="22">
        <v>2.4131108571428568</v>
      </c>
      <c r="D30" s="23">
        <v>251.94918293564717</v>
      </c>
      <c r="E30" s="9" t="s">
        <v>19</v>
      </c>
      <c r="F30" s="9" t="s">
        <v>20</v>
      </c>
      <c r="J30" s="24"/>
    </row>
    <row r="31" spans="1:13">
      <c r="A31" s="9" t="s">
        <v>84</v>
      </c>
      <c r="B31" s="41" t="s">
        <v>175</v>
      </c>
      <c r="C31" s="22">
        <v>2.4310517142857142</v>
      </c>
      <c r="D31" s="23">
        <v>251.947881417209</v>
      </c>
      <c r="E31" s="9" t="s">
        <v>19</v>
      </c>
      <c r="F31" s="9" t="s">
        <v>20</v>
      </c>
      <c r="J31" s="24"/>
    </row>
    <row r="32" spans="1:13">
      <c r="A32" s="9" t="s">
        <v>84</v>
      </c>
      <c r="B32" s="41" t="s">
        <v>175</v>
      </c>
      <c r="C32" s="22">
        <v>2.2820975714285714</v>
      </c>
      <c r="D32" s="23">
        <v>251.94542299349246</v>
      </c>
      <c r="E32" s="9" t="s">
        <v>19</v>
      </c>
      <c r="F32" s="9" t="s">
        <v>20</v>
      </c>
      <c r="J32" s="24"/>
    </row>
    <row r="33" spans="1:10">
      <c r="A33" s="9" t="s">
        <v>84</v>
      </c>
      <c r="B33" s="41" t="s">
        <v>175</v>
      </c>
      <c r="C33" s="22">
        <v>2.3590251714285713</v>
      </c>
      <c r="D33" s="23">
        <v>251.94412147505429</v>
      </c>
      <c r="E33" s="9" t="s">
        <v>19</v>
      </c>
      <c r="F33" s="9" t="s">
        <v>20</v>
      </c>
      <c r="J33" s="24"/>
    </row>
    <row r="34" spans="1:10">
      <c r="A34" s="9" t="s">
        <v>84</v>
      </c>
      <c r="B34" s="41" t="s">
        <v>175</v>
      </c>
      <c r="C34" s="22">
        <v>2.2371908428571428</v>
      </c>
      <c r="D34" s="23">
        <v>251.94339840925531</v>
      </c>
      <c r="E34" s="9" t="s">
        <v>19</v>
      </c>
      <c r="F34" s="9" t="s">
        <v>20</v>
      </c>
      <c r="J34" s="24"/>
    </row>
    <row r="35" spans="1:10">
      <c r="A35" s="9" t="s">
        <v>84</v>
      </c>
      <c r="B35" s="41" t="s">
        <v>175</v>
      </c>
      <c r="C35" s="22">
        <v>1.8393196285714286</v>
      </c>
      <c r="D35" s="23">
        <v>251.94238611713672</v>
      </c>
      <c r="E35" s="9" t="s">
        <v>19</v>
      </c>
      <c r="F35" s="9" t="s">
        <v>20</v>
      </c>
    </row>
    <row r="36" spans="1:10">
      <c r="A36" s="9" t="s">
        <v>84</v>
      </c>
      <c r="B36" s="41" t="s">
        <v>175</v>
      </c>
      <c r="C36" s="22">
        <v>1.8330122499999999</v>
      </c>
      <c r="D36" s="23">
        <v>251.94180766449753</v>
      </c>
      <c r="E36" s="9" t="s">
        <v>19</v>
      </c>
      <c r="F36" s="9" t="s">
        <v>20</v>
      </c>
    </row>
    <row r="37" spans="1:10">
      <c r="A37" s="9" t="s">
        <v>84</v>
      </c>
      <c r="B37" s="41" t="s">
        <v>175</v>
      </c>
      <c r="C37" s="22">
        <v>1.911122371428571</v>
      </c>
      <c r="D37" s="23">
        <v>251.94122921185831</v>
      </c>
      <c r="E37" s="9" t="s">
        <v>19</v>
      </c>
      <c r="F37" s="9" t="s">
        <v>20</v>
      </c>
    </row>
    <row r="38" spans="1:10">
      <c r="A38" s="9" t="s">
        <v>84</v>
      </c>
      <c r="B38" s="41" t="s">
        <v>175</v>
      </c>
      <c r="C38" s="22">
        <v>1.2323682857142855</v>
      </c>
      <c r="D38" s="23">
        <v>251.94086767895882</v>
      </c>
      <c r="E38" s="9" t="s">
        <v>19</v>
      </c>
      <c r="F38" s="9" t="s">
        <v>20</v>
      </c>
    </row>
    <row r="39" spans="1:10">
      <c r="A39" s="9" t="s">
        <v>84</v>
      </c>
      <c r="B39" s="41" t="s">
        <v>175</v>
      </c>
      <c r="C39" s="22">
        <v>1.2012702571428571</v>
      </c>
      <c r="D39" s="23">
        <v>251.94072306579903</v>
      </c>
      <c r="E39" s="9" t="s">
        <v>19</v>
      </c>
      <c r="F39" s="9" t="s">
        <v>20</v>
      </c>
    </row>
    <row r="40" spans="1:10">
      <c r="A40" s="9" t="s">
        <v>84</v>
      </c>
      <c r="B40" s="41" t="s">
        <v>175</v>
      </c>
      <c r="C40" s="22">
        <v>0.97589214285714276</v>
      </c>
      <c r="D40" s="23">
        <v>251.94036153289954</v>
      </c>
      <c r="E40" s="9" t="s">
        <v>19</v>
      </c>
      <c r="F40" s="9" t="s">
        <v>20</v>
      </c>
    </row>
    <row r="41" spans="1:10">
      <c r="A41" s="9" t="s">
        <v>84</v>
      </c>
      <c r="B41" s="41" t="s">
        <v>175</v>
      </c>
      <c r="C41" s="22">
        <v>1.2952036285714286</v>
      </c>
      <c r="D41" s="23">
        <v>251.94</v>
      </c>
      <c r="E41" s="9" t="s">
        <v>19</v>
      </c>
      <c r="F41" s="9" t="s">
        <v>20</v>
      </c>
    </row>
    <row r="42" spans="1:10">
      <c r="A42" s="9" t="s">
        <v>84</v>
      </c>
      <c r="B42" s="41" t="s">
        <v>175</v>
      </c>
      <c r="C42" s="22">
        <v>1.0990735428571428</v>
      </c>
      <c r="D42" s="23">
        <v>251.9370802919708</v>
      </c>
      <c r="E42" s="9" t="s">
        <v>19</v>
      </c>
      <c r="F42" s="9" t="s">
        <v>20</v>
      </c>
    </row>
    <row r="43" spans="1:10">
      <c r="A43" s="9" t="s">
        <v>84</v>
      </c>
      <c r="B43" s="41" t="s">
        <v>175</v>
      </c>
      <c r="C43" s="22">
        <v>1.2177188571428572</v>
      </c>
      <c r="D43" s="23">
        <v>251.9356204379562</v>
      </c>
      <c r="E43" s="9" t="s">
        <v>19</v>
      </c>
      <c r="F43" s="9" t="s">
        <v>20</v>
      </c>
    </row>
    <row r="44" spans="1:10">
      <c r="A44" s="9" t="s">
        <v>84</v>
      </c>
      <c r="B44" s="41" t="s">
        <v>175</v>
      </c>
      <c r="C44" s="22">
        <v>1.0594687714285713</v>
      </c>
      <c r="D44" s="23">
        <v>251.9341605839416</v>
      </c>
      <c r="E44" s="9" t="s">
        <v>19</v>
      </c>
      <c r="F44" s="9" t="s">
        <v>20</v>
      </c>
    </row>
    <row r="45" spans="1:10">
      <c r="A45" s="9" t="s">
        <v>84</v>
      </c>
      <c r="B45" s="41" t="s">
        <v>175</v>
      </c>
      <c r="C45" s="22">
        <v>1.2113432571428571</v>
      </c>
      <c r="D45" s="23">
        <v>251.93357664233577</v>
      </c>
      <c r="E45" s="9" t="s">
        <v>19</v>
      </c>
      <c r="F45" s="9" t="s">
        <v>20</v>
      </c>
    </row>
    <row r="46" spans="1:10">
      <c r="A46" s="9" t="s">
        <v>84</v>
      </c>
      <c r="B46" s="41" t="s">
        <v>175</v>
      </c>
      <c r="C46" s="22">
        <v>0.93314031428571409</v>
      </c>
      <c r="D46" s="23">
        <v>251.92627737226277</v>
      </c>
      <c r="E46" s="9" t="s">
        <v>19</v>
      </c>
      <c r="F46" s="9" t="s">
        <v>20</v>
      </c>
    </row>
    <row r="47" spans="1:10">
      <c r="A47" s="9" t="s">
        <v>84</v>
      </c>
      <c r="B47" s="41" t="s">
        <v>175</v>
      </c>
      <c r="C47" s="22">
        <v>0.60491679999999981</v>
      </c>
      <c r="D47" s="23">
        <v>251.92540145985402</v>
      </c>
      <c r="E47" s="9" t="s">
        <v>19</v>
      </c>
      <c r="F47" s="9" t="s">
        <v>20</v>
      </c>
    </row>
    <row r="48" spans="1:10">
      <c r="A48" s="9" t="s">
        <v>84</v>
      </c>
      <c r="B48" s="41" t="s">
        <v>175</v>
      </c>
      <c r="C48" s="22">
        <v>0.63908811428571421</v>
      </c>
      <c r="D48" s="23">
        <v>251.92481751824818</v>
      </c>
      <c r="E48" s="9" t="s">
        <v>19</v>
      </c>
      <c r="F48" s="9" t="s">
        <v>20</v>
      </c>
    </row>
    <row r="49" spans="1:6">
      <c r="A49" s="9" t="s">
        <v>84</v>
      </c>
      <c r="B49" s="41" t="s">
        <v>175</v>
      </c>
      <c r="C49" s="22">
        <v>0.66118367</v>
      </c>
      <c r="D49" s="23">
        <v>251.92394160583942</v>
      </c>
      <c r="E49" s="9" t="s">
        <v>19</v>
      </c>
      <c r="F49" s="9" t="s">
        <v>20</v>
      </c>
    </row>
    <row r="50" spans="1:6">
      <c r="A50" s="9" t="s">
        <v>84</v>
      </c>
      <c r="B50" s="41" t="s">
        <v>175</v>
      </c>
      <c r="C50" s="22">
        <v>0.44562633999999984</v>
      </c>
      <c r="D50" s="23">
        <v>251.92335766423358</v>
      </c>
      <c r="E50" s="9" t="s">
        <v>19</v>
      </c>
      <c r="F50" s="9" t="s">
        <v>20</v>
      </c>
    </row>
    <row r="51" spans="1:6">
      <c r="A51" s="9" t="s">
        <v>84</v>
      </c>
      <c r="B51" s="41" t="s">
        <v>175</v>
      </c>
      <c r="C51" s="22">
        <v>0.43282292000000011</v>
      </c>
      <c r="D51" s="23">
        <v>251.92248175182482</v>
      </c>
      <c r="E51" s="9" t="s">
        <v>19</v>
      </c>
      <c r="F51" s="9" t="s">
        <v>20</v>
      </c>
    </row>
    <row r="52" spans="1:6">
      <c r="A52" s="9" t="s">
        <v>84</v>
      </c>
      <c r="B52" s="41" t="s">
        <v>175</v>
      </c>
      <c r="C52" s="22">
        <v>0.38915914999999984</v>
      </c>
      <c r="D52" s="23">
        <v>251.92131386861314</v>
      </c>
      <c r="E52" s="9" t="s">
        <v>19</v>
      </c>
      <c r="F52" s="9" t="s">
        <v>20</v>
      </c>
    </row>
    <row r="53" spans="1:6">
      <c r="A53" s="9" t="s">
        <v>84</v>
      </c>
      <c r="B53" s="41" t="s">
        <v>175</v>
      </c>
      <c r="C53" s="22">
        <v>0.34895679000000002</v>
      </c>
      <c r="D53" s="23">
        <v>251.92014598540146</v>
      </c>
      <c r="E53" s="9" t="s">
        <v>19</v>
      </c>
      <c r="F53" s="9" t="s">
        <v>20</v>
      </c>
    </row>
    <row r="54" spans="1:6">
      <c r="A54" s="9" t="s">
        <v>84</v>
      </c>
      <c r="B54" s="41" t="s">
        <v>175</v>
      </c>
      <c r="C54" s="22">
        <v>4.8325499999998011E-3</v>
      </c>
      <c r="D54" s="23">
        <v>251.91751824817518</v>
      </c>
      <c r="E54" s="9" t="s">
        <v>19</v>
      </c>
      <c r="F54" s="9" t="s">
        <v>20</v>
      </c>
    </row>
    <row r="55" spans="1:6">
      <c r="A55" s="9" t="s">
        <v>84</v>
      </c>
      <c r="B55" s="41" t="s">
        <v>175</v>
      </c>
      <c r="C55" s="22">
        <v>0.92836817999999999</v>
      </c>
      <c r="D55" s="23">
        <v>251.91576642335767</v>
      </c>
      <c r="E55" s="9" t="s">
        <v>19</v>
      </c>
      <c r="F55" s="9" t="s">
        <v>20</v>
      </c>
    </row>
    <row r="56" spans="1:6">
      <c r="A56" s="9" t="s">
        <v>84</v>
      </c>
      <c r="B56" s="41" t="s">
        <v>175</v>
      </c>
      <c r="C56" s="22">
        <v>0.41292914285714249</v>
      </c>
      <c r="D56" s="23">
        <v>251.91313868613139</v>
      </c>
      <c r="E56" s="9" t="s">
        <v>19</v>
      </c>
      <c r="F56" s="9" t="s">
        <v>20</v>
      </c>
    </row>
    <row r="57" spans="1:6">
      <c r="A57" s="9" t="s">
        <v>84</v>
      </c>
      <c r="B57" s="41" t="s">
        <v>175</v>
      </c>
      <c r="C57" s="22">
        <v>0.16406879999999996</v>
      </c>
      <c r="D57" s="23">
        <v>251.91021897810219</v>
      </c>
      <c r="E57" s="9" t="s">
        <v>19</v>
      </c>
      <c r="F57" s="9" t="s">
        <v>20</v>
      </c>
    </row>
    <row r="58" spans="1:6">
      <c r="A58" s="9" t="s">
        <v>84</v>
      </c>
      <c r="B58" s="41" t="s">
        <v>175</v>
      </c>
      <c r="C58" s="22">
        <v>-0.1739851</v>
      </c>
      <c r="D58" s="23">
        <v>251.9058394160584</v>
      </c>
      <c r="E58" s="9" t="s">
        <v>19</v>
      </c>
      <c r="F58" s="9" t="s">
        <v>20</v>
      </c>
    </row>
    <row r="59" spans="1:6">
      <c r="A59" s="9" t="s">
        <v>84</v>
      </c>
      <c r="B59" s="41" t="s">
        <v>175</v>
      </c>
      <c r="C59" s="22">
        <v>-0.17119570000000039</v>
      </c>
      <c r="D59" s="23">
        <v>251.90379562043796</v>
      </c>
      <c r="E59" s="9" t="s">
        <v>19</v>
      </c>
      <c r="F59" s="9" t="s">
        <v>20</v>
      </c>
    </row>
    <row r="60" spans="1:6">
      <c r="A60" s="9" t="s">
        <v>84</v>
      </c>
      <c r="B60" s="41" t="s">
        <v>175</v>
      </c>
      <c r="C60" s="22">
        <v>-0.56372500000000003</v>
      </c>
      <c r="D60" s="23">
        <v>251.9</v>
      </c>
      <c r="E60" s="9" t="s">
        <v>19</v>
      </c>
      <c r="F60" s="9" t="s">
        <v>20</v>
      </c>
    </row>
    <row r="61" spans="1:6">
      <c r="A61" s="9" t="s">
        <v>84</v>
      </c>
      <c r="B61" s="41" t="s">
        <v>175</v>
      </c>
      <c r="C61" s="22">
        <v>5.592946E-2</v>
      </c>
      <c r="D61" s="23">
        <v>251.89891625615763</v>
      </c>
      <c r="E61" s="9" t="s">
        <v>19</v>
      </c>
      <c r="F61" s="9" t="s">
        <v>20</v>
      </c>
    </row>
    <row r="62" spans="1:6">
      <c r="A62" s="9" t="s">
        <v>84</v>
      </c>
      <c r="B62" s="41" t="s">
        <v>175</v>
      </c>
      <c r="C62" s="22">
        <v>0.35702069999999997</v>
      </c>
      <c r="D62" s="23">
        <v>251.89802955665024</v>
      </c>
      <c r="E62" s="9" t="s">
        <v>19</v>
      </c>
      <c r="F62" s="9" t="s">
        <v>20</v>
      </c>
    </row>
    <row r="63" spans="1:6">
      <c r="A63" s="9" t="s">
        <v>84</v>
      </c>
      <c r="B63" s="41" t="s">
        <v>175</v>
      </c>
      <c r="C63" s="22">
        <v>0.45787906</v>
      </c>
      <c r="D63" s="23">
        <v>251.89556650246305</v>
      </c>
      <c r="E63" s="9" t="s">
        <v>19</v>
      </c>
      <c r="F63" s="9" t="s">
        <v>20</v>
      </c>
    </row>
    <row r="64" spans="1:6">
      <c r="A64" s="9" t="s">
        <v>84</v>
      </c>
      <c r="B64" s="41" t="s">
        <v>175</v>
      </c>
      <c r="C64" s="22">
        <v>0.20310043999999997</v>
      </c>
      <c r="D64" s="23">
        <v>251.89448275862068</v>
      </c>
      <c r="E64" s="9" t="s">
        <v>19</v>
      </c>
      <c r="F64" s="9" t="s">
        <v>20</v>
      </c>
    </row>
    <row r="65" spans="1:6">
      <c r="A65" s="9" t="s">
        <v>84</v>
      </c>
      <c r="B65" s="41" t="s">
        <v>175</v>
      </c>
      <c r="C65" s="22">
        <v>-0.42794910000000003</v>
      </c>
      <c r="D65" s="23">
        <v>251.89399014778326</v>
      </c>
      <c r="E65" s="9" t="s">
        <v>19</v>
      </c>
      <c r="F65" s="9" t="s">
        <v>20</v>
      </c>
    </row>
    <row r="66" spans="1:6">
      <c r="A66" s="9" t="s">
        <v>84</v>
      </c>
      <c r="B66" s="41" t="s">
        <v>175</v>
      </c>
      <c r="C66" s="22">
        <v>-0.39771574000000015</v>
      </c>
      <c r="D66" s="23">
        <v>251.89231527093597</v>
      </c>
      <c r="E66" s="9" t="s">
        <v>19</v>
      </c>
      <c r="F66" s="9" t="s">
        <v>20</v>
      </c>
    </row>
    <row r="67" spans="1:6">
      <c r="A67" s="9" t="s">
        <v>84</v>
      </c>
      <c r="B67" s="41" t="s">
        <v>175</v>
      </c>
      <c r="C67" s="22">
        <v>-0.17242379999999999</v>
      </c>
      <c r="D67" s="23">
        <v>251.89064039408868</v>
      </c>
      <c r="E67" s="9" t="s">
        <v>19</v>
      </c>
      <c r="F67" s="9" t="s">
        <v>20</v>
      </c>
    </row>
    <row r="68" spans="1:6">
      <c r="A68" s="9" t="s">
        <v>84</v>
      </c>
      <c r="B68" s="41" t="s">
        <v>175</v>
      </c>
      <c r="C68" s="22">
        <v>0.11937339999999971</v>
      </c>
      <c r="D68" s="23">
        <v>251.88788177339902</v>
      </c>
      <c r="E68" s="9" t="s">
        <v>19</v>
      </c>
      <c r="F68" s="9" t="s">
        <v>20</v>
      </c>
    </row>
    <row r="69" spans="1:6">
      <c r="A69" s="9" t="s">
        <v>84</v>
      </c>
      <c r="B69" s="41" t="s">
        <v>175</v>
      </c>
      <c r="C69" s="22">
        <v>-0.33295580000000002</v>
      </c>
      <c r="D69" s="23">
        <v>251.88541871921183</v>
      </c>
      <c r="E69" s="9" t="s">
        <v>19</v>
      </c>
      <c r="F69" s="9" t="s">
        <v>20</v>
      </c>
    </row>
    <row r="70" spans="1:6">
      <c r="A70" s="9" t="s">
        <v>84</v>
      </c>
      <c r="B70" s="41" t="s">
        <v>175</v>
      </c>
      <c r="C70" s="22">
        <v>0.17190104811065654</v>
      </c>
      <c r="D70" s="23">
        <v>251.88394088669952</v>
      </c>
      <c r="E70" s="9" t="s">
        <v>19</v>
      </c>
      <c r="F70" s="9" t="s">
        <v>20</v>
      </c>
    </row>
    <row r="71" spans="1:6">
      <c r="A71" s="9" t="s">
        <v>84</v>
      </c>
      <c r="B71" s="41" t="s">
        <v>175</v>
      </c>
      <c r="C71" s="22">
        <v>-0.39521849999999997</v>
      </c>
      <c r="D71" s="23">
        <v>251.88275862068966</v>
      </c>
      <c r="E71" s="9" t="s">
        <v>19</v>
      </c>
      <c r="F71" s="9" t="s">
        <v>20</v>
      </c>
    </row>
    <row r="72" spans="1:6">
      <c r="A72" s="9" t="s">
        <v>84</v>
      </c>
      <c r="B72" s="41" t="s">
        <v>175</v>
      </c>
      <c r="C72" s="22">
        <v>-0.34510536000000003</v>
      </c>
      <c r="D72" s="23">
        <v>251.88</v>
      </c>
      <c r="E72" s="9" t="s">
        <v>19</v>
      </c>
      <c r="F72" s="9" t="s">
        <v>20</v>
      </c>
    </row>
    <row r="73" spans="1:6">
      <c r="A73" s="9" t="s">
        <v>84</v>
      </c>
      <c r="B73" s="41" t="s">
        <v>175</v>
      </c>
      <c r="C73" s="22">
        <v>-0.2587875</v>
      </c>
      <c r="D73" s="23">
        <v>251.87598683682478</v>
      </c>
      <c r="E73" s="9" t="s">
        <v>19</v>
      </c>
      <c r="F73" s="9" t="s">
        <v>20</v>
      </c>
    </row>
    <row r="74" spans="1:6">
      <c r="A74" s="9" t="s">
        <v>84</v>
      </c>
      <c r="B74" s="41" t="s">
        <v>175</v>
      </c>
      <c r="C74" s="22">
        <v>-0.24462671000000005</v>
      </c>
      <c r="D74" s="23">
        <v>251.86988682879846</v>
      </c>
      <c r="E74" s="9" t="s">
        <v>19</v>
      </c>
      <c r="F74" s="9" t="s">
        <v>20</v>
      </c>
    </row>
    <row r="75" spans="1:6">
      <c r="A75" s="9" t="s">
        <v>84</v>
      </c>
      <c r="B75" s="41" t="s">
        <v>175</v>
      </c>
      <c r="C75" s="22">
        <v>-0.28536692000000002</v>
      </c>
      <c r="D75" s="23">
        <v>251.86523155951519</v>
      </c>
      <c r="E75" s="9" t="s">
        <v>19</v>
      </c>
      <c r="F75" s="9" t="s">
        <v>20</v>
      </c>
    </row>
    <row r="76" spans="1:6">
      <c r="A76" s="9" t="s">
        <v>84</v>
      </c>
      <c r="B76" s="41" t="s">
        <v>175</v>
      </c>
      <c r="C76" s="22">
        <v>-0.30132422999999997</v>
      </c>
      <c r="D76" s="23">
        <v>251.84741311501725</v>
      </c>
      <c r="E76" s="9" t="s">
        <v>19</v>
      </c>
      <c r="F76" s="9" t="s">
        <v>20</v>
      </c>
    </row>
    <row r="77" spans="1:6">
      <c r="A77" s="9" t="s">
        <v>84</v>
      </c>
      <c r="B77" s="41" t="s">
        <v>175</v>
      </c>
      <c r="C77" s="22">
        <v>-0.14578279999999999</v>
      </c>
      <c r="D77" s="23">
        <v>251.83826310297775</v>
      </c>
      <c r="E77" s="9" t="s">
        <v>19</v>
      </c>
      <c r="F77" s="9" t="s">
        <v>20</v>
      </c>
    </row>
    <row r="78" spans="1:6">
      <c r="A78" s="9" t="s">
        <v>84</v>
      </c>
      <c r="B78" s="41" t="s">
        <v>175</v>
      </c>
      <c r="C78" s="22">
        <v>-3.0496100000000203E-2</v>
      </c>
      <c r="D78" s="23">
        <v>251.83344730716749</v>
      </c>
      <c r="E78" s="9" t="s">
        <v>19</v>
      </c>
      <c r="F78" s="9" t="s">
        <v>20</v>
      </c>
    </row>
    <row r="79" spans="1:6">
      <c r="A79" s="9" t="s">
        <v>84</v>
      </c>
      <c r="B79" s="41" t="s">
        <v>175</v>
      </c>
      <c r="C79" s="22">
        <v>4.8515910000000002E-2</v>
      </c>
      <c r="D79" s="23">
        <v>251.82381571554697</v>
      </c>
      <c r="E79" s="9" t="s">
        <v>19</v>
      </c>
      <c r="F79" s="9" t="s">
        <v>20</v>
      </c>
    </row>
    <row r="80" spans="1:6">
      <c r="A80" s="9" t="s">
        <v>84</v>
      </c>
      <c r="B80" s="41" t="s">
        <v>175</v>
      </c>
      <c r="C80" s="22">
        <v>0.28042320999999981</v>
      </c>
      <c r="D80" s="23">
        <v>251.81306043823739</v>
      </c>
      <c r="E80" s="9" t="s">
        <v>19</v>
      </c>
      <c r="F80" s="9" t="s">
        <v>20</v>
      </c>
    </row>
    <row r="81" spans="1:6">
      <c r="A81" s="9" t="s">
        <v>84</v>
      </c>
      <c r="B81" s="41" t="s">
        <v>175</v>
      </c>
      <c r="C81" s="22">
        <v>0.41364390000000001</v>
      </c>
      <c r="D81" s="23">
        <v>251.80423147925191</v>
      </c>
      <c r="E81" s="9" t="s">
        <v>19</v>
      </c>
      <c r="F81" s="9" t="s">
        <v>20</v>
      </c>
    </row>
    <row r="82" spans="1:6">
      <c r="A82" s="9" t="s">
        <v>84</v>
      </c>
      <c r="B82" s="41" t="s">
        <v>175</v>
      </c>
      <c r="C82" s="22">
        <v>0.40482924999999986</v>
      </c>
      <c r="D82" s="23">
        <v>251.79540252026644</v>
      </c>
      <c r="E82" s="9" t="s">
        <v>19</v>
      </c>
      <c r="F82" s="9" t="s">
        <v>20</v>
      </c>
    </row>
    <row r="83" spans="1:6">
      <c r="A83" s="9" t="s">
        <v>84</v>
      </c>
      <c r="B83" s="41" t="s">
        <v>175</v>
      </c>
      <c r="C83" s="22">
        <v>0.82532371000000004</v>
      </c>
      <c r="D83" s="23">
        <v>251.78609198169994</v>
      </c>
      <c r="E83" s="9" t="s">
        <v>19</v>
      </c>
      <c r="F83" s="9" t="s">
        <v>20</v>
      </c>
    </row>
    <row r="84" spans="1:6">
      <c r="A84" s="9" t="s">
        <v>84</v>
      </c>
      <c r="B84" s="41" t="s">
        <v>175</v>
      </c>
      <c r="C84" s="22">
        <v>0.60952542999999981</v>
      </c>
      <c r="D84" s="23">
        <v>251.77646039007942</v>
      </c>
      <c r="E84" s="9" t="s">
        <v>19</v>
      </c>
      <c r="F84" s="9" t="s">
        <v>20</v>
      </c>
    </row>
    <row r="85" spans="1:6">
      <c r="A85" s="9" t="s">
        <v>84</v>
      </c>
      <c r="B85" s="41" t="s">
        <v>175</v>
      </c>
      <c r="C85" s="22">
        <v>0.75437931674286696</v>
      </c>
      <c r="D85" s="23">
        <v>251.77405249217429</v>
      </c>
      <c r="E85" s="9" t="s">
        <v>19</v>
      </c>
      <c r="F85" s="9" t="s">
        <v>20</v>
      </c>
    </row>
    <row r="86" spans="1:6">
      <c r="A86" s="9" t="s">
        <v>84</v>
      </c>
      <c r="B86" s="41" t="s">
        <v>175</v>
      </c>
      <c r="C86" s="22">
        <v>0.90689790999999997</v>
      </c>
      <c r="D86" s="23">
        <v>251.76361826791873</v>
      </c>
      <c r="E86" s="9" t="s">
        <v>19</v>
      </c>
      <c r="F86" s="9" t="s">
        <v>20</v>
      </c>
    </row>
    <row r="87" spans="1:6">
      <c r="A87" s="9" t="s">
        <v>84</v>
      </c>
      <c r="B87" s="41" t="s">
        <v>175</v>
      </c>
      <c r="C87" s="22">
        <v>1.2807834899999999</v>
      </c>
      <c r="D87" s="23">
        <v>251.74788666827189</v>
      </c>
      <c r="E87" s="9" t="s">
        <v>19</v>
      </c>
      <c r="F87" s="9" t="s">
        <v>20</v>
      </c>
    </row>
    <row r="88" spans="1:6">
      <c r="A88" s="9" t="s">
        <v>84</v>
      </c>
      <c r="B88" s="41" t="s">
        <v>175</v>
      </c>
      <c r="C88" s="22">
        <v>1.52100404</v>
      </c>
      <c r="D88" s="23">
        <v>251.731512962517</v>
      </c>
      <c r="E88" s="9" t="s">
        <v>19</v>
      </c>
      <c r="F88" s="9" t="s">
        <v>20</v>
      </c>
    </row>
    <row r="89" spans="1:6">
      <c r="A89" s="9" t="s">
        <v>84</v>
      </c>
      <c r="B89" s="41" t="s">
        <v>175</v>
      </c>
      <c r="C89" s="22">
        <v>1.6851285666666667</v>
      </c>
      <c r="D89" s="23">
        <v>251.71385504454605</v>
      </c>
      <c r="E89" s="9" t="s">
        <v>19</v>
      </c>
      <c r="F89" s="9" t="s">
        <v>20</v>
      </c>
    </row>
    <row r="90" spans="1:6">
      <c r="A90" s="9" t="s">
        <v>84</v>
      </c>
      <c r="B90" s="41" t="s">
        <v>175</v>
      </c>
      <c r="C90" s="22">
        <v>1.58714511</v>
      </c>
      <c r="D90" s="23">
        <v>251.70021028975032</v>
      </c>
      <c r="E90" s="9" t="s">
        <v>19</v>
      </c>
      <c r="F90" s="9" t="s">
        <v>20</v>
      </c>
    </row>
    <row r="91" spans="1:6">
      <c r="A91" s="9" t="s">
        <v>84</v>
      </c>
      <c r="B91" s="41" t="s">
        <v>175</v>
      </c>
      <c r="C91" s="22">
        <v>1.6320429545717494</v>
      </c>
      <c r="D91" s="23">
        <v>251.69378922866997</v>
      </c>
      <c r="E91" s="9" t="s">
        <v>19</v>
      </c>
      <c r="F91" s="9" t="s">
        <v>20</v>
      </c>
    </row>
    <row r="92" spans="1:6">
      <c r="A92" s="9" t="s">
        <v>84</v>
      </c>
      <c r="B92" s="41" t="s">
        <v>175</v>
      </c>
      <c r="C92" s="22">
        <v>1.49208644</v>
      </c>
      <c r="D92" s="23">
        <v>251.67773657596911</v>
      </c>
      <c r="E92" s="9" t="s">
        <v>19</v>
      </c>
      <c r="F92" s="9" t="s">
        <v>20</v>
      </c>
    </row>
    <row r="93" spans="1:6">
      <c r="A93" s="9" t="s">
        <v>84</v>
      </c>
      <c r="B93" s="41" t="s">
        <v>175</v>
      </c>
      <c r="C93" s="22">
        <v>1.8653232099999999</v>
      </c>
      <c r="D93" s="23">
        <v>251.66168392326824</v>
      </c>
      <c r="E93" s="9" t="s">
        <v>19</v>
      </c>
      <c r="F93" s="9" t="s">
        <v>20</v>
      </c>
    </row>
    <row r="94" spans="1:6">
      <c r="A94" s="9" t="s">
        <v>84</v>
      </c>
      <c r="B94" s="41" t="s">
        <v>175</v>
      </c>
      <c r="C94" s="22">
        <v>1.9184232999999999</v>
      </c>
      <c r="D94" s="23">
        <v>251.64242074002721</v>
      </c>
      <c r="E94" s="9" t="s">
        <v>19</v>
      </c>
      <c r="F94" s="9" t="s">
        <v>20</v>
      </c>
    </row>
    <row r="95" spans="1:6">
      <c r="A95" s="9" t="s">
        <v>84</v>
      </c>
      <c r="B95" s="41" t="s">
        <v>175</v>
      </c>
      <c r="C95" s="22">
        <v>1.6714953699999999</v>
      </c>
      <c r="D95" s="23">
        <v>251.62957861786651</v>
      </c>
      <c r="E95" s="9" t="s">
        <v>19</v>
      </c>
      <c r="F95" s="9" t="s">
        <v>20</v>
      </c>
    </row>
    <row r="96" spans="1:6">
      <c r="A96" s="9" t="s">
        <v>84</v>
      </c>
      <c r="B96" s="41" t="s">
        <v>175</v>
      </c>
      <c r="C96" s="22">
        <v>1.7630372860092849</v>
      </c>
      <c r="D96" s="23">
        <v>251.62957861786651</v>
      </c>
      <c r="E96" s="9" t="s">
        <v>19</v>
      </c>
      <c r="F96" s="9" t="s">
        <v>20</v>
      </c>
    </row>
    <row r="97" spans="1:6">
      <c r="A97" s="9" t="s">
        <v>84</v>
      </c>
      <c r="B97" s="41" t="s">
        <v>175</v>
      </c>
      <c r="C97" s="22">
        <v>1.96907287</v>
      </c>
      <c r="D97" s="23">
        <v>251.59988121036992</v>
      </c>
      <c r="E97" s="9" t="s">
        <v>19</v>
      </c>
      <c r="F97" s="9" t="s">
        <v>20</v>
      </c>
    </row>
    <row r="98" spans="1:6">
      <c r="A98" s="9" t="s">
        <v>84</v>
      </c>
      <c r="B98" s="41" t="s">
        <v>175</v>
      </c>
      <c r="C98" s="22">
        <v>1.9705078700000001</v>
      </c>
      <c r="D98" s="23">
        <v>251.59747331246479</v>
      </c>
      <c r="E98" s="9" t="s">
        <v>19</v>
      </c>
      <c r="F98" s="9" t="s">
        <v>20</v>
      </c>
    </row>
    <row r="99" spans="1:6">
      <c r="A99" s="9" t="s">
        <v>84</v>
      </c>
      <c r="B99" s="41" t="s">
        <v>175</v>
      </c>
      <c r="C99" s="22">
        <v>1.94273506</v>
      </c>
      <c r="D99" s="23">
        <v>251.57580223131862</v>
      </c>
      <c r="E99" s="9" t="s">
        <v>19</v>
      </c>
      <c r="F99" s="9" t="s">
        <v>20</v>
      </c>
    </row>
    <row r="100" spans="1:6">
      <c r="A100" s="9" t="s">
        <v>84</v>
      </c>
      <c r="B100" s="41" t="s">
        <v>175</v>
      </c>
      <c r="C100" s="22">
        <v>1.8421675099999995</v>
      </c>
      <c r="D100" s="23">
        <v>251.55172325226732</v>
      </c>
      <c r="E100" s="9" t="s">
        <v>19</v>
      </c>
      <c r="F100" s="9" t="s">
        <v>20</v>
      </c>
    </row>
    <row r="101" spans="1:6">
      <c r="A101" s="9" t="s">
        <v>84</v>
      </c>
      <c r="B101" s="41" t="s">
        <v>175</v>
      </c>
      <c r="C101" s="22">
        <v>2.1028004299999998</v>
      </c>
      <c r="D101" s="23">
        <v>251.52764427321603</v>
      </c>
      <c r="E101" s="9" t="s">
        <v>19</v>
      </c>
      <c r="F101" s="9" t="s">
        <v>20</v>
      </c>
    </row>
    <row r="102" spans="1:6">
      <c r="A102" s="9" t="s">
        <v>84</v>
      </c>
      <c r="B102" s="41" t="s">
        <v>175</v>
      </c>
      <c r="C102" s="22">
        <v>1.93250371</v>
      </c>
      <c r="D102" s="23">
        <v>251.50356529416473</v>
      </c>
      <c r="E102" s="9" t="s">
        <v>19</v>
      </c>
      <c r="F102" s="9" t="s">
        <v>20</v>
      </c>
    </row>
    <row r="103" spans="1:6">
      <c r="A103" s="9" t="s">
        <v>84</v>
      </c>
      <c r="B103" s="41" t="s">
        <v>175</v>
      </c>
      <c r="C103" s="22">
        <v>1.919495</v>
      </c>
      <c r="D103" s="23">
        <v>251.46664419295274</v>
      </c>
      <c r="E103" s="9" t="s">
        <v>19</v>
      </c>
      <c r="F103" s="9" t="s">
        <v>20</v>
      </c>
    </row>
    <row r="104" spans="1:6">
      <c r="A104" s="9" t="s">
        <v>84</v>
      </c>
      <c r="B104" s="41" t="s">
        <v>175</v>
      </c>
      <c r="C104" s="22">
        <v>1.6996015099999999</v>
      </c>
      <c r="D104" s="23">
        <v>251.44978946945983</v>
      </c>
      <c r="E104" s="9" t="s">
        <v>19</v>
      </c>
      <c r="F104" s="9" t="s">
        <v>20</v>
      </c>
    </row>
    <row r="105" spans="1:6">
      <c r="A105" s="9" t="s">
        <v>84</v>
      </c>
      <c r="B105" s="41" t="s">
        <v>175</v>
      </c>
      <c r="C105" s="22">
        <v>1.1960277400000001</v>
      </c>
      <c r="D105" s="23">
        <v>251.41527626615297</v>
      </c>
      <c r="E105" s="9" t="s">
        <v>19</v>
      </c>
      <c r="F105" s="9" t="s">
        <v>20</v>
      </c>
    </row>
    <row r="106" spans="1:6">
      <c r="A106" s="9" t="s">
        <v>84</v>
      </c>
      <c r="B106" s="41" t="s">
        <v>175</v>
      </c>
      <c r="C106" s="22">
        <v>1.6345172099999998</v>
      </c>
      <c r="D106" s="23">
        <v>251.40002624608715</v>
      </c>
      <c r="E106" s="9" t="s">
        <v>19</v>
      </c>
      <c r="F106" s="9" t="s">
        <v>20</v>
      </c>
    </row>
    <row r="107" spans="1:6">
      <c r="A107" s="9" t="s">
        <v>84</v>
      </c>
      <c r="B107" s="41" t="s">
        <v>175</v>
      </c>
      <c r="C107" s="22">
        <v>1.1142404400000001</v>
      </c>
      <c r="D107" s="23">
        <v>251.37514463440081</v>
      </c>
      <c r="E107" s="9" t="s">
        <v>19</v>
      </c>
      <c r="F107" s="9" t="s">
        <v>20</v>
      </c>
    </row>
    <row r="108" spans="1:6">
      <c r="A108" s="9" t="s">
        <v>84</v>
      </c>
      <c r="B108" s="41" t="s">
        <v>175</v>
      </c>
      <c r="C108" s="22">
        <v>-2.2479257142857496E-2</v>
      </c>
      <c r="D108" s="23">
        <v>251.35427618588969</v>
      </c>
      <c r="E108" s="9" t="s">
        <v>19</v>
      </c>
      <c r="F108" s="9" t="s">
        <v>20</v>
      </c>
    </row>
    <row r="109" spans="1:6">
      <c r="A109" s="9" t="s">
        <v>18</v>
      </c>
      <c r="B109" s="41" t="s">
        <v>169</v>
      </c>
      <c r="C109" s="9">
        <v>0.97</v>
      </c>
      <c r="D109" s="23">
        <v>251.19923182689806</v>
      </c>
      <c r="E109" s="9" t="s">
        <v>20</v>
      </c>
      <c r="F109" s="9" t="s">
        <v>20</v>
      </c>
    </row>
    <row r="110" spans="1:6">
      <c r="A110" s="9" t="s">
        <v>18</v>
      </c>
      <c r="B110" s="41" t="s">
        <v>169</v>
      </c>
      <c r="C110" s="9">
        <v>0.93</v>
      </c>
      <c r="D110" s="23">
        <v>251.21610845366158</v>
      </c>
      <c r="E110" s="9" t="s">
        <v>20</v>
      </c>
      <c r="F110" s="9" t="s">
        <v>20</v>
      </c>
    </row>
    <row r="111" spans="1:6">
      <c r="A111" s="9" t="s">
        <v>18</v>
      </c>
      <c r="B111" s="41" t="s">
        <v>169</v>
      </c>
      <c r="C111" s="9">
        <v>0.82</v>
      </c>
      <c r="D111" s="23">
        <v>251.22072564400253</v>
      </c>
      <c r="E111" s="9" t="s">
        <v>20</v>
      </c>
      <c r="F111" s="9" t="s">
        <v>20</v>
      </c>
    </row>
    <row r="112" spans="1:6">
      <c r="A112" s="9" t="s">
        <v>18</v>
      </c>
      <c r="B112" s="41" t="s">
        <v>169</v>
      </c>
      <c r="C112" s="9">
        <v>0.46</v>
      </c>
      <c r="D112" s="23">
        <v>251.25129462832891</v>
      </c>
      <c r="E112" s="9" t="s">
        <v>20</v>
      </c>
      <c r="F112" s="9" t="s">
        <v>20</v>
      </c>
    </row>
    <row r="113" spans="1:6">
      <c r="A113" s="9" t="s">
        <v>18</v>
      </c>
      <c r="B113" s="41" t="s">
        <v>169</v>
      </c>
      <c r="C113" s="9">
        <v>0.31</v>
      </c>
      <c r="D113" s="23">
        <v>251.26228035707121</v>
      </c>
      <c r="E113" s="9" t="s">
        <v>20</v>
      </c>
      <c r="F113" s="9" t="s">
        <v>20</v>
      </c>
    </row>
    <row r="114" spans="1:6">
      <c r="A114" s="9" t="s">
        <v>18</v>
      </c>
      <c r="B114" s="41" t="s">
        <v>169</v>
      </c>
      <c r="C114" s="9">
        <v>0.14000000000000001</v>
      </c>
      <c r="D114" s="23">
        <v>251.27883855691468</v>
      </c>
      <c r="E114" s="9" t="s">
        <v>20</v>
      </c>
      <c r="F114" s="9" t="s">
        <v>20</v>
      </c>
    </row>
    <row r="115" spans="1:6">
      <c r="A115" s="9" t="s">
        <v>18</v>
      </c>
      <c r="B115" s="41" t="s">
        <v>169</v>
      </c>
      <c r="C115" s="9">
        <v>0.01</v>
      </c>
      <c r="D115" s="23">
        <v>251.28202282611534</v>
      </c>
      <c r="E115" s="9" t="s">
        <v>20</v>
      </c>
      <c r="F115" s="9" t="s">
        <v>20</v>
      </c>
    </row>
    <row r="116" spans="1:6">
      <c r="A116" s="9" t="s">
        <v>18</v>
      </c>
      <c r="B116" s="41" t="s">
        <v>169</v>
      </c>
      <c r="C116" s="9">
        <v>-0.32</v>
      </c>
      <c r="D116" s="23">
        <v>251.28886900489678</v>
      </c>
      <c r="E116" s="9" t="s">
        <v>20</v>
      </c>
      <c r="F116" s="9" t="s">
        <v>20</v>
      </c>
    </row>
    <row r="117" spans="1:6">
      <c r="A117" s="9" t="s">
        <v>18</v>
      </c>
      <c r="B117" s="41" t="s">
        <v>169</v>
      </c>
      <c r="C117" s="9">
        <v>-0.25</v>
      </c>
      <c r="D117" s="23">
        <v>251.29205327409744</v>
      </c>
      <c r="E117" s="9" t="s">
        <v>20</v>
      </c>
      <c r="F117" s="9" t="s">
        <v>20</v>
      </c>
    </row>
    <row r="118" spans="1:6">
      <c r="A118" s="9" t="s">
        <v>18</v>
      </c>
      <c r="B118" s="41" t="s">
        <v>169</v>
      </c>
      <c r="C118" s="9">
        <v>-0.56000000000000005</v>
      </c>
      <c r="D118" s="23">
        <v>251.3000139470991</v>
      </c>
      <c r="E118" s="9" t="s">
        <v>20</v>
      </c>
      <c r="F118" s="9" t="s">
        <v>20</v>
      </c>
    </row>
    <row r="119" spans="1:6">
      <c r="A119" s="9" t="s">
        <v>18</v>
      </c>
      <c r="B119" s="41" t="s">
        <v>169</v>
      </c>
      <c r="C119" s="9">
        <v>-0.79</v>
      </c>
      <c r="D119" s="23">
        <v>251.30924832778103</v>
      </c>
      <c r="E119" s="9" t="s">
        <v>20</v>
      </c>
      <c r="F119" s="9" t="s">
        <v>20</v>
      </c>
    </row>
    <row r="120" spans="1:6">
      <c r="A120" s="9" t="s">
        <v>18</v>
      </c>
      <c r="B120" s="41" t="s">
        <v>169</v>
      </c>
      <c r="C120" s="9">
        <v>-0.67</v>
      </c>
      <c r="D120" s="23">
        <v>251.31115888930142</v>
      </c>
      <c r="E120" s="9" t="s">
        <v>20</v>
      </c>
      <c r="F120" s="9" t="s">
        <v>20</v>
      </c>
    </row>
    <row r="121" spans="1:6">
      <c r="A121" s="9" t="s">
        <v>18</v>
      </c>
      <c r="B121" s="41" t="s">
        <v>169</v>
      </c>
      <c r="C121" s="9">
        <v>-0.7</v>
      </c>
      <c r="D121" s="23">
        <v>251.31291023736179</v>
      </c>
      <c r="E121" s="9" t="s">
        <v>20</v>
      </c>
      <c r="F121" s="9" t="s">
        <v>20</v>
      </c>
    </row>
    <row r="122" spans="1:6">
      <c r="A122" s="9" t="s">
        <v>18</v>
      </c>
      <c r="B122" s="41" t="s">
        <v>169</v>
      </c>
      <c r="C122" s="9">
        <v>-0.66</v>
      </c>
      <c r="D122" s="23">
        <v>251.31450237196213</v>
      </c>
      <c r="E122" s="9" t="s">
        <v>20</v>
      </c>
      <c r="F122" s="9" t="s">
        <v>20</v>
      </c>
    </row>
    <row r="123" spans="1:6">
      <c r="A123" s="9" t="s">
        <v>18</v>
      </c>
      <c r="B123" s="41" t="s">
        <v>169</v>
      </c>
      <c r="C123" s="9">
        <v>-0.47</v>
      </c>
      <c r="D123" s="23">
        <v>251.32023405652333</v>
      </c>
      <c r="E123" s="9" t="s">
        <v>20</v>
      </c>
      <c r="F123" s="9" t="s">
        <v>20</v>
      </c>
    </row>
    <row r="124" spans="1:6">
      <c r="A124" s="9" t="s">
        <v>18</v>
      </c>
      <c r="B124" s="41" t="s">
        <v>169</v>
      </c>
      <c r="C124" s="9">
        <v>-0.61</v>
      </c>
      <c r="D124" s="23">
        <v>251.32341832572399</v>
      </c>
      <c r="E124" s="9" t="s">
        <v>20</v>
      </c>
      <c r="F124" s="9" t="s">
        <v>20</v>
      </c>
    </row>
    <row r="125" spans="1:6">
      <c r="A125" s="9" t="s">
        <v>18</v>
      </c>
      <c r="B125" s="41" t="s">
        <v>169</v>
      </c>
      <c r="C125" s="9">
        <v>-0.79</v>
      </c>
      <c r="D125" s="23">
        <v>251.32755787568485</v>
      </c>
      <c r="E125" s="9" t="s">
        <v>20</v>
      </c>
      <c r="F125" s="9" t="s">
        <v>20</v>
      </c>
    </row>
    <row r="126" spans="1:6">
      <c r="A126" s="9" t="s">
        <v>18</v>
      </c>
      <c r="B126" s="41" t="s">
        <v>169</v>
      </c>
      <c r="C126" s="9">
        <v>-0.84</v>
      </c>
      <c r="D126" s="23">
        <v>251.3321750660258</v>
      </c>
      <c r="E126" s="9" t="s">
        <v>20</v>
      </c>
      <c r="F126" s="9" t="s">
        <v>20</v>
      </c>
    </row>
    <row r="127" spans="1:6">
      <c r="A127" s="9" t="s">
        <v>18</v>
      </c>
      <c r="B127" s="41" t="s">
        <v>169</v>
      </c>
      <c r="C127" s="9">
        <v>-0.97</v>
      </c>
      <c r="D127" s="23">
        <v>251.33344877370607</v>
      </c>
      <c r="E127" s="9" t="s">
        <v>20</v>
      </c>
      <c r="F127" s="9" t="s">
        <v>20</v>
      </c>
    </row>
    <row r="128" spans="1:6">
      <c r="A128" s="9" t="s">
        <v>18</v>
      </c>
      <c r="B128" s="41" t="s">
        <v>169</v>
      </c>
      <c r="C128" s="9">
        <v>-0.94</v>
      </c>
      <c r="D128" s="23">
        <v>251.33599618906661</v>
      </c>
      <c r="E128" s="9" t="s">
        <v>20</v>
      </c>
      <c r="F128" s="9" t="s">
        <v>20</v>
      </c>
    </row>
    <row r="129" spans="1:6">
      <c r="A129" s="9" t="s">
        <v>18</v>
      </c>
      <c r="B129" s="41" t="s">
        <v>169</v>
      </c>
      <c r="C129" s="9">
        <v>-1.05</v>
      </c>
      <c r="D129" s="23">
        <v>251.34077259286761</v>
      </c>
      <c r="E129" s="9" t="s">
        <v>20</v>
      </c>
      <c r="F129" s="9" t="s">
        <v>20</v>
      </c>
    </row>
    <row r="130" spans="1:6">
      <c r="A130" s="9" t="s">
        <v>18</v>
      </c>
      <c r="B130" s="41" t="s">
        <v>169</v>
      </c>
      <c r="C130" s="9">
        <v>-1.05</v>
      </c>
      <c r="D130" s="23">
        <v>251.34140944670773</v>
      </c>
      <c r="E130" s="9" t="s">
        <v>20</v>
      </c>
      <c r="F130" s="9" t="s">
        <v>20</v>
      </c>
    </row>
    <row r="131" spans="1:6">
      <c r="A131" s="9" t="s">
        <v>18</v>
      </c>
      <c r="B131" s="41" t="s">
        <v>169</v>
      </c>
      <c r="C131" s="9">
        <v>-0.97</v>
      </c>
      <c r="D131" s="23">
        <v>251.34475292936844</v>
      </c>
      <c r="E131" s="9" t="s">
        <v>20</v>
      </c>
      <c r="F131" s="9" t="s">
        <v>20</v>
      </c>
    </row>
    <row r="132" spans="1:6">
      <c r="A132" s="9" t="s">
        <v>18</v>
      </c>
      <c r="B132" s="41" t="s">
        <v>169</v>
      </c>
      <c r="C132" s="9">
        <v>-1.08</v>
      </c>
      <c r="D132" s="23">
        <v>251.3469819178089</v>
      </c>
      <c r="E132" s="9" t="s">
        <v>20</v>
      </c>
      <c r="F132" s="9" t="s">
        <v>20</v>
      </c>
    </row>
    <row r="133" spans="1:6">
      <c r="A133" s="9" t="s">
        <v>18</v>
      </c>
      <c r="B133" s="41" t="s">
        <v>169</v>
      </c>
      <c r="C133" s="9">
        <v>-1.1200000000000001</v>
      </c>
      <c r="D133" s="23">
        <v>251.34937011970939</v>
      </c>
      <c r="E133" s="9" t="s">
        <v>20</v>
      </c>
      <c r="F133" s="9" t="s">
        <v>20</v>
      </c>
    </row>
    <row r="134" spans="1:6">
      <c r="A134" s="9" t="s">
        <v>18</v>
      </c>
      <c r="B134" s="41" t="s">
        <v>169</v>
      </c>
      <c r="C134" s="9">
        <v>-0.89</v>
      </c>
      <c r="D134" s="23">
        <v>251.35191753506993</v>
      </c>
      <c r="E134" s="9" t="s">
        <v>20</v>
      </c>
      <c r="F134" s="9" t="s">
        <v>20</v>
      </c>
    </row>
    <row r="135" spans="1:6">
      <c r="A135" s="9" t="s">
        <v>18</v>
      </c>
      <c r="B135" s="41" t="s">
        <v>169</v>
      </c>
      <c r="C135" s="9">
        <v>-0.83</v>
      </c>
      <c r="D135" s="23">
        <v>251.35494259081057</v>
      </c>
      <c r="E135" s="9" t="s">
        <v>20</v>
      </c>
      <c r="F135" s="9" t="s">
        <v>20</v>
      </c>
    </row>
    <row r="136" spans="1:6">
      <c r="A136" s="9" t="s">
        <v>18</v>
      </c>
      <c r="B136" s="41" t="s">
        <v>169</v>
      </c>
      <c r="C136" s="9">
        <v>-0.79</v>
      </c>
      <c r="D136" s="23">
        <v>251.36003742153164</v>
      </c>
      <c r="E136" s="9" t="s">
        <v>20</v>
      </c>
      <c r="F136" s="9" t="s">
        <v>20</v>
      </c>
    </row>
    <row r="137" spans="1:6">
      <c r="A137" s="9" t="s">
        <v>18</v>
      </c>
      <c r="B137" s="41" t="s">
        <v>169</v>
      </c>
      <c r="C137" s="9">
        <v>-0.68</v>
      </c>
      <c r="D137" s="23">
        <v>251.36481382533265</v>
      </c>
      <c r="E137" s="9" t="s">
        <v>20</v>
      </c>
      <c r="F137" s="9" t="s">
        <v>20</v>
      </c>
    </row>
    <row r="138" spans="1:6">
      <c r="A138" s="9" t="s">
        <v>18</v>
      </c>
      <c r="B138" s="41" t="s">
        <v>169</v>
      </c>
      <c r="C138" s="9">
        <v>-0.55000000000000004</v>
      </c>
      <c r="D138" s="23">
        <v>251.36529146571274</v>
      </c>
      <c r="E138" s="9" t="s">
        <v>20</v>
      </c>
      <c r="F138" s="9" t="s">
        <v>20</v>
      </c>
    </row>
    <row r="139" spans="1:6">
      <c r="A139" s="9" t="s">
        <v>18</v>
      </c>
      <c r="B139" s="41" t="s">
        <v>169</v>
      </c>
      <c r="C139" s="9">
        <v>-0.57999999999999996</v>
      </c>
      <c r="D139" s="23">
        <v>251.36608753301292</v>
      </c>
      <c r="E139" s="9" t="s">
        <v>20</v>
      </c>
      <c r="F139" s="9" t="s">
        <v>20</v>
      </c>
    </row>
    <row r="140" spans="1:6">
      <c r="A140" s="9" t="s">
        <v>18</v>
      </c>
      <c r="B140" s="41" t="s">
        <v>169</v>
      </c>
      <c r="C140" s="9">
        <v>-0.44</v>
      </c>
      <c r="D140" s="23">
        <v>251.36736124069319</v>
      </c>
      <c r="E140" s="9" t="s">
        <v>20</v>
      </c>
      <c r="F140" s="9" t="s">
        <v>20</v>
      </c>
    </row>
    <row r="141" spans="1:6">
      <c r="A141" s="9" t="s">
        <v>18</v>
      </c>
      <c r="B141" s="41" t="s">
        <v>169</v>
      </c>
      <c r="C141" s="9">
        <v>-0.45</v>
      </c>
      <c r="D141" s="23">
        <v>251.36799809453331</v>
      </c>
      <c r="E141" s="9" t="s">
        <v>20</v>
      </c>
      <c r="F141" s="9" t="s">
        <v>20</v>
      </c>
    </row>
    <row r="142" spans="1:6">
      <c r="A142" s="9" t="s">
        <v>18</v>
      </c>
      <c r="B142" s="41" t="s">
        <v>169</v>
      </c>
      <c r="C142" s="9">
        <v>-0.88</v>
      </c>
      <c r="D142" s="23">
        <v>251.36927180221358</v>
      </c>
      <c r="E142" s="9" t="s">
        <v>20</v>
      </c>
      <c r="F142" s="9" t="s">
        <v>20</v>
      </c>
    </row>
    <row r="143" spans="1:6">
      <c r="A143" s="9" t="s">
        <v>18</v>
      </c>
      <c r="B143" s="41" t="s">
        <v>169</v>
      </c>
      <c r="C143" s="9">
        <v>-0.27</v>
      </c>
      <c r="D143" s="23">
        <v>251.37166000411406</v>
      </c>
      <c r="E143" s="9" t="s">
        <v>20</v>
      </c>
      <c r="F143" s="9" t="s">
        <v>20</v>
      </c>
    </row>
    <row r="144" spans="1:6">
      <c r="A144" s="9" t="s">
        <v>18</v>
      </c>
      <c r="B144" s="41" t="s">
        <v>169</v>
      </c>
      <c r="C144" s="9">
        <v>-0.31</v>
      </c>
      <c r="D144" s="23">
        <v>251.37564034061489</v>
      </c>
      <c r="E144" s="9" t="s">
        <v>20</v>
      </c>
      <c r="F144" s="9" t="s">
        <v>20</v>
      </c>
    </row>
    <row r="145" spans="1:6">
      <c r="A145" s="9" t="s">
        <v>18</v>
      </c>
      <c r="B145" s="41" t="s">
        <v>169</v>
      </c>
      <c r="C145" s="9">
        <v>-0.25</v>
      </c>
      <c r="D145" s="23">
        <v>251.37723247521524</v>
      </c>
      <c r="E145" s="9" t="s">
        <v>20</v>
      </c>
      <c r="F145" s="9" t="s">
        <v>20</v>
      </c>
    </row>
    <row r="146" spans="1:6">
      <c r="A146" s="9" t="s">
        <v>18</v>
      </c>
      <c r="B146" s="41" t="s">
        <v>169</v>
      </c>
      <c r="C146" s="9">
        <v>-0.18</v>
      </c>
      <c r="D146" s="23">
        <v>251.38169045209617</v>
      </c>
      <c r="E146" s="9" t="s">
        <v>20</v>
      </c>
      <c r="F146" s="9" t="s">
        <v>20</v>
      </c>
    </row>
    <row r="147" spans="1:6">
      <c r="A147" s="9" t="s">
        <v>18</v>
      </c>
      <c r="B147" s="41" t="s">
        <v>169</v>
      </c>
      <c r="C147" s="9">
        <v>-0.27</v>
      </c>
      <c r="D147" s="23">
        <v>251.38678528281724</v>
      </c>
      <c r="E147" s="9" t="s">
        <v>20</v>
      </c>
      <c r="F147" s="9" t="s">
        <v>20</v>
      </c>
    </row>
    <row r="148" spans="1:6">
      <c r="A148" s="9" t="s">
        <v>18</v>
      </c>
      <c r="B148" s="41" t="s">
        <v>169</v>
      </c>
      <c r="C148" s="9">
        <v>-0.02</v>
      </c>
      <c r="D148" s="23">
        <v>251.39140247315819</v>
      </c>
      <c r="E148" s="9" t="s">
        <v>20</v>
      </c>
      <c r="F148" s="9" t="s">
        <v>20</v>
      </c>
    </row>
    <row r="149" spans="1:6">
      <c r="A149" s="9" t="s">
        <v>18</v>
      </c>
      <c r="B149" s="41" t="s">
        <v>169</v>
      </c>
      <c r="C149" s="9">
        <v>0.01</v>
      </c>
      <c r="D149" s="23">
        <v>251.39267618083846</v>
      </c>
      <c r="E149" s="9" t="s">
        <v>20</v>
      </c>
      <c r="F149" s="9" t="s">
        <v>20</v>
      </c>
    </row>
    <row r="150" spans="1:6">
      <c r="A150" s="9" t="s">
        <v>18</v>
      </c>
      <c r="B150" s="41" t="s">
        <v>169</v>
      </c>
      <c r="C150" s="9">
        <v>0.38</v>
      </c>
      <c r="D150" s="23">
        <v>251.4</v>
      </c>
      <c r="E150" s="9" t="s">
        <v>20</v>
      </c>
      <c r="F150" s="9" t="s">
        <v>20</v>
      </c>
    </row>
    <row r="151" spans="1:6">
      <c r="A151" s="9" t="s">
        <v>18</v>
      </c>
      <c r="B151" s="41" t="s">
        <v>169</v>
      </c>
      <c r="C151" s="9">
        <v>0.48</v>
      </c>
      <c r="D151" s="23">
        <v>251.40398033650084</v>
      </c>
      <c r="E151" s="9" t="s">
        <v>20</v>
      </c>
      <c r="F151" s="9" t="s">
        <v>20</v>
      </c>
    </row>
    <row r="152" spans="1:6">
      <c r="A152" s="9" t="s">
        <v>18</v>
      </c>
      <c r="B152" s="41" t="s">
        <v>169</v>
      </c>
      <c r="C152" s="9">
        <v>0.47</v>
      </c>
      <c r="D152" s="23">
        <v>251.40509483072108</v>
      </c>
      <c r="E152" s="9" t="s">
        <v>20</v>
      </c>
      <c r="F152" s="9" t="s">
        <v>20</v>
      </c>
    </row>
    <row r="153" spans="1:6">
      <c r="A153" s="9" t="s">
        <v>18</v>
      </c>
      <c r="B153" s="41" t="s">
        <v>169</v>
      </c>
      <c r="C153" s="9">
        <v>0.24</v>
      </c>
      <c r="D153" s="23">
        <v>251.41066730182226</v>
      </c>
      <c r="E153" s="9" t="s">
        <v>20</v>
      </c>
      <c r="F153" s="9" t="s">
        <v>20</v>
      </c>
    </row>
    <row r="154" spans="1:6">
      <c r="A154" s="9" t="s">
        <v>18</v>
      </c>
      <c r="B154" s="41" t="s">
        <v>169</v>
      </c>
      <c r="C154" s="9">
        <v>0.21</v>
      </c>
      <c r="D154" s="23">
        <v>251.41305550372275</v>
      </c>
      <c r="E154" s="9" t="s">
        <v>20</v>
      </c>
      <c r="F154" s="9" t="s">
        <v>20</v>
      </c>
    </row>
    <row r="155" spans="1:6">
      <c r="A155" s="9" t="s">
        <v>18</v>
      </c>
      <c r="B155" s="41" t="s">
        <v>169</v>
      </c>
      <c r="C155" s="9">
        <v>0.02</v>
      </c>
      <c r="D155" s="23">
        <v>251.4162397729234</v>
      </c>
      <c r="E155" s="9" t="s">
        <v>20</v>
      </c>
      <c r="F155" s="9" t="s">
        <v>20</v>
      </c>
    </row>
    <row r="156" spans="1:6">
      <c r="A156" s="9" t="s">
        <v>18</v>
      </c>
      <c r="B156" s="41" t="s">
        <v>169</v>
      </c>
      <c r="C156" s="9">
        <v>-0.3</v>
      </c>
      <c r="D156" s="23">
        <v>251.41958325558412</v>
      </c>
      <c r="E156" s="9" t="s">
        <v>20</v>
      </c>
      <c r="F156" s="9" t="s">
        <v>20</v>
      </c>
    </row>
    <row r="157" spans="1:6">
      <c r="A157" s="9" t="s">
        <v>18</v>
      </c>
      <c r="B157" s="41" t="s">
        <v>169</v>
      </c>
      <c r="C157" s="9">
        <v>-0.35</v>
      </c>
      <c r="D157" s="23">
        <v>251.42420044592507</v>
      </c>
      <c r="E157" s="9" t="s">
        <v>20</v>
      </c>
      <c r="F157" s="9" t="s">
        <v>20</v>
      </c>
    </row>
    <row r="158" spans="1:6">
      <c r="A158" s="9" t="s">
        <v>18</v>
      </c>
      <c r="B158" s="41" t="s">
        <v>169</v>
      </c>
      <c r="C158" s="9">
        <v>-0.27</v>
      </c>
      <c r="D158" s="23">
        <v>251.42674786128561</v>
      </c>
      <c r="E158" s="9" t="s">
        <v>20</v>
      </c>
      <c r="F158" s="9" t="s">
        <v>20</v>
      </c>
    </row>
    <row r="159" spans="1:6">
      <c r="A159" s="9" t="s">
        <v>18</v>
      </c>
      <c r="B159" s="41" t="s">
        <v>169</v>
      </c>
      <c r="C159" s="9">
        <v>-0.05</v>
      </c>
      <c r="D159" s="23">
        <v>251.43311639968692</v>
      </c>
      <c r="E159" s="9" t="s">
        <v>20</v>
      </c>
      <c r="F159" s="9" t="s">
        <v>20</v>
      </c>
    </row>
    <row r="160" spans="1:6">
      <c r="A160" s="9" t="s">
        <v>18</v>
      </c>
      <c r="B160" s="41" t="s">
        <v>169</v>
      </c>
      <c r="C160" s="9">
        <v>-0.41</v>
      </c>
      <c r="D160" s="23">
        <v>251.44059943230849</v>
      </c>
      <c r="E160" s="9" t="s">
        <v>20</v>
      </c>
      <c r="F160" s="9" t="s">
        <v>20</v>
      </c>
    </row>
    <row r="161" spans="1:6">
      <c r="A161" s="9" t="s">
        <v>18</v>
      </c>
      <c r="B161" s="41" t="s">
        <v>169</v>
      </c>
      <c r="C161" s="9">
        <v>-0.41</v>
      </c>
      <c r="D161" s="23">
        <v>251.45174437451081</v>
      </c>
      <c r="E161" s="9" t="s">
        <v>20</v>
      </c>
      <c r="F161" s="9" t="s">
        <v>20</v>
      </c>
    </row>
    <row r="162" spans="1:6">
      <c r="A162" s="9" t="s">
        <v>18</v>
      </c>
      <c r="B162" s="41" t="s">
        <v>169</v>
      </c>
      <c r="C162" s="9">
        <v>-0.62</v>
      </c>
      <c r="D162" s="23">
        <v>251.46241167633303</v>
      </c>
      <c r="E162" s="9" t="s">
        <v>20</v>
      </c>
      <c r="F162" s="9" t="s">
        <v>20</v>
      </c>
    </row>
    <row r="163" spans="1:6">
      <c r="A163" s="9" t="s">
        <v>18</v>
      </c>
      <c r="B163" s="41" t="s">
        <v>169</v>
      </c>
      <c r="C163" s="9">
        <v>-0.67</v>
      </c>
      <c r="D163" s="23">
        <v>251.46400381093338</v>
      </c>
      <c r="E163" s="9" t="s">
        <v>20</v>
      </c>
      <c r="F163" s="9" t="s">
        <v>20</v>
      </c>
    </row>
    <row r="164" spans="1:6">
      <c r="A164" s="9" t="s">
        <v>18</v>
      </c>
      <c r="B164" s="41" t="s">
        <v>169</v>
      </c>
      <c r="C164" s="9">
        <v>-0.51</v>
      </c>
      <c r="D164" s="23">
        <v>251.47276055123521</v>
      </c>
      <c r="E164" s="9" t="s">
        <v>20</v>
      </c>
      <c r="F164" s="9" t="s">
        <v>20</v>
      </c>
    </row>
    <row r="165" spans="1:6">
      <c r="A165" s="9" t="s">
        <v>18</v>
      </c>
      <c r="B165" s="41" t="s">
        <v>169</v>
      </c>
      <c r="C165" s="9">
        <v>-0.42</v>
      </c>
      <c r="D165" s="23">
        <v>251.47674088773604</v>
      </c>
      <c r="E165" s="9" t="s">
        <v>20</v>
      </c>
      <c r="F165" s="9" t="s">
        <v>20</v>
      </c>
    </row>
    <row r="166" spans="1:6">
      <c r="A166" s="9" t="s">
        <v>18</v>
      </c>
      <c r="B166" s="41" t="s">
        <v>169</v>
      </c>
      <c r="C166" s="9">
        <v>-0.3</v>
      </c>
      <c r="D166" s="23">
        <v>251.4851792011178</v>
      </c>
      <c r="E166" s="9" t="s">
        <v>20</v>
      </c>
      <c r="F166" s="9" t="s">
        <v>20</v>
      </c>
    </row>
    <row r="167" spans="1:6">
      <c r="A167" s="9" t="s">
        <v>18</v>
      </c>
      <c r="B167" s="41" t="s">
        <v>169</v>
      </c>
      <c r="C167" s="9">
        <v>-0.35</v>
      </c>
      <c r="D167" s="23">
        <v>251.49186616643919</v>
      </c>
      <c r="E167" s="9" t="s">
        <v>20</v>
      </c>
      <c r="F167" s="9" t="s">
        <v>20</v>
      </c>
    </row>
    <row r="168" spans="1:6">
      <c r="A168" s="9" t="s">
        <v>18</v>
      </c>
      <c r="B168" s="41" t="s">
        <v>169</v>
      </c>
      <c r="C168" s="9">
        <v>-0.02</v>
      </c>
      <c r="D168" s="23">
        <v>251.49823470484051</v>
      </c>
      <c r="E168" s="9" t="s">
        <v>20</v>
      </c>
      <c r="F168" s="9" t="s">
        <v>20</v>
      </c>
    </row>
    <row r="169" spans="1:6">
      <c r="A169" s="9" t="s">
        <v>18</v>
      </c>
      <c r="B169" s="41" t="s">
        <v>169</v>
      </c>
      <c r="C169" s="9">
        <v>-0.11</v>
      </c>
      <c r="D169" s="23">
        <v>251.50189661442127</v>
      </c>
      <c r="E169" s="9" t="s">
        <v>20</v>
      </c>
      <c r="F169" s="9" t="s">
        <v>20</v>
      </c>
    </row>
    <row r="170" spans="1:6">
      <c r="A170" s="9" t="s">
        <v>18</v>
      </c>
      <c r="B170" s="41" t="s">
        <v>169</v>
      </c>
      <c r="C170" s="9">
        <v>-0.23</v>
      </c>
      <c r="D170" s="23">
        <v>251.51017571434301</v>
      </c>
      <c r="E170" s="9" t="s">
        <v>20</v>
      </c>
      <c r="F170" s="9" t="s">
        <v>20</v>
      </c>
    </row>
    <row r="171" spans="1:6">
      <c r="A171" s="9" t="s">
        <v>18</v>
      </c>
      <c r="B171" s="41" t="s">
        <v>169</v>
      </c>
      <c r="C171" s="9">
        <v>0.08</v>
      </c>
      <c r="D171" s="23">
        <v>251.51542975852411</v>
      </c>
      <c r="E171" s="9" t="s">
        <v>20</v>
      </c>
      <c r="F171" s="9" t="s">
        <v>20</v>
      </c>
    </row>
    <row r="172" spans="1:6">
      <c r="A172" s="9" t="s">
        <v>18</v>
      </c>
      <c r="B172" s="41" t="s">
        <v>169</v>
      </c>
      <c r="C172" s="9">
        <v>0.1</v>
      </c>
      <c r="D172" s="23">
        <v>251.52848526224685</v>
      </c>
      <c r="E172" s="9" t="s">
        <v>20</v>
      </c>
      <c r="F172" s="9" t="s">
        <v>20</v>
      </c>
    </row>
    <row r="173" spans="1:6">
      <c r="A173" s="9" t="s">
        <v>18</v>
      </c>
      <c r="B173" s="41" t="s">
        <v>169</v>
      </c>
      <c r="C173" s="9">
        <v>0.1</v>
      </c>
      <c r="D173" s="23">
        <v>251.53931177752912</v>
      </c>
      <c r="E173" s="9" t="s">
        <v>20</v>
      </c>
      <c r="F173" s="9" t="s">
        <v>20</v>
      </c>
    </row>
    <row r="174" spans="1:6">
      <c r="A174" s="9" t="s">
        <v>18</v>
      </c>
      <c r="B174" s="41" t="s">
        <v>169</v>
      </c>
      <c r="C174" s="9">
        <v>-0.02</v>
      </c>
      <c r="D174" s="23">
        <v>251.54934222551123</v>
      </c>
      <c r="E174" s="9" t="s">
        <v>20</v>
      </c>
      <c r="F174" s="9" t="s">
        <v>20</v>
      </c>
    </row>
    <row r="175" spans="1:6">
      <c r="A175" s="9" t="s">
        <v>18</v>
      </c>
      <c r="B175" s="41" t="s">
        <v>169</v>
      </c>
      <c r="C175" s="9">
        <v>-0.03</v>
      </c>
      <c r="D175" s="23">
        <v>251.55475548315235</v>
      </c>
      <c r="E175" s="9" t="s">
        <v>20</v>
      </c>
      <c r="F175" s="9" t="s">
        <v>20</v>
      </c>
    </row>
    <row r="176" spans="1:6">
      <c r="A176" s="9" t="s">
        <v>18</v>
      </c>
      <c r="B176" s="41" t="s">
        <v>169</v>
      </c>
      <c r="C176" s="9">
        <v>0.55000000000000004</v>
      </c>
      <c r="D176" s="23">
        <v>251.56192008885384</v>
      </c>
      <c r="E176" s="9" t="s">
        <v>20</v>
      </c>
      <c r="F176" s="9" t="s">
        <v>20</v>
      </c>
    </row>
    <row r="177" spans="1:6">
      <c r="A177" s="9" t="s">
        <v>18</v>
      </c>
      <c r="B177" s="41" t="s">
        <v>169</v>
      </c>
      <c r="C177" s="9">
        <v>0.55000000000000004</v>
      </c>
      <c r="D177" s="23">
        <v>251.56669649265484</v>
      </c>
      <c r="E177" s="9" t="s">
        <v>20</v>
      </c>
      <c r="F177" s="9" t="s">
        <v>20</v>
      </c>
    </row>
    <row r="178" spans="1:6">
      <c r="A178" s="9" t="s">
        <v>18</v>
      </c>
      <c r="B178" s="41" t="s">
        <v>169</v>
      </c>
      <c r="C178" s="9">
        <v>0.69</v>
      </c>
      <c r="D178" s="23">
        <v>251.59631019622103</v>
      </c>
      <c r="E178" s="9" t="s">
        <v>20</v>
      </c>
      <c r="F178" s="9" t="s">
        <v>20</v>
      </c>
    </row>
    <row r="179" spans="1:6">
      <c r="A179" s="9" t="s">
        <v>18</v>
      </c>
      <c r="B179" s="41" t="s">
        <v>169</v>
      </c>
      <c r="C179" s="9">
        <v>0.52</v>
      </c>
      <c r="D179" s="23">
        <v>251.6071367115033</v>
      </c>
      <c r="E179" s="9" t="s">
        <v>20</v>
      </c>
      <c r="F179" s="9" t="s">
        <v>20</v>
      </c>
    </row>
    <row r="180" spans="1:6">
      <c r="A180" s="9" t="s">
        <v>18</v>
      </c>
      <c r="B180" s="41" t="s">
        <v>169</v>
      </c>
      <c r="C180" s="9">
        <v>0.54</v>
      </c>
      <c r="D180" s="23">
        <v>251.60968412686384</v>
      </c>
      <c r="E180" s="9" t="s">
        <v>20</v>
      </c>
      <c r="F180" s="9" t="s">
        <v>20</v>
      </c>
    </row>
    <row r="181" spans="1:6">
      <c r="A181" s="9" t="s">
        <v>18</v>
      </c>
      <c r="B181" s="41" t="s">
        <v>169</v>
      </c>
      <c r="C181" s="9">
        <v>0.57999999999999996</v>
      </c>
      <c r="D181" s="23">
        <v>251.61525659796501</v>
      </c>
      <c r="E181" s="9" t="s">
        <v>20</v>
      </c>
      <c r="F181" s="9" t="s">
        <v>20</v>
      </c>
    </row>
    <row r="182" spans="1:6">
      <c r="A182" s="9" t="s">
        <v>18</v>
      </c>
      <c r="B182" s="41" t="s">
        <v>169</v>
      </c>
      <c r="C182" s="9">
        <v>0.52</v>
      </c>
      <c r="D182" s="23">
        <v>251.6348398535491</v>
      </c>
      <c r="E182" s="9" t="s">
        <v>20</v>
      </c>
      <c r="F182" s="9" t="s">
        <v>20</v>
      </c>
    </row>
    <row r="183" spans="1:6">
      <c r="A183" s="9" t="s">
        <v>18</v>
      </c>
      <c r="B183" s="41" t="s">
        <v>169</v>
      </c>
      <c r="C183" s="9">
        <v>0.57999999999999996</v>
      </c>
      <c r="D183" s="23">
        <v>251.65824423217398</v>
      </c>
      <c r="E183" s="9" t="s">
        <v>20</v>
      </c>
      <c r="F183" s="9" t="s">
        <v>20</v>
      </c>
    </row>
    <row r="184" spans="1:6">
      <c r="A184" s="9" t="s">
        <v>18</v>
      </c>
      <c r="B184" s="41" t="s">
        <v>169</v>
      </c>
      <c r="C184" s="9">
        <v>0.55000000000000004</v>
      </c>
      <c r="D184" s="23">
        <v>251.66142850137464</v>
      </c>
      <c r="E184" s="9" t="s">
        <v>20</v>
      </c>
      <c r="F184" s="9" t="s">
        <v>20</v>
      </c>
    </row>
    <row r="185" spans="1:6">
      <c r="A185" s="9" t="s">
        <v>18</v>
      </c>
      <c r="B185" s="41" t="s">
        <v>169</v>
      </c>
      <c r="C185" s="9">
        <v>0.51</v>
      </c>
      <c r="D185" s="23">
        <v>251.66381670327513</v>
      </c>
      <c r="E185" s="9" t="s">
        <v>20</v>
      </c>
      <c r="F185" s="9" t="s">
        <v>20</v>
      </c>
    </row>
    <row r="186" spans="1:6">
      <c r="A186" s="9" t="s">
        <v>18</v>
      </c>
      <c r="B186" s="41" t="s">
        <v>169</v>
      </c>
      <c r="C186" s="9">
        <v>0.63</v>
      </c>
      <c r="D186" s="23">
        <v>251.6646127705753</v>
      </c>
      <c r="E186" s="9" t="s">
        <v>20</v>
      </c>
      <c r="F186" s="9" t="s">
        <v>20</v>
      </c>
    </row>
    <row r="187" spans="1:6">
      <c r="A187" s="9" t="s">
        <v>18</v>
      </c>
      <c r="B187" s="41" t="s">
        <v>169</v>
      </c>
      <c r="C187" s="9">
        <v>0.63</v>
      </c>
      <c r="D187" s="23">
        <v>251.6650904109554</v>
      </c>
      <c r="E187" s="9" t="s">
        <v>20</v>
      </c>
      <c r="F187" s="9" t="s">
        <v>20</v>
      </c>
    </row>
    <row r="188" spans="1:6">
      <c r="A188" s="9" t="s">
        <v>18</v>
      </c>
      <c r="B188" s="41" t="s">
        <v>169</v>
      </c>
      <c r="C188" s="9">
        <v>0.62</v>
      </c>
      <c r="D188" s="23">
        <v>251.66779703977596</v>
      </c>
      <c r="E188" s="9" t="s">
        <v>20</v>
      </c>
      <c r="F188" s="9" t="s">
        <v>20</v>
      </c>
    </row>
    <row r="189" spans="1:6">
      <c r="A189" s="9" t="s">
        <v>18</v>
      </c>
      <c r="B189" s="41" t="s">
        <v>169</v>
      </c>
      <c r="C189" s="9">
        <v>0.59</v>
      </c>
      <c r="D189" s="23">
        <v>251.67018524167645</v>
      </c>
      <c r="E189" s="9" t="s">
        <v>20</v>
      </c>
      <c r="F189" s="9" t="s">
        <v>20</v>
      </c>
    </row>
    <row r="190" spans="1:6">
      <c r="A190" s="9" t="s">
        <v>18</v>
      </c>
      <c r="B190" s="41" t="s">
        <v>169</v>
      </c>
      <c r="C190" s="9">
        <v>0.69</v>
      </c>
      <c r="D190" s="23">
        <v>251.67257344357694</v>
      </c>
      <c r="E190" s="9" t="s">
        <v>20</v>
      </c>
      <c r="F190" s="9" t="s">
        <v>20</v>
      </c>
    </row>
    <row r="191" spans="1:6">
      <c r="A191" s="9" t="s">
        <v>18</v>
      </c>
      <c r="B191" s="41" t="s">
        <v>169</v>
      </c>
      <c r="C191" s="9">
        <v>0.69</v>
      </c>
      <c r="D191" s="23">
        <v>251.67416557817728</v>
      </c>
      <c r="E191" s="9" t="s">
        <v>20</v>
      </c>
      <c r="F191" s="9" t="s">
        <v>20</v>
      </c>
    </row>
    <row r="192" spans="1:6">
      <c r="A192" s="9" t="s">
        <v>18</v>
      </c>
      <c r="B192" s="41" t="s">
        <v>169</v>
      </c>
      <c r="C192" s="9">
        <v>0.57999999999999996</v>
      </c>
      <c r="D192" s="23">
        <v>251.67734984737794</v>
      </c>
      <c r="E192" s="9" t="s">
        <v>20</v>
      </c>
      <c r="F192" s="9" t="s">
        <v>20</v>
      </c>
    </row>
    <row r="193" spans="1:6">
      <c r="A193" s="9" t="s">
        <v>18</v>
      </c>
      <c r="B193" s="41" t="s">
        <v>169</v>
      </c>
      <c r="C193" s="9">
        <v>0.46</v>
      </c>
      <c r="D193" s="23">
        <v>251.67894198197828</v>
      </c>
      <c r="E193" s="9" t="s">
        <v>20</v>
      </c>
      <c r="F193" s="9" t="s">
        <v>20</v>
      </c>
    </row>
    <row r="194" spans="1:6">
      <c r="A194" s="9" t="s">
        <v>18</v>
      </c>
      <c r="B194" s="41" t="s">
        <v>169</v>
      </c>
      <c r="C194" s="9">
        <v>0.54</v>
      </c>
      <c r="D194" s="23">
        <v>251.68212625117894</v>
      </c>
      <c r="E194" s="9" t="s">
        <v>20</v>
      </c>
      <c r="F194" s="9" t="s">
        <v>20</v>
      </c>
    </row>
    <row r="195" spans="1:6">
      <c r="A195" s="9" t="s">
        <v>18</v>
      </c>
      <c r="B195" s="41" t="s">
        <v>169</v>
      </c>
      <c r="C195" s="9">
        <v>0.57999999999999996</v>
      </c>
      <c r="D195" s="23">
        <v>251.68515130691958</v>
      </c>
      <c r="E195" s="9" t="s">
        <v>20</v>
      </c>
      <c r="F195" s="9" t="s">
        <v>20</v>
      </c>
    </row>
    <row r="196" spans="1:6">
      <c r="A196" s="9" t="s">
        <v>18</v>
      </c>
      <c r="B196" s="41" t="s">
        <v>169</v>
      </c>
      <c r="C196" s="9">
        <v>0.61</v>
      </c>
      <c r="D196" s="23">
        <v>251.68610658767977</v>
      </c>
      <c r="E196" s="9" t="s">
        <v>20</v>
      </c>
      <c r="F196" s="9" t="s">
        <v>20</v>
      </c>
    </row>
    <row r="197" spans="1:6">
      <c r="A197" s="9" t="s">
        <v>18</v>
      </c>
      <c r="B197" s="41" t="s">
        <v>169</v>
      </c>
      <c r="C197" s="9">
        <v>0.26</v>
      </c>
      <c r="D197" s="23">
        <v>251.68913164342041</v>
      </c>
      <c r="E197" s="9" t="s">
        <v>20</v>
      </c>
      <c r="F197" s="9" t="s">
        <v>20</v>
      </c>
    </row>
    <row r="198" spans="1:6">
      <c r="A198" s="9" t="s">
        <v>18</v>
      </c>
      <c r="B198" s="41" t="s">
        <v>169</v>
      </c>
      <c r="C198" s="9">
        <v>0.24</v>
      </c>
      <c r="D198" s="23">
        <v>251.69167905878095</v>
      </c>
      <c r="E198" s="9" t="s">
        <v>20</v>
      </c>
      <c r="F198" s="9" t="s">
        <v>20</v>
      </c>
    </row>
    <row r="199" spans="1:6">
      <c r="A199" s="9" t="s">
        <v>18</v>
      </c>
      <c r="B199" s="41" t="s">
        <v>169</v>
      </c>
      <c r="C199" s="9">
        <v>0.36</v>
      </c>
      <c r="D199" s="23">
        <v>251.69884366448244</v>
      </c>
      <c r="E199" s="9" t="s">
        <v>20</v>
      </c>
      <c r="F199" s="9" t="s">
        <v>20</v>
      </c>
    </row>
    <row r="200" spans="1:6">
      <c r="A200" s="9" t="s">
        <v>18</v>
      </c>
      <c r="B200" s="41" t="s">
        <v>169</v>
      </c>
      <c r="C200" s="9">
        <v>-0.08</v>
      </c>
      <c r="D200" s="23">
        <v>251.7020279336831</v>
      </c>
      <c r="E200" s="9" t="s">
        <v>20</v>
      </c>
      <c r="F200" s="9" t="s">
        <v>20</v>
      </c>
    </row>
    <row r="201" spans="1:6">
      <c r="A201" s="9" t="s">
        <v>18</v>
      </c>
      <c r="B201" s="41" t="s">
        <v>169</v>
      </c>
      <c r="C201" s="9">
        <v>0.27</v>
      </c>
      <c r="D201" s="23">
        <v>251.70600827018393</v>
      </c>
      <c r="E201" s="9" t="s">
        <v>20</v>
      </c>
      <c r="F201" s="9" t="s">
        <v>20</v>
      </c>
    </row>
    <row r="202" spans="1:6">
      <c r="A202" s="9" t="s">
        <v>18</v>
      </c>
      <c r="B202" s="41" t="s">
        <v>169</v>
      </c>
      <c r="C202" s="9">
        <v>0.23</v>
      </c>
      <c r="D202" s="23">
        <v>251.70760040478427</v>
      </c>
      <c r="E202" s="9" t="s">
        <v>20</v>
      </c>
      <c r="F202" s="9" t="s">
        <v>20</v>
      </c>
    </row>
    <row r="203" spans="1:6">
      <c r="A203" s="9" t="s">
        <v>18</v>
      </c>
      <c r="B203" s="41" t="s">
        <v>169</v>
      </c>
      <c r="C203" s="9">
        <v>0.54</v>
      </c>
      <c r="D203" s="23">
        <v>251.71078467398493</v>
      </c>
      <c r="E203" s="9" t="s">
        <v>20</v>
      </c>
      <c r="F203" s="9" t="s">
        <v>20</v>
      </c>
    </row>
    <row r="204" spans="1:6">
      <c r="A204" s="9" t="s">
        <v>18</v>
      </c>
      <c r="B204" s="41" t="s">
        <v>169</v>
      </c>
      <c r="C204" s="9">
        <v>0.43</v>
      </c>
      <c r="D204" s="23">
        <v>251.71476501048576</v>
      </c>
      <c r="E204" s="9" t="s">
        <v>20</v>
      </c>
      <c r="F204" s="9" t="s">
        <v>20</v>
      </c>
    </row>
    <row r="205" spans="1:6">
      <c r="A205" s="9" t="s">
        <v>18</v>
      </c>
      <c r="B205" s="41" t="s">
        <v>169</v>
      </c>
      <c r="C205" s="9">
        <v>0.45</v>
      </c>
      <c r="D205" s="23">
        <v>251.72192961618725</v>
      </c>
      <c r="E205" s="9" t="s">
        <v>20</v>
      </c>
      <c r="F205" s="9" t="s">
        <v>20</v>
      </c>
    </row>
    <row r="206" spans="1:6">
      <c r="A206" s="9" t="s">
        <v>18</v>
      </c>
      <c r="B206" s="41" t="s">
        <v>169</v>
      </c>
      <c r="C206" s="9">
        <v>0.41</v>
      </c>
      <c r="D206" s="23">
        <v>251.7235217507876</v>
      </c>
      <c r="E206" s="9" t="s">
        <v>20</v>
      </c>
      <c r="F206" s="9" t="s">
        <v>20</v>
      </c>
    </row>
    <row r="207" spans="1:6">
      <c r="A207" s="9" t="s">
        <v>18</v>
      </c>
      <c r="B207" s="41" t="s">
        <v>169</v>
      </c>
      <c r="C207" s="9">
        <v>0.48</v>
      </c>
      <c r="D207" s="23">
        <v>251.72893500842872</v>
      </c>
      <c r="E207" s="9" t="s">
        <v>20</v>
      </c>
      <c r="F207" s="9" t="s">
        <v>20</v>
      </c>
    </row>
    <row r="208" spans="1:6">
      <c r="A208" s="9" t="s">
        <v>18</v>
      </c>
      <c r="B208" s="41" t="s">
        <v>169</v>
      </c>
      <c r="C208" s="9">
        <v>0.39</v>
      </c>
      <c r="D208" s="23">
        <v>251.73148242378926</v>
      </c>
      <c r="E208" s="9" t="s">
        <v>20</v>
      </c>
      <c r="F208" s="9" t="s">
        <v>20</v>
      </c>
    </row>
    <row r="209" spans="1:6">
      <c r="A209" s="9" t="s">
        <v>18</v>
      </c>
      <c r="B209" s="41" t="s">
        <v>169</v>
      </c>
      <c r="C209" s="9">
        <v>0.3</v>
      </c>
      <c r="D209" s="23">
        <v>251.73466669298992</v>
      </c>
      <c r="E209" s="9" t="s">
        <v>20</v>
      </c>
      <c r="F209" s="9" t="s">
        <v>20</v>
      </c>
    </row>
    <row r="210" spans="1:6">
      <c r="A210" s="9" t="s">
        <v>18</v>
      </c>
      <c r="B210" s="41" t="s">
        <v>169</v>
      </c>
      <c r="C210" s="9">
        <v>0.26</v>
      </c>
      <c r="D210" s="23">
        <v>251.73514433337002</v>
      </c>
      <c r="E210" s="9" t="s">
        <v>20</v>
      </c>
      <c r="F210" s="9" t="s">
        <v>20</v>
      </c>
    </row>
    <row r="211" spans="1:6">
      <c r="A211" s="9" t="s">
        <v>18</v>
      </c>
      <c r="B211" s="41" t="s">
        <v>169</v>
      </c>
      <c r="C211" s="9">
        <v>0.42</v>
      </c>
      <c r="D211" s="23">
        <v>251.74262736599158</v>
      </c>
      <c r="E211" s="9" t="s">
        <v>20</v>
      </c>
      <c r="F211" s="9" t="s">
        <v>20</v>
      </c>
    </row>
    <row r="212" spans="1:6">
      <c r="A212" s="9" t="s">
        <v>18</v>
      </c>
      <c r="B212" s="41" t="s">
        <v>169</v>
      </c>
      <c r="C212" s="9">
        <v>0.24</v>
      </c>
      <c r="D212" s="23">
        <v>251.7489959043929</v>
      </c>
      <c r="E212" s="9" t="s">
        <v>20</v>
      </c>
      <c r="F212" s="9" t="s">
        <v>20</v>
      </c>
    </row>
    <row r="213" spans="1:6">
      <c r="A213" s="9" t="s">
        <v>18</v>
      </c>
      <c r="B213" s="41" t="s">
        <v>169</v>
      </c>
      <c r="C213" s="9">
        <v>-0.01</v>
      </c>
      <c r="D213" s="23">
        <v>251.75456837549407</v>
      </c>
      <c r="E213" s="9" t="s">
        <v>20</v>
      </c>
      <c r="F213" s="9" t="s">
        <v>20</v>
      </c>
    </row>
    <row r="214" spans="1:6">
      <c r="A214" s="9" t="s">
        <v>18</v>
      </c>
      <c r="B214" s="41" t="s">
        <v>169</v>
      </c>
      <c r="C214" s="9">
        <v>-7.0000000000000007E-2</v>
      </c>
      <c r="D214" s="23">
        <v>251.75584208317434</v>
      </c>
      <c r="E214" s="9" t="s">
        <v>20</v>
      </c>
      <c r="F214" s="9" t="s">
        <v>20</v>
      </c>
    </row>
    <row r="215" spans="1:6">
      <c r="A215" s="9" t="s">
        <v>18</v>
      </c>
      <c r="B215" s="41" t="s">
        <v>169</v>
      </c>
      <c r="C215" s="9">
        <v>-0.05</v>
      </c>
      <c r="D215" s="23">
        <v>251.76173298119556</v>
      </c>
      <c r="E215" s="9" t="s">
        <v>20</v>
      </c>
      <c r="F215" s="9" t="s">
        <v>20</v>
      </c>
    </row>
    <row r="216" spans="1:6">
      <c r="A216" s="9" t="s">
        <v>18</v>
      </c>
      <c r="B216" s="41" t="s">
        <v>169</v>
      </c>
      <c r="C216" s="9">
        <v>-0.04</v>
      </c>
      <c r="D216" s="23">
        <v>251.76412118309605</v>
      </c>
      <c r="E216" s="9" t="s">
        <v>20</v>
      </c>
      <c r="F216" s="9" t="s">
        <v>20</v>
      </c>
    </row>
    <row r="217" spans="1:6">
      <c r="A217" s="9" t="s">
        <v>18</v>
      </c>
      <c r="B217" s="41" t="s">
        <v>169</v>
      </c>
      <c r="C217" s="9">
        <v>-0.19</v>
      </c>
      <c r="D217" s="23">
        <v>251.76650938499654</v>
      </c>
      <c r="E217" s="9" t="s">
        <v>20</v>
      </c>
      <c r="F217" s="9" t="s">
        <v>20</v>
      </c>
    </row>
    <row r="218" spans="1:6">
      <c r="A218" s="9" t="s">
        <v>18</v>
      </c>
      <c r="B218" s="41" t="s">
        <v>169</v>
      </c>
      <c r="C218" s="9">
        <v>-0.25</v>
      </c>
      <c r="D218" s="23">
        <v>251.7696936541972</v>
      </c>
      <c r="E218" s="9" t="s">
        <v>20</v>
      </c>
      <c r="F218" s="9" t="s">
        <v>20</v>
      </c>
    </row>
    <row r="219" spans="1:6">
      <c r="A219" s="9" t="s">
        <v>18</v>
      </c>
      <c r="B219" s="41" t="s">
        <v>169</v>
      </c>
      <c r="C219" s="9">
        <v>-0.32</v>
      </c>
      <c r="D219" s="23">
        <v>251.77128578879754</v>
      </c>
      <c r="E219" s="9" t="s">
        <v>20</v>
      </c>
      <c r="F219" s="9" t="s">
        <v>20</v>
      </c>
    </row>
    <row r="220" spans="1:6">
      <c r="A220" s="9" t="s">
        <v>18</v>
      </c>
      <c r="B220" s="41" t="s">
        <v>169</v>
      </c>
      <c r="C220" s="9">
        <v>-1.03</v>
      </c>
      <c r="D220" s="23">
        <v>251.79039140400153</v>
      </c>
      <c r="E220" s="9" t="s">
        <v>20</v>
      </c>
      <c r="F220" s="9" t="s">
        <v>20</v>
      </c>
    </row>
    <row r="221" spans="1:6">
      <c r="A221" s="9" t="s">
        <v>18</v>
      </c>
      <c r="B221" s="41" t="s">
        <v>169</v>
      </c>
      <c r="C221" s="9">
        <v>-0.97</v>
      </c>
      <c r="D221" s="23">
        <v>251.79277960590201</v>
      </c>
      <c r="E221" s="9" t="s">
        <v>20</v>
      </c>
      <c r="F221" s="9" t="s">
        <v>20</v>
      </c>
    </row>
    <row r="222" spans="1:6">
      <c r="A222" s="9" t="s">
        <v>18</v>
      </c>
      <c r="B222" s="41" t="s">
        <v>169</v>
      </c>
      <c r="C222" s="9">
        <v>-1.1399999999999999</v>
      </c>
      <c r="D222" s="23">
        <v>251.79914814430333</v>
      </c>
      <c r="E222" s="9" t="s">
        <v>20</v>
      </c>
      <c r="F222" s="9" t="s">
        <v>20</v>
      </c>
    </row>
    <row r="223" spans="1:6">
      <c r="A223" s="9" t="s">
        <v>18</v>
      </c>
      <c r="B223" s="41" t="s">
        <v>169</v>
      </c>
      <c r="C223" s="9">
        <v>-1.1399999999999999</v>
      </c>
      <c r="D223" s="23">
        <v>251.80233241350399</v>
      </c>
      <c r="E223" s="9" t="s">
        <v>20</v>
      </c>
      <c r="F223" s="9" t="s">
        <v>20</v>
      </c>
    </row>
    <row r="224" spans="1:6">
      <c r="A224" s="9" t="s">
        <v>18</v>
      </c>
      <c r="B224" s="41" t="s">
        <v>169</v>
      </c>
      <c r="C224" s="9">
        <v>-1.41</v>
      </c>
      <c r="D224" s="23">
        <v>251.81538791722673</v>
      </c>
      <c r="E224" s="9" t="s">
        <v>20</v>
      </c>
      <c r="F224" s="9" t="s">
        <v>20</v>
      </c>
    </row>
    <row r="225" spans="1:6">
      <c r="A225" s="9" t="s">
        <v>18</v>
      </c>
      <c r="B225" s="41" t="s">
        <v>169</v>
      </c>
      <c r="C225" s="9">
        <v>-0.93</v>
      </c>
      <c r="D225" s="23">
        <v>251.82541836520883</v>
      </c>
      <c r="E225" s="9" t="s">
        <v>20</v>
      </c>
      <c r="F225" s="9" t="s">
        <v>20</v>
      </c>
    </row>
    <row r="226" spans="1:6">
      <c r="A226" s="9" t="s">
        <v>18</v>
      </c>
      <c r="B226" s="41" t="s">
        <v>169</v>
      </c>
      <c r="C226" s="9">
        <v>-1.1200000000000001</v>
      </c>
      <c r="D226" s="23">
        <v>251.83847386893157</v>
      </c>
      <c r="E226" s="9" t="s">
        <v>20</v>
      </c>
      <c r="F226" s="9" t="s">
        <v>20</v>
      </c>
    </row>
    <row r="227" spans="1:6">
      <c r="A227" s="9" t="s">
        <v>18</v>
      </c>
      <c r="B227" s="41" t="s">
        <v>169</v>
      </c>
      <c r="C227" s="9">
        <v>-1.1499999999999999</v>
      </c>
      <c r="D227" s="23">
        <v>251.875</v>
      </c>
      <c r="E227" s="9" t="s">
        <v>20</v>
      </c>
      <c r="F227" s="9" t="s">
        <v>20</v>
      </c>
    </row>
    <row r="228" spans="1:6">
      <c r="A228" s="9" t="s">
        <v>18</v>
      </c>
      <c r="B228" s="41" t="s">
        <v>169</v>
      </c>
      <c r="C228" s="9">
        <v>-1.39</v>
      </c>
      <c r="D228" s="23">
        <v>251.87859712230215</v>
      </c>
      <c r="E228" s="9" t="s">
        <v>20</v>
      </c>
      <c r="F228" s="9" t="s">
        <v>20</v>
      </c>
    </row>
    <row r="229" spans="1:6">
      <c r="A229" s="9" t="s">
        <v>18</v>
      </c>
      <c r="B229" s="41" t="s">
        <v>169</v>
      </c>
      <c r="C229" s="9">
        <v>-1.57</v>
      </c>
      <c r="D229" s="23">
        <v>251.87949640287769</v>
      </c>
      <c r="E229" s="9" t="s">
        <v>20</v>
      </c>
      <c r="F229" s="9" t="s">
        <v>20</v>
      </c>
    </row>
    <row r="230" spans="1:6">
      <c r="A230" s="9" t="s">
        <v>18</v>
      </c>
      <c r="B230" s="41" t="s">
        <v>169</v>
      </c>
      <c r="C230" s="9">
        <v>-1.5</v>
      </c>
      <c r="D230" s="23">
        <v>251.880845323741</v>
      </c>
      <c r="E230" s="9" t="s">
        <v>20</v>
      </c>
      <c r="F230" s="9" t="s">
        <v>20</v>
      </c>
    </row>
    <row r="231" spans="1:6">
      <c r="A231" s="9" t="s">
        <v>18</v>
      </c>
      <c r="B231" s="41" t="s">
        <v>169</v>
      </c>
      <c r="C231" s="9">
        <v>-1.53</v>
      </c>
      <c r="D231" s="23">
        <v>251.88228417266185</v>
      </c>
      <c r="E231" s="9" t="s">
        <v>20</v>
      </c>
      <c r="F231" s="9" t="s">
        <v>20</v>
      </c>
    </row>
    <row r="232" spans="1:6">
      <c r="A232" s="9" t="s">
        <v>18</v>
      </c>
      <c r="B232" s="41" t="s">
        <v>169</v>
      </c>
      <c r="C232" s="9">
        <v>-1.32</v>
      </c>
      <c r="D232" s="23">
        <v>251.8843525179856</v>
      </c>
      <c r="E232" s="9" t="s">
        <v>20</v>
      </c>
      <c r="F232" s="9" t="s">
        <v>20</v>
      </c>
    </row>
    <row r="233" spans="1:6">
      <c r="A233" s="9" t="s">
        <v>18</v>
      </c>
      <c r="B233" s="41" t="s">
        <v>169</v>
      </c>
      <c r="C233" s="9">
        <v>-1.38</v>
      </c>
      <c r="D233" s="23">
        <v>251.88579136690646</v>
      </c>
      <c r="E233" s="9" t="s">
        <v>20</v>
      </c>
      <c r="F233" s="9" t="s">
        <v>20</v>
      </c>
    </row>
    <row r="234" spans="1:6">
      <c r="A234" s="9" t="s">
        <v>18</v>
      </c>
      <c r="B234" s="41" t="s">
        <v>169</v>
      </c>
      <c r="C234" s="9">
        <v>-1.28</v>
      </c>
      <c r="D234" s="23">
        <v>251.88678057553955</v>
      </c>
      <c r="E234" s="9" t="s">
        <v>20</v>
      </c>
      <c r="F234" s="9" t="s">
        <v>20</v>
      </c>
    </row>
    <row r="235" spans="1:6">
      <c r="A235" s="9" t="s">
        <v>18</v>
      </c>
      <c r="B235" s="41" t="s">
        <v>169</v>
      </c>
      <c r="C235" s="9">
        <v>-1.33</v>
      </c>
      <c r="D235" s="23">
        <v>251.88830935251795</v>
      </c>
      <c r="E235" s="9" t="s">
        <v>20</v>
      </c>
      <c r="F235" s="9" t="s">
        <v>20</v>
      </c>
    </row>
    <row r="236" spans="1:6">
      <c r="A236" s="9" t="s">
        <v>18</v>
      </c>
      <c r="B236" s="41" t="s">
        <v>169</v>
      </c>
      <c r="C236" s="9">
        <v>-1.3</v>
      </c>
      <c r="D236" s="23">
        <v>251.88965827338126</v>
      </c>
      <c r="E236" s="9" t="s">
        <v>20</v>
      </c>
      <c r="F236" s="9" t="s">
        <v>20</v>
      </c>
    </row>
    <row r="237" spans="1:6">
      <c r="A237" s="9" t="s">
        <v>18</v>
      </c>
      <c r="B237" s="41" t="s">
        <v>169</v>
      </c>
      <c r="C237" s="9">
        <v>-1.3</v>
      </c>
      <c r="D237" s="23">
        <v>251.89001798561148</v>
      </c>
      <c r="E237" s="9" t="s">
        <v>20</v>
      </c>
      <c r="F237" s="9" t="s">
        <v>20</v>
      </c>
    </row>
    <row r="238" spans="1:6">
      <c r="A238" s="9" t="s">
        <v>18</v>
      </c>
      <c r="B238" s="41" t="s">
        <v>169</v>
      </c>
      <c r="C238" s="9">
        <v>-1.33</v>
      </c>
      <c r="D238" s="23">
        <v>251.89154676258988</v>
      </c>
      <c r="E238" s="9" t="s">
        <v>20</v>
      </c>
      <c r="F238" s="9" t="s">
        <v>20</v>
      </c>
    </row>
    <row r="239" spans="1:6">
      <c r="A239" s="9" t="s">
        <v>18</v>
      </c>
      <c r="B239" s="41" t="s">
        <v>169</v>
      </c>
      <c r="C239" s="9">
        <v>-1.28</v>
      </c>
      <c r="D239" s="23">
        <v>251.89388489208628</v>
      </c>
      <c r="E239" s="9" t="s">
        <v>20</v>
      </c>
      <c r="F239" s="9" t="s">
        <v>20</v>
      </c>
    </row>
    <row r="240" spans="1:6">
      <c r="A240" s="9" t="s">
        <v>18</v>
      </c>
      <c r="B240" s="41" t="s">
        <v>169</v>
      </c>
      <c r="C240" s="9">
        <v>-1.1499999999999999</v>
      </c>
      <c r="D240" s="23">
        <v>251.89604316546757</v>
      </c>
      <c r="E240" s="9" t="s">
        <v>20</v>
      </c>
      <c r="F240" s="9" t="s">
        <v>20</v>
      </c>
    </row>
    <row r="241" spans="1:6">
      <c r="A241" s="9" t="s">
        <v>18</v>
      </c>
      <c r="B241" s="41" t="s">
        <v>169</v>
      </c>
      <c r="C241" s="9">
        <v>-1.1399999999999999</v>
      </c>
      <c r="D241" s="23">
        <v>251.8964028776978</v>
      </c>
      <c r="E241" s="9" t="s">
        <v>20</v>
      </c>
      <c r="F241" s="9" t="s">
        <v>20</v>
      </c>
    </row>
    <row r="242" spans="1:6">
      <c r="A242" s="9" t="s">
        <v>18</v>
      </c>
      <c r="B242" s="41" t="s">
        <v>169</v>
      </c>
      <c r="C242" s="9">
        <v>-1.3</v>
      </c>
      <c r="D242" s="23">
        <v>251.89694244604311</v>
      </c>
      <c r="E242" s="9" t="s">
        <v>20</v>
      </c>
      <c r="F242" s="9" t="s">
        <v>20</v>
      </c>
    </row>
    <row r="243" spans="1:6">
      <c r="A243" s="9" t="s">
        <v>18</v>
      </c>
      <c r="B243" s="41" t="s">
        <v>169</v>
      </c>
      <c r="C243" s="9">
        <v>-1.01</v>
      </c>
      <c r="D243" s="23">
        <v>251.89748201438843</v>
      </c>
      <c r="E243" s="9" t="s">
        <v>20</v>
      </c>
      <c r="F243" s="9" t="s">
        <v>20</v>
      </c>
    </row>
    <row r="244" spans="1:6">
      <c r="A244" s="9" t="s">
        <v>18</v>
      </c>
      <c r="B244" s="41" t="s">
        <v>169</v>
      </c>
      <c r="C244" s="9">
        <v>-1.1000000000000001</v>
      </c>
      <c r="D244" s="23">
        <v>251.8981115107913</v>
      </c>
      <c r="E244" s="9" t="s">
        <v>20</v>
      </c>
      <c r="F244" s="9" t="s">
        <v>20</v>
      </c>
    </row>
    <row r="245" spans="1:6">
      <c r="A245" s="9" t="s">
        <v>18</v>
      </c>
      <c r="B245" s="41" t="s">
        <v>169</v>
      </c>
      <c r="C245" s="9">
        <v>-0.75</v>
      </c>
      <c r="D245" s="23">
        <v>251.89883093525174</v>
      </c>
      <c r="E245" s="9" t="s">
        <v>20</v>
      </c>
      <c r="F245" s="9" t="s">
        <v>20</v>
      </c>
    </row>
    <row r="246" spans="1:6">
      <c r="A246" s="9" t="s">
        <v>18</v>
      </c>
      <c r="B246" s="41" t="s">
        <v>169</v>
      </c>
      <c r="C246" s="9">
        <v>-0.84</v>
      </c>
      <c r="D246" s="23">
        <v>251.89982014388482</v>
      </c>
      <c r="E246" s="9" t="s">
        <v>20</v>
      </c>
      <c r="F246" s="9" t="s">
        <v>20</v>
      </c>
    </row>
    <row r="247" spans="1:6">
      <c r="A247" s="9" t="s">
        <v>18</v>
      </c>
      <c r="B247" s="41" t="s">
        <v>169</v>
      </c>
      <c r="C247" s="9">
        <v>-0.87</v>
      </c>
      <c r="D247" s="23">
        <v>251.9014388489208</v>
      </c>
      <c r="E247" s="9" t="s">
        <v>20</v>
      </c>
      <c r="F247" s="9" t="s">
        <v>20</v>
      </c>
    </row>
    <row r="248" spans="1:6">
      <c r="A248" s="9" t="s">
        <v>18</v>
      </c>
      <c r="B248" s="41" t="s">
        <v>169</v>
      </c>
      <c r="C248" s="9">
        <v>-0.56999999999999995</v>
      </c>
      <c r="D248" s="23">
        <v>251.90485611510786</v>
      </c>
      <c r="E248" s="9" t="s">
        <v>20</v>
      </c>
      <c r="F248" s="9" t="s">
        <v>20</v>
      </c>
    </row>
    <row r="249" spans="1:6">
      <c r="A249" s="9" t="s">
        <v>18</v>
      </c>
      <c r="B249" s="41" t="s">
        <v>169</v>
      </c>
      <c r="C249" s="9">
        <v>-0.77</v>
      </c>
      <c r="D249" s="23">
        <v>251.90764388489202</v>
      </c>
      <c r="E249" s="9" t="s">
        <v>20</v>
      </c>
      <c r="F249" s="9" t="s">
        <v>20</v>
      </c>
    </row>
    <row r="250" spans="1:6">
      <c r="A250" s="9" t="s">
        <v>18</v>
      </c>
      <c r="B250" s="41" t="s">
        <v>169</v>
      </c>
      <c r="C250" s="9">
        <v>-1.1100000000000001</v>
      </c>
      <c r="D250" s="23">
        <v>251.91106115107908</v>
      </c>
      <c r="E250" s="9" t="s">
        <v>20</v>
      </c>
      <c r="F250" s="9" t="s">
        <v>20</v>
      </c>
    </row>
    <row r="251" spans="1:6">
      <c r="A251" s="9" t="s">
        <v>18</v>
      </c>
      <c r="B251" s="41" t="s">
        <v>169</v>
      </c>
      <c r="C251" s="9">
        <v>-0.88</v>
      </c>
      <c r="D251" s="23">
        <v>251.91312949640283</v>
      </c>
      <c r="E251" s="9" t="s">
        <v>20</v>
      </c>
      <c r="F251" s="9" t="s">
        <v>20</v>
      </c>
    </row>
    <row r="252" spans="1:6">
      <c r="A252" s="9" t="s">
        <v>18</v>
      </c>
      <c r="B252" s="41" t="s">
        <v>169</v>
      </c>
      <c r="C252" s="9">
        <v>-0.98</v>
      </c>
      <c r="D252" s="23">
        <v>251.91402877697837</v>
      </c>
      <c r="E252" s="9" t="s">
        <v>20</v>
      </c>
      <c r="F252" s="9" t="s">
        <v>20</v>
      </c>
    </row>
    <row r="253" spans="1:6">
      <c r="A253" s="9" t="s">
        <v>18</v>
      </c>
      <c r="B253" s="41" t="s">
        <v>169</v>
      </c>
      <c r="C253" s="9">
        <v>-0.77</v>
      </c>
      <c r="D253" s="23">
        <v>251.91699640287766</v>
      </c>
      <c r="E253" s="9" t="s">
        <v>20</v>
      </c>
      <c r="F253" s="9" t="s">
        <v>20</v>
      </c>
    </row>
    <row r="254" spans="1:6">
      <c r="A254" s="9" t="s">
        <v>18</v>
      </c>
      <c r="B254" s="41" t="s">
        <v>169</v>
      </c>
      <c r="C254" s="9">
        <v>-0.4</v>
      </c>
      <c r="D254" s="23">
        <v>251.91834532374097</v>
      </c>
      <c r="E254" s="9" t="s">
        <v>20</v>
      </c>
      <c r="F254" s="9" t="s">
        <v>20</v>
      </c>
    </row>
    <row r="255" spans="1:6">
      <c r="A255" s="9" t="s">
        <v>18</v>
      </c>
      <c r="B255" s="41" t="s">
        <v>169</v>
      </c>
      <c r="C255" s="9">
        <v>0.01</v>
      </c>
      <c r="D255" s="23">
        <v>251.92023381294959</v>
      </c>
      <c r="E255" s="9" t="s">
        <v>20</v>
      </c>
      <c r="F255" s="9" t="s">
        <v>20</v>
      </c>
    </row>
    <row r="256" spans="1:6">
      <c r="A256" s="9" t="s">
        <v>18</v>
      </c>
      <c r="B256" s="41" t="s">
        <v>169</v>
      </c>
      <c r="C256" s="9">
        <v>0.33</v>
      </c>
      <c r="D256" s="23">
        <v>251.92275179856111</v>
      </c>
      <c r="E256" s="9" t="s">
        <v>20</v>
      </c>
      <c r="F256" s="9" t="s">
        <v>20</v>
      </c>
    </row>
    <row r="257" spans="1:6">
      <c r="A257" s="9" t="s">
        <v>18</v>
      </c>
      <c r="B257" s="41" t="s">
        <v>169</v>
      </c>
      <c r="C257" s="9">
        <v>0.47</v>
      </c>
      <c r="D257" s="23">
        <v>251.92464028776973</v>
      </c>
      <c r="E257" s="9" t="s">
        <v>20</v>
      </c>
      <c r="F257" s="9" t="s">
        <v>20</v>
      </c>
    </row>
    <row r="258" spans="1:6">
      <c r="A258" s="9" t="s">
        <v>18</v>
      </c>
      <c r="B258" s="41" t="s">
        <v>169</v>
      </c>
      <c r="C258" s="9">
        <v>0.65</v>
      </c>
      <c r="D258" s="23">
        <v>251.92625899280571</v>
      </c>
      <c r="E258" s="9" t="s">
        <v>20</v>
      </c>
      <c r="F258" s="9" t="s">
        <v>20</v>
      </c>
    </row>
    <row r="259" spans="1:6">
      <c r="A259" s="9" t="s">
        <v>18</v>
      </c>
      <c r="B259" s="41" t="s">
        <v>169</v>
      </c>
      <c r="C259" s="9">
        <v>0.68</v>
      </c>
      <c r="D259" s="23">
        <v>251.92841726618701</v>
      </c>
      <c r="E259" s="9" t="s">
        <v>20</v>
      </c>
      <c r="F259" s="9" t="s">
        <v>20</v>
      </c>
    </row>
    <row r="260" spans="1:6">
      <c r="A260" s="9" t="s">
        <v>18</v>
      </c>
      <c r="B260" s="41" t="s">
        <v>169</v>
      </c>
      <c r="C260" s="9">
        <v>0.76</v>
      </c>
      <c r="D260" s="23">
        <v>251.93021582733809</v>
      </c>
      <c r="E260" s="9" t="s">
        <v>20</v>
      </c>
      <c r="F260" s="9" t="s">
        <v>20</v>
      </c>
    </row>
    <row r="261" spans="1:6">
      <c r="A261" s="9" t="s">
        <v>18</v>
      </c>
      <c r="B261" s="41" t="s">
        <v>169</v>
      </c>
      <c r="C261" s="9">
        <v>0.81</v>
      </c>
      <c r="D261" s="23">
        <v>251.93165467625894</v>
      </c>
      <c r="E261" s="9" t="s">
        <v>20</v>
      </c>
      <c r="F261" s="9" t="s">
        <v>20</v>
      </c>
    </row>
    <row r="262" spans="1:6">
      <c r="A262" s="9" t="s">
        <v>18</v>
      </c>
      <c r="B262" s="41" t="s">
        <v>169</v>
      </c>
      <c r="C262" s="9">
        <v>0.92</v>
      </c>
      <c r="D262" s="23">
        <v>251.93273381294958</v>
      </c>
      <c r="E262" s="9" t="s">
        <v>20</v>
      </c>
      <c r="F262" s="9" t="s">
        <v>20</v>
      </c>
    </row>
    <row r="263" spans="1:6">
      <c r="A263" s="9" t="s">
        <v>18</v>
      </c>
      <c r="B263" s="41" t="s">
        <v>169</v>
      </c>
      <c r="C263" s="9">
        <v>1.08</v>
      </c>
      <c r="D263" s="23">
        <v>251.94082733812942</v>
      </c>
      <c r="E263" s="9" t="s">
        <v>20</v>
      </c>
      <c r="F263" s="9" t="s">
        <v>20</v>
      </c>
    </row>
    <row r="264" spans="1:6">
      <c r="A264" s="9" t="s">
        <v>18</v>
      </c>
      <c r="B264" s="41" t="s">
        <v>169</v>
      </c>
      <c r="C264" s="9">
        <v>1.25</v>
      </c>
      <c r="D264" s="23">
        <v>251.9447841726618</v>
      </c>
      <c r="E264" s="9" t="s">
        <v>20</v>
      </c>
      <c r="F264" s="9" t="s">
        <v>20</v>
      </c>
    </row>
    <row r="265" spans="1:6">
      <c r="A265" s="9" t="s">
        <v>18</v>
      </c>
      <c r="B265" s="41" t="s">
        <v>169</v>
      </c>
      <c r="C265" s="9">
        <v>1.28</v>
      </c>
      <c r="D265" s="23">
        <v>251.94757194244596</v>
      </c>
      <c r="E265" s="9" t="s">
        <v>20</v>
      </c>
      <c r="F265" s="9" t="s">
        <v>20</v>
      </c>
    </row>
    <row r="266" spans="1:6">
      <c r="A266" s="9" t="s">
        <v>18</v>
      </c>
      <c r="B266" s="41" t="s">
        <v>169</v>
      </c>
      <c r="C266" s="9">
        <v>1.33</v>
      </c>
      <c r="D266" s="23">
        <v>251.95</v>
      </c>
      <c r="E266" s="9" t="s">
        <v>20</v>
      </c>
      <c r="F266" s="9" t="s">
        <v>20</v>
      </c>
    </row>
    <row r="267" spans="1:6">
      <c r="A267" s="9" t="s">
        <v>18</v>
      </c>
      <c r="B267" s="41" t="s">
        <v>169</v>
      </c>
      <c r="C267" s="9">
        <v>1.26</v>
      </c>
      <c r="D267" s="23">
        <v>251.95312350597609</v>
      </c>
      <c r="E267" s="9" t="s">
        <v>20</v>
      </c>
      <c r="F267" s="9" t="s">
        <v>20</v>
      </c>
    </row>
    <row r="268" spans="1:6">
      <c r="A268" s="9" t="s">
        <v>18</v>
      </c>
      <c r="B268" s="41" t="s">
        <v>169</v>
      </c>
      <c r="C268" s="9">
        <v>1.1599999999999999</v>
      </c>
      <c r="D268" s="23">
        <v>251.9537609561753</v>
      </c>
      <c r="E268" s="9" t="s">
        <v>20</v>
      </c>
      <c r="F268" s="9" t="s">
        <v>20</v>
      </c>
    </row>
    <row r="269" spans="1:6">
      <c r="A269" s="9" t="s">
        <v>18</v>
      </c>
      <c r="B269" s="41" t="s">
        <v>169</v>
      </c>
      <c r="C269" s="9">
        <v>1.21</v>
      </c>
      <c r="D269" s="23">
        <v>251.95573705179282</v>
      </c>
      <c r="E269" s="9" t="s">
        <v>20</v>
      </c>
      <c r="F269" s="9" t="s">
        <v>20</v>
      </c>
    </row>
    <row r="270" spans="1:6">
      <c r="A270" s="9" t="s">
        <v>18</v>
      </c>
      <c r="B270" s="41" t="s">
        <v>169</v>
      </c>
      <c r="C270" s="9">
        <v>1.22</v>
      </c>
      <c r="D270" s="23">
        <v>251.95688446215138</v>
      </c>
      <c r="E270" s="9" t="s">
        <v>20</v>
      </c>
      <c r="F270" s="9" t="s">
        <v>20</v>
      </c>
    </row>
    <row r="271" spans="1:6">
      <c r="A271" s="9" t="s">
        <v>18</v>
      </c>
      <c r="B271" s="41" t="s">
        <v>169</v>
      </c>
      <c r="C271" s="9">
        <v>1.1399999999999999</v>
      </c>
      <c r="D271" s="23">
        <v>251.95701195219124</v>
      </c>
      <c r="E271" s="9" t="s">
        <v>20</v>
      </c>
      <c r="F271" s="9" t="s">
        <v>20</v>
      </c>
    </row>
    <row r="272" spans="1:6">
      <c r="A272" s="9" t="s">
        <v>18</v>
      </c>
      <c r="B272" s="41" t="s">
        <v>169</v>
      </c>
      <c r="C272" s="9">
        <v>0.99</v>
      </c>
      <c r="D272" s="23">
        <v>251.96026294820717</v>
      </c>
      <c r="E272" s="9" t="s">
        <v>20</v>
      </c>
      <c r="F272" s="9" t="s">
        <v>20</v>
      </c>
    </row>
    <row r="273" spans="1:6">
      <c r="A273" s="9" t="s">
        <v>18</v>
      </c>
      <c r="B273" s="41" t="s">
        <v>169</v>
      </c>
      <c r="C273" s="9">
        <v>1.04</v>
      </c>
      <c r="D273" s="23">
        <v>251.96083665338645</v>
      </c>
      <c r="E273" s="9" t="s">
        <v>20</v>
      </c>
      <c r="F273" s="9" t="s">
        <v>20</v>
      </c>
    </row>
    <row r="274" spans="1:6">
      <c r="A274" s="9" t="s">
        <v>18</v>
      </c>
      <c r="B274" s="41" t="s">
        <v>169</v>
      </c>
      <c r="C274" s="9">
        <v>1.1000000000000001</v>
      </c>
      <c r="D274" s="23">
        <v>251.96121912350597</v>
      </c>
      <c r="E274" s="9" t="s">
        <v>20</v>
      </c>
      <c r="F274" s="9" t="s">
        <v>20</v>
      </c>
    </row>
    <row r="275" spans="1:6">
      <c r="A275" s="9" t="s">
        <v>18</v>
      </c>
      <c r="B275" s="41" t="s">
        <v>169</v>
      </c>
      <c r="C275" s="9">
        <v>1.1000000000000001</v>
      </c>
      <c r="D275" s="23">
        <v>251.96198406374501</v>
      </c>
      <c r="E275" s="9" t="s">
        <v>20</v>
      </c>
      <c r="F275" s="9" t="s">
        <v>20</v>
      </c>
    </row>
    <row r="276" spans="1:6">
      <c r="A276" s="9" t="s">
        <v>18</v>
      </c>
      <c r="B276" s="41" t="s">
        <v>169</v>
      </c>
      <c r="C276" s="9">
        <v>1.1599999999999999</v>
      </c>
      <c r="D276" s="23">
        <v>251.96268525896414</v>
      </c>
      <c r="E276" s="9" t="s">
        <v>20</v>
      </c>
      <c r="F276" s="9" t="s">
        <v>20</v>
      </c>
    </row>
    <row r="277" spans="1:6">
      <c r="A277" s="9" t="s">
        <v>18</v>
      </c>
      <c r="B277" s="41" t="s">
        <v>169</v>
      </c>
      <c r="C277" s="9">
        <v>1.38</v>
      </c>
      <c r="D277" s="23">
        <v>251.9654262948207</v>
      </c>
      <c r="E277" s="9" t="s">
        <v>20</v>
      </c>
      <c r="F277" s="9" t="s">
        <v>20</v>
      </c>
    </row>
    <row r="278" spans="1:6">
      <c r="A278" s="9" t="s">
        <v>18</v>
      </c>
      <c r="B278" s="41" t="s">
        <v>169</v>
      </c>
      <c r="C278" s="9">
        <v>1.43</v>
      </c>
      <c r="D278" s="23">
        <v>251.9663187250996</v>
      </c>
      <c r="E278" s="9" t="s">
        <v>20</v>
      </c>
      <c r="F278" s="9" t="s">
        <v>20</v>
      </c>
    </row>
    <row r="279" spans="1:6">
      <c r="A279" s="9" t="s">
        <v>18</v>
      </c>
      <c r="B279" s="41" t="s">
        <v>169</v>
      </c>
      <c r="C279" s="9">
        <v>1.43</v>
      </c>
      <c r="D279" s="23">
        <v>251.96854980079681</v>
      </c>
      <c r="E279" s="9" t="s">
        <v>20</v>
      </c>
      <c r="F279" s="9" t="s">
        <v>20</v>
      </c>
    </row>
    <row r="280" spans="1:6">
      <c r="A280" s="9" t="s">
        <v>18</v>
      </c>
      <c r="B280" s="41" t="s">
        <v>169</v>
      </c>
      <c r="C280" s="9">
        <v>1.51</v>
      </c>
      <c r="D280" s="23">
        <v>251.9704621513944</v>
      </c>
      <c r="E280" s="9" t="s">
        <v>20</v>
      </c>
      <c r="F280" s="9" t="s">
        <v>20</v>
      </c>
    </row>
    <row r="281" spans="1:6">
      <c r="A281" s="9" t="s">
        <v>18</v>
      </c>
      <c r="B281" s="41" t="s">
        <v>169</v>
      </c>
      <c r="C281" s="9">
        <v>1.54</v>
      </c>
      <c r="D281" s="23">
        <v>251.97122709163347</v>
      </c>
      <c r="E281" s="9" t="s">
        <v>20</v>
      </c>
      <c r="F281" s="9" t="s">
        <v>20</v>
      </c>
    </row>
    <row r="282" spans="1:6">
      <c r="A282" s="9" t="s">
        <v>18</v>
      </c>
      <c r="B282" s="41" t="s">
        <v>169</v>
      </c>
      <c r="C282" s="9">
        <v>1.62</v>
      </c>
      <c r="D282" s="23">
        <v>251.97345816733068</v>
      </c>
      <c r="E282" s="9" t="s">
        <v>20</v>
      </c>
      <c r="F282" s="9" t="s">
        <v>20</v>
      </c>
    </row>
    <row r="283" spans="1:6">
      <c r="A283" s="9" t="s">
        <v>18</v>
      </c>
      <c r="B283" s="41" t="s">
        <v>169</v>
      </c>
      <c r="C283" s="9">
        <v>1.54</v>
      </c>
      <c r="D283" s="23">
        <v>251.982</v>
      </c>
      <c r="E283" s="9" t="s">
        <v>20</v>
      </c>
      <c r="F283" s="9" t="s">
        <v>20</v>
      </c>
    </row>
    <row r="284" spans="1:6">
      <c r="A284" s="9" t="s">
        <v>18</v>
      </c>
      <c r="B284" s="41" t="s">
        <v>169</v>
      </c>
      <c r="C284" s="9">
        <v>1.1599999999999999</v>
      </c>
      <c r="D284" s="23">
        <v>251.98544223107569</v>
      </c>
      <c r="E284" s="9" t="s">
        <v>20</v>
      </c>
      <c r="F284" s="9" t="s">
        <v>20</v>
      </c>
    </row>
    <row r="285" spans="1:6">
      <c r="A285" s="9" t="s">
        <v>18</v>
      </c>
      <c r="B285" s="41" t="s">
        <v>169</v>
      </c>
      <c r="C285" s="9">
        <v>1.74</v>
      </c>
      <c r="D285" s="23">
        <v>251.99596015936254</v>
      </c>
      <c r="E285" s="9" t="s">
        <v>20</v>
      </c>
      <c r="F285" s="9" t="s">
        <v>20</v>
      </c>
    </row>
    <row r="286" spans="1:6">
      <c r="A286" s="9" t="s">
        <v>18</v>
      </c>
      <c r="B286" s="41" t="s">
        <v>169</v>
      </c>
      <c r="C286" s="9">
        <v>1.64</v>
      </c>
      <c r="D286" s="23">
        <v>251.9992749003984</v>
      </c>
      <c r="E286" s="9" t="s">
        <v>20</v>
      </c>
      <c r="F286" s="9" t="s">
        <v>20</v>
      </c>
    </row>
    <row r="287" spans="1:6">
      <c r="A287" s="9" t="s">
        <v>18</v>
      </c>
      <c r="B287" s="41" t="s">
        <v>169</v>
      </c>
      <c r="C287" s="9">
        <v>1.79</v>
      </c>
      <c r="D287" s="23">
        <v>252.00488446215138</v>
      </c>
      <c r="E287" s="9" t="s">
        <v>20</v>
      </c>
      <c r="F287" s="9" t="s">
        <v>20</v>
      </c>
    </row>
    <row r="288" spans="1:6">
      <c r="A288" s="9" t="s">
        <v>18</v>
      </c>
      <c r="B288" s="41" t="s">
        <v>169</v>
      </c>
      <c r="C288" s="9">
        <v>1.72</v>
      </c>
      <c r="D288" s="23">
        <v>252.00558565737052</v>
      </c>
      <c r="E288" s="9" t="s">
        <v>20</v>
      </c>
      <c r="F288" s="9" t="s">
        <v>20</v>
      </c>
    </row>
    <row r="289" spans="1:6">
      <c r="A289" s="9" t="s">
        <v>18</v>
      </c>
      <c r="B289" s="41" t="s">
        <v>169</v>
      </c>
      <c r="C289" s="9">
        <v>2.08</v>
      </c>
      <c r="D289" s="23">
        <v>252.01247011952191</v>
      </c>
      <c r="E289" s="9" t="s">
        <v>20</v>
      </c>
      <c r="F289" s="9" t="s">
        <v>20</v>
      </c>
    </row>
    <row r="290" spans="1:6">
      <c r="A290" s="9" t="s">
        <v>18</v>
      </c>
      <c r="B290" s="41" t="s">
        <v>169</v>
      </c>
      <c r="C290" s="9">
        <v>1.92</v>
      </c>
      <c r="D290" s="23">
        <v>252.02789641434262</v>
      </c>
      <c r="E290" s="9" t="s">
        <v>20</v>
      </c>
      <c r="F290" s="9" t="s">
        <v>20</v>
      </c>
    </row>
    <row r="291" spans="1:6">
      <c r="A291" s="9" t="s">
        <v>18</v>
      </c>
      <c r="B291" s="41" t="s">
        <v>169</v>
      </c>
      <c r="C291" s="9">
        <v>1.98</v>
      </c>
      <c r="D291" s="23">
        <v>252.03197609561752</v>
      </c>
      <c r="E291" s="9" t="s">
        <v>20</v>
      </c>
      <c r="F291" s="9" t="s">
        <v>20</v>
      </c>
    </row>
    <row r="292" spans="1:6">
      <c r="A292" s="9" t="s">
        <v>18</v>
      </c>
      <c r="B292" s="41" t="s">
        <v>169</v>
      </c>
      <c r="C292" s="9">
        <v>2.0699999999999998</v>
      </c>
      <c r="D292" s="23">
        <v>252.03828685258964</v>
      </c>
      <c r="E292" s="9" t="s">
        <v>20</v>
      </c>
      <c r="F292" s="9" t="s">
        <v>20</v>
      </c>
    </row>
    <row r="293" spans="1:6">
      <c r="A293" s="9" t="s">
        <v>18</v>
      </c>
      <c r="B293" s="41" t="s">
        <v>169</v>
      </c>
      <c r="C293" s="9">
        <v>1.86</v>
      </c>
      <c r="D293" s="23">
        <v>252.04644621513944</v>
      </c>
      <c r="E293" s="9" t="s">
        <v>20</v>
      </c>
      <c r="F293" s="9" t="s">
        <v>20</v>
      </c>
    </row>
    <row r="294" spans="1:6">
      <c r="A294" s="9" t="s">
        <v>18</v>
      </c>
      <c r="B294" s="41" t="s">
        <v>169</v>
      </c>
      <c r="C294" s="9">
        <v>1.68</v>
      </c>
      <c r="D294" s="23">
        <v>252.049187250996</v>
      </c>
      <c r="E294" s="9" t="s">
        <v>20</v>
      </c>
      <c r="F294" s="9" t="s">
        <v>20</v>
      </c>
    </row>
    <row r="295" spans="1:6">
      <c r="A295" s="9" t="s">
        <v>18</v>
      </c>
      <c r="B295" s="41" t="s">
        <v>169</v>
      </c>
      <c r="C295" s="9">
        <v>1.75</v>
      </c>
      <c r="D295" s="23">
        <v>252.05352191235059</v>
      </c>
      <c r="E295" s="9" t="s">
        <v>20</v>
      </c>
      <c r="F295" s="9" t="s">
        <v>20</v>
      </c>
    </row>
    <row r="296" spans="1:6">
      <c r="A296" s="9" t="s">
        <v>18</v>
      </c>
      <c r="B296" s="41" t="s">
        <v>169</v>
      </c>
      <c r="C296" s="9">
        <v>1.97</v>
      </c>
      <c r="D296" s="23">
        <v>252.07691633466135</v>
      </c>
      <c r="E296" s="9" t="s">
        <v>20</v>
      </c>
      <c r="F296" s="9" t="s">
        <v>20</v>
      </c>
    </row>
    <row r="297" spans="1:6">
      <c r="A297" s="9" t="s">
        <v>18</v>
      </c>
      <c r="B297" s="41" t="s">
        <v>169</v>
      </c>
      <c r="C297" s="9">
        <v>2.27</v>
      </c>
      <c r="D297" s="23">
        <v>252.09635856573703</v>
      </c>
      <c r="E297" s="9" t="s">
        <v>20</v>
      </c>
      <c r="F297" s="9" t="s">
        <v>20</v>
      </c>
    </row>
    <row r="298" spans="1:6">
      <c r="A298" s="9" t="s">
        <v>18</v>
      </c>
      <c r="B298" s="41" t="s">
        <v>169</v>
      </c>
      <c r="C298" s="9">
        <v>1.99</v>
      </c>
      <c r="D298" s="23">
        <v>252.09763346613545</v>
      </c>
      <c r="E298" s="9" t="s">
        <v>20</v>
      </c>
      <c r="F298" s="9" t="s">
        <v>20</v>
      </c>
    </row>
    <row r="299" spans="1:6">
      <c r="A299" s="9" t="s">
        <v>18</v>
      </c>
      <c r="B299" s="41" t="s">
        <v>169</v>
      </c>
      <c r="C299" s="9">
        <v>2.1</v>
      </c>
      <c r="D299" s="23">
        <v>252.09890836653386</v>
      </c>
      <c r="E299" s="9" t="s">
        <v>20</v>
      </c>
      <c r="F299" s="9" t="s">
        <v>20</v>
      </c>
    </row>
    <row r="300" spans="1:6">
      <c r="A300" s="9" t="s">
        <v>18</v>
      </c>
      <c r="B300" s="41" t="s">
        <v>169</v>
      </c>
      <c r="C300" s="9">
        <v>2.1</v>
      </c>
      <c r="D300" s="23">
        <v>252.10018326693228</v>
      </c>
      <c r="E300" s="9" t="s">
        <v>20</v>
      </c>
      <c r="F300" s="9" t="s">
        <v>20</v>
      </c>
    </row>
    <row r="301" spans="1:6">
      <c r="A301" s="9" t="s">
        <v>18</v>
      </c>
      <c r="B301" s="41" t="s">
        <v>169</v>
      </c>
      <c r="C301" s="9">
        <v>2.27</v>
      </c>
      <c r="D301" s="23">
        <v>252.10113944223107</v>
      </c>
      <c r="E301" s="9" t="s">
        <v>20</v>
      </c>
      <c r="F301" s="9" t="s">
        <v>20</v>
      </c>
    </row>
    <row r="302" spans="1:6">
      <c r="A302" s="9" t="s">
        <v>18</v>
      </c>
      <c r="B302" s="41" t="s">
        <v>169</v>
      </c>
      <c r="C302" s="9">
        <v>2.69</v>
      </c>
      <c r="D302" s="23">
        <v>252.10177689243028</v>
      </c>
      <c r="E302" s="9" t="s">
        <v>20</v>
      </c>
      <c r="F302" s="9" t="s">
        <v>20</v>
      </c>
    </row>
    <row r="303" spans="1:6">
      <c r="A303" s="9" t="s">
        <v>18</v>
      </c>
      <c r="B303" s="41" t="s">
        <v>169</v>
      </c>
      <c r="C303" s="9">
        <v>2.12</v>
      </c>
      <c r="D303" s="23">
        <v>252.10502788844622</v>
      </c>
      <c r="E303" s="9" t="s">
        <v>20</v>
      </c>
      <c r="F303" s="9" t="s">
        <v>20</v>
      </c>
    </row>
    <row r="304" spans="1:6">
      <c r="A304" s="9" t="s">
        <v>18</v>
      </c>
      <c r="B304" s="41" t="s">
        <v>169</v>
      </c>
      <c r="C304" s="9">
        <v>2.0499999999999998</v>
      </c>
      <c r="D304" s="23">
        <v>252.10241434262949</v>
      </c>
      <c r="E304" s="9" t="s">
        <v>20</v>
      </c>
      <c r="F304" s="9" t="s">
        <v>20</v>
      </c>
    </row>
    <row r="305" spans="1:6">
      <c r="A305" s="9" t="s">
        <v>18</v>
      </c>
      <c r="B305" s="41" t="s">
        <v>169</v>
      </c>
      <c r="C305" s="9">
        <v>2.04</v>
      </c>
      <c r="D305" s="23">
        <v>252.10337051792828</v>
      </c>
      <c r="E305" s="9" t="s">
        <v>20</v>
      </c>
      <c r="F305" s="9" t="s">
        <v>20</v>
      </c>
    </row>
    <row r="306" spans="1:6">
      <c r="A306" s="9" t="s">
        <v>18</v>
      </c>
      <c r="B306" s="41" t="s">
        <v>169</v>
      </c>
      <c r="C306" s="9">
        <v>2.0299999999999998</v>
      </c>
      <c r="D306" s="23">
        <v>252.1046454183267</v>
      </c>
      <c r="E306" s="9" t="s">
        <v>20</v>
      </c>
      <c r="F306" s="9" t="s">
        <v>20</v>
      </c>
    </row>
    <row r="307" spans="1:6">
      <c r="A307" s="9" t="s">
        <v>18</v>
      </c>
      <c r="B307" s="41" t="s">
        <v>169</v>
      </c>
      <c r="C307" s="9">
        <v>2.42</v>
      </c>
      <c r="D307" s="23">
        <v>252.1071952191235</v>
      </c>
      <c r="E307" s="9" t="s">
        <v>20</v>
      </c>
      <c r="F307" s="9" t="s">
        <v>20</v>
      </c>
    </row>
    <row r="308" spans="1:6">
      <c r="A308" s="9" t="s">
        <v>18</v>
      </c>
      <c r="B308" s="41" t="s">
        <v>169</v>
      </c>
      <c r="C308" s="9">
        <v>2.4300000000000002</v>
      </c>
      <c r="D308" s="23">
        <v>252.1087888446215</v>
      </c>
      <c r="E308" s="9" t="s">
        <v>20</v>
      </c>
      <c r="F308" s="9" t="s">
        <v>20</v>
      </c>
    </row>
    <row r="309" spans="1:6">
      <c r="A309" s="9" t="s">
        <v>18</v>
      </c>
      <c r="B309" s="41" t="s">
        <v>169</v>
      </c>
      <c r="C309" s="9">
        <v>2.5</v>
      </c>
      <c r="D309" s="23">
        <v>252.10910756972112</v>
      </c>
      <c r="E309" s="9" t="s">
        <v>20</v>
      </c>
      <c r="F309" s="9" t="s">
        <v>20</v>
      </c>
    </row>
    <row r="310" spans="1:6">
      <c r="A310" s="9" t="s">
        <v>18</v>
      </c>
      <c r="B310" s="41" t="s">
        <v>169</v>
      </c>
      <c r="C310" s="9">
        <v>2.5</v>
      </c>
      <c r="D310" s="23">
        <v>252.1103824701195</v>
      </c>
      <c r="E310" s="9" t="s">
        <v>20</v>
      </c>
      <c r="F310" s="9" t="s">
        <v>20</v>
      </c>
    </row>
    <row r="311" spans="1:6">
      <c r="A311" s="9" t="s">
        <v>18</v>
      </c>
      <c r="B311" s="41" t="s">
        <v>169</v>
      </c>
      <c r="C311" s="9">
        <v>2.42</v>
      </c>
      <c r="D311" s="23">
        <v>252.11261354581671</v>
      </c>
      <c r="E311" s="9" t="s">
        <v>20</v>
      </c>
      <c r="F311" s="9" t="s">
        <v>20</v>
      </c>
    </row>
    <row r="312" spans="1:6">
      <c r="A312" s="9" t="s">
        <v>18</v>
      </c>
      <c r="B312" s="41" t="s">
        <v>169</v>
      </c>
      <c r="C312" s="9">
        <v>2.2999999999999998</v>
      </c>
      <c r="D312" s="23">
        <v>252.11388844621513</v>
      </c>
      <c r="E312" s="9" t="s">
        <v>20</v>
      </c>
      <c r="F312" s="9" t="s">
        <v>20</v>
      </c>
    </row>
    <row r="313" spans="1:6">
      <c r="A313" s="9" t="s">
        <v>18</v>
      </c>
      <c r="B313" s="41" t="s">
        <v>169</v>
      </c>
      <c r="C313" s="9">
        <v>2.4</v>
      </c>
      <c r="D313" s="23">
        <v>252.11516334661354</v>
      </c>
      <c r="E313" s="9" t="s">
        <v>20</v>
      </c>
      <c r="F313" s="9" t="s">
        <v>20</v>
      </c>
    </row>
    <row r="314" spans="1:6">
      <c r="A314" s="9" t="s">
        <v>18</v>
      </c>
      <c r="B314" s="41" t="s">
        <v>169</v>
      </c>
      <c r="C314" s="9">
        <v>2.23</v>
      </c>
      <c r="D314" s="23">
        <v>252.05906772908367</v>
      </c>
      <c r="E314" s="9" t="s">
        <v>20</v>
      </c>
      <c r="F314" s="9" t="s">
        <v>20</v>
      </c>
    </row>
    <row r="315" spans="1:6">
      <c r="A315" s="9" t="s">
        <v>18</v>
      </c>
      <c r="B315" s="41" t="s">
        <v>169</v>
      </c>
      <c r="C315" s="9">
        <v>2.36</v>
      </c>
      <c r="D315" s="23">
        <v>252.11726693227092</v>
      </c>
      <c r="E315" s="9" t="s">
        <v>20</v>
      </c>
      <c r="F315" s="9" t="s">
        <v>20</v>
      </c>
    </row>
    <row r="316" spans="1:6">
      <c r="A316" s="9" t="s">
        <v>18</v>
      </c>
      <c r="B316" s="41" t="s">
        <v>169</v>
      </c>
      <c r="C316" s="9">
        <v>2.29</v>
      </c>
      <c r="D316" s="23">
        <v>252.126</v>
      </c>
      <c r="E316" s="9" t="s">
        <v>20</v>
      </c>
      <c r="F316" s="9" t="s">
        <v>20</v>
      </c>
    </row>
    <row r="317" spans="1:6">
      <c r="A317" s="9" t="s">
        <v>18</v>
      </c>
      <c r="B317" s="41" t="s">
        <v>169</v>
      </c>
      <c r="C317" s="9">
        <v>2.56</v>
      </c>
      <c r="D317" s="23">
        <v>252.13167330677291</v>
      </c>
      <c r="E317" s="9" t="s">
        <v>20</v>
      </c>
      <c r="F317" s="9" t="s">
        <v>20</v>
      </c>
    </row>
    <row r="318" spans="1:6">
      <c r="A318" s="9" t="s">
        <v>18</v>
      </c>
      <c r="B318" s="41" t="s">
        <v>169</v>
      </c>
      <c r="C318" s="9">
        <v>2.5499999999999998</v>
      </c>
      <c r="D318" s="23">
        <v>252.13441434262947</v>
      </c>
      <c r="E318" s="9" t="s">
        <v>20</v>
      </c>
      <c r="F318" s="9" t="s">
        <v>20</v>
      </c>
    </row>
    <row r="319" spans="1:6">
      <c r="A319" s="9" t="s">
        <v>18</v>
      </c>
      <c r="B319" s="41" t="s">
        <v>169</v>
      </c>
      <c r="C319" s="9">
        <v>2.14</v>
      </c>
      <c r="D319" s="23">
        <v>252.13683665338644</v>
      </c>
      <c r="E319" s="9" t="s">
        <v>20</v>
      </c>
      <c r="F319" s="9" t="s">
        <v>20</v>
      </c>
    </row>
    <row r="320" spans="1:6">
      <c r="A320" s="9" t="s">
        <v>18</v>
      </c>
      <c r="B320" s="41" t="s">
        <v>169</v>
      </c>
      <c r="C320" s="9">
        <v>2.5</v>
      </c>
      <c r="D320" s="23">
        <v>252.14843824701194</v>
      </c>
      <c r="E320" s="9" t="s">
        <v>20</v>
      </c>
      <c r="F320" s="9" t="s">
        <v>20</v>
      </c>
    </row>
    <row r="321" spans="1:6">
      <c r="A321" s="9" t="s">
        <v>18</v>
      </c>
      <c r="B321" s="41" t="s">
        <v>169</v>
      </c>
      <c r="C321" s="9">
        <v>2.3199999999999998</v>
      </c>
      <c r="D321" s="23">
        <v>252.15054183266932</v>
      </c>
      <c r="E321" s="9" t="s">
        <v>20</v>
      </c>
      <c r="F321" s="9" t="s">
        <v>20</v>
      </c>
    </row>
    <row r="322" spans="1:6">
      <c r="A322" s="9" t="s">
        <v>18</v>
      </c>
      <c r="B322" s="41" t="s">
        <v>169</v>
      </c>
      <c r="C322" s="9">
        <v>2.46</v>
      </c>
      <c r="D322" s="23">
        <v>252.16042231075696</v>
      </c>
      <c r="E322" s="9" t="s">
        <v>20</v>
      </c>
      <c r="F322" s="9" t="s">
        <v>20</v>
      </c>
    </row>
    <row r="323" spans="1:6">
      <c r="A323" s="9" t="s">
        <v>18</v>
      </c>
      <c r="B323" s="41" t="s">
        <v>169</v>
      </c>
      <c r="C323" s="9">
        <v>2.38</v>
      </c>
      <c r="D323" s="23">
        <v>252.16539442231075</v>
      </c>
      <c r="E323" s="9" t="s">
        <v>20</v>
      </c>
      <c r="F323" s="9" t="s">
        <v>20</v>
      </c>
    </row>
    <row r="324" spans="1:6">
      <c r="A324" s="9" t="s">
        <v>18</v>
      </c>
      <c r="B324" s="41" t="s">
        <v>169</v>
      </c>
      <c r="C324" s="9">
        <v>2.4500000000000002</v>
      </c>
      <c r="D324" s="23">
        <v>252.17444621513943</v>
      </c>
      <c r="E324" s="9" t="s">
        <v>20</v>
      </c>
      <c r="F324" s="9" t="s">
        <v>20</v>
      </c>
    </row>
    <row r="325" spans="1:6">
      <c r="A325" s="9" t="s">
        <v>18</v>
      </c>
      <c r="B325" s="41" t="s">
        <v>169</v>
      </c>
      <c r="C325" s="9">
        <v>2.41</v>
      </c>
      <c r="D325" s="23">
        <v>252.17629482071712</v>
      </c>
      <c r="E325" s="9" t="s">
        <v>20</v>
      </c>
      <c r="F325" s="9" t="s">
        <v>20</v>
      </c>
    </row>
    <row r="326" spans="1:6">
      <c r="A326" s="9" t="s">
        <v>18</v>
      </c>
      <c r="B326" s="41" t="s">
        <v>169</v>
      </c>
      <c r="C326" s="9">
        <v>2.41</v>
      </c>
      <c r="D326" s="23">
        <v>252.18643027888447</v>
      </c>
      <c r="E326" s="9" t="s">
        <v>20</v>
      </c>
      <c r="F326" s="9" t="s">
        <v>20</v>
      </c>
    </row>
    <row r="327" spans="1:6">
      <c r="A327" s="9" t="s">
        <v>18</v>
      </c>
      <c r="B327" s="41" t="s">
        <v>169</v>
      </c>
      <c r="C327" s="9">
        <v>2.83</v>
      </c>
      <c r="D327" s="23">
        <v>252.19707569721115</v>
      </c>
      <c r="E327" s="9" t="s">
        <v>20</v>
      </c>
      <c r="F327" s="9" t="s">
        <v>20</v>
      </c>
    </row>
    <row r="328" spans="1:6">
      <c r="A328" s="9" t="s">
        <v>18</v>
      </c>
      <c r="B328" s="41" t="s">
        <v>169</v>
      </c>
      <c r="C328" s="9">
        <v>2.66</v>
      </c>
      <c r="D328" s="23">
        <v>252.20128286852591</v>
      </c>
      <c r="E328" s="9" t="s">
        <v>20</v>
      </c>
      <c r="F328" s="9" t="s">
        <v>20</v>
      </c>
    </row>
    <row r="329" spans="1:6">
      <c r="A329" s="9" t="s">
        <v>18</v>
      </c>
      <c r="B329" s="41" t="s">
        <v>169</v>
      </c>
      <c r="C329" s="9">
        <v>2.13</v>
      </c>
      <c r="D329" s="23">
        <v>252.21588047808766</v>
      </c>
      <c r="E329" s="9" t="s">
        <v>20</v>
      </c>
      <c r="F329" s="9" t="s">
        <v>20</v>
      </c>
    </row>
    <row r="330" spans="1:6">
      <c r="A330" s="9" t="s">
        <v>18</v>
      </c>
      <c r="B330" s="41" t="s">
        <v>169</v>
      </c>
      <c r="C330" s="9">
        <v>2.0299999999999998</v>
      </c>
      <c r="D330" s="23">
        <v>252.21843027888445</v>
      </c>
      <c r="E330" s="9" t="s">
        <v>20</v>
      </c>
      <c r="F330" s="9" t="s">
        <v>20</v>
      </c>
    </row>
    <row r="331" spans="1:6">
      <c r="A331" s="9" t="s">
        <v>18</v>
      </c>
      <c r="B331" s="41" t="s">
        <v>169</v>
      </c>
      <c r="C331" s="9">
        <v>2.0499999999999998</v>
      </c>
      <c r="D331" s="23">
        <v>252.22257370517929</v>
      </c>
      <c r="E331" s="9" t="s">
        <v>20</v>
      </c>
      <c r="F331" s="9" t="s">
        <v>20</v>
      </c>
    </row>
    <row r="332" spans="1:6">
      <c r="A332" s="9" t="s">
        <v>18</v>
      </c>
      <c r="B332" s="41" t="s">
        <v>169</v>
      </c>
      <c r="C332" s="9">
        <v>2.0499999999999998</v>
      </c>
      <c r="D332" s="23">
        <v>252.22512350597609</v>
      </c>
      <c r="E332" s="9" t="s">
        <v>20</v>
      </c>
      <c r="F332" s="9" t="s">
        <v>20</v>
      </c>
    </row>
    <row r="333" spans="1:6">
      <c r="A333" s="9" t="s">
        <v>18</v>
      </c>
      <c r="B333" s="41" t="s">
        <v>169</v>
      </c>
      <c r="C333" s="9">
        <v>2.15</v>
      </c>
      <c r="D333" s="23">
        <v>252.23627888446214</v>
      </c>
      <c r="E333" s="9" t="s">
        <v>20</v>
      </c>
      <c r="F333" s="9" t="s">
        <v>20</v>
      </c>
    </row>
    <row r="334" spans="1:6">
      <c r="A334" s="9" t="s">
        <v>18</v>
      </c>
      <c r="B334" s="41" t="s">
        <v>169</v>
      </c>
      <c r="C334" s="9">
        <v>2.34</v>
      </c>
      <c r="D334" s="23">
        <v>252.24201593625497</v>
      </c>
      <c r="E334" s="9" t="s">
        <v>20</v>
      </c>
      <c r="F334" s="9" t="s">
        <v>20</v>
      </c>
    </row>
    <row r="335" spans="1:6">
      <c r="A335" s="9" t="s">
        <v>18</v>
      </c>
      <c r="B335" s="41" t="s">
        <v>169</v>
      </c>
      <c r="C335" s="9">
        <v>2.52</v>
      </c>
      <c r="D335" s="23">
        <v>252.26834262948208</v>
      </c>
      <c r="E335" s="9" t="s">
        <v>20</v>
      </c>
      <c r="F335" s="9" t="s">
        <v>20</v>
      </c>
    </row>
    <row r="336" spans="1:6">
      <c r="A336" s="9" t="s">
        <v>18</v>
      </c>
      <c r="B336" s="41" t="s">
        <v>169</v>
      </c>
      <c r="C336" s="9">
        <v>2.44</v>
      </c>
      <c r="D336" s="23">
        <v>252.27325099601595</v>
      </c>
      <c r="E336" s="9" t="s">
        <v>20</v>
      </c>
      <c r="F336" s="9" t="s">
        <v>20</v>
      </c>
    </row>
    <row r="337" spans="1:6">
      <c r="A337" s="9" t="s">
        <v>18</v>
      </c>
      <c r="B337" s="41" t="s">
        <v>169</v>
      </c>
      <c r="C337" s="9">
        <v>2.5099999999999998</v>
      </c>
      <c r="D337" s="23">
        <v>252.27911553784861</v>
      </c>
      <c r="E337" s="9" t="s">
        <v>20</v>
      </c>
      <c r="F337" s="9" t="s">
        <v>20</v>
      </c>
    </row>
    <row r="338" spans="1:6">
      <c r="A338" s="9" t="s">
        <v>18</v>
      </c>
      <c r="B338" s="41" t="s">
        <v>169</v>
      </c>
      <c r="C338" s="9">
        <v>2.5099999999999998</v>
      </c>
      <c r="D338" s="23">
        <v>252.28402390438248</v>
      </c>
      <c r="E338" s="9" t="s">
        <v>20</v>
      </c>
      <c r="F338" s="9" t="s">
        <v>20</v>
      </c>
    </row>
    <row r="339" spans="1:6">
      <c r="A339" s="9" t="s">
        <v>18</v>
      </c>
      <c r="B339" s="41" t="s">
        <v>169</v>
      </c>
      <c r="C339" s="9">
        <v>2.62</v>
      </c>
      <c r="D339" s="23">
        <v>252.29046215139442</v>
      </c>
      <c r="E339" s="9" t="s">
        <v>20</v>
      </c>
      <c r="F339" s="9" t="s">
        <v>20</v>
      </c>
    </row>
    <row r="340" spans="1:6">
      <c r="A340" s="9" t="s">
        <v>18</v>
      </c>
      <c r="B340" s="41" t="s">
        <v>169</v>
      </c>
      <c r="C340" s="9">
        <v>2.66</v>
      </c>
      <c r="D340" s="23">
        <v>252.29683665338646</v>
      </c>
      <c r="E340" s="9" t="s">
        <v>20</v>
      </c>
      <c r="F340" s="9" t="s">
        <v>20</v>
      </c>
    </row>
    <row r="341" spans="1:6">
      <c r="A341" s="9" t="s">
        <v>18</v>
      </c>
      <c r="B341" s="41" t="s">
        <v>169</v>
      </c>
      <c r="C341" s="9">
        <v>2.69</v>
      </c>
      <c r="D341" s="23">
        <v>252.2984940239044</v>
      </c>
      <c r="E341" s="9" t="s">
        <v>20</v>
      </c>
      <c r="F341" s="9" t="s">
        <v>20</v>
      </c>
    </row>
    <row r="342" spans="1:6">
      <c r="A342" s="9" t="s">
        <v>18</v>
      </c>
      <c r="B342" s="41" t="s">
        <v>169</v>
      </c>
      <c r="C342" s="9">
        <v>2.83</v>
      </c>
      <c r="D342" s="23">
        <v>252.31341035856573</v>
      </c>
      <c r="E342" s="9" t="s">
        <v>20</v>
      </c>
      <c r="F342" s="9" t="s">
        <v>20</v>
      </c>
    </row>
    <row r="343" spans="1:6">
      <c r="A343" s="9" t="s">
        <v>18</v>
      </c>
      <c r="B343" s="41" t="s">
        <v>169</v>
      </c>
      <c r="C343" s="9">
        <v>2.74</v>
      </c>
      <c r="D343" s="23">
        <v>252.32156972111554</v>
      </c>
      <c r="E343" s="9" t="s">
        <v>20</v>
      </c>
      <c r="F343" s="9" t="s">
        <v>20</v>
      </c>
    </row>
    <row r="344" spans="1:6">
      <c r="A344" s="9" t="s">
        <v>18</v>
      </c>
      <c r="B344" s="41" t="s">
        <v>169</v>
      </c>
      <c r="C344" s="9">
        <v>2.85</v>
      </c>
      <c r="D344" s="23">
        <v>252.33113147410359</v>
      </c>
      <c r="E344" s="9" t="s">
        <v>20</v>
      </c>
      <c r="F344" s="9" t="s">
        <v>20</v>
      </c>
    </row>
    <row r="345" spans="1:6">
      <c r="A345" s="9" t="s">
        <v>18</v>
      </c>
      <c r="B345" s="41" t="s">
        <v>169</v>
      </c>
      <c r="C345" s="9">
        <v>2.79</v>
      </c>
      <c r="D345" s="23">
        <v>252.3390358565737</v>
      </c>
      <c r="E345" s="9" t="s">
        <v>20</v>
      </c>
      <c r="F345" s="9" t="s">
        <v>20</v>
      </c>
    </row>
    <row r="346" spans="1:6">
      <c r="A346" s="9" t="s">
        <v>18</v>
      </c>
      <c r="B346" s="41" t="s">
        <v>169</v>
      </c>
      <c r="C346" s="9">
        <v>2.33</v>
      </c>
      <c r="D346" s="23">
        <v>252.34254183266933</v>
      </c>
      <c r="E346" s="9" t="s">
        <v>20</v>
      </c>
      <c r="F346" s="9" t="s">
        <v>20</v>
      </c>
    </row>
    <row r="347" spans="1:6">
      <c r="A347" s="9" t="s">
        <v>18</v>
      </c>
      <c r="B347" s="41" t="s">
        <v>169</v>
      </c>
      <c r="C347" s="9">
        <v>2.65</v>
      </c>
      <c r="D347" s="23">
        <v>252.34592031872509</v>
      </c>
      <c r="E347" s="9" t="s">
        <v>20</v>
      </c>
      <c r="F347" s="9" t="s">
        <v>20</v>
      </c>
    </row>
    <row r="348" spans="1:6">
      <c r="A348" s="9" t="s">
        <v>18</v>
      </c>
      <c r="B348" s="41" t="s">
        <v>169</v>
      </c>
      <c r="C348" s="9">
        <v>2.85</v>
      </c>
      <c r="D348" s="23">
        <v>252.35229482071713</v>
      </c>
      <c r="E348" s="9" t="s">
        <v>20</v>
      </c>
      <c r="F348" s="9" t="s">
        <v>20</v>
      </c>
    </row>
    <row r="349" spans="1:6">
      <c r="A349" s="9" t="s">
        <v>18</v>
      </c>
      <c r="B349" s="41" t="s">
        <v>169</v>
      </c>
      <c r="C349" s="9">
        <v>2.58</v>
      </c>
      <c r="D349" s="23">
        <v>252.35299601593627</v>
      </c>
      <c r="E349" s="9" t="s">
        <v>20</v>
      </c>
      <c r="F349" s="9" t="s">
        <v>20</v>
      </c>
    </row>
    <row r="350" spans="1:6">
      <c r="A350" s="9" t="s">
        <v>18</v>
      </c>
      <c r="B350" s="41" t="s">
        <v>169</v>
      </c>
      <c r="C350" s="9">
        <v>2.68</v>
      </c>
      <c r="D350" s="23">
        <v>252.35962549800797</v>
      </c>
      <c r="E350" s="9" t="s">
        <v>20</v>
      </c>
      <c r="F350" s="9" t="s">
        <v>20</v>
      </c>
    </row>
    <row r="351" spans="1:6">
      <c r="A351" s="9" t="s">
        <v>18</v>
      </c>
      <c r="B351" s="41" t="s">
        <v>169</v>
      </c>
      <c r="C351" s="9">
        <v>2.74</v>
      </c>
      <c r="D351" s="23">
        <v>252.36153784860559</v>
      </c>
      <c r="E351" s="9" t="s">
        <v>20</v>
      </c>
      <c r="F351" s="9" t="s">
        <v>20</v>
      </c>
    </row>
    <row r="352" spans="1:6">
      <c r="A352" s="9" t="s">
        <v>18</v>
      </c>
      <c r="B352" s="41" t="s">
        <v>169</v>
      </c>
      <c r="C352" s="9">
        <v>2.98</v>
      </c>
      <c r="D352" s="23">
        <v>252.36701992031874</v>
      </c>
      <c r="E352" s="9" t="s">
        <v>20</v>
      </c>
      <c r="F352" s="9" t="s">
        <v>20</v>
      </c>
    </row>
    <row r="353" spans="1:6">
      <c r="A353" s="9" t="s">
        <v>18</v>
      </c>
      <c r="B353" s="41" t="s">
        <v>169</v>
      </c>
      <c r="C353" s="9">
        <v>3.05</v>
      </c>
      <c r="D353" s="23">
        <v>252.37556175298806</v>
      </c>
      <c r="E353" s="9" t="s">
        <v>20</v>
      </c>
      <c r="F353" s="9" t="s">
        <v>20</v>
      </c>
    </row>
    <row r="354" spans="1:6">
      <c r="A354" s="9" t="s">
        <v>18</v>
      </c>
      <c r="B354" s="41" t="s">
        <v>169</v>
      </c>
      <c r="C354" s="9">
        <v>2.98</v>
      </c>
      <c r="D354" s="23">
        <v>252.37868525896414</v>
      </c>
      <c r="E354" s="9" t="s">
        <v>20</v>
      </c>
      <c r="F354" s="9" t="s">
        <v>20</v>
      </c>
    </row>
    <row r="355" spans="1:6">
      <c r="A355" s="9" t="s">
        <v>18</v>
      </c>
      <c r="B355" s="41" t="s">
        <v>169</v>
      </c>
      <c r="C355" s="9">
        <v>3.32</v>
      </c>
      <c r="D355" s="23">
        <v>252.3828924302789</v>
      </c>
      <c r="E355" s="9" t="s">
        <v>20</v>
      </c>
      <c r="F355" s="9" t="s">
        <v>20</v>
      </c>
    </row>
    <row r="356" spans="1:6">
      <c r="A356" s="9" t="s">
        <v>18</v>
      </c>
      <c r="B356" s="41" t="s">
        <v>169</v>
      </c>
      <c r="C356" s="9">
        <v>3.32</v>
      </c>
      <c r="D356" s="23">
        <v>252.38576095617532</v>
      </c>
      <c r="E356" s="9" t="s">
        <v>20</v>
      </c>
      <c r="F356" s="9" t="s">
        <v>20</v>
      </c>
    </row>
    <row r="357" spans="1:6">
      <c r="A357" s="9" t="s">
        <v>18</v>
      </c>
      <c r="B357" s="41" t="s">
        <v>169</v>
      </c>
      <c r="C357" s="9">
        <v>3.51</v>
      </c>
      <c r="D357" s="23">
        <v>252.3944940239044</v>
      </c>
      <c r="E357" s="9" t="s">
        <v>20</v>
      </c>
      <c r="F357" s="9" t="s">
        <v>20</v>
      </c>
    </row>
    <row r="358" spans="1:6">
      <c r="A358" s="9" t="s">
        <v>18</v>
      </c>
      <c r="B358" s="41" t="s">
        <v>169</v>
      </c>
      <c r="C358" s="9">
        <v>3.52</v>
      </c>
      <c r="D358" s="23">
        <v>252.39627888446216</v>
      </c>
      <c r="E358" s="9" t="s">
        <v>20</v>
      </c>
      <c r="F358" s="9" t="s">
        <v>20</v>
      </c>
    </row>
    <row r="359" spans="1:6">
      <c r="A359" s="9" t="s">
        <v>18</v>
      </c>
      <c r="B359" s="41" t="s">
        <v>169</v>
      </c>
      <c r="C359" s="9">
        <v>3.29</v>
      </c>
      <c r="D359" s="23">
        <v>252.4061593625498</v>
      </c>
      <c r="E359" s="9" t="s">
        <v>20</v>
      </c>
      <c r="F359" s="9" t="s">
        <v>20</v>
      </c>
    </row>
    <row r="360" spans="1:6">
      <c r="A360" s="9" t="s">
        <v>18</v>
      </c>
      <c r="B360" s="41" t="s">
        <v>169</v>
      </c>
      <c r="C360" s="9">
        <v>3.08</v>
      </c>
      <c r="D360" s="23">
        <v>252.40819920318725</v>
      </c>
      <c r="E360" s="9" t="s">
        <v>20</v>
      </c>
      <c r="F360" s="9" t="s">
        <v>20</v>
      </c>
    </row>
    <row r="361" spans="1:6">
      <c r="A361" s="9" t="s">
        <v>18</v>
      </c>
      <c r="B361" s="41" t="s">
        <v>169</v>
      </c>
      <c r="C361" s="9">
        <v>2.94</v>
      </c>
      <c r="D361" s="23">
        <v>252.41572111553785</v>
      </c>
      <c r="E361" s="9" t="s">
        <v>20</v>
      </c>
      <c r="F361" s="9" t="s">
        <v>20</v>
      </c>
    </row>
    <row r="362" spans="1:6">
      <c r="A362" s="9" t="s">
        <v>18</v>
      </c>
      <c r="B362" s="41" t="s">
        <v>169</v>
      </c>
      <c r="C362" s="9">
        <v>2.73</v>
      </c>
      <c r="D362" s="23">
        <v>252.42878884462152</v>
      </c>
      <c r="E362" s="9" t="s">
        <v>20</v>
      </c>
      <c r="F362" s="9" t="s">
        <v>20</v>
      </c>
    </row>
    <row r="363" spans="1:6">
      <c r="A363" s="9" t="s">
        <v>18</v>
      </c>
      <c r="B363" s="41" t="s">
        <v>169</v>
      </c>
      <c r="C363" s="9">
        <v>2.95</v>
      </c>
      <c r="D363" s="23">
        <v>252.44568127490041</v>
      </c>
      <c r="E363" s="9" t="s">
        <v>20</v>
      </c>
      <c r="F363" s="9" t="s">
        <v>20</v>
      </c>
    </row>
    <row r="364" spans="1:6">
      <c r="A364" s="9" t="s">
        <v>18</v>
      </c>
      <c r="B364" s="41" t="s">
        <v>169</v>
      </c>
      <c r="C364" s="9">
        <v>2.83</v>
      </c>
      <c r="D364" s="23">
        <v>252.45205577689245</v>
      </c>
      <c r="E364" s="9" t="s">
        <v>20</v>
      </c>
      <c r="F364" s="9" t="s">
        <v>20</v>
      </c>
    </row>
    <row r="365" spans="1:6">
      <c r="A365" s="9" t="s">
        <v>18</v>
      </c>
      <c r="B365" s="41" t="s">
        <v>169</v>
      </c>
      <c r="C365" s="9">
        <v>3.13</v>
      </c>
      <c r="D365" s="23">
        <v>252.45683665338646</v>
      </c>
      <c r="E365" s="9" t="s">
        <v>20</v>
      </c>
      <c r="F365" s="9" t="s">
        <v>20</v>
      </c>
    </row>
    <row r="366" spans="1:6">
      <c r="A366" s="9" t="s">
        <v>18</v>
      </c>
      <c r="B366" s="41" t="s">
        <v>169</v>
      </c>
      <c r="C366" s="9">
        <v>3.02</v>
      </c>
      <c r="D366" s="23">
        <v>252.47258167330679</v>
      </c>
      <c r="E366" s="9" t="s">
        <v>20</v>
      </c>
      <c r="F366" s="9" t="s">
        <v>20</v>
      </c>
    </row>
    <row r="367" spans="1:6">
      <c r="A367" s="9" t="s">
        <v>18</v>
      </c>
      <c r="B367" s="41" t="s">
        <v>169</v>
      </c>
      <c r="C367" s="9">
        <v>3.19</v>
      </c>
      <c r="D367" s="23">
        <v>252.48099601593626</v>
      </c>
      <c r="E367" s="9" t="s">
        <v>20</v>
      </c>
      <c r="F367" s="9" t="s">
        <v>20</v>
      </c>
    </row>
    <row r="368" spans="1:6">
      <c r="A368" s="9" t="s">
        <v>18</v>
      </c>
      <c r="B368" s="41" t="s">
        <v>169</v>
      </c>
      <c r="C368" s="9">
        <v>3.24</v>
      </c>
      <c r="D368" s="23">
        <v>252.4858406374502</v>
      </c>
      <c r="E368" s="9" t="s">
        <v>20</v>
      </c>
      <c r="F368" s="9" t="s">
        <v>20</v>
      </c>
    </row>
    <row r="369" spans="1:6">
      <c r="A369" s="9" t="s">
        <v>18</v>
      </c>
      <c r="B369" s="41" t="s">
        <v>169</v>
      </c>
      <c r="C369" s="9">
        <v>3.22</v>
      </c>
      <c r="D369" s="23">
        <v>252.49527490039841</v>
      </c>
      <c r="E369" s="9" t="s">
        <v>20</v>
      </c>
      <c r="F369" s="9" t="s">
        <v>20</v>
      </c>
    </row>
    <row r="370" spans="1:6">
      <c r="A370" s="9" t="s">
        <v>18</v>
      </c>
      <c r="B370" s="41" t="s">
        <v>169</v>
      </c>
      <c r="C370" s="9">
        <v>3.08</v>
      </c>
      <c r="D370" s="23">
        <v>252.49572111553786</v>
      </c>
      <c r="E370" s="9" t="s">
        <v>20</v>
      </c>
      <c r="F370" s="9" t="s">
        <v>20</v>
      </c>
    </row>
    <row r="371" spans="1:6">
      <c r="A371" s="9" t="s">
        <v>18</v>
      </c>
      <c r="B371" s="41" t="s">
        <v>169</v>
      </c>
      <c r="C371" s="9">
        <v>3.14</v>
      </c>
      <c r="D371" s="23">
        <v>252.49635856573707</v>
      </c>
      <c r="E371" s="9" t="s">
        <v>20</v>
      </c>
      <c r="F371" s="9" t="s">
        <v>20</v>
      </c>
    </row>
    <row r="372" spans="1:6">
      <c r="A372" s="9" t="s">
        <v>18</v>
      </c>
      <c r="B372" s="41" t="s">
        <v>169</v>
      </c>
      <c r="C372" s="9">
        <v>3.2</v>
      </c>
      <c r="D372" s="23">
        <v>252.49699601593628</v>
      </c>
      <c r="E372" s="9" t="s">
        <v>20</v>
      </c>
      <c r="F372" s="9" t="s">
        <v>20</v>
      </c>
    </row>
    <row r="373" spans="1:6">
      <c r="A373" s="9" t="s">
        <v>18</v>
      </c>
      <c r="B373" s="41" t="s">
        <v>169</v>
      </c>
      <c r="C373" s="9">
        <v>3.41</v>
      </c>
      <c r="D373" s="23">
        <v>252.49763346613545</v>
      </c>
      <c r="E373" s="9" t="s">
        <v>20</v>
      </c>
      <c r="F373" s="9" t="s">
        <v>20</v>
      </c>
    </row>
    <row r="374" spans="1:6">
      <c r="A374" s="9" t="s">
        <v>18</v>
      </c>
      <c r="B374" s="41" t="s">
        <v>169</v>
      </c>
      <c r="C374" s="9">
        <v>3.14</v>
      </c>
      <c r="D374" s="23">
        <v>252.49827091633466</v>
      </c>
      <c r="E374" s="9" t="s">
        <v>20</v>
      </c>
      <c r="F374" s="9" t="s">
        <v>20</v>
      </c>
    </row>
    <row r="375" spans="1:6">
      <c r="A375" s="9" t="s">
        <v>18</v>
      </c>
      <c r="B375" s="41" t="s">
        <v>169</v>
      </c>
      <c r="C375" s="9">
        <v>3.02</v>
      </c>
      <c r="D375" s="23">
        <v>252.49890836653387</v>
      </c>
      <c r="E375" s="9" t="s">
        <v>20</v>
      </c>
      <c r="F375" s="9" t="s">
        <v>20</v>
      </c>
    </row>
    <row r="376" spans="1:6">
      <c r="A376" s="9" t="s">
        <v>18</v>
      </c>
      <c r="B376" s="41" t="s">
        <v>169</v>
      </c>
      <c r="C376" s="9">
        <v>3.24</v>
      </c>
      <c r="D376" s="23">
        <v>252.49922709163349</v>
      </c>
      <c r="E376" s="9" t="s">
        <v>20</v>
      </c>
      <c r="F376" s="9" t="s">
        <v>20</v>
      </c>
    </row>
    <row r="377" spans="1:6">
      <c r="A377" s="9" t="s">
        <v>18</v>
      </c>
      <c r="B377" s="41" t="s">
        <v>169</v>
      </c>
      <c r="C377" s="9">
        <v>2.94</v>
      </c>
      <c r="D377" s="23">
        <v>252.50050199203187</v>
      </c>
      <c r="E377" s="9" t="s">
        <v>20</v>
      </c>
      <c r="F377" s="9" t="s">
        <v>20</v>
      </c>
    </row>
    <row r="378" spans="1:6">
      <c r="A378" s="9" t="s">
        <v>18</v>
      </c>
      <c r="B378" s="41" t="s">
        <v>169</v>
      </c>
      <c r="C378" s="9">
        <v>2.85</v>
      </c>
      <c r="D378" s="23">
        <v>252.50113944223108</v>
      </c>
      <c r="E378" s="9" t="s">
        <v>20</v>
      </c>
      <c r="F378" s="9" t="s">
        <v>20</v>
      </c>
    </row>
    <row r="379" spans="1:6">
      <c r="A379" s="9" t="s">
        <v>18</v>
      </c>
      <c r="B379" s="41" t="s">
        <v>169</v>
      </c>
      <c r="C379" s="9">
        <v>3.01</v>
      </c>
      <c r="D379" s="23">
        <v>252.50203187250997</v>
      </c>
      <c r="E379" s="9" t="s">
        <v>20</v>
      </c>
      <c r="F379" s="9" t="s">
        <v>20</v>
      </c>
    </row>
    <row r="380" spans="1:6">
      <c r="A380" s="9" t="s">
        <v>18</v>
      </c>
      <c r="B380" s="41" t="s">
        <v>169</v>
      </c>
      <c r="C380" s="9">
        <v>2.91</v>
      </c>
      <c r="D380" s="23">
        <v>252.50241434262949</v>
      </c>
      <c r="E380" s="9" t="s">
        <v>20</v>
      </c>
      <c r="F380" s="9" t="s">
        <v>20</v>
      </c>
    </row>
    <row r="381" spans="1:6">
      <c r="A381" s="9" t="s">
        <v>18</v>
      </c>
      <c r="B381" s="41" t="s">
        <v>169</v>
      </c>
      <c r="C381" s="9">
        <v>2.78</v>
      </c>
      <c r="D381" s="23">
        <v>252.5030517928287</v>
      </c>
      <c r="E381" s="9" t="s">
        <v>20</v>
      </c>
      <c r="F381" s="9" t="s">
        <v>20</v>
      </c>
    </row>
    <row r="382" spans="1:6">
      <c r="A382" s="9" t="s">
        <v>18</v>
      </c>
      <c r="B382" s="41" t="s">
        <v>169</v>
      </c>
      <c r="C382" s="9">
        <v>2.5499999999999998</v>
      </c>
      <c r="D382" s="23">
        <v>252.50337051792829</v>
      </c>
      <c r="E382" s="9" t="s">
        <v>20</v>
      </c>
      <c r="F382" s="9" t="s">
        <v>20</v>
      </c>
    </row>
    <row r="383" spans="1:6">
      <c r="A383" s="9" t="s">
        <v>171</v>
      </c>
      <c r="B383" s="41" t="s">
        <v>166</v>
      </c>
      <c r="C383" s="9">
        <v>-0.17</v>
      </c>
      <c r="D383" s="23">
        <v>251.84144243245586</v>
      </c>
      <c r="E383" s="9" t="s">
        <v>13</v>
      </c>
      <c r="F383" s="9" t="s">
        <v>20</v>
      </c>
    </row>
    <row r="384" spans="1:6">
      <c r="A384" s="9" t="s">
        <v>171</v>
      </c>
      <c r="B384" s="41" t="s">
        <v>166</v>
      </c>
      <c r="C384" s="9">
        <v>-0.83</v>
      </c>
      <c r="D384" s="23">
        <v>251.85334174331771</v>
      </c>
      <c r="E384" s="9" t="s">
        <v>13</v>
      </c>
      <c r="F384" s="9" t="s">
        <v>20</v>
      </c>
    </row>
    <row r="385" spans="1:6">
      <c r="A385" s="9" t="s">
        <v>171</v>
      </c>
      <c r="B385" s="41" t="s">
        <v>166</v>
      </c>
      <c r="C385" s="9">
        <v>-0.21</v>
      </c>
      <c r="D385" s="23">
        <v>251.86102671491599</v>
      </c>
      <c r="E385" s="9" t="s">
        <v>13</v>
      </c>
      <c r="F385" s="9" t="s">
        <v>20</v>
      </c>
    </row>
    <row r="386" spans="1:6">
      <c r="A386" s="9" t="s">
        <v>171</v>
      </c>
      <c r="B386" s="41" t="s">
        <v>166</v>
      </c>
      <c r="C386" s="9">
        <v>-0.26</v>
      </c>
      <c r="D386" s="23">
        <v>251.86846378420464</v>
      </c>
      <c r="E386" s="9" t="s">
        <v>13</v>
      </c>
      <c r="F386" s="9" t="s">
        <v>20</v>
      </c>
    </row>
    <row r="387" spans="1:6">
      <c r="A387" s="9" t="s">
        <v>171</v>
      </c>
      <c r="B387" s="41" t="s">
        <v>166</v>
      </c>
      <c r="C387" s="9">
        <v>-1.07</v>
      </c>
      <c r="D387" s="23">
        <v>251.87391763501631</v>
      </c>
      <c r="E387" s="9" t="s">
        <v>13</v>
      </c>
      <c r="F387" s="9" t="s">
        <v>20</v>
      </c>
    </row>
    <row r="388" spans="1:6">
      <c r="A388" s="9" t="s">
        <v>171</v>
      </c>
      <c r="B388" s="41" t="s">
        <v>166</v>
      </c>
      <c r="C388" s="9">
        <v>-0.28999999999999998</v>
      </c>
      <c r="D388" s="23">
        <v>251.88011519275688</v>
      </c>
      <c r="E388" s="9" t="s">
        <v>13</v>
      </c>
      <c r="F388" s="9" t="s">
        <v>20</v>
      </c>
    </row>
    <row r="389" spans="1:6">
      <c r="A389" s="9" t="s">
        <v>171</v>
      </c>
      <c r="B389" s="41" t="s">
        <v>166</v>
      </c>
      <c r="C389" s="9">
        <v>-0.09</v>
      </c>
      <c r="D389" s="23">
        <v>251.88259421585309</v>
      </c>
      <c r="E389" s="9" t="s">
        <v>13</v>
      </c>
      <c r="F389" s="9" t="s">
        <v>20</v>
      </c>
    </row>
    <row r="390" spans="1:6">
      <c r="A390" s="9" t="s">
        <v>171</v>
      </c>
      <c r="B390" s="41" t="s">
        <v>166</v>
      </c>
      <c r="C390" s="9">
        <v>-0.2</v>
      </c>
      <c r="D390" s="23">
        <v>251.88879177359362</v>
      </c>
      <c r="E390" s="9" t="s">
        <v>13</v>
      </c>
      <c r="F390" s="9" t="s">
        <v>20</v>
      </c>
    </row>
    <row r="391" spans="1:6">
      <c r="A391" s="9" t="s">
        <v>171</v>
      </c>
      <c r="B391" s="41" t="s">
        <v>166</v>
      </c>
      <c r="C391" s="9">
        <v>-1.23</v>
      </c>
      <c r="D391" s="23">
        <v>251.89102289438023</v>
      </c>
      <c r="E391" s="9" t="s">
        <v>13</v>
      </c>
      <c r="F391" s="9" t="s">
        <v>20</v>
      </c>
    </row>
    <row r="392" spans="1:6">
      <c r="A392" s="9" t="s">
        <v>171</v>
      </c>
      <c r="B392" s="41" t="s">
        <v>166</v>
      </c>
      <c r="C392" s="9">
        <v>-0.34</v>
      </c>
      <c r="D392" s="23">
        <v>251.8974683544304</v>
      </c>
      <c r="E392" s="9" t="s">
        <v>13</v>
      </c>
      <c r="F392" s="9" t="s">
        <v>20</v>
      </c>
    </row>
    <row r="393" spans="1:6">
      <c r="A393" s="9" t="s">
        <v>171</v>
      </c>
      <c r="B393" s="41" t="s">
        <v>166</v>
      </c>
      <c r="C393" s="9">
        <v>-0.28000000000000003</v>
      </c>
      <c r="D393" s="23">
        <v>251.90143479138436</v>
      </c>
      <c r="E393" s="9" t="s">
        <v>13</v>
      </c>
      <c r="F393" s="9" t="s">
        <v>20</v>
      </c>
    </row>
    <row r="394" spans="1:6">
      <c r="A394" s="9" t="s">
        <v>171</v>
      </c>
      <c r="B394" s="41" t="s">
        <v>166</v>
      </c>
      <c r="C394" s="9">
        <v>-0.05</v>
      </c>
      <c r="D394" s="23">
        <v>251.90465752140943</v>
      </c>
      <c r="E394" s="9" t="s">
        <v>13</v>
      </c>
      <c r="F394" s="9" t="s">
        <v>20</v>
      </c>
    </row>
    <row r="395" spans="1:6">
      <c r="A395" s="9" t="s">
        <v>171</v>
      </c>
      <c r="B395" s="41" t="s">
        <v>166</v>
      </c>
      <c r="C395" s="9">
        <v>-0.1</v>
      </c>
      <c r="D395" s="23">
        <v>251.9098634699115</v>
      </c>
      <c r="E395" s="9" t="s">
        <v>13</v>
      </c>
      <c r="F395" s="9" t="s">
        <v>20</v>
      </c>
    </row>
    <row r="396" spans="1:6">
      <c r="A396" s="9" t="s">
        <v>171</v>
      </c>
      <c r="B396" s="41" t="s">
        <v>166</v>
      </c>
      <c r="C396" s="9">
        <v>-0.04</v>
      </c>
      <c r="D396" s="23">
        <v>251.91159878607886</v>
      </c>
      <c r="E396" s="9" t="s">
        <v>13</v>
      </c>
      <c r="F396" s="9" t="s">
        <v>20</v>
      </c>
    </row>
    <row r="397" spans="1:6">
      <c r="A397" s="9" t="s">
        <v>171</v>
      </c>
      <c r="B397" s="41" t="s">
        <v>166</v>
      </c>
      <c r="C397" s="9">
        <v>1.02</v>
      </c>
      <c r="D397" s="23">
        <v>251.9275636948185</v>
      </c>
      <c r="E397" s="9" t="s">
        <v>13</v>
      </c>
      <c r="F397" s="9" t="s">
        <v>20</v>
      </c>
    </row>
    <row r="398" spans="1:6">
      <c r="A398" s="9" t="s">
        <v>171</v>
      </c>
      <c r="B398" s="41" t="s">
        <v>166</v>
      </c>
      <c r="C398" s="9">
        <v>0.3</v>
      </c>
      <c r="D398" s="23">
        <v>251.92825782128543</v>
      </c>
      <c r="E398" s="9" t="s">
        <v>13</v>
      </c>
      <c r="F398" s="9" t="s">
        <v>20</v>
      </c>
    </row>
    <row r="399" spans="1:6">
      <c r="A399" s="9" t="s">
        <v>171</v>
      </c>
      <c r="B399" s="41" t="s">
        <v>166</v>
      </c>
      <c r="C399" s="9">
        <v>0.27</v>
      </c>
      <c r="D399" s="23">
        <v>251.93148055131053</v>
      </c>
      <c r="E399" s="9" t="s">
        <v>13</v>
      </c>
      <c r="F399" s="9" t="s">
        <v>20</v>
      </c>
    </row>
    <row r="400" spans="1:6">
      <c r="A400" s="9" t="s">
        <v>171</v>
      </c>
      <c r="B400" s="41" t="s">
        <v>166</v>
      </c>
      <c r="C400" s="9">
        <v>0.66</v>
      </c>
      <c r="D400" s="23">
        <v>251.93306712609211</v>
      </c>
      <c r="E400" s="9" t="s">
        <v>13</v>
      </c>
      <c r="F400" s="9" t="s">
        <v>20</v>
      </c>
    </row>
    <row r="401" spans="1:6">
      <c r="A401" s="9" t="s">
        <v>171</v>
      </c>
      <c r="B401" s="41" t="s">
        <v>166</v>
      </c>
      <c r="C401" s="9">
        <v>-0.37</v>
      </c>
      <c r="D401" s="23">
        <v>251.93554614918833</v>
      </c>
      <c r="E401" s="9" t="s">
        <v>13</v>
      </c>
      <c r="F401" s="9" t="s">
        <v>20</v>
      </c>
    </row>
    <row r="402" spans="1:6">
      <c r="A402" s="9" t="s">
        <v>171</v>
      </c>
      <c r="B402" s="41" t="s">
        <v>166</v>
      </c>
      <c r="C402" s="9">
        <v>1.38</v>
      </c>
      <c r="D402" s="23">
        <v>251.93733104581759</v>
      </c>
      <c r="E402" s="9" t="s">
        <v>13</v>
      </c>
      <c r="F402" s="9" t="s">
        <v>20</v>
      </c>
    </row>
    <row r="403" spans="1:6">
      <c r="A403" s="9" t="s">
        <v>171</v>
      </c>
      <c r="B403" s="41" t="s">
        <v>166</v>
      </c>
      <c r="C403" s="9">
        <v>0.88</v>
      </c>
      <c r="D403" s="23">
        <v>251.93832265505608</v>
      </c>
      <c r="E403" s="9" t="s">
        <v>13</v>
      </c>
      <c r="F403" s="9" t="s">
        <v>20</v>
      </c>
    </row>
    <row r="404" spans="1:6">
      <c r="A404" s="9" t="s">
        <v>171</v>
      </c>
      <c r="B404" s="41" t="s">
        <v>166</v>
      </c>
      <c r="C404" s="9">
        <v>1.67</v>
      </c>
      <c r="D404" s="23">
        <v>251.93911594244688</v>
      </c>
      <c r="E404" s="9" t="s">
        <v>13</v>
      </c>
      <c r="F404" s="9" t="s">
        <v>20</v>
      </c>
    </row>
    <row r="405" spans="1:6">
      <c r="A405" s="9" t="s">
        <v>171</v>
      </c>
      <c r="B405" s="41" t="s">
        <v>166</v>
      </c>
      <c r="C405" s="9">
        <v>1.82</v>
      </c>
      <c r="D405" s="23">
        <v>251.93956216660419</v>
      </c>
      <c r="E405" s="9" t="s">
        <v>13</v>
      </c>
      <c r="F405" s="9" t="s">
        <v>20</v>
      </c>
    </row>
    <row r="406" spans="1:6">
      <c r="A406" s="9" t="s">
        <v>171</v>
      </c>
      <c r="B406" s="41" t="s">
        <v>166</v>
      </c>
      <c r="C406" s="9">
        <v>0.73</v>
      </c>
      <c r="D406" s="23">
        <v>251.93979023672904</v>
      </c>
      <c r="E406" s="9" t="s">
        <v>13</v>
      </c>
      <c r="F406" s="9" t="s">
        <v>20</v>
      </c>
    </row>
    <row r="407" spans="1:6">
      <c r="A407" s="9" t="s">
        <v>171</v>
      </c>
      <c r="B407" s="41" t="s">
        <v>166</v>
      </c>
      <c r="C407" s="9">
        <v>0.05</v>
      </c>
      <c r="D407" s="23">
        <v>251.94035545399498</v>
      </c>
      <c r="E407" s="9" t="s">
        <v>13</v>
      </c>
      <c r="F407" s="9" t="s">
        <v>20</v>
      </c>
    </row>
    <row r="408" spans="1:6">
      <c r="A408" s="9" t="s">
        <v>171</v>
      </c>
      <c r="B408" s="41" t="s">
        <v>166</v>
      </c>
      <c r="C408" s="9">
        <v>0.56000000000000005</v>
      </c>
      <c r="D408" s="23">
        <v>251.941</v>
      </c>
      <c r="E408" s="9" t="s">
        <v>13</v>
      </c>
      <c r="F408" s="9" t="s">
        <v>20</v>
      </c>
    </row>
    <row r="409" spans="1:6">
      <c r="A409" s="9" t="s">
        <v>171</v>
      </c>
      <c r="B409" s="41" t="s">
        <v>166</v>
      </c>
      <c r="C409" s="9">
        <v>1.72</v>
      </c>
      <c r="D409" s="23">
        <v>251.94456979325855</v>
      </c>
      <c r="E409" s="9" t="s">
        <v>13</v>
      </c>
      <c r="F409" s="9" t="s">
        <v>20</v>
      </c>
    </row>
    <row r="410" spans="1:6">
      <c r="A410" s="9" t="s">
        <v>171</v>
      </c>
      <c r="B410" s="41" t="s">
        <v>166</v>
      </c>
      <c r="C410" s="9">
        <v>0.52</v>
      </c>
      <c r="D410" s="23">
        <v>251.94699923589286</v>
      </c>
      <c r="E410" s="9" t="s">
        <v>13</v>
      </c>
      <c r="F410" s="9" t="s">
        <v>20</v>
      </c>
    </row>
    <row r="411" spans="1:6">
      <c r="A411" s="9" t="s">
        <v>171</v>
      </c>
      <c r="B411" s="41" t="s">
        <v>166</v>
      </c>
      <c r="C411" s="9">
        <v>1.92</v>
      </c>
      <c r="D411" s="23">
        <v>251.95027154637987</v>
      </c>
      <c r="E411" s="9" t="s">
        <v>13</v>
      </c>
      <c r="F411" s="9" t="s">
        <v>20</v>
      </c>
    </row>
    <row r="412" spans="1:6">
      <c r="A412" s="9" t="s">
        <v>171</v>
      </c>
      <c r="B412" s="41" t="s">
        <v>166</v>
      </c>
      <c r="C412" s="9">
        <v>1.82</v>
      </c>
      <c r="D412" s="23">
        <v>251.95225476485683</v>
      </c>
      <c r="E412" s="9" t="s">
        <v>13</v>
      </c>
      <c r="F412" s="9" t="s">
        <v>20</v>
      </c>
    </row>
    <row r="413" spans="1:6">
      <c r="A413" s="9" t="s">
        <v>171</v>
      </c>
      <c r="B413" s="41" t="s">
        <v>166</v>
      </c>
      <c r="C413" s="9">
        <v>2.36</v>
      </c>
      <c r="D413" s="23">
        <v>251.9564691041204</v>
      </c>
      <c r="E413" s="9" t="s">
        <v>13</v>
      </c>
      <c r="F413" s="9" t="s">
        <v>20</v>
      </c>
    </row>
    <row r="414" spans="1:6">
      <c r="A414" s="9" t="s">
        <v>171</v>
      </c>
      <c r="B414" s="41" t="s">
        <v>166</v>
      </c>
      <c r="C414" s="9">
        <v>2.8</v>
      </c>
      <c r="D414" s="23">
        <v>251.96737680574378</v>
      </c>
      <c r="E414" s="9" t="s">
        <v>13</v>
      </c>
      <c r="F414" s="9" t="s">
        <v>20</v>
      </c>
    </row>
    <row r="415" spans="1:6">
      <c r="A415" s="9" t="s">
        <v>171</v>
      </c>
      <c r="B415" s="41" t="s">
        <v>166</v>
      </c>
      <c r="C415" s="9">
        <v>1.1499999999999999</v>
      </c>
      <c r="D415" s="23">
        <v>251.97332646117471</v>
      </c>
      <c r="E415" s="9" t="s">
        <v>13</v>
      </c>
      <c r="F415" s="9" t="s">
        <v>20</v>
      </c>
    </row>
    <row r="416" spans="1:6">
      <c r="A416" s="9" t="s">
        <v>172</v>
      </c>
      <c r="B416" s="9" t="s">
        <v>179</v>
      </c>
      <c r="C416" s="9">
        <v>0.22</v>
      </c>
      <c r="D416" s="23">
        <v>251.9582278</v>
      </c>
      <c r="E416" s="9" t="s">
        <v>19</v>
      </c>
      <c r="F416" s="9" t="s">
        <v>20</v>
      </c>
    </row>
    <row r="417" spans="1:6">
      <c r="A417" s="9" t="s">
        <v>172</v>
      </c>
      <c r="B417" s="9" t="s">
        <v>179</v>
      </c>
      <c r="C417" s="9">
        <v>1.31</v>
      </c>
      <c r="D417" s="23">
        <v>251.94607590000001</v>
      </c>
      <c r="E417" s="9" t="s">
        <v>19</v>
      </c>
      <c r="F417" s="9" t="s">
        <v>20</v>
      </c>
    </row>
    <row r="418" spans="1:6">
      <c r="A418" s="9" t="s">
        <v>172</v>
      </c>
      <c r="B418" s="9" t="s">
        <v>179</v>
      </c>
      <c r="C418" s="9">
        <v>0.9</v>
      </c>
      <c r="D418" s="23">
        <v>251.94</v>
      </c>
      <c r="E418" s="9" t="s">
        <v>19</v>
      </c>
      <c r="F418" s="9" t="s">
        <v>20</v>
      </c>
    </row>
    <row r="419" spans="1:6">
      <c r="A419" s="9" t="s">
        <v>172</v>
      </c>
      <c r="B419" s="9" t="s">
        <v>179</v>
      </c>
      <c r="C419" s="9">
        <v>0.08</v>
      </c>
      <c r="D419" s="23">
        <v>251.92177219999999</v>
      </c>
      <c r="E419" s="9" t="s">
        <v>19</v>
      </c>
      <c r="F419" s="9" t="s">
        <v>20</v>
      </c>
    </row>
    <row r="420" spans="1:6">
      <c r="A420" s="9" t="s">
        <v>172</v>
      </c>
      <c r="B420" s="9" t="s">
        <v>179</v>
      </c>
      <c r="C420" s="9">
        <v>-0.21</v>
      </c>
      <c r="D420" s="23">
        <v>251.89746840000001</v>
      </c>
      <c r="E420" s="9" t="s">
        <v>19</v>
      </c>
      <c r="F420" s="9" t="s">
        <v>20</v>
      </c>
    </row>
    <row r="421" spans="1:6">
      <c r="A421" s="9" t="s">
        <v>172</v>
      </c>
      <c r="B421" s="9" t="s">
        <v>179</v>
      </c>
      <c r="C421" s="9">
        <v>0.02</v>
      </c>
      <c r="D421" s="23">
        <v>251.8808976</v>
      </c>
      <c r="E421" s="9" t="s">
        <v>19</v>
      </c>
      <c r="F421" s="9" t="s">
        <v>20</v>
      </c>
    </row>
    <row r="422" spans="1:6">
      <c r="A422" s="9" t="s">
        <v>172</v>
      </c>
      <c r="B422" s="9" t="s">
        <v>179</v>
      </c>
      <c r="C422" s="9">
        <v>0.3</v>
      </c>
      <c r="D422" s="23">
        <v>251.8228996</v>
      </c>
      <c r="E422" s="9" t="s">
        <v>19</v>
      </c>
      <c r="F422" s="9" t="s">
        <v>20</v>
      </c>
    </row>
    <row r="423" spans="1:6">
      <c r="A423" s="9" t="s">
        <v>172</v>
      </c>
      <c r="B423" s="9" t="s">
        <v>179</v>
      </c>
      <c r="C423" s="9">
        <v>0.16</v>
      </c>
      <c r="D423" s="23">
        <v>251.80632869999999</v>
      </c>
      <c r="E423" s="9" t="s">
        <v>19</v>
      </c>
      <c r="F423" s="9" t="s">
        <v>20</v>
      </c>
    </row>
    <row r="424" spans="1:6">
      <c r="A424" s="9" t="s">
        <v>172</v>
      </c>
      <c r="B424" s="9" t="s">
        <v>179</v>
      </c>
      <c r="C424" s="9">
        <v>-0.2</v>
      </c>
      <c r="D424" s="23">
        <v>251.78975790000001</v>
      </c>
      <c r="E424" s="9" t="s">
        <v>19</v>
      </c>
      <c r="F424" s="9" t="s">
        <v>20</v>
      </c>
    </row>
    <row r="425" spans="1:6">
      <c r="A425" s="9" t="s">
        <v>172</v>
      </c>
      <c r="B425" s="9" t="s">
        <v>179</v>
      </c>
      <c r="C425" s="9">
        <v>1.1200000000000001</v>
      </c>
      <c r="D425" s="23">
        <v>251.7649016</v>
      </c>
      <c r="E425" s="9" t="s">
        <v>19</v>
      </c>
      <c r="F425" s="9" t="s">
        <v>20</v>
      </c>
    </row>
    <row r="426" spans="1:6">
      <c r="A426" s="9" t="s">
        <v>172</v>
      </c>
      <c r="B426" s="9" t="s">
        <v>179</v>
      </c>
      <c r="C426" s="9">
        <v>1.27</v>
      </c>
      <c r="D426" s="23">
        <v>251.72347450000001</v>
      </c>
      <c r="E426" s="9" t="s">
        <v>19</v>
      </c>
      <c r="F426" s="9" t="s">
        <v>20</v>
      </c>
    </row>
    <row r="427" spans="1:6">
      <c r="A427" s="9" t="s">
        <v>172</v>
      </c>
      <c r="B427" s="9" t="s">
        <v>179</v>
      </c>
      <c r="C427" s="9">
        <v>1.79</v>
      </c>
      <c r="D427" s="23">
        <v>251.7069036</v>
      </c>
      <c r="E427" s="9" t="s">
        <v>19</v>
      </c>
      <c r="F427" s="9" t="s">
        <v>20</v>
      </c>
    </row>
    <row r="428" spans="1:6">
      <c r="A428" s="9" t="s">
        <v>172</v>
      </c>
      <c r="B428" s="9" t="s">
        <v>179</v>
      </c>
      <c r="C428" s="9">
        <v>-0.21</v>
      </c>
      <c r="D428" s="23">
        <v>251.68204739999999</v>
      </c>
      <c r="E428" s="9" t="s">
        <v>19</v>
      </c>
      <c r="F428" s="9" t="s">
        <v>20</v>
      </c>
    </row>
    <row r="429" spans="1:6">
      <c r="A429" s="9" t="s">
        <v>172</v>
      </c>
      <c r="B429" s="9" t="s">
        <v>179</v>
      </c>
      <c r="C429" s="9">
        <v>2.0299999999999998</v>
      </c>
      <c r="D429" s="23">
        <v>251.65719110000001</v>
      </c>
      <c r="E429" s="9" t="s">
        <v>19</v>
      </c>
      <c r="F429" s="9" t="s">
        <v>20</v>
      </c>
    </row>
    <row r="430" spans="1:6">
      <c r="A430" s="9" t="s">
        <v>172</v>
      </c>
      <c r="B430" s="9" t="s">
        <v>179</v>
      </c>
      <c r="C430" s="9">
        <v>1.6</v>
      </c>
      <c r="D430" s="23">
        <v>251.6406202</v>
      </c>
      <c r="E430" s="9" t="s">
        <v>19</v>
      </c>
      <c r="F430" s="9" t="s">
        <v>20</v>
      </c>
    </row>
    <row r="431" spans="1:6">
      <c r="A431" s="9" t="s">
        <v>172</v>
      </c>
      <c r="B431" s="9" t="s">
        <v>179</v>
      </c>
      <c r="C431" s="9">
        <v>1.69</v>
      </c>
      <c r="D431" s="23">
        <v>251.61576400000001</v>
      </c>
      <c r="E431" s="9" t="s">
        <v>19</v>
      </c>
      <c r="F431" s="9" t="s">
        <v>20</v>
      </c>
    </row>
    <row r="432" spans="1:6">
      <c r="A432" s="9" t="s">
        <v>172</v>
      </c>
      <c r="B432" s="9" t="s">
        <v>179</v>
      </c>
      <c r="C432" s="9">
        <v>1.89</v>
      </c>
      <c r="D432" s="23">
        <v>251.5909077</v>
      </c>
      <c r="E432" s="9" t="s">
        <v>19</v>
      </c>
      <c r="F432" s="9" t="s">
        <v>20</v>
      </c>
    </row>
    <row r="433" spans="1:6">
      <c r="A433" s="9" t="s">
        <v>173</v>
      </c>
      <c r="B433" s="41" t="s">
        <v>166</v>
      </c>
      <c r="C433" s="23">
        <v>2.2982499999999999</v>
      </c>
      <c r="D433" s="23">
        <v>251.95</v>
      </c>
      <c r="E433" s="9" t="s">
        <v>15</v>
      </c>
      <c r="F433" s="9" t="s">
        <v>20</v>
      </c>
    </row>
    <row r="434" spans="1:6">
      <c r="A434" s="9" t="s">
        <v>173</v>
      </c>
      <c r="B434" s="41" t="s">
        <v>166</v>
      </c>
      <c r="C434" s="23">
        <v>2.1228099999999999</v>
      </c>
      <c r="D434" s="23">
        <v>251.94807528530063</v>
      </c>
      <c r="E434" s="9" t="s">
        <v>15</v>
      </c>
      <c r="F434" s="9" t="s">
        <v>20</v>
      </c>
    </row>
    <row r="435" spans="1:6">
      <c r="A435" s="9" t="s">
        <v>173</v>
      </c>
      <c r="B435" s="41" t="s">
        <v>166</v>
      </c>
      <c r="C435" s="23">
        <v>2</v>
      </c>
      <c r="D435" s="23">
        <v>251.93845809913134</v>
      </c>
      <c r="E435" s="9" t="s">
        <v>15</v>
      </c>
      <c r="F435" s="9" t="s">
        <v>20</v>
      </c>
    </row>
    <row r="436" spans="1:6">
      <c r="A436" s="9" t="s">
        <v>173</v>
      </c>
      <c r="B436" s="41" t="s">
        <v>166</v>
      </c>
      <c r="C436" s="23">
        <v>2.2456100000000001</v>
      </c>
      <c r="D436" s="23">
        <v>251.93461292795095</v>
      </c>
      <c r="E436" s="9" t="s">
        <v>15</v>
      </c>
      <c r="F436" s="9" t="s">
        <v>20</v>
      </c>
    </row>
    <row r="437" spans="1:6">
      <c r="A437" s="9" t="s">
        <v>173</v>
      </c>
      <c r="B437" s="41" t="s">
        <v>166</v>
      </c>
      <c r="C437" s="23">
        <v>2.4210500000000001</v>
      </c>
      <c r="D437" s="23">
        <v>251.93461292795095</v>
      </c>
      <c r="E437" s="9" t="s">
        <v>15</v>
      </c>
      <c r="F437" s="9" t="s">
        <v>20</v>
      </c>
    </row>
    <row r="438" spans="1:6">
      <c r="A438" s="9" t="s">
        <v>173</v>
      </c>
      <c r="B438" s="41" t="s">
        <v>166</v>
      </c>
      <c r="C438" s="23">
        <v>1.9824600000000001</v>
      </c>
      <c r="D438" s="23">
        <v>251.92884304207121</v>
      </c>
      <c r="E438" s="9" t="s">
        <v>15</v>
      </c>
      <c r="F438" s="9" t="s">
        <v>20</v>
      </c>
    </row>
    <row r="439" spans="1:6">
      <c r="A439" s="9" t="s">
        <v>173</v>
      </c>
      <c r="B439" s="41" t="s">
        <v>166</v>
      </c>
      <c r="C439" s="23">
        <v>1.8595999999999999</v>
      </c>
      <c r="D439" s="23">
        <v>251.92307315619146</v>
      </c>
      <c r="E439" s="9" t="s">
        <v>15</v>
      </c>
      <c r="F439" s="9" t="s">
        <v>20</v>
      </c>
    </row>
    <row r="440" spans="1:6">
      <c r="A440" s="9" t="s">
        <v>173</v>
      </c>
      <c r="B440" s="41" t="s">
        <v>166</v>
      </c>
      <c r="C440" s="23">
        <v>1.3858999999999999</v>
      </c>
      <c r="D440" s="23">
        <v>251.91922585590191</v>
      </c>
      <c r="E440" s="9" t="s">
        <v>15</v>
      </c>
      <c r="F440" s="9" t="s">
        <v>20</v>
      </c>
    </row>
    <row r="441" spans="1:6">
      <c r="A441" s="9" t="s">
        <v>173</v>
      </c>
      <c r="B441" s="41" t="s">
        <v>166</v>
      </c>
      <c r="C441" s="23">
        <v>1.0701000000000001</v>
      </c>
      <c r="D441" s="23">
        <v>251.91345597002217</v>
      </c>
      <c r="E441" s="9" t="s">
        <v>15</v>
      </c>
      <c r="F441" s="9" t="s">
        <v>20</v>
      </c>
    </row>
    <row r="442" spans="1:6">
      <c r="A442" s="9" t="s">
        <v>173</v>
      </c>
      <c r="B442" s="41" t="s">
        <v>166</v>
      </c>
      <c r="C442" s="23">
        <v>1.2631600000000001</v>
      </c>
      <c r="D442" s="23">
        <v>251.91153977175952</v>
      </c>
      <c r="E442" s="9" t="s">
        <v>15</v>
      </c>
      <c r="F442" s="9" t="s">
        <v>20</v>
      </c>
    </row>
    <row r="443" spans="1:6">
      <c r="A443" s="9" t="s">
        <v>173</v>
      </c>
      <c r="B443" s="41" t="s">
        <v>166</v>
      </c>
      <c r="C443" s="23">
        <v>-7.0099999999999996E-2</v>
      </c>
      <c r="D443" s="23">
        <v>251.90576988587978</v>
      </c>
      <c r="E443" s="9" t="s">
        <v>15</v>
      </c>
      <c r="F443" s="9" t="s">
        <v>20</v>
      </c>
    </row>
    <row r="444" spans="1:6">
      <c r="A444" s="9" t="s">
        <v>173</v>
      </c>
      <c r="B444" s="41" t="s">
        <v>166</v>
      </c>
      <c r="C444" s="23">
        <v>-0.43859999999999999</v>
      </c>
      <c r="D444" s="23">
        <v>251.9</v>
      </c>
      <c r="E444" s="9" t="s">
        <v>15</v>
      </c>
      <c r="F444" s="9" t="s">
        <v>20</v>
      </c>
    </row>
    <row r="445" spans="1:6">
      <c r="A445" s="9" t="s">
        <v>173</v>
      </c>
      <c r="B445" s="41" t="s">
        <v>166</v>
      </c>
      <c r="C445" s="23">
        <v>0.12280000000000001</v>
      </c>
      <c r="D445" s="23">
        <v>251.9</v>
      </c>
      <c r="E445" s="9" t="s">
        <v>15</v>
      </c>
      <c r="F445" s="9" t="s">
        <v>20</v>
      </c>
    </row>
    <row r="446" spans="1:6">
      <c r="A446" s="9" t="s">
        <v>173</v>
      </c>
      <c r="B446" s="41" t="s">
        <v>166</v>
      </c>
      <c r="C446" s="23">
        <v>-0.14030000000000001</v>
      </c>
      <c r="D446" s="23">
        <v>251.8940109493432</v>
      </c>
      <c r="E446" s="9" t="s">
        <v>15</v>
      </c>
      <c r="F446" s="9" t="s">
        <v>20</v>
      </c>
    </row>
    <row r="447" spans="1:6">
      <c r="A447" s="9" t="s">
        <v>173</v>
      </c>
      <c r="B447" s="41" t="s">
        <v>166</v>
      </c>
      <c r="C447" s="23">
        <v>0.70169999999999999</v>
      </c>
      <c r="D447" s="23">
        <v>251.8940109493432</v>
      </c>
      <c r="E447" s="9" t="s">
        <v>15</v>
      </c>
      <c r="F447" s="9" t="s">
        <v>20</v>
      </c>
    </row>
    <row r="448" spans="1:6">
      <c r="A448" s="9" t="s">
        <v>173</v>
      </c>
      <c r="B448" s="41" t="s">
        <v>166</v>
      </c>
      <c r="C448" s="23">
        <v>0.87719999999999998</v>
      </c>
      <c r="D448" s="23">
        <v>251.88504391769681</v>
      </c>
      <c r="E448" s="9" t="s">
        <v>15</v>
      </c>
      <c r="F448" s="9" t="s">
        <v>20</v>
      </c>
    </row>
    <row r="449" spans="1:6">
      <c r="A449" s="9" t="s">
        <v>173</v>
      </c>
      <c r="B449" s="41" t="s">
        <v>166</v>
      </c>
      <c r="C449" s="23">
        <v>0.66659999999999997</v>
      </c>
      <c r="D449" s="23">
        <v>251.86112080374721</v>
      </c>
      <c r="E449" s="9" t="s">
        <v>15</v>
      </c>
      <c r="F449" s="9" t="s">
        <v>20</v>
      </c>
    </row>
    <row r="450" spans="1:6">
      <c r="A450" s="9" t="s">
        <v>173</v>
      </c>
      <c r="B450" s="41" t="s">
        <v>166</v>
      </c>
      <c r="C450" s="23">
        <v>0.68420000000000003</v>
      </c>
      <c r="D450" s="23">
        <v>251.84619781012165</v>
      </c>
      <c r="E450" s="9" t="s">
        <v>15</v>
      </c>
      <c r="F450" s="9" t="s">
        <v>20</v>
      </c>
    </row>
    <row r="451" spans="1:6">
      <c r="A451" s="9" t="s">
        <v>173</v>
      </c>
      <c r="B451" s="41" t="s">
        <v>166</v>
      </c>
      <c r="C451" s="23">
        <v>1.29</v>
      </c>
      <c r="D451" s="23">
        <v>251.82438069318559</v>
      </c>
      <c r="E451" s="9" t="s">
        <v>15</v>
      </c>
      <c r="F451" s="9" t="s">
        <v>20</v>
      </c>
    </row>
    <row r="452" spans="1:6">
      <c r="A452" s="9" t="s">
        <v>173</v>
      </c>
      <c r="B452" s="41" t="s">
        <v>166</v>
      </c>
      <c r="C452" s="23">
        <v>1.2105300000000001</v>
      </c>
      <c r="D452" s="23">
        <v>251.80731861386883</v>
      </c>
      <c r="E452" s="9" t="s">
        <v>15</v>
      </c>
      <c r="F452" s="9" t="s">
        <v>20</v>
      </c>
    </row>
    <row r="453" spans="1:6">
      <c r="A453" s="9" t="s">
        <v>173</v>
      </c>
      <c r="B453" s="41" t="s">
        <v>166</v>
      </c>
      <c r="C453" s="23">
        <v>1.6666000000000001</v>
      </c>
      <c r="D453" s="23">
        <v>251.78041751892965</v>
      </c>
      <c r="E453" s="9" t="s">
        <v>15</v>
      </c>
      <c r="F453" s="9" t="s">
        <v>20</v>
      </c>
    </row>
    <row r="454" spans="1:6">
      <c r="A454" s="9" t="s">
        <v>173</v>
      </c>
      <c r="B454" s="41" t="s">
        <v>166</v>
      </c>
      <c r="C454" s="23">
        <v>1.8421099999999999</v>
      </c>
      <c r="D454" s="23">
        <v>251.76549452530409</v>
      </c>
      <c r="E454" s="9" t="s">
        <v>15</v>
      </c>
      <c r="F454" s="9" t="s">
        <v>20</v>
      </c>
    </row>
    <row r="455" spans="1:6">
      <c r="A455" s="9" t="s">
        <v>173</v>
      </c>
      <c r="B455" s="41" t="s">
        <v>166</v>
      </c>
      <c r="C455" s="23">
        <v>1.9649099999999999</v>
      </c>
      <c r="D455" s="23">
        <v>251.69375827213292</v>
      </c>
      <c r="E455" s="9" t="s">
        <v>15</v>
      </c>
      <c r="F455" s="9" t="s">
        <v>20</v>
      </c>
    </row>
    <row r="456" spans="1:6">
      <c r="A456" s="9" t="s">
        <v>173</v>
      </c>
      <c r="B456" s="41" t="s">
        <v>166</v>
      </c>
      <c r="C456" s="23">
        <v>1.7193000000000001</v>
      </c>
      <c r="D456" s="23">
        <v>251.6548790758801</v>
      </c>
      <c r="E456" s="9" t="s">
        <v>15</v>
      </c>
      <c r="F456" s="9" t="s">
        <v>20</v>
      </c>
    </row>
    <row r="457" spans="1:6">
      <c r="A457" s="9" t="s">
        <v>173</v>
      </c>
      <c r="B457" s="41" t="s">
        <v>166</v>
      </c>
      <c r="C457" s="23">
        <v>2.1228099999999999</v>
      </c>
      <c r="D457" s="23">
        <v>251.60107688600175</v>
      </c>
      <c r="E457" s="9" t="s">
        <v>15</v>
      </c>
      <c r="F457" s="9" t="s">
        <v>20</v>
      </c>
    </row>
    <row r="458" spans="1:6">
      <c r="A458" s="9" t="s">
        <v>173</v>
      </c>
      <c r="B458" s="41" t="s">
        <v>166</v>
      </c>
      <c r="C458" s="23">
        <v>1.91228</v>
      </c>
      <c r="D458" s="23">
        <v>251.55925279743701</v>
      </c>
      <c r="E458" s="9" t="s">
        <v>15</v>
      </c>
      <c r="F458" s="9" t="s">
        <v>20</v>
      </c>
    </row>
    <row r="459" spans="1:6">
      <c r="A459" s="9" t="s">
        <v>173</v>
      </c>
      <c r="B459" s="41" t="s">
        <v>166</v>
      </c>
      <c r="C459" s="23">
        <v>1.7193000000000001</v>
      </c>
      <c r="D459" s="23">
        <v>251.526362651841</v>
      </c>
      <c r="E459" s="9" t="s">
        <v>15</v>
      </c>
      <c r="F459" s="9" t="s">
        <v>20</v>
      </c>
    </row>
    <row r="460" spans="1:6">
      <c r="A460" s="9" t="s">
        <v>173</v>
      </c>
      <c r="B460" s="41" t="s">
        <v>166</v>
      </c>
      <c r="C460" s="23">
        <v>1.94737</v>
      </c>
      <c r="D460" s="23">
        <v>251.49648357591224</v>
      </c>
      <c r="E460" s="9" t="s">
        <v>15</v>
      </c>
      <c r="F460" s="9" t="s">
        <v>20</v>
      </c>
    </row>
    <row r="461" spans="1:6">
      <c r="A461" s="9" t="s">
        <v>173</v>
      </c>
      <c r="B461" s="41" t="s">
        <v>166</v>
      </c>
      <c r="C461" s="23">
        <v>1.36842</v>
      </c>
      <c r="D461" s="23">
        <v>251.43669233537705</v>
      </c>
      <c r="E461" s="9" t="s">
        <v>15</v>
      </c>
      <c r="F461" s="9" t="s">
        <v>20</v>
      </c>
    </row>
    <row r="462" spans="1:6">
      <c r="A462" s="9" t="s">
        <v>173</v>
      </c>
      <c r="B462" s="41" t="s">
        <v>166</v>
      </c>
      <c r="C462" s="23">
        <v>1.1578900000000001</v>
      </c>
      <c r="D462" s="23">
        <v>251.41276922142745</v>
      </c>
      <c r="E462" s="9" t="s">
        <v>15</v>
      </c>
      <c r="F462" s="9" t="s">
        <v>20</v>
      </c>
    </row>
    <row r="463" spans="1:6">
      <c r="A463" s="9" t="s">
        <v>173</v>
      </c>
      <c r="B463" s="41" t="s">
        <v>166</v>
      </c>
      <c r="C463" s="23">
        <v>0.80701800000000001</v>
      </c>
      <c r="D463" s="23">
        <v>251.37690109484188</v>
      </c>
      <c r="E463" s="9" t="s">
        <v>15</v>
      </c>
      <c r="F463" s="9" t="s">
        <v>20</v>
      </c>
    </row>
    <row r="464" spans="1:6">
      <c r="A464" s="9" t="s">
        <v>173</v>
      </c>
      <c r="B464" s="41" t="s">
        <v>166</v>
      </c>
      <c r="C464" s="23">
        <v>0.56140400000000001</v>
      </c>
      <c r="D464" s="23">
        <v>251.34999999990271</v>
      </c>
      <c r="E464" s="9" t="s">
        <v>15</v>
      </c>
      <c r="F464" s="9" t="s">
        <v>20</v>
      </c>
    </row>
    <row r="465" spans="1:6">
      <c r="A465" s="9" t="s">
        <v>173</v>
      </c>
      <c r="B465" s="41" t="s">
        <v>166</v>
      </c>
      <c r="C465" s="23">
        <v>1.0701799999999999</v>
      </c>
      <c r="D465" s="23">
        <v>251.3440109492459</v>
      </c>
      <c r="E465" s="9" t="s">
        <v>15</v>
      </c>
      <c r="F465" s="9" t="s">
        <v>20</v>
      </c>
    </row>
    <row r="466" spans="1:6">
      <c r="A466" s="9" t="s">
        <v>173</v>
      </c>
      <c r="B466" s="41" t="s">
        <v>166</v>
      </c>
      <c r="C466" s="23">
        <v>0.84210499999999999</v>
      </c>
      <c r="D466" s="23">
        <v>251.34103296825631</v>
      </c>
      <c r="E466" s="9" t="s">
        <v>15</v>
      </c>
      <c r="F466" s="9" t="s">
        <v>20</v>
      </c>
    </row>
    <row r="467" spans="1:6">
      <c r="A467" s="9" t="s">
        <v>173</v>
      </c>
      <c r="B467" s="41" t="s">
        <v>166</v>
      </c>
      <c r="C467" s="23">
        <v>0.368421</v>
      </c>
      <c r="D467" s="23">
        <v>251.30516484167075</v>
      </c>
      <c r="E467" s="9" t="s">
        <v>15</v>
      </c>
      <c r="F467" s="9" t="s">
        <v>20</v>
      </c>
    </row>
    <row r="468" spans="1:6">
      <c r="A468" s="9" t="s">
        <v>173</v>
      </c>
      <c r="B468" s="41" t="s">
        <v>166</v>
      </c>
      <c r="C468" s="23">
        <v>0.57894699999999999</v>
      </c>
      <c r="D468" s="23">
        <v>251.28124172772115</v>
      </c>
      <c r="E468" s="9" t="s">
        <v>15</v>
      </c>
      <c r="F468" s="9" t="s">
        <v>20</v>
      </c>
    </row>
    <row r="469" spans="1:6">
      <c r="A469" s="9" t="s">
        <v>173</v>
      </c>
      <c r="B469" s="41" t="s">
        <v>166</v>
      </c>
      <c r="C469" s="23">
        <v>0.81</v>
      </c>
      <c r="D469" s="23">
        <v>251.24046285209198</v>
      </c>
      <c r="E469" s="9" t="s">
        <v>15</v>
      </c>
      <c r="F469" s="9" t="s">
        <v>20</v>
      </c>
    </row>
    <row r="470" spans="1:6">
      <c r="A470" s="9" t="s">
        <v>173</v>
      </c>
      <c r="B470" s="41" t="s">
        <v>166</v>
      </c>
      <c r="C470" s="23">
        <v>1.22807</v>
      </c>
      <c r="D470" s="23">
        <v>251.23941763915641</v>
      </c>
      <c r="E470" s="9" t="s">
        <v>15</v>
      </c>
      <c r="F470" s="9" t="s">
        <v>20</v>
      </c>
    </row>
    <row r="471" spans="1:6">
      <c r="A471" s="9" t="s">
        <v>174</v>
      </c>
      <c r="B471" s="41" t="s">
        <v>169</v>
      </c>
      <c r="C471" s="23">
        <v>5.1130000000000004</v>
      </c>
      <c r="D471" s="23">
        <v>252.37019215875952</v>
      </c>
      <c r="E471" s="9" t="s">
        <v>16</v>
      </c>
      <c r="F471" s="9" t="s">
        <v>20</v>
      </c>
    </row>
    <row r="472" spans="1:6">
      <c r="A472" s="9" t="s">
        <v>174</v>
      </c>
      <c r="B472" s="41" t="s">
        <v>169</v>
      </c>
      <c r="C472" s="23">
        <v>4.7779999999999996</v>
      </c>
      <c r="D472" s="23">
        <v>252.31675213903785</v>
      </c>
      <c r="E472" s="9" t="s">
        <v>16</v>
      </c>
      <c r="F472" s="9" t="s">
        <v>20</v>
      </c>
    </row>
    <row r="473" spans="1:6">
      <c r="A473" s="9" t="s">
        <v>174</v>
      </c>
      <c r="B473" s="41" t="s">
        <v>169</v>
      </c>
      <c r="C473" s="23">
        <v>4.8289999999999997</v>
      </c>
      <c r="D473" s="23">
        <v>252.2811254592234</v>
      </c>
      <c r="E473" s="9" t="s">
        <v>16</v>
      </c>
      <c r="F473" s="9" t="s">
        <v>20</v>
      </c>
    </row>
    <row r="474" spans="1:6">
      <c r="A474" s="9" t="s">
        <v>174</v>
      </c>
      <c r="B474" s="41" t="s">
        <v>169</v>
      </c>
      <c r="C474" s="23">
        <v>4.04</v>
      </c>
      <c r="D474" s="23">
        <v>252.2276854395017</v>
      </c>
      <c r="E474" s="9" t="s">
        <v>16</v>
      </c>
      <c r="F474" s="9" t="s">
        <v>20</v>
      </c>
    </row>
    <row r="475" spans="1:6">
      <c r="A475" s="9" t="s">
        <v>174</v>
      </c>
      <c r="B475" s="41" t="s">
        <v>169</v>
      </c>
      <c r="C475" s="23">
        <v>4.49</v>
      </c>
      <c r="D475" s="23">
        <v>252.18315208973365</v>
      </c>
      <c r="E475" s="9" t="s">
        <v>16</v>
      </c>
      <c r="F475" s="9" t="s">
        <v>20</v>
      </c>
    </row>
    <row r="476" spans="1:6">
      <c r="A476" s="9" t="s">
        <v>174</v>
      </c>
      <c r="B476" s="41" t="s">
        <v>169</v>
      </c>
      <c r="C476" s="23">
        <v>4.617</v>
      </c>
      <c r="D476" s="23">
        <v>252.14752540991918</v>
      </c>
      <c r="E476" s="9" t="s">
        <v>16</v>
      </c>
      <c r="F476" s="9" t="s">
        <v>20</v>
      </c>
    </row>
    <row r="477" spans="1:6">
      <c r="A477" s="9" t="s">
        <v>174</v>
      </c>
      <c r="B477" s="41" t="s">
        <v>169</v>
      </c>
      <c r="C477" s="23">
        <v>4.3369999999999997</v>
      </c>
      <c r="D477" s="23">
        <v>252.11189873010474</v>
      </c>
      <c r="E477" s="9" t="s">
        <v>16</v>
      </c>
      <c r="F477" s="9" t="s">
        <v>20</v>
      </c>
    </row>
    <row r="478" spans="1:6">
      <c r="A478" s="9" t="s">
        <v>174</v>
      </c>
      <c r="B478" s="41" t="s">
        <v>169</v>
      </c>
      <c r="C478" s="23">
        <v>3.774</v>
      </c>
      <c r="D478" s="23">
        <v>252.05845871038306</v>
      </c>
      <c r="E478" s="9" t="s">
        <v>16</v>
      </c>
      <c r="F478" s="9" t="s">
        <v>20</v>
      </c>
    </row>
    <row r="479" spans="1:6">
      <c r="A479" s="9" t="s">
        <v>174</v>
      </c>
      <c r="B479" s="41" t="s">
        <v>169</v>
      </c>
      <c r="C479" s="23">
        <v>4.0869999999999997</v>
      </c>
      <c r="D479" s="23">
        <v>252.01392536061499</v>
      </c>
      <c r="E479" s="9" t="s">
        <v>16</v>
      </c>
      <c r="F479" s="9" t="s">
        <v>20</v>
      </c>
    </row>
    <row r="480" spans="1:6">
      <c r="A480" s="9" t="s">
        <v>174</v>
      </c>
      <c r="B480" s="41" t="s">
        <v>169</v>
      </c>
      <c r="C480" s="23">
        <v>2.25</v>
      </c>
      <c r="D480" s="23">
        <v>251.97829868080055</v>
      </c>
      <c r="E480" s="9" t="s">
        <v>16</v>
      </c>
      <c r="F480" s="9" t="s">
        <v>20</v>
      </c>
    </row>
    <row r="481" spans="1:6">
      <c r="A481" s="9" t="s">
        <v>174</v>
      </c>
      <c r="B481" s="41" t="s">
        <v>169</v>
      </c>
      <c r="C481" s="23">
        <v>3.613</v>
      </c>
      <c r="D481" s="23">
        <v>251.94333079152051</v>
      </c>
      <c r="E481" s="9" t="s">
        <v>16</v>
      </c>
      <c r="F481" s="9" t="s">
        <v>20</v>
      </c>
    </row>
    <row r="482" spans="1:6">
      <c r="A482" s="9" t="s">
        <v>174</v>
      </c>
      <c r="B482" s="41" t="s">
        <v>169</v>
      </c>
      <c r="C482" s="23">
        <v>2.3889999999999998</v>
      </c>
      <c r="D482" s="23">
        <v>251.94</v>
      </c>
      <c r="E482" s="9" t="s">
        <v>16</v>
      </c>
      <c r="F482" s="9" t="s">
        <v>20</v>
      </c>
    </row>
    <row r="483" spans="1:6">
      <c r="A483" s="9" t="s">
        <v>174</v>
      </c>
      <c r="B483" s="41" t="s">
        <v>169</v>
      </c>
      <c r="C483" s="23">
        <v>-0.03</v>
      </c>
      <c r="D483" s="23">
        <v>251.93410706115603</v>
      </c>
      <c r="E483" s="9" t="s">
        <v>16</v>
      </c>
      <c r="F483" s="9" t="s">
        <v>20</v>
      </c>
    </row>
    <row r="484" spans="1:6">
      <c r="A484" s="9" t="s">
        <v>174</v>
      </c>
      <c r="B484" s="41" t="s">
        <v>169</v>
      </c>
      <c r="C484" s="23">
        <v>-0.89300000000000002</v>
      </c>
      <c r="D484" s="23">
        <v>251.8974683544304</v>
      </c>
      <c r="E484" s="9" t="s">
        <v>16</v>
      </c>
      <c r="F484" s="9" t="s">
        <v>20</v>
      </c>
    </row>
    <row r="485" spans="1:6">
      <c r="A485" s="9" t="s">
        <v>174</v>
      </c>
      <c r="B485" s="41" t="s">
        <v>169</v>
      </c>
      <c r="C485" s="23">
        <v>-0.58599999999999997</v>
      </c>
      <c r="D485" s="23">
        <v>251.81957907579692</v>
      </c>
      <c r="E485" s="9" t="s">
        <v>16</v>
      </c>
      <c r="F485" s="9" t="s">
        <v>20</v>
      </c>
    </row>
    <row r="486" spans="1:6">
      <c r="A486" s="9" t="s">
        <v>174</v>
      </c>
      <c r="B486" s="41" t="s">
        <v>169</v>
      </c>
      <c r="C486" s="23">
        <v>1.02</v>
      </c>
      <c r="D486" s="23">
        <v>251.41739884393064</v>
      </c>
      <c r="E486" s="9" t="s">
        <v>16</v>
      </c>
      <c r="F486" s="9" t="s">
        <v>20</v>
      </c>
    </row>
    <row r="487" spans="1:6">
      <c r="A487" s="9" t="s">
        <v>174</v>
      </c>
      <c r="B487" s="41" t="s">
        <v>169</v>
      </c>
      <c r="C487" s="23">
        <v>0.49399999999999999</v>
      </c>
      <c r="D487" s="23">
        <v>251.71837425651987</v>
      </c>
      <c r="E487" s="9" t="s">
        <v>16</v>
      </c>
      <c r="F487" s="9" t="s">
        <v>20</v>
      </c>
    </row>
    <row r="488" spans="1:6">
      <c r="A488" s="9" t="s">
        <v>174</v>
      </c>
      <c r="B488" s="41" t="s">
        <v>169</v>
      </c>
      <c r="C488" s="23">
        <v>1.778</v>
      </c>
      <c r="D488" s="23">
        <v>251.9510172</v>
      </c>
      <c r="E488" s="9" t="s">
        <v>16</v>
      </c>
      <c r="F488" s="9" t="s">
        <v>20</v>
      </c>
    </row>
    <row r="489" spans="1:6">
      <c r="A489" s="9" t="s">
        <v>3</v>
      </c>
      <c r="B489" s="41" t="s">
        <v>166</v>
      </c>
      <c r="C489" s="9">
        <v>3.36</v>
      </c>
      <c r="D489" s="23">
        <v>252.19720000000001</v>
      </c>
      <c r="E489" s="9" t="s">
        <v>117</v>
      </c>
      <c r="F489" s="9" t="s">
        <v>60</v>
      </c>
    </row>
    <row r="490" spans="1:6">
      <c r="A490" s="9" t="s">
        <v>3</v>
      </c>
      <c r="B490" s="41" t="s">
        <v>166</v>
      </c>
      <c r="C490" s="9">
        <v>2.7</v>
      </c>
      <c r="D490" s="23">
        <v>252.19139999999999</v>
      </c>
      <c r="E490" s="9" t="s">
        <v>117</v>
      </c>
      <c r="F490" s="9" t="s">
        <v>60</v>
      </c>
    </row>
    <row r="491" spans="1:6">
      <c r="A491" s="9" t="s">
        <v>3</v>
      </c>
      <c r="B491" s="41" t="s">
        <v>166</v>
      </c>
      <c r="C491" s="9">
        <v>3.87</v>
      </c>
      <c r="D491" s="23">
        <v>252.1841</v>
      </c>
      <c r="E491" s="9" t="s">
        <v>117</v>
      </c>
      <c r="F491" s="9" t="s">
        <v>60</v>
      </c>
    </row>
    <row r="492" spans="1:6">
      <c r="A492" s="9" t="s">
        <v>3</v>
      </c>
      <c r="B492" s="41" t="s">
        <v>166</v>
      </c>
      <c r="C492" s="9">
        <v>2.79</v>
      </c>
      <c r="D492" s="23">
        <v>252.17830000000001</v>
      </c>
      <c r="E492" s="9" t="s">
        <v>117</v>
      </c>
      <c r="F492" s="9" t="s">
        <v>60</v>
      </c>
    </row>
    <row r="493" spans="1:6">
      <c r="A493" s="9" t="s">
        <v>3</v>
      </c>
      <c r="B493" s="41" t="s">
        <v>166</v>
      </c>
      <c r="C493" s="9">
        <v>3.97</v>
      </c>
      <c r="D493" s="23">
        <v>252.17099999999999</v>
      </c>
      <c r="E493" s="9" t="s">
        <v>117</v>
      </c>
      <c r="F493" s="9" t="s">
        <v>60</v>
      </c>
    </row>
    <row r="494" spans="1:6">
      <c r="A494" s="9" t="s">
        <v>3</v>
      </c>
      <c r="B494" s="41" t="s">
        <v>166</v>
      </c>
      <c r="C494" s="9">
        <v>3.44</v>
      </c>
      <c r="D494" s="23">
        <v>252.16810000000001</v>
      </c>
      <c r="E494" s="9" t="s">
        <v>117</v>
      </c>
      <c r="F494" s="9" t="s">
        <v>60</v>
      </c>
    </row>
    <row r="495" spans="1:6">
      <c r="A495" s="9" t="s">
        <v>3</v>
      </c>
      <c r="B495" s="41" t="s">
        <v>166</v>
      </c>
      <c r="C495" s="9">
        <v>3.68</v>
      </c>
      <c r="D495" s="23">
        <v>252.16419999999999</v>
      </c>
      <c r="E495" s="9" t="s">
        <v>117</v>
      </c>
      <c r="F495" s="9" t="s">
        <v>60</v>
      </c>
    </row>
    <row r="496" spans="1:6">
      <c r="A496" s="9" t="s">
        <v>3</v>
      </c>
      <c r="B496" s="41" t="s">
        <v>166</v>
      </c>
      <c r="C496" s="9">
        <v>3.1</v>
      </c>
      <c r="D496" s="23">
        <v>252.16050000000001</v>
      </c>
      <c r="E496" s="9" t="s">
        <v>117</v>
      </c>
      <c r="F496" s="9" t="s">
        <v>60</v>
      </c>
    </row>
    <row r="497" spans="1:6">
      <c r="A497" s="9" t="s">
        <v>3</v>
      </c>
      <c r="B497" s="41" t="s">
        <v>166</v>
      </c>
      <c r="C497" s="9">
        <v>4.26</v>
      </c>
      <c r="D497" s="23">
        <v>252.15530000000001</v>
      </c>
      <c r="E497" s="9" t="s">
        <v>117</v>
      </c>
      <c r="F497" s="9" t="s">
        <v>60</v>
      </c>
    </row>
    <row r="498" spans="1:6">
      <c r="A498" s="9" t="s">
        <v>3</v>
      </c>
      <c r="B498" s="41" t="s">
        <v>166</v>
      </c>
      <c r="C498" s="9">
        <v>3.69</v>
      </c>
      <c r="D498" s="23">
        <v>252.148</v>
      </c>
      <c r="E498" s="9" t="s">
        <v>117</v>
      </c>
      <c r="F498" s="9" t="s">
        <v>60</v>
      </c>
    </row>
    <row r="499" spans="1:6">
      <c r="A499" s="9" t="s">
        <v>3</v>
      </c>
      <c r="B499" s="41" t="s">
        <v>166</v>
      </c>
      <c r="C499" s="9">
        <v>3.64</v>
      </c>
      <c r="D499" s="23">
        <v>252.12620000000001</v>
      </c>
      <c r="E499" s="9" t="s">
        <v>117</v>
      </c>
      <c r="F499" s="9" t="s">
        <v>60</v>
      </c>
    </row>
    <row r="500" spans="1:6">
      <c r="A500" s="9" t="s">
        <v>3</v>
      </c>
      <c r="B500" s="41" t="s">
        <v>166</v>
      </c>
      <c r="C500" s="9">
        <v>3.95</v>
      </c>
      <c r="D500" s="23">
        <v>252.1223</v>
      </c>
      <c r="E500" s="9" t="s">
        <v>117</v>
      </c>
      <c r="F500" s="9" t="s">
        <v>60</v>
      </c>
    </row>
    <row r="501" spans="1:6">
      <c r="A501" s="9" t="s">
        <v>3</v>
      </c>
      <c r="B501" s="41" t="s">
        <v>166</v>
      </c>
      <c r="C501" s="9">
        <v>3.68</v>
      </c>
      <c r="D501" s="23">
        <v>252.11179999999999</v>
      </c>
      <c r="E501" s="9" t="s">
        <v>117</v>
      </c>
      <c r="F501" s="9" t="s">
        <v>60</v>
      </c>
    </row>
    <row r="502" spans="1:6">
      <c r="A502" s="9" t="s">
        <v>3</v>
      </c>
      <c r="B502" s="41" t="s">
        <v>166</v>
      </c>
      <c r="C502" s="9">
        <v>3.28</v>
      </c>
      <c r="D502" s="23">
        <v>252.1087</v>
      </c>
      <c r="E502" s="9" t="s">
        <v>117</v>
      </c>
      <c r="F502" s="9" t="s">
        <v>60</v>
      </c>
    </row>
    <row r="503" spans="1:6">
      <c r="A503" s="9" t="s">
        <v>3</v>
      </c>
      <c r="B503" s="41" t="s">
        <v>166</v>
      </c>
      <c r="C503" s="9">
        <v>3.81</v>
      </c>
      <c r="D503" s="23">
        <v>252.1063</v>
      </c>
      <c r="E503" s="9" t="s">
        <v>117</v>
      </c>
      <c r="F503" s="9" t="s">
        <v>60</v>
      </c>
    </row>
    <row r="504" spans="1:6">
      <c r="A504" s="9" t="s">
        <v>3</v>
      </c>
      <c r="B504" s="41" t="s">
        <v>166</v>
      </c>
      <c r="C504" s="9">
        <v>3.55</v>
      </c>
      <c r="D504" s="23">
        <v>252.10339999999999</v>
      </c>
      <c r="E504" s="9" t="s">
        <v>117</v>
      </c>
      <c r="F504" s="9" t="s">
        <v>60</v>
      </c>
    </row>
    <row r="505" spans="1:6">
      <c r="A505" s="9" t="s">
        <v>3</v>
      </c>
      <c r="B505" s="41" t="s">
        <v>166</v>
      </c>
      <c r="C505" s="9">
        <v>3.78</v>
      </c>
      <c r="D505" s="23">
        <v>252.1019</v>
      </c>
      <c r="E505" s="9" t="s">
        <v>117</v>
      </c>
      <c r="F505" s="9" t="s">
        <v>60</v>
      </c>
    </row>
    <row r="506" spans="1:6">
      <c r="A506" s="9" t="s">
        <v>3</v>
      </c>
      <c r="B506" s="41" t="s">
        <v>166</v>
      </c>
      <c r="C506" s="9">
        <v>2.83</v>
      </c>
      <c r="D506" s="23">
        <v>252.0958</v>
      </c>
      <c r="E506" s="9" t="s">
        <v>117</v>
      </c>
      <c r="F506" s="9" t="s">
        <v>60</v>
      </c>
    </row>
    <row r="507" spans="1:6">
      <c r="A507" s="9" t="s">
        <v>3</v>
      </c>
      <c r="B507" s="41" t="s">
        <v>166</v>
      </c>
      <c r="C507" s="9">
        <v>4.22</v>
      </c>
      <c r="D507" s="23">
        <v>252.0951</v>
      </c>
      <c r="E507" s="9" t="s">
        <v>117</v>
      </c>
      <c r="F507" s="9" t="s">
        <v>60</v>
      </c>
    </row>
    <row r="508" spans="1:6">
      <c r="A508" s="9" t="s">
        <v>3</v>
      </c>
      <c r="B508" s="41" t="s">
        <v>166</v>
      </c>
      <c r="C508" s="9">
        <v>3.55</v>
      </c>
      <c r="D508" s="23">
        <v>252.0932</v>
      </c>
      <c r="E508" s="9" t="s">
        <v>117</v>
      </c>
      <c r="F508" s="9" t="s">
        <v>60</v>
      </c>
    </row>
    <row r="509" spans="1:6">
      <c r="A509" s="9" t="s">
        <v>3</v>
      </c>
      <c r="B509" s="41" t="s">
        <v>166</v>
      </c>
      <c r="C509" s="9">
        <v>3.36</v>
      </c>
      <c r="D509" s="23">
        <v>252.09059999999999</v>
      </c>
      <c r="E509" s="9" t="s">
        <v>117</v>
      </c>
      <c r="F509" s="9" t="s">
        <v>60</v>
      </c>
    </row>
    <row r="510" spans="1:6">
      <c r="A510" s="9" t="s">
        <v>3</v>
      </c>
      <c r="B510" s="41" t="s">
        <v>166</v>
      </c>
      <c r="C510" s="9">
        <v>3.64</v>
      </c>
      <c r="D510" s="23">
        <v>252.08799999999999</v>
      </c>
      <c r="E510" s="9" t="s">
        <v>117</v>
      </c>
      <c r="F510" s="9" t="s">
        <v>60</v>
      </c>
    </row>
    <row r="511" spans="1:6">
      <c r="A511" s="9" t="s">
        <v>3</v>
      </c>
      <c r="B511" s="41" t="s">
        <v>166</v>
      </c>
      <c r="C511" s="9">
        <v>3.94</v>
      </c>
      <c r="D511" s="23">
        <v>252.0864</v>
      </c>
      <c r="E511" s="9" t="s">
        <v>117</v>
      </c>
      <c r="F511" s="9" t="s">
        <v>60</v>
      </c>
    </row>
    <row r="512" spans="1:6">
      <c r="A512" s="9" t="s">
        <v>3</v>
      </c>
      <c r="B512" s="41" t="s">
        <v>166</v>
      </c>
      <c r="C512" s="9">
        <v>3.16</v>
      </c>
      <c r="D512" s="23">
        <v>252.08330000000001</v>
      </c>
      <c r="E512" s="9" t="s">
        <v>117</v>
      </c>
      <c r="F512" s="9" t="s">
        <v>60</v>
      </c>
    </row>
    <row r="513" spans="1:6">
      <c r="A513" s="9" t="s">
        <v>3</v>
      </c>
      <c r="B513" s="41" t="s">
        <v>166</v>
      </c>
      <c r="C513" s="9">
        <v>3.36</v>
      </c>
      <c r="D513" s="23">
        <v>252.08090000000001</v>
      </c>
      <c r="E513" s="9" t="s">
        <v>117</v>
      </c>
      <c r="F513" s="9" t="s">
        <v>60</v>
      </c>
    </row>
    <row r="514" spans="1:6">
      <c r="A514" s="9" t="s">
        <v>3</v>
      </c>
      <c r="B514" s="41" t="s">
        <v>166</v>
      </c>
      <c r="C514" s="9">
        <v>3.4</v>
      </c>
      <c r="D514" s="23">
        <v>252.078</v>
      </c>
      <c r="E514" s="9" t="s">
        <v>117</v>
      </c>
      <c r="F514" s="9" t="s">
        <v>60</v>
      </c>
    </row>
    <row r="515" spans="1:6">
      <c r="A515" s="9" t="s">
        <v>3</v>
      </c>
      <c r="B515" s="41" t="s">
        <v>166</v>
      </c>
      <c r="C515" s="9">
        <v>3.65</v>
      </c>
      <c r="D515" s="23">
        <v>252.07599999999999</v>
      </c>
      <c r="E515" s="9" t="s">
        <v>117</v>
      </c>
      <c r="F515" s="9" t="s">
        <v>60</v>
      </c>
    </row>
    <row r="516" spans="1:6">
      <c r="A516" s="9" t="s">
        <v>3</v>
      </c>
      <c r="B516" s="41" t="s">
        <v>166</v>
      </c>
      <c r="C516" s="9">
        <v>4.1100000000000003</v>
      </c>
      <c r="D516" s="23">
        <v>252.0728</v>
      </c>
      <c r="E516" s="9" t="s">
        <v>117</v>
      </c>
      <c r="F516" s="9" t="s">
        <v>60</v>
      </c>
    </row>
    <row r="517" spans="1:6">
      <c r="A517" s="9" t="s">
        <v>3</v>
      </c>
      <c r="B517" s="41" t="s">
        <v>166</v>
      </c>
      <c r="C517" s="9">
        <v>3.56</v>
      </c>
      <c r="D517" s="23">
        <v>252.07040000000001</v>
      </c>
      <c r="E517" s="9" t="s">
        <v>117</v>
      </c>
      <c r="F517" s="9" t="s">
        <v>60</v>
      </c>
    </row>
    <row r="518" spans="1:6">
      <c r="A518" s="9" t="s">
        <v>3</v>
      </c>
      <c r="B518" s="41" t="s">
        <v>166</v>
      </c>
      <c r="C518" s="9">
        <v>3.24</v>
      </c>
      <c r="D518" s="23">
        <v>252.0686</v>
      </c>
      <c r="E518" s="9" t="s">
        <v>117</v>
      </c>
      <c r="F518" s="9" t="s">
        <v>60</v>
      </c>
    </row>
    <row r="519" spans="1:6">
      <c r="A519" s="9" t="s">
        <v>3</v>
      </c>
      <c r="B519" s="41" t="s">
        <v>166</v>
      </c>
      <c r="C519" s="9">
        <v>3.91</v>
      </c>
      <c r="D519" s="23">
        <v>252.066</v>
      </c>
      <c r="E519" s="9" t="s">
        <v>117</v>
      </c>
      <c r="F519" s="9" t="s">
        <v>60</v>
      </c>
    </row>
    <row r="520" spans="1:6">
      <c r="A520" s="9" t="s">
        <v>3</v>
      </c>
      <c r="B520" s="41" t="s">
        <v>166</v>
      </c>
      <c r="C520" s="9">
        <v>3.86</v>
      </c>
      <c r="D520" s="23">
        <v>252.06030000000001</v>
      </c>
      <c r="E520" s="9" t="s">
        <v>117</v>
      </c>
      <c r="F520" s="9" t="s">
        <v>60</v>
      </c>
    </row>
    <row r="521" spans="1:6">
      <c r="A521" s="9" t="s">
        <v>3</v>
      </c>
      <c r="B521" s="41" t="s">
        <v>166</v>
      </c>
      <c r="C521" s="9">
        <v>3.81</v>
      </c>
      <c r="D521" s="23">
        <v>252.05760000000001</v>
      </c>
      <c r="E521" s="9" t="s">
        <v>117</v>
      </c>
      <c r="F521" s="9" t="s">
        <v>60</v>
      </c>
    </row>
    <row r="522" spans="1:6">
      <c r="A522" s="9" t="s">
        <v>3</v>
      </c>
      <c r="B522" s="41" t="s">
        <v>166</v>
      </c>
      <c r="C522" s="9">
        <v>4.0999999999999996</v>
      </c>
      <c r="D522" s="23">
        <v>252.05529999999999</v>
      </c>
      <c r="E522" s="9" t="s">
        <v>117</v>
      </c>
      <c r="F522" s="9" t="s">
        <v>60</v>
      </c>
    </row>
    <row r="523" spans="1:6">
      <c r="A523" s="9" t="s">
        <v>3</v>
      </c>
      <c r="B523" s="41" t="s">
        <v>166</v>
      </c>
      <c r="C523" s="9">
        <v>3.93</v>
      </c>
      <c r="D523" s="23">
        <v>252.05340000000001</v>
      </c>
      <c r="E523" s="9" t="s">
        <v>117</v>
      </c>
      <c r="F523" s="9" t="s">
        <v>60</v>
      </c>
    </row>
    <row r="524" spans="1:6">
      <c r="A524" s="9" t="s">
        <v>3</v>
      </c>
      <c r="B524" s="41" t="s">
        <v>166</v>
      </c>
      <c r="C524" s="9">
        <v>4.3600000000000003</v>
      </c>
      <c r="D524" s="23">
        <v>252.0522</v>
      </c>
      <c r="E524" s="9" t="s">
        <v>117</v>
      </c>
      <c r="F524" s="9" t="s">
        <v>60</v>
      </c>
    </row>
    <row r="525" spans="1:6">
      <c r="A525" s="9" t="s">
        <v>3</v>
      </c>
      <c r="B525" s="41" t="s">
        <v>166</v>
      </c>
      <c r="C525" s="9">
        <v>3.45</v>
      </c>
      <c r="D525" s="23">
        <v>252.0505</v>
      </c>
      <c r="E525" s="9" t="s">
        <v>117</v>
      </c>
      <c r="F525" s="9" t="s">
        <v>60</v>
      </c>
    </row>
    <row r="526" spans="1:6">
      <c r="A526" s="9" t="s">
        <v>3</v>
      </c>
      <c r="B526" s="41" t="s">
        <v>166</v>
      </c>
      <c r="C526" s="9">
        <v>3.68</v>
      </c>
      <c r="D526" s="23">
        <v>252.04660000000001</v>
      </c>
      <c r="E526" s="9" t="s">
        <v>117</v>
      </c>
      <c r="F526" s="9" t="s">
        <v>60</v>
      </c>
    </row>
    <row r="527" spans="1:6">
      <c r="A527" s="9" t="s">
        <v>3</v>
      </c>
      <c r="B527" s="41" t="s">
        <v>166</v>
      </c>
      <c r="C527" s="9">
        <v>3.22</v>
      </c>
      <c r="D527" s="23">
        <v>252.0419</v>
      </c>
      <c r="E527" s="9" t="s">
        <v>117</v>
      </c>
      <c r="F527" s="9" t="s">
        <v>60</v>
      </c>
    </row>
    <row r="528" spans="1:6">
      <c r="A528" s="9" t="s">
        <v>3</v>
      </c>
      <c r="B528" s="41" t="s">
        <v>166</v>
      </c>
      <c r="C528" s="9">
        <v>4.4400000000000004</v>
      </c>
      <c r="D528" s="23">
        <v>252.03309999999999</v>
      </c>
      <c r="E528" s="9" t="s">
        <v>117</v>
      </c>
      <c r="F528" s="9" t="s">
        <v>60</v>
      </c>
    </row>
    <row r="529" spans="1:6">
      <c r="A529" s="9" t="s">
        <v>3</v>
      </c>
      <c r="B529" s="41" t="s">
        <v>166</v>
      </c>
      <c r="C529" s="9">
        <v>3.82</v>
      </c>
      <c r="D529" s="23">
        <v>252.02119999999999</v>
      </c>
      <c r="E529" s="9" t="s">
        <v>117</v>
      </c>
      <c r="F529" s="9" t="s">
        <v>60</v>
      </c>
    </row>
    <row r="530" spans="1:6">
      <c r="A530" s="9" t="s">
        <v>3</v>
      </c>
      <c r="B530" s="41" t="s">
        <v>166</v>
      </c>
      <c r="C530" s="9">
        <v>4.0999999999999996</v>
      </c>
      <c r="D530" s="23">
        <v>252.0061</v>
      </c>
      <c r="E530" s="9" t="s">
        <v>117</v>
      </c>
      <c r="F530" s="9" t="s">
        <v>60</v>
      </c>
    </row>
    <row r="531" spans="1:6">
      <c r="A531" s="9" t="s">
        <v>3</v>
      </c>
      <c r="B531" s="41" t="s">
        <v>166</v>
      </c>
      <c r="C531" s="9">
        <v>3.94</v>
      </c>
      <c r="D531" s="23">
        <v>252.00210000000001</v>
      </c>
      <c r="E531" s="9" t="s">
        <v>117</v>
      </c>
      <c r="F531" s="9" t="s">
        <v>60</v>
      </c>
    </row>
    <row r="532" spans="1:6">
      <c r="A532" s="9" t="s">
        <v>3</v>
      </c>
      <c r="B532" s="41" t="s">
        <v>166</v>
      </c>
      <c r="C532" s="9">
        <v>3.96</v>
      </c>
      <c r="D532" s="23">
        <v>251.99850000000001</v>
      </c>
      <c r="E532" s="9" t="s">
        <v>117</v>
      </c>
      <c r="F532" s="9" t="s">
        <v>60</v>
      </c>
    </row>
    <row r="533" spans="1:6">
      <c r="A533" s="9" t="s">
        <v>3</v>
      </c>
      <c r="B533" s="41" t="s">
        <v>166</v>
      </c>
      <c r="C533" s="9">
        <v>3.61</v>
      </c>
      <c r="D533" s="23">
        <v>251.98089999999999</v>
      </c>
      <c r="E533" s="9" t="s">
        <v>117</v>
      </c>
      <c r="F533" s="9" t="s">
        <v>60</v>
      </c>
    </row>
    <row r="534" spans="1:6">
      <c r="A534" s="9" t="s">
        <v>3</v>
      </c>
      <c r="B534" s="41" t="s">
        <v>166</v>
      </c>
      <c r="C534" s="9">
        <v>3.49</v>
      </c>
      <c r="D534" s="23">
        <v>251.97640000000001</v>
      </c>
      <c r="E534" s="9" t="s">
        <v>117</v>
      </c>
      <c r="F534" s="9" t="s">
        <v>60</v>
      </c>
    </row>
    <row r="535" spans="1:6">
      <c r="A535" s="9" t="s">
        <v>3</v>
      </c>
      <c r="B535" s="41" t="s">
        <v>166</v>
      </c>
      <c r="C535" s="9">
        <v>3.74</v>
      </c>
      <c r="D535" s="23">
        <v>251.97540000000001</v>
      </c>
      <c r="E535" s="9" t="s">
        <v>117</v>
      </c>
      <c r="F535" s="9" t="s">
        <v>60</v>
      </c>
    </row>
    <row r="536" spans="1:6">
      <c r="A536" s="9" t="s">
        <v>3</v>
      </c>
      <c r="B536" s="41" t="s">
        <v>166</v>
      </c>
      <c r="C536" s="9">
        <v>3.54</v>
      </c>
      <c r="D536" s="23">
        <v>251.97069999999999</v>
      </c>
      <c r="E536" s="9" t="s">
        <v>117</v>
      </c>
      <c r="F536" s="9" t="s">
        <v>60</v>
      </c>
    </row>
    <row r="537" spans="1:6">
      <c r="A537" s="9" t="s">
        <v>3</v>
      </c>
      <c r="B537" s="41" t="s">
        <v>166</v>
      </c>
      <c r="C537" s="9">
        <v>3.18</v>
      </c>
      <c r="D537" s="23">
        <v>251.9691</v>
      </c>
      <c r="E537" s="9" t="s">
        <v>117</v>
      </c>
      <c r="F537" s="9" t="s">
        <v>60</v>
      </c>
    </row>
    <row r="538" spans="1:6">
      <c r="A538" s="9" t="s">
        <v>3</v>
      </c>
      <c r="B538" s="41" t="s">
        <v>166</v>
      </c>
      <c r="C538" s="9">
        <v>3.08</v>
      </c>
      <c r="D538" s="23">
        <v>251.96279999999999</v>
      </c>
      <c r="E538" s="9" t="s">
        <v>117</v>
      </c>
      <c r="F538" s="9" t="s">
        <v>60</v>
      </c>
    </row>
    <row r="539" spans="1:6">
      <c r="A539" s="9" t="s">
        <v>3</v>
      </c>
      <c r="B539" s="41" t="s">
        <v>166</v>
      </c>
      <c r="C539" s="9">
        <v>2.94</v>
      </c>
      <c r="D539" s="23">
        <v>251.96090000000001</v>
      </c>
      <c r="E539" s="9" t="s">
        <v>117</v>
      </c>
      <c r="F539" s="9" t="s">
        <v>60</v>
      </c>
    </row>
    <row r="540" spans="1:6">
      <c r="A540" s="9" t="s">
        <v>3</v>
      </c>
      <c r="B540" s="41" t="s">
        <v>166</v>
      </c>
      <c r="C540" s="9">
        <v>2.61</v>
      </c>
      <c r="D540" s="23">
        <v>251.95670000000001</v>
      </c>
      <c r="E540" s="9" t="s">
        <v>117</v>
      </c>
      <c r="F540" s="9" t="s">
        <v>60</v>
      </c>
    </row>
    <row r="541" spans="1:6">
      <c r="A541" s="9" t="s">
        <v>3</v>
      </c>
      <c r="B541" s="41" t="s">
        <v>166</v>
      </c>
      <c r="C541" s="9">
        <v>2.42</v>
      </c>
      <c r="D541" s="23">
        <v>251.95509999999999</v>
      </c>
      <c r="E541" s="9" t="s">
        <v>117</v>
      </c>
      <c r="F541" s="9" t="s">
        <v>60</v>
      </c>
    </row>
    <row r="542" spans="1:6">
      <c r="A542" s="9" t="s">
        <v>3</v>
      </c>
      <c r="B542" s="41" t="s">
        <v>166</v>
      </c>
      <c r="C542" s="9">
        <v>2.17</v>
      </c>
      <c r="D542" s="23">
        <v>251.9522</v>
      </c>
      <c r="E542" s="9" t="s">
        <v>117</v>
      </c>
      <c r="F542" s="9" t="s">
        <v>60</v>
      </c>
    </row>
    <row r="543" spans="1:6">
      <c r="A543" s="9" t="s">
        <v>3</v>
      </c>
      <c r="B543" s="41" t="s">
        <v>166</v>
      </c>
      <c r="C543" s="9">
        <v>2.35</v>
      </c>
      <c r="D543" s="23">
        <v>251.94990000000001</v>
      </c>
      <c r="E543" s="9" t="s">
        <v>117</v>
      </c>
      <c r="F543" s="9" t="s">
        <v>60</v>
      </c>
    </row>
    <row r="544" spans="1:6">
      <c r="A544" s="9" t="s">
        <v>3</v>
      </c>
      <c r="B544" s="41" t="s">
        <v>166</v>
      </c>
      <c r="C544" s="9">
        <v>1.62</v>
      </c>
      <c r="D544" s="23">
        <v>251.94749999999999</v>
      </c>
      <c r="E544" s="9" t="s">
        <v>117</v>
      </c>
      <c r="F544" s="9" t="s">
        <v>60</v>
      </c>
    </row>
    <row r="545" spans="1:6">
      <c r="A545" s="9" t="s">
        <v>3</v>
      </c>
      <c r="B545" s="41" t="s">
        <v>166</v>
      </c>
      <c r="C545" s="9">
        <v>1.05</v>
      </c>
      <c r="D545" s="23">
        <v>251.9462</v>
      </c>
      <c r="E545" s="9" t="s">
        <v>117</v>
      </c>
      <c r="F545" s="9" t="s">
        <v>60</v>
      </c>
    </row>
    <row r="546" spans="1:6">
      <c r="A546" s="9" t="s">
        <v>3</v>
      </c>
      <c r="B546" s="41" t="s">
        <v>166</v>
      </c>
      <c r="C546" s="9">
        <v>0.18</v>
      </c>
      <c r="D546" s="23">
        <v>251.94560000000001</v>
      </c>
      <c r="E546" s="9" t="s">
        <v>117</v>
      </c>
      <c r="F546" s="9" t="s">
        <v>60</v>
      </c>
    </row>
    <row r="547" spans="1:6">
      <c r="A547" s="9" t="s">
        <v>3</v>
      </c>
      <c r="B547" s="41" t="s">
        <v>166</v>
      </c>
      <c r="C547" s="9">
        <v>1.86</v>
      </c>
      <c r="D547" s="23">
        <v>251.9444</v>
      </c>
      <c r="E547" s="9" t="s">
        <v>117</v>
      </c>
      <c r="F547" s="9" t="s">
        <v>60</v>
      </c>
    </row>
    <row r="548" spans="1:6">
      <c r="A548" s="9" t="s">
        <v>3</v>
      </c>
      <c r="B548" s="41" t="s">
        <v>166</v>
      </c>
      <c r="C548" s="9">
        <v>1.53</v>
      </c>
      <c r="D548" s="23">
        <v>251.94380000000001</v>
      </c>
      <c r="E548" s="9" t="s">
        <v>117</v>
      </c>
      <c r="F548" s="9" t="s">
        <v>60</v>
      </c>
    </row>
    <row r="549" spans="1:6">
      <c r="A549" s="9" t="s">
        <v>3</v>
      </c>
      <c r="B549" s="41" t="s">
        <v>166</v>
      </c>
      <c r="C549" s="9">
        <v>1.43</v>
      </c>
      <c r="D549" s="23">
        <v>251.94280000000001</v>
      </c>
      <c r="E549" s="9" t="s">
        <v>117</v>
      </c>
      <c r="F549" s="9" t="s">
        <v>60</v>
      </c>
    </row>
    <row r="550" spans="1:6">
      <c r="A550" s="9" t="s">
        <v>3</v>
      </c>
      <c r="B550" s="41" t="s">
        <v>166</v>
      </c>
      <c r="C550" s="9">
        <v>0.89</v>
      </c>
      <c r="D550" s="23">
        <v>251.9425</v>
      </c>
      <c r="E550" s="9" t="s">
        <v>117</v>
      </c>
      <c r="F550" s="9" t="s">
        <v>60</v>
      </c>
    </row>
    <row r="551" spans="1:6">
      <c r="A551" s="9" t="s">
        <v>3</v>
      </c>
      <c r="B551" s="41" t="s">
        <v>166</v>
      </c>
      <c r="C551" s="9">
        <v>-0.54</v>
      </c>
      <c r="D551" s="23">
        <v>251.94210000000001</v>
      </c>
      <c r="E551" s="9" t="s">
        <v>117</v>
      </c>
      <c r="F551" s="9" t="s">
        <v>60</v>
      </c>
    </row>
    <row r="552" spans="1:6">
      <c r="A552" s="9" t="s">
        <v>3</v>
      </c>
      <c r="B552" s="41" t="s">
        <v>166</v>
      </c>
      <c r="C552" s="9">
        <v>-0.62</v>
      </c>
      <c r="D552" s="23">
        <v>251.9419</v>
      </c>
      <c r="E552" s="9" t="s">
        <v>117</v>
      </c>
      <c r="F552" s="9" t="s">
        <v>60</v>
      </c>
    </row>
    <row r="553" spans="1:6">
      <c r="A553" s="9" t="s">
        <v>3</v>
      </c>
      <c r="B553" s="41" t="s">
        <v>166</v>
      </c>
      <c r="C553" s="9">
        <v>-2.4300000000000002</v>
      </c>
      <c r="D553" s="23">
        <v>251.94149999999999</v>
      </c>
      <c r="E553" s="9" t="s">
        <v>117</v>
      </c>
      <c r="F553" s="9" t="s">
        <v>60</v>
      </c>
    </row>
    <row r="554" spans="1:6">
      <c r="A554" s="9" t="s">
        <v>3</v>
      </c>
      <c r="B554" s="41" t="s">
        <v>166</v>
      </c>
      <c r="C554" s="9">
        <v>0.17</v>
      </c>
      <c r="D554" s="23">
        <v>251.94139999999999</v>
      </c>
      <c r="E554" s="9" t="s">
        <v>117</v>
      </c>
      <c r="F554" s="9" t="s">
        <v>60</v>
      </c>
    </row>
    <row r="555" spans="1:6">
      <c r="A555" s="9" t="s">
        <v>3</v>
      </c>
      <c r="B555" s="41" t="s">
        <v>166</v>
      </c>
      <c r="C555" s="9">
        <v>-1.47</v>
      </c>
      <c r="D555" s="23">
        <v>251.94130000000001</v>
      </c>
      <c r="E555" s="9" t="s">
        <v>117</v>
      </c>
      <c r="F555" s="9" t="s">
        <v>60</v>
      </c>
    </row>
    <row r="556" spans="1:6">
      <c r="A556" s="9" t="s">
        <v>3</v>
      </c>
      <c r="B556" s="41" t="s">
        <v>166</v>
      </c>
      <c r="C556" s="9">
        <v>-3.96</v>
      </c>
      <c r="D556" s="23">
        <v>251.94110000000001</v>
      </c>
      <c r="E556" s="9" t="s">
        <v>117</v>
      </c>
      <c r="F556" s="9" t="s">
        <v>60</v>
      </c>
    </row>
    <row r="557" spans="1:6">
      <c r="A557" s="9" t="s">
        <v>3</v>
      </c>
      <c r="B557" s="41" t="s">
        <v>166</v>
      </c>
      <c r="C557" s="9">
        <v>-1.56</v>
      </c>
      <c r="D557" s="23">
        <v>251.941</v>
      </c>
      <c r="E557" s="9" t="s">
        <v>117</v>
      </c>
      <c r="F557" s="9" t="s">
        <v>60</v>
      </c>
    </row>
    <row r="558" spans="1:6">
      <c r="A558" s="9" t="s">
        <v>3</v>
      </c>
      <c r="B558" s="41" t="s">
        <v>166</v>
      </c>
      <c r="C558" s="9">
        <v>7.0000000000000007E-2</v>
      </c>
      <c r="D558" s="23">
        <v>251.93600000000001</v>
      </c>
      <c r="E558" s="9" t="s">
        <v>117</v>
      </c>
      <c r="F558" s="9" t="s">
        <v>60</v>
      </c>
    </row>
    <row r="559" spans="1:6">
      <c r="A559" s="9" t="s">
        <v>3</v>
      </c>
      <c r="B559" s="41" t="s">
        <v>166</v>
      </c>
      <c r="C559" s="9">
        <v>-0.9</v>
      </c>
      <c r="D559" s="23">
        <v>251.9298</v>
      </c>
      <c r="E559" s="9" t="s">
        <v>117</v>
      </c>
      <c r="F559" s="9" t="s">
        <v>60</v>
      </c>
    </row>
    <row r="560" spans="1:6">
      <c r="A560" s="9" t="s">
        <v>3</v>
      </c>
      <c r="B560" s="41" t="s">
        <v>166</v>
      </c>
      <c r="C560" s="9">
        <v>-0.56999999999999995</v>
      </c>
      <c r="D560" s="23">
        <v>251.928</v>
      </c>
      <c r="E560" s="9" t="s">
        <v>117</v>
      </c>
      <c r="F560" s="9" t="s">
        <v>60</v>
      </c>
    </row>
    <row r="561" spans="1:6">
      <c r="A561" s="9" t="s">
        <v>3</v>
      </c>
      <c r="B561" s="41" t="s">
        <v>166</v>
      </c>
      <c r="C561" s="9">
        <v>-1</v>
      </c>
      <c r="D561" s="23">
        <v>251.92590000000001</v>
      </c>
      <c r="E561" s="9" t="s">
        <v>117</v>
      </c>
      <c r="F561" s="9" t="s">
        <v>60</v>
      </c>
    </row>
    <row r="562" spans="1:6">
      <c r="A562" s="9" t="s">
        <v>3</v>
      </c>
      <c r="B562" s="41" t="s">
        <v>166</v>
      </c>
      <c r="C562" s="9">
        <v>-0.78</v>
      </c>
      <c r="D562" s="23">
        <v>251.91829999999999</v>
      </c>
      <c r="E562" s="9" t="s">
        <v>117</v>
      </c>
      <c r="F562" s="9" t="s">
        <v>60</v>
      </c>
    </row>
    <row r="563" spans="1:6">
      <c r="A563" s="9" t="s">
        <v>3</v>
      </c>
      <c r="B563" s="41" t="s">
        <v>166</v>
      </c>
      <c r="C563" s="9">
        <v>0.22</v>
      </c>
      <c r="D563" s="23">
        <v>251.91300000000001</v>
      </c>
      <c r="E563" s="9" t="s">
        <v>117</v>
      </c>
      <c r="F563" s="9" t="s">
        <v>60</v>
      </c>
    </row>
    <row r="564" spans="1:6">
      <c r="A564" s="9" t="s">
        <v>3</v>
      </c>
      <c r="B564" s="41" t="s">
        <v>166</v>
      </c>
      <c r="C564" s="9">
        <v>0.61</v>
      </c>
      <c r="D564" s="23">
        <v>251.91120000000001</v>
      </c>
      <c r="E564" s="9" t="s">
        <v>117</v>
      </c>
      <c r="F564" s="9" t="s">
        <v>60</v>
      </c>
    </row>
    <row r="565" spans="1:6">
      <c r="A565" s="9" t="s">
        <v>3</v>
      </c>
      <c r="B565" s="41" t="s">
        <v>166</v>
      </c>
      <c r="C565" s="9">
        <v>0.38</v>
      </c>
      <c r="D565" s="23">
        <v>251.9111</v>
      </c>
      <c r="E565" s="9" t="s">
        <v>117</v>
      </c>
      <c r="F565" s="9" t="s">
        <v>60</v>
      </c>
    </row>
    <row r="566" spans="1:6">
      <c r="A566" s="9" t="s">
        <v>3</v>
      </c>
      <c r="B566" s="41" t="s">
        <v>166</v>
      </c>
      <c r="C566" s="9">
        <v>-0.1</v>
      </c>
      <c r="D566" s="23">
        <v>251.90899999999999</v>
      </c>
      <c r="E566" s="9" t="s">
        <v>117</v>
      </c>
      <c r="F566" s="9" t="s">
        <v>60</v>
      </c>
    </row>
    <row r="567" spans="1:6">
      <c r="A567" s="9" t="s">
        <v>3</v>
      </c>
      <c r="B567" s="41" t="s">
        <v>166</v>
      </c>
      <c r="C567" s="9">
        <v>0.71</v>
      </c>
      <c r="D567" s="23">
        <v>251.90549999999999</v>
      </c>
      <c r="E567" s="9" t="s">
        <v>117</v>
      </c>
      <c r="F567" s="9" t="s">
        <v>60</v>
      </c>
    </row>
    <row r="568" spans="1:6">
      <c r="A568" s="9" t="s">
        <v>3</v>
      </c>
      <c r="B568" s="41" t="s">
        <v>166</v>
      </c>
      <c r="C568" s="9">
        <v>1.3</v>
      </c>
      <c r="D568" s="23">
        <v>251.88460000000001</v>
      </c>
      <c r="E568" s="9" t="s">
        <v>117</v>
      </c>
      <c r="F568" s="9" t="s">
        <v>60</v>
      </c>
    </row>
    <row r="569" spans="1:6">
      <c r="A569" s="9" t="s">
        <v>3</v>
      </c>
      <c r="B569" s="41" t="s">
        <v>166</v>
      </c>
      <c r="C569" s="9">
        <v>0.38</v>
      </c>
      <c r="D569" s="23">
        <v>251.86670000000001</v>
      </c>
      <c r="E569" s="9" t="s">
        <v>117</v>
      </c>
      <c r="F569" s="9" t="s">
        <v>60</v>
      </c>
    </row>
    <row r="570" spans="1:6">
      <c r="A570" s="9" t="s">
        <v>3</v>
      </c>
      <c r="B570" s="41" t="s">
        <v>166</v>
      </c>
      <c r="C570" s="9">
        <v>0.96</v>
      </c>
      <c r="D570" s="23">
        <v>251.84530000000001</v>
      </c>
      <c r="E570" s="9" t="s">
        <v>117</v>
      </c>
      <c r="F570" s="9" t="s">
        <v>60</v>
      </c>
    </row>
    <row r="571" spans="1:6">
      <c r="A571" s="9" t="s">
        <v>3</v>
      </c>
      <c r="B571" s="41" t="s">
        <v>166</v>
      </c>
      <c r="C571" s="9">
        <v>0.72</v>
      </c>
      <c r="D571" s="23">
        <v>251.81639999999999</v>
      </c>
      <c r="E571" s="9" t="s">
        <v>117</v>
      </c>
      <c r="F571" s="9" t="s">
        <v>60</v>
      </c>
    </row>
    <row r="572" spans="1:6">
      <c r="A572" s="9" t="s">
        <v>3</v>
      </c>
      <c r="B572" s="41" t="s">
        <v>166</v>
      </c>
      <c r="C572" s="9">
        <v>-0.64</v>
      </c>
      <c r="D572" s="23">
        <v>251.79320000000001</v>
      </c>
      <c r="E572" s="9" t="s">
        <v>117</v>
      </c>
      <c r="F572" s="9" t="s">
        <v>60</v>
      </c>
    </row>
    <row r="573" spans="1:6">
      <c r="A573" s="9" t="s">
        <v>3</v>
      </c>
      <c r="B573" s="41" t="s">
        <v>166</v>
      </c>
      <c r="C573" s="9">
        <v>-0.5</v>
      </c>
      <c r="D573" s="23">
        <v>251.75489999999999</v>
      </c>
      <c r="E573" s="9" t="s">
        <v>117</v>
      </c>
      <c r="F573" s="9" t="s">
        <v>60</v>
      </c>
    </row>
    <row r="574" spans="1:6">
      <c r="A574" s="9" t="s">
        <v>3</v>
      </c>
      <c r="B574" s="41" t="s">
        <v>166</v>
      </c>
      <c r="C574" s="9">
        <v>0.16</v>
      </c>
      <c r="D574" s="23">
        <v>251.7251</v>
      </c>
      <c r="E574" s="9" t="s">
        <v>117</v>
      </c>
      <c r="F574" s="9" t="s">
        <v>60</v>
      </c>
    </row>
    <row r="575" spans="1:6">
      <c r="A575" s="9" t="s">
        <v>3</v>
      </c>
      <c r="B575" s="41" t="s">
        <v>166</v>
      </c>
      <c r="C575" s="9">
        <v>-0.04</v>
      </c>
      <c r="D575" s="23">
        <v>251.69390000000001</v>
      </c>
      <c r="E575" s="9" t="s">
        <v>117</v>
      </c>
      <c r="F575" s="9" t="s">
        <v>60</v>
      </c>
    </row>
    <row r="576" spans="1:6">
      <c r="A576" s="9" t="s">
        <v>3</v>
      </c>
      <c r="B576" s="41" t="s">
        <v>166</v>
      </c>
      <c r="C576" s="9">
        <v>-0.62</v>
      </c>
      <c r="D576" s="23">
        <v>251.66370000000001</v>
      </c>
      <c r="E576" s="9" t="s">
        <v>117</v>
      </c>
      <c r="F576" s="9" t="s">
        <v>60</v>
      </c>
    </row>
    <row r="577" spans="1:6">
      <c r="A577" s="9" t="s">
        <v>3</v>
      </c>
      <c r="B577" s="41" t="s">
        <v>166</v>
      </c>
      <c r="C577" s="9">
        <v>-0.86</v>
      </c>
      <c r="D577" s="23">
        <v>251.6301</v>
      </c>
      <c r="E577" s="9" t="s">
        <v>117</v>
      </c>
      <c r="F577" s="9" t="s">
        <v>60</v>
      </c>
    </row>
    <row r="578" spans="1:6">
      <c r="A578" s="9" t="s">
        <v>3</v>
      </c>
      <c r="B578" s="41" t="s">
        <v>166</v>
      </c>
      <c r="C578" s="9">
        <v>-1.1200000000000001</v>
      </c>
      <c r="D578" s="23">
        <v>251.59520000000001</v>
      </c>
      <c r="E578" s="9" t="s">
        <v>117</v>
      </c>
      <c r="F578" s="9" t="s">
        <v>60</v>
      </c>
    </row>
    <row r="579" spans="1:6">
      <c r="A579" s="9" t="s">
        <v>3</v>
      </c>
      <c r="B579" s="41" t="s">
        <v>166</v>
      </c>
      <c r="C579" s="9">
        <v>-1.01</v>
      </c>
      <c r="D579" s="23">
        <v>251.578</v>
      </c>
      <c r="E579" s="9" t="s">
        <v>117</v>
      </c>
      <c r="F579" s="9" t="s">
        <v>60</v>
      </c>
    </row>
    <row r="580" spans="1:6">
      <c r="A580" s="9" t="s">
        <v>3</v>
      </c>
      <c r="B580" s="41" t="s">
        <v>166</v>
      </c>
      <c r="C580" s="9">
        <v>-0.43</v>
      </c>
      <c r="D580" s="23">
        <v>251.57419999999999</v>
      </c>
      <c r="E580" s="9" t="s">
        <v>117</v>
      </c>
      <c r="F580" s="9" t="s">
        <v>60</v>
      </c>
    </row>
    <row r="581" spans="1:6">
      <c r="A581" s="9" t="s">
        <v>3</v>
      </c>
      <c r="B581" s="41" t="s">
        <v>166</v>
      </c>
      <c r="C581" s="9">
        <v>-0.66</v>
      </c>
      <c r="D581" s="23">
        <v>251.56950000000001</v>
      </c>
      <c r="E581" s="9" t="s">
        <v>117</v>
      </c>
      <c r="F581" s="9" t="s">
        <v>60</v>
      </c>
    </row>
    <row r="582" spans="1:6">
      <c r="A582" s="9" t="s">
        <v>3</v>
      </c>
      <c r="B582" s="41" t="s">
        <v>166</v>
      </c>
      <c r="C582" s="9">
        <v>-1.22</v>
      </c>
      <c r="D582" s="23">
        <v>251.56780000000001</v>
      </c>
      <c r="E582" s="9" t="s">
        <v>117</v>
      </c>
      <c r="F582" s="9" t="s">
        <v>60</v>
      </c>
    </row>
    <row r="583" spans="1:6">
      <c r="A583" s="9" t="s">
        <v>3</v>
      </c>
      <c r="B583" s="41" t="s">
        <v>166</v>
      </c>
      <c r="C583" s="9">
        <v>-1.27</v>
      </c>
      <c r="D583" s="23">
        <v>251.56530000000001</v>
      </c>
      <c r="E583" s="9" t="s">
        <v>117</v>
      </c>
      <c r="F583" s="9" t="s">
        <v>60</v>
      </c>
    </row>
    <row r="584" spans="1:6">
      <c r="A584" s="9" t="s">
        <v>3</v>
      </c>
      <c r="B584" s="41" t="s">
        <v>166</v>
      </c>
      <c r="C584" s="9">
        <v>-0.99</v>
      </c>
      <c r="D584" s="23">
        <v>251.5633</v>
      </c>
      <c r="E584" s="9" t="s">
        <v>117</v>
      </c>
      <c r="F584" s="9" t="s">
        <v>60</v>
      </c>
    </row>
    <row r="585" spans="1:6">
      <c r="A585" s="9" t="s">
        <v>3</v>
      </c>
      <c r="B585" s="41" t="s">
        <v>166</v>
      </c>
      <c r="C585" s="9">
        <v>-1.47</v>
      </c>
      <c r="D585" s="23">
        <v>251.56219999999999</v>
      </c>
      <c r="E585" s="9" t="s">
        <v>117</v>
      </c>
      <c r="F585" s="9" t="s">
        <v>60</v>
      </c>
    </row>
    <row r="586" spans="1:6">
      <c r="A586" s="9" t="s">
        <v>3</v>
      </c>
      <c r="B586" s="41" t="s">
        <v>166</v>
      </c>
      <c r="C586" s="9">
        <v>-1.34</v>
      </c>
      <c r="D586" s="23">
        <v>251.56049999999999</v>
      </c>
      <c r="E586" s="9" t="s">
        <v>117</v>
      </c>
      <c r="F586" s="9" t="s">
        <v>60</v>
      </c>
    </row>
    <row r="587" spans="1:6">
      <c r="A587" s="9" t="s">
        <v>3</v>
      </c>
      <c r="B587" s="41" t="s">
        <v>166</v>
      </c>
      <c r="C587" s="9">
        <v>-1.35</v>
      </c>
      <c r="D587" s="23">
        <v>251.55850000000001</v>
      </c>
      <c r="E587" s="9" t="s">
        <v>117</v>
      </c>
      <c r="F587" s="9" t="s">
        <v>60</v>
      </c>
    </row>
    <row r="588" spans="1:6">
      <c r="A588" s="9" t="s">
        <v>3</v>
      </c>
      <c r="B588" s="41" t="s">
        <v>166</v>
      </c>
      <c r="C588" s="9">
        <v>-1.2</v>
      </c>
      <c r="D588" s="23">
        <v>251.5565</v>
      </c>
      <c r="E588" s="9" t="s">
        <v>117</v>
      </c>
      <c r="F588" s="9" t="s">
        <v>60</v>
      </c>
    </row>
    <row r="589" spans="1:6">
      <c r="A589" s="9" t="s">
        <v>3</v>
      </c>
      <c r="B589" s="41" t="s">
        <v>166</v>
      </c>
      <c r="C589" s="9">
        <v>-1.1599999999999999</v>
      </c>
      <c r="D589" s="23">
        <v>251.55510000000001</v>
      </c>
      <c r="E589" s="9" t="s">
        <v>117</v>
      </c>
      <c r="F589" s="9" t="s">
        <v>60</v>
      </c>
    </row>
    <row r="590" spans="1:6">
      <c r="A590" s="9" t="s">
        <v>3</v>
      </c>
      <c r="B590" s="41" t="s">
        <v>166</v>
      </c>
      <c r="C590" s="9">
        <v>-1.21</v>
      </c>
      <c r="D590" s="23">
        <v>251.55199999999999</v>
      </c>
      <c r="E590" s="9" t="s">
        <v>117</v>
      </c>
      <c r="F590" s="9" t="s">
        <v>60</v>
      </c>
    </row>
    <row r="591" spans="1:6">
      <c r="A591" s="9" t="s">
        <v>3</v>
      </c>
      <c r="B591" s="41" t="s">
        <v>166</v>
      </c>
      <c r="C591" s="9">
        <v>-1.25</v>
      </c>
      <c r="D591" s="23">
        <v>251.54900000000001</v>
      </c>
      <c r="E591" s="9" t="s">
        <v>117</v>
      </c>
      <c r="F591" s="9" t="s">
        <v>60</v>
      </c>
    </row>
    <row r="592" spans="1:6">
      <c r="A592" s="9" t="s">
        <v>3</v>
      </c>
      <c r="B592" s="41" t="s">
        <v>166</v>
      </c>
      <c r="C592" s="9">
        <v>-1.19</v>
      </c>
      <c r="D592" s="23">
        <v>251.54650000000001</v>
      </c>
      <c r="E592" s="9" t="s">
        <v>117</v>
      </c>
      <c r="F592" s="9" t="s">
        <v>60</v>
      </c>
    </row>
    <row r="593" spans="1:6">
      <c r="A593" s="9" t="s">
        <v>3</v>
      </c>
      <c r="B593" s="41" t="s">
        <v>166</v>
      </c>
      <c r="C593" s="9">
        <v>-1.07</v>
      </c>
      <c r="D593" s="23">
        <v>251.54409999999999</v>
      </c>
      <c r="E593" s="9" t="s">
        <v>117</v>
      </c>
      <c r="F593" s="9" t="s">
        <v>60</v>
      </c>
    </row>
    <row r="594" spans="1:6">
      <c r="A594" s="9" t="s">
        <v>3</v>
      </c>
      <c r="B594" s="41" t="s">
        <v>166</v>
      </c>
      <c r="C594" s="9">
        <v>-1.21</v>
      </c>
      <c r="D594" s="23">
        <v>251.54159999999999</v>
      </c>
      <c r="E594" s="9" t="s">
        <v>117</v>
      </c>
      <c r="F594" s="9" t="s">
        <v>60</v>
      </c>
    </row>
    <row r="595" spans="1:6">
      <c r="A595" s="9" t="s">
        <v>3</v>
      </c>
      <c r="B595" s="41" t="s">
        <v>166</v>
      </c>
      <c r="C595" s="9">
        <v>-1.25</v>
      </c>
      <c r="D595" s="23">
        <v>251.5393</v>
      </c>
      <c r="E595" s="9" t="s">
        <v>117</v>
      </c>
      <c r="F595" s="9" t="s">
        <v>60</v>
      </c>
    </row>
    <row r="596" spans="1:6">
      <c r="A596" s="9" t="s">
        <v>3</v>
      </c>
      <c r="B596" s="41" t="s">
        <v>166</v>
      </c>
      <c r="C596" s="9">
        <v>-1.25</v>
      </c>
      <c r="D596" s="23">
        <v>251.5369</v>
      </c>
      <c r="E596" s="9" t="s">
        <v>117</v>
      </c>
      <c r="F596" s="9" t="s">
        <v>60</v>
      </c>
    </row>
    <row r="597" spans="1:6">
      <c r="A597" s="9" t="s">
        <v>3</v>
      </c>
      <c r="B597" s="41" t="s">
        <v>166</v>
      </c>
      <c r="C597" s="9">
        <v>-1.1000000000000001</v>
      </c>
      <c r="D597" s="23">
        <v>251.53440000000001</v>
      </c>
      <c r="E597" s="9" t="s">
        <v>117</v>
      </c>
      <c r="F597" s="9" t="s">
        <v>60</v>
      </c>
    </row>
    <row r="598" spans="1:6">
      <c r="A598" s="9" t="s">
        <v>3</v>
      </c>
      <c r="B598" s="41" t="s">
        <v>166</v>
      </c>
      <c r="C598" s="9">
        <v>-1.1399999999999999</v>
      </c>
      <c r="D598" s="23">
        <v>251.5316</v>
      </c>
      <c r="E598" s="9" t="s">
        <v>117</v>
      </c>
      <c r="F598" s="9" t="s">
        <v>60</v>
      </c>
    </row>
    <row r="599" spans="1:6">
      <c r="A599" s="9" t="s">
        <v>3</v>
      </c>
      <c r="B599" s="41" t="s">
        <v>166</v>
      </c>
      <c r="C599" s="9">
        <v>-1.1200000000000001</v>
      </c>
      <c r="D599" s="23">
        <v>251.5307</v>
      </c>
      <c r="E599" s="9" t="s">
        <v>117</v>
      </c>
      <c r="F599" s="9" t="s">
        <v>60</v>
      </c>
    </row>
    <row r="600" spans="1:6">
      <c r="A600" s="9" t="s">
        <v>3</v>
      </c>
      <c r="B600" s="41" t="s">
        <v>166</v>
      </c>
      <c r="C600" s="9">
        <v>-1.05</v>
      </c>
      <c r="D600" s="23">
        <v>251.52789999999999</v>
      </c>
      <c r="E600" s="9" t="s">
        <v>117</v>
      </c>
      <c r="F600" s="9" t="s">
        <v>60</v>
      </c>
    </row>
    <row r="601" spans="1:6">
      <c r="A601" s="9" t="s">
        <v>3</v>
      </c>
      <c r="B601" s="41" t="s">
        <v>166</v>
      </c>
      <c r="C601" s="9">
        <v>-1.18</v>
      </c>
      <c r="D601" s="23">
        <v>251.52549999999999</v>
      </c>
      <c r="E601" s="9" t="s">
        <v>117</v>
      </c>
      <c r="F601" s="9" t="s">
        <v>60</v>
      </c>
    </row>
    <row r="602" spans="1:6">
      <c r="A602" s="9" t="s">
        <v>3</v>
      </c>
      <c r="B602" s="41" t="s">
        <v>166</v>
      </c>
      <c r="C602" s="9">
        <v>-0.99</v>
      </c>
      <c r="D602" s="23">
        <v>251.52369999999999</v>
      </c>
      <c r="E602" s="9" t="s">
        <v>117</v>
      </c>
      <c r="F602" s="9" t="s">
        <v>60</v>
      </c>
    </row>
    <row r="603" spans="1:6">
      <c r="A603" s="9" t="s">
        <v>3</v>
      </c>
      <c r="B603" s="41" t="s">
        <v>166</v>
      </c>
      <c r="C603" s="9">
        <v>-1.08</v>
      </c>
      <c r="D603" s="23">
        <v>251.52070000000001</v>
      </c>
      <c r="E603" s="9" t="s">
        <v>117</v>
      </c>
      <c r="F603" s="9" t="s">
        <v>60</v>
      </c>
    </row>
    <row r="604" spans="1:6">
      <c r="A604" s="9" t="s">
        <v>3</v>
      </c>
      <c r="B604" s="41" t="s">
        <v>166</v>
      </c>
      <c r="C604" s="9">
        <v>-1.08</v>
      </c>
      <c r="D604" s="23">
        <v>251.51820000000001</v>
      </c>
      <c r="E604" s="9" t="s">
        <v>117</v>
      </c>
      <c r="F604" s="9" t="s">
        <v>60</v>
      </c>
    </row>
    <row r="605" spans="1:6">
      <c r="A605" s="9" t="s">
        <v>3</v>
      </c>
      <c r="B605" s="41" t="s">
        <v>166</v>
      </c>
      <c r="C605" s="9">
        <v>-1.08</v>
      </c>
      <c r="D605" s="23">
        <v>251.51589999999999</v>
      </c>
      <c r="E605" s="9" t="s">
        <v>117</v>
      </c>
      <c r="F605" s="9" t="s">
        <v>60</v>
      </c>
    </row>
    <row r="606" spans="1:6">
      <c r="A606" s="9" t="s">
        <v>3</v>
      </c>
      <c r="B606" s="41" t="s">
        <v>166</v>
      </c>
      <c r="C606" s="9">
        <v>-1.33</v>
      </c>
      <c r="D606" s="23">
        <v>251.5127</v>
      </c>
      <c r="E606" s="9" t="s">
        <v>117</v>
      </c>
      <c r="F606" s="9" t="s">
        <v>60</v>
      </c>
    </row>
    <row r="607" spans="1:6">
      <c r="A607" s="9" t="s">
        <v>3</v>
      </c>
      <c r="B607" s="41" t="s">
        <v>166</v>
      </c>
      <c r="C607" s="9">
        <v>-0.95</v>
      </c>
      <c r="D607" s="23">
        <v>251.51140000000001</v>
      </c>
      <c r="E607" s="9" t="s">
        <v>117</v>
      </c>
      <c r="F607" s="9" t="s">
        <v>60</v>
      </c>
    </row>
    <row r="608" spans="1:6">
      <c r="A608" s="9" t="s">
        <v>3</v>
      </c>
      <c r="B608" s="41" t="s">
        <v>166</v>
      </c>
      <c r="C608" s="9">
        <v>-1.03</v>
      </c>
      <c r="D608" s="23">
        <v>251.50800000000001</v>
      </c>
      <c r="E608" s="9" t="s">
        <v>117</v>
      </c>
      <c r="F608" s="9" t="s">
        <v>60</v>
      </c>
    </row>
    <row r="609" spans="1:6">
      <c r="A609" s="9" t="s">
        <v>3</v>
      </c>
      <c r="B609" s="41" t="s">
        <v>166</v>
      </c>
      <c r="C609" s="9">
        <v>-1.07</v>
      </c>
      <c r="D609" s="23">
        <v>251.5043</v>
      </c>
      <c r="E609" s="9" t="s">
        <v>117</v>
      </c>
      <c r="F609" s="9" t="s">
        <v>60</v>
      </c>
    </row>
    <row r="610" spans="1:6">
      <c r="A610" s="9" t="s">
        <v>3</v>
      </c>
      <c r="B610" s="41" t="s">
        <v>166</v>
      </c>
      <c r="C610" s="9">
        <v>-1.1299999999999999</v>
      </c>
      <c r="D610" s="23">
        <v>251.50190000000001</v>
      </c>
      <c r="E610" s="9" t="s">
        <v>117</v>
      </c>
      <c r="F610" s="9" t="s">
        <v>60</v>
      </c>
    </row>
    <row r="611" spans="1:6">
      <c r="A611" s="9" t="s">
        <v>3</v>
      </c>
      <c r="B611" s="41" t="s">
        <v>166</v>
      </c>
      <c r="C611" s="9">
        <v>-1.21</v>
      </c>
      <c r="D611" s="23">
        <v>251.4982</v>
      </c>
      <c r="E611" s="9" t="s">
        <v>117</v>
      </c>
      <c r="F611" s="9" t="s">
        <v>60</v>
      </c>
    </row>
    <row r="612" spans="1:6">
      <c r="A612" s="9" t="s">
        <v>3</v>
      </c>
      <c r="B612" s="41" t="s">
        <v>166</v>
      </c>
      <c r="C612" s="9">
        <v>-1.47</v>
      </c>
      <c r="D612" s="23">
        <v>251.49590000000001</v>
      </c>
      <c r="E612" s="9" t="s">
        <v>117</v>
      </c>
      <c r="F612" s="9" t="s">
        <v>60</v>
      </c>
    </row>
    <row r="613" spans="1:6">
      <c r="A613" s="9" t="s">
        <v>3</v>
      </c>
      <c r="B613" s="41" t="s">
        <v>166</v>
      </c>
      <c r="C613" s="9">
        <v>-1.0900000000000001</v>
      </c>
      <c r="D613" s="23">
        <v>251.49350000000001</v>
      </c>
      <c r="E613" s="9" t="s">
        <v>117</v>
      </c>
      <c r="F613" s="9" t="s">
        <v>60</v>
      </c>
    </row>
    <row r="614" spans="1:6">
      <c r="A614" s="9" t="s">
        <v>3</v>
      </c>
      <c r="B614" s="41" t="s">
        <v>166</v>
      </c>
      <c r="C614" s="9">
        <v>-1.05</v>
      </c>
      <c r="D614" s="23">
        <v>251.49109999999999</v>
      </c>
      <c r="E614" s="9" t="s">
        <v>117</v>
      </c>
      <c r="F614" s="9" t="s">
        <v>60</v>
      </c>
    </row>
    <row r="615" spans="1:6">
      <c r="A615" s="9" t="s">
        <v>3</v>
      </c>
      <c r="B615" s="41" t="s">
        <v>166</v>
      </c>
      <c r="C615" s="9">
        <v>-1.38</v>
      </c>
      <c r="D615" s="23">
        <v>251.4863</v>
      </c>
      <c r="E615" s="9" t="s">
        <v>117</v>
      </c>
      <c r="F615" s="9" t="s">
        <v>60</v>
      </c>
    </row>
    <row r="616" spans="1:6">
      <c r="A616" s="9" t="s">
        <v>3</v>
      </c>
      <c r="B616" s="41" t="s">
        <v>166</v>
      </c>
      <c r="C616" s="9">
        <v>-0.84</v>
      </c>
      <c r="D616" s="23">
        <v>251.4829</v>
      </c>
      <c r="E616" s="9" t="s">
        <v>117</v>
      </c>
      <c r="F616" s="9" t="s">
        <v>60</v>
      </c>
    </row>
    <row r="617" spans="1:6">
      <c r="A617" s="9" t="s">
        <v>3</v>
      </c>
      <c r="B617" s="41" t="s">
        <v>166</v>
      </c>
      <c r="C617" s="9">
        <v>-0.76</v>
      </c>
      <c r="D617" s="23">
        <v>251.4753</v>
      </c>
      <c r="E617" s="9" t="s">
        <v>117</v>
      </c>
      <c r="F617" s="9" t="s">
        <v>60</v>
      </c>
    </row>
    <row r="618" spans="1:6">
      <c r="A618" s="9" t="s">
        <v>3</v>
      </c>
      <c r="B618" s="41" t="s">
        <v>166</v>
      </c>
      <c r="C618" s="9">
        <v>-0.56000000000000005</v>
      </c>
      <c r="D618" s="23">
        <v>251.4725</v>
      </c>
      <c r="E618" s="9" t="s">
        <v>117</v>
      </c>
      <c r="F618" s="9" t="s">
        <v>60</v>
      </c>
    </row>
    <row r="619" spans="1:6">
      <c r="A619" s="9" t="s">
        <v>3</v>
      </c>
      <c r="B619" s="41" t="s">
        <v>166</v>
      </c>
      <c r="C619" s="9">
        <v>-0.72</v>
      </c>
      <c r="D619" s="23">
        <v>251.46979999999999</v>
      </c>
      <c r="E619" s="9" t="s">
        <v>117</v>
      </c>
      <c r="F619" s="9" t="s">
        <v>60</v>
      </c>
    </row>
    <row r="620" spans="1:6">
      <c r="A620" s="9" t="s">
        <v>3</v>
      </c>
      <c r="B620" s="41" t="s">
        <v>166</v>
      </c>
      <c r="C620" s="9">
        <v>-0.36</v>
      </c>
      <c r="D620" s="23">
        <v>251.4659</v>
      </c>
      <c r="E620" s="9" t="s">
        <v>117</v>
      </c>
      <c r="F620" s="9" t="s">
        <v>60</v>
      </c>
    </row>
    <row r="621" spans="1:6">
      <c r="A621" s="9" t="s">
        <v>3</v>
      </c>
      <c r="B621" s="41" t="s">
        <v>166</v>
      </c>
      <c r="C621" s="9">
        <v>-0.45</v>
      </c>
      <c r="D621" s="23">
        <v>251.46340000000001</v>
      </c>
      <c r="E621" s="9" t="s">
        <v>117</v>
      </c>
      <c r="F621" s="9" t="s">
        <v>60</v>
      </c>
    </row>
    <row r="622" spans="1:6">
      <c r="A622" s="9" t="s">
        <v>3</v>
      </c>
      <c r="B622" s="41" t="s">
        <v>166</v>
      </c>
      <c r="C622" s="9">
        <v>-0.3</v>
      </c>
      <c r="D622" s="23">
        <v>251.4615</v>
      </c>
      <c r="E622" s="9" t="s">
        <v>117</v>
      </c>
      <c r="F622" s="9" t="s">
        <v>60</v>
      </c>
    </row>
    <row r="623" spans="1:6">
      <c r="A623" s="9" t="s">
        <v>3</v>
      </c>
      <c r="B623" s="41" t="s">
        <v>166</v>
      </c>
      <c r="C623" s="9">
        <v>-0.06</v>
      </c>
      <c r="D623" s="23">
        <v>251.45920000000001</v>
      </c>
      <c r="E623" s="9" t="s">
        <v>117</v>
      </c>
      <c r="F623" s="9" t="s">
        <v>60</v>
      </c>
    </row>
    <row r="624" spans="1:6">
      <c r="A624" s="9" t="s">
        <v>3</v>
      </c>
      <c r="B624" s="41" t="s">
        <v>166</v>
      </c>
      <c r="C624" s="9">
        <v>-0.39</v>
      </c>
      <c r="D624" s="23">
        <v>251.4562</v>
      </c>
      <c r="E624" s="9" t="s">
        <v>117</v>
      </c>
      <c r="F624" s="9" t="s">
        <v>60</v>
      </c>
    </row>
    <row r="625" spans="1:6">
      <c r="A625" s="9" t="s">
        <v>3</v>
      </c>
      <c r="B625" s="41" t="s">
        <v>166</v>
      </c>
      <c r="C625" s="9">
        <v>-0.32</v>
      </c>
      <c r="D625" s="23">
        <v>251.4555</v>
      </c>
      <c r="E625" s="9" t="s">
        <v>117</v>
      </c>
      <c r="F625" s="9" t="s">
        <v>60</v>
      </c>
    </row>
    <row r="626" spans="1:6">
      <c r="A626" s="9" t="s">
        <v>3</v>
      </c>
      <c r="B626" s="41" t="s">
        <v>166</v>
      </c>
      <c r="C626" s="9">
        <v>0.22</v>
      </c>
      <c r="D626" s="23">
        <v>251.45269999999999</v>
      </c>
      <c r="E626" s="9" t="s">
        <v>117</v>
      </c>
      <c r="F626" s="9" t="s">
        <v>60</v>
      </c>
    </row>
    <row r="627" spans="1:6">
      <c r="A627" s="9" t="s">
        <v>3</v>
      </c>
      <c r="B627" s="41" t="s">
        <v>166</v>
      </c>
      <c r="C627" s="9">
        <v>0.51</v>
      </c>
      <c r="D627" s="23">
        <v>251.45009999999999</v>
      </c>
      <c r="E627" s="9" t="s">
        <v>117</v>
      </c>
      <c r="F627" s="9" t="s">
        <v>60</v>
      </c>
    </row>
    <row r="628" spans="1:6">
      <c r="A628" s="9" t="s">
        <v>3</v>
      </c>
      <c r="B628" s="41" t="s">
        <v>166</v>
      </c>
      <c r="C628" s="9">
        <v>0.59</v>
      </c>
      <c r="D628" s="23">
        <v>251.44829999999999</v>
      </c>
      <c r="E628" s="9" t="s">
        <v>117</v>
      </c>
      <c r="F628" s="9" t="s">
        <v>60</v>
      </c>
    </row>
    <row r="629" spans="1:6">
      <c r="A629" s="9" t="s">
        <v>3</v>
      </c>
      <c r="B629" s="41" t="s">
        <v>166</v>
      </c>
      <c r="C629" s="9">
        <v>0.69</v>
      </c>
      <c r="D629" s="23">
        <v>251.44589999999999</v>
      </c>
      <c r="E629" s="9" t="s">
        <v>117</v>
      </c>
      <c r="F629" s="9" t="s">
        <v>60</v>
      </c>
    </row>
    <row r="630" spans="1:6">
      <c r="A630" s="9" t="s">
        <v>3</v>
      </c>
      <c r="B630" s="41" t="s">
        <v>166</v>
      </c>
      <c r="C630" s="9">
        <v>0.62</v>
      </c>
      <c r="D630" s="23">
        <v>251.44069999999999</v>
      </c>
      <c r="E630" s="9" t="s">
        <v>117</v>
      </c>
      <c r="F630" s="9" t="s">
        <v>60</v>
      </c>
    </row>
    <row r="631" spans="1:6">
      <c r="A631" s="9" t="s">
        <v>3</v>
      </c>
      <c r="B631" s="41" t="s">
        <v>166</v>
      </c>
      <c r="C631" s="9">
        <v>0.76</v>
      </c>
      <c r="D631" s="23">
        <v>251.43690000000001</v>
      </c>
      <c r="E631" s="9" t="s">
        <v>117</v>
      </c>
      <c r="F631" s="9" t="s">
        <v>60</v>
      </c>
    </row>
    <row r="632" spans="1:6">
      <c r="A632" s="9" t="s">
        <v>3</v>
      </c>
      <c r="B632" s="41" t="s">
        <v>166</v>
      </c>
      <c r="C632" s="9">
        <v>0.94</v>
      </c>
      <c r="D632" s="23">
        <v>251.4333</v>
      </c>
      <c r="E632" s="9" t="s">
        <v>117</v>
      </c>
      <c r="F632" s="9" t="s">
        <v>60</v>
      </c>
    </row>
    <row r="633" spans="1:6">
      <c r="A633" s="9" t="s">
        <v>3</v>
      </c>
      <c r="B633" s="41" t="s">
        <v>166</v>
      </c>
      <c r="C633" s="9">
        <v>0.91</v>
      </c>
      <c r="D633" s="23">
        <v>251.4308</v>
      </c>
      <c r="E633" s="9" t="s">
        <v>117</v>
      </c>
      <c r="F633" s="9" t="s">
        <v>60</v>
      </c>
    </row>
    <row r="634" spans="1:6">
      <c r="A634" s="9" t="s">
        <v>3</v>
      </c>
      <c r="B634" s="41" t="s">
        <v>166</v>
      </c>
      <c r="C634" s="9">
        <v>0.92</v>
      </c>
      <c r="D634" s="23">
        <v>251.42859999999999</v>
      </c>
      <c r="E634" s="9" t="s">
        <v>117</v>
      </c>
      <c r="F634" s="9" t="s">
        <v>60</v>
      </c>
    </row>
    <row r="635" spans="1:6">
      <c r="A635" s="9" t="s">
        <v>3</v>
      </c>
      <c r="B635" s="41" t="s">
        <v>166</v>
      </c>
      <c r="C635" s="9">
        <v>0.95</v>
      </c>
      <c r="D635" s="23">
        <v>251.4255</v>
      </c>
      <c r="E635" s="9" t="s">
        <v>117</v>
      </c>
      <c r="F635" s="9" t="s">
        <v>60</v>
      </c>
    </row>
    <row r="636" spans="1:6">
      <c r="A636" s="9" t="s">
        <v>3</v>
      </c>
      <c r="B636" s="41" t="s">
        <v>166</v>
      </c>
      <c r="C636" s="9">
        <v>0.47</v>
      </c>
      <c r="D636" s="23">
        <v>251.42250000000001</v>
      </c>
      <c r="E636" s="9" t="s">
        <v>117</v>
      </c>
      <c r="F636" s="9" t="s">
        <v>60</v>
      </c>
    </row>
    <row r="637" spans="1:6">
      <c r="A637" s="9" t="s">
        <v>3</v>
      </c>
      <c r="B637" s="41" t="s">
        <v>166</v>
      </c>
      <c r="C637" s="9">
        <v>0.86</v>
      </c>
      <c r="D637" s="23">
        <v>251.42</v>
      </c>
      <c r="E637" s="9" t="s">
        <v>117</v>
      </c>
      <c r="F637" s="9" t="s">
        <v>60</v>
      </c>
    </row>
    <row r="638" spans="1:6">
      <c r="A638" s="9" t="s">
        <v>3</v>
      </c>
      <c r="B638" s="41" t="s">
        <v>166</v>
      </c>
      <c r="C638" s="9">
        <v>1.08</v>
      </c>
      <c r="D638" s="23">
        <v>251.4171</v>
      </c>
      <c r="E638" s="9" t="s">
        <v>117</v>
      </c>
      <c r="F638" s="9" t="s">
        <v>60</v>
      </c>
    </row>
    <row r="639" spans="1:6">
      <c r="A639" s="9" t="s">
        <v>3</v>
      </c>
      <c r="B639" s="41" t="s">
        <v>166</v>
      </c>
      <c r="C639" s="9">
        <v>0.78</v>
      </c>
      <c r="D639" s="23">
        <v>251.41419999999999</v>
      </c>
      <c r="E639" s="9" t="s">
        <v>117</v>
      </c>
      <c r="F639" s="9" t="s">
        <v>60</v>
      </c>
    </row>
    <row r="640" spans="1:6">
      <c r="A640" s="9" t="s">
        <v>3</v>
      </c>
      <c r="B640" s="41" t="s">
        <v>166</v>
      </c>
      <c r="C640" s="9">
        <v>0.61</v>
      </c>
      <c r="D640" s="23">
        <v>251.41159999999999</v>
      </c>
      <c r="E640" s="9" t="s">
        <v>117</v>
      </c>
      <c r="F640" s="9" t="s">
        <v>60</v>
      </c>
    </row>
    <row r="641" spans="1:6">
      <c r="A641" s="9" t="s">
        <v>3</v>
      </c>
      <c r="B641" s="41" t="s">
        <v>166</v>
      </c>
      <c r="C641" s="9">
        <v>0.96</v>
      </c>
      <c r="D641" s="23">
        <v>251.4093</v>
      </c>
      <c r="E641" s="9" t="s">
        <v>117</v>
      </c>
      <c r="F641" s="9" t="s">
        <v>60</v>
      </c>
    </row>
    <row r="642" spans="1:6">
      <c r="A642" s="9" t="s">
        <v>3</v>
      </c>
      <c r="B642" s="41" t="s">
        <v>166</v>
      </c>
      <c r="C642" s="9">
        <v>1.29</v>
      </c>
      <c r="D642" s="23">
        <v>251.40629999999999</v>
      </c>
      <c r="E642" s="9" t="s">
        <v>117</v>
      </c>
      <c r="F642" s="9" t="s">
        <v>60</v>
      </c>
    </row>
    <row r="643" spans="1:6">
      <c r="A643" s="9" t="s">
        <v>3</v>
      </c>
      <c r="B643" s="41" t="s">
        <v>166</v>
      </c>
      <c r="C643" s="9">
        <v>0.8</v>
      </c>
      <c r="D643" s="23">
        <v>251.4034</v>
      </c>
      <c r="E643" s="9" t="s">
        <v>117</v>
      </c>
      <c r="F643" s="9" t="s">
        <v>60</v>
      </c>
    </row>
    <row r="644" spans="1:6">
      <c r="A644" s="9" t="s">
        <v>3</v>
      </c>
      <c r="B644" s="41" t="s">
        <v>166</v>
      </c>
      <c r="C644" s="9">
        <v>1.56</v>
      </c>
      <c r="D644" s="23">
        <v>251.3998</v>
      </c>
      <c r="E644" s="9" t="s">
        <v>117</v>
      </c>
      <c r="F644" s="9" t="s">
        <v>60</v>
      </c>
    </row>
    <row r="645" spans="1:6">
      <c r="A645" s="9" t="s">
        <v>3</v>
      </c>
      <c r="B645" s="41" t="s">
        <v>166</v>
      </c>
      <c r="C645" s="9">
        <v>1.42</v>
      </c>
      <c r="D645" s="23">
        <v>251.39619999999999</v>
      </c>
      <c r="E645" s="9" t="s">
        <v>117</v>
      </c>
      <c r="F645" s="9" t="s">
        <v>60</v>
      </c>
    </row>
    <row r="646" spans="1:6">
      <c r="A646" s="9" t="s">
        <v>3</v>
      </c>
      <c r="B646" s="41" t="s">
        <v>166</v>
      </c>
      <c r="C646" s="9">
        <v>1.53</v>
      </c>
      <c r="D646" s="23">
        <v>251.3939</v>
      </c>
      <c r="E646" s="9" t="s">
        <v>117</v>
      </c>
      <c r="F646" s="9" t="s">
        <v>60</v>
      </c>
    </row>
    <row r="647" spans="1:6">
      <c r="A647" s="9" t="s">
        <v>3</v>
      </c>
      <c r="B647" s="41" t="s">
        <v>166</v>
      </c>
      <c r="C647" s="9">
        <v>1.56</v>
      </c>
      <c r="D647" s="23">
        <v>251.3914</v>
      </c>
      <c r="E647" s="9" t="s">
        <v>117</v>
      </c>
      <c r="F647" s="9" t="s">
        <v>60</v>
      </c>
    </row>
    <row r="648" spans="1:6">
      <c r="A648" s="9" t="s">
        <v>3</v>
      </c>
      <c r="B648" s="41" t="s">
        <v>166</v>
      </c>
      <c r="C648" s="9">
        <v>1.6</v>
      </c>
      <c r="D648" s="23">
        <v>251.3896</v>
      </c>
      <c r="E648" s="9" t="s">
        <v>117</v>
      </c>
      <c r="F648" s="9" t="s">
        <v>60</v>
      </c>
    </row>
    <row r="649" spans="1:6">
      <c r="A649" s="9" t="s">
        <v>3</v>
      </c>
      <c r="B649" s="41" t="s">
        <v>166</v>
      </c>
      <c r="C649" s="9">
        <v>1.69</v>
      </c>
      <c r="D649" s="23">
        <v>251.38560000000001</v>
      </c>
      <c r="E649" s="9" t="s">
        <v>117</v>
      </c>
      <c r="F649" s="9" t="s">
        <v>60</v>
      </c>
    </row>
    <row r="650" spans="1:6">
      <c r="A650" s="9" t="s">
        <v>3</v>
      </c>
      <c r="B650" s="41" t="s">
        <v>166</v>
      </c>
      <c r="C650" s="9">
        <v>1.77</v>
      </c>
      <c r="D650" s="23">
        <v>251.38210000000001</v>
      </c>
      <c r="E650" s="9" t="s">
        <v>117</v>
      </c>
      <c r="F650" s="9" t="s">
        <v>60</v>
      </c>
    </row>
    <row r="651" spans="1:6">
      <c r="A651" s="9" t="s">
        <v>3</v>
      </c>
      <c r="B651" s="41" t="s">
        <v>166</v>
      </c>
      <c r="C651" s="9">
        <v>1.6</v>
      </c>
      <c r="D651" s="23">
        <v>251.37989999999999</v>
      </c>
      <c r="E651" s="9" t="s">
        <v>117</v>
      </c>
      <c r="F651" s="9" t="s">
        <v>60</v>
      </c>
    </row>
    <row r="652" spans="1:6">
      <c r="A652" s="9" t="s">
        <v>3</v>
      </c>
      <c r="B652" s="41" t="s">
        <v>166</v>
      </c>
      <c r="C652" s="9">
        <v>1.72</v>
      </c>
      <c r="D652" s="23">
        <v>251.37739999999999</v>
      </c>
      <c r="E652" s="9" t="s">
        <v>117</v>
      </c>
      <c r="F652" s="9" t="s">
        <v>60</v>
      </c>
    </row>
    <row r="653" spans="1:6">
      <c r="A653" s="9" t="s">
        <v>3</v>
      </c>
      <c r="B653" s="41" t="s">
        <v>166</v>
      </c>
      <c r="C653" s="9">
        <v>0.79</v>
      </c>
      <c r="D653" s="23">
        <v>251.376</v>
      </c>
      <c r="E653" s="9" t="s">
        <v>117</v>
      </c>
      <c r="F653" s="9" t="s">
        <v>60</v>
      </c>
    </row>
    <row r="654" spans="1:6">
      <c r="A654" s="9" t="s">
        <v>3</v>
      </c>
      <c r="B654" s="41" t="s">
        <v>166</v>
      </c>
      <c r="C654" s="9">
        <v>0.92</v>
      </c>
      <c r="D654" s="23">
        <v>251.37289999999999</v>
      </c>
      <c r="E654" s="9" t="s">
        <v>117</v>
      </c>
      <c r="F654" s="9" t="s">
        <v>60</v>
      </c>
    </row>
    <row r="655" spans="1:6">
      <c r="A655" s="9" t="s">
        <v>3</v>
      </c>
      <c r="B655" s="41" t="s">
        <v>166</v>
      </c>
      <c r="C655" s="9">
        <v>1.72</v>
      </c>
      <c r="D655" s="23">
        <v>251.3706</v>
      </c>
      <c r="E655" s="9" t="s">
        <v>117</v>
      </c>
      <c r="F655" s="9" t="s">
        <v>60</v>
      </c>
    </row>
    <row r="656" spans="1:6">
      <c r="A656" s="9" t="s">
        <v>3</v>
      </c>
      <c r="B656" s="41" t="s">
        <v>166</v>
      </c>
      <c r="C656" s="9">
        <v>1.6</v>
      </c>
      <c r="D656" s="23">
        <v>251.3681</v>
      </c>
      <c r="E656" s="9" t="s">
        <v>117</v>
      </c>
      <c r="F656" s="9" t="s">
        <v>60</v>
      </c>
    </row>
    <row r="657" spans="1:6">
      <c r="A657" s="9" t="s">
        <v>3</v>
      </c>
      <c r="B657" s="41" t="s">
        <v>166</v>
      </c>
      <c r="C657" s="9">
        <v>-1.8</v>
      </c>
      <c r="D657" s="23">
        <v>251.3656</v>
      </c>
      <c r="E657" s="9" t="s">
        <v>117</v>
      </c>
      <c r="F657" s="9" t="s">
        <v>60</v>
      </c>
    </row>
    <row r="658" spans="1:6">
      <c r="A658" s="9" t="s">
        <v>3</v>
      </c>
      <c r="B658" s="41" t="s">
        <v>166</v>
      </c>
      <c r="C658" s="9">
        <v>-1.65</v>
      </c>
      <c r="D658" s="23">
        <v>251.36320000000001</v>
      </c>
      <c r="E658" s="9" t="s">
        <v>117</v>
      </c>
      <c r="F658" s="9" t="s">
        <v>60</v>
      </c>
    </row>
    <row r="659" spans="1:6">
      <c r="A659" s="9" t="s">
        <v>3</v>
      </c>
      <c r="B659" s="41" t="s">
        <v>166</v>
      </c>
      <c r="C659" s="9">
        <v>-0.73</v>
      </c>
      <c r="D659" s="23">
        <v>251.36099999999999</v>
      </c>
      <c r="E659" s="9" t="s">
        <v>117</v>
      </c>
      <c r="F659" s="9" t="s">
        <v>60</v>
      </c>
    </row>
    <row r="660" spans="1:6">
      <c r="A660" s="9" t="s">
        <v>3</v>
      </c>
      <c r="B660" s="41" t="s">
        <v>166</v>
      </c>
      <c r="C660" s="9">
        <v>-1.92</v>
      </c>
      <c r="D660" s="23">
        <v>251.3579</v>
      </c>
      <c r="E660" s="9" t="s">
        <v>117</v>
      </c>
      <c r="F660" s="9" t="s">
        <v>60</v>
      </c>
    </row>
    <row r="661" spans="1:6">
      <c r="A661" s="9" t="s">
        <v>3</v>
      </c>
      <c r="B661" s="41" t="s">
        <v>166</v>
      </c>
      <c r="C661" s="9">
        <v>-0.99</v>
      </c>
      <c r="D661" s="23">
        <v>251.35489999999999</v>
      </c>
      <c r="E661" s="9" t="s">
        <v>117</v>
      </c>
      <c r="F661" s="9" t="s">
        <v>60</v>
      </c>
    </row>
    <row r="662" spans="1:6">
      <c r="A662" s="9" t="s">
        <v>3</v>
      </c>
      <c r="B662" s="41" t="s">
        <v>166</v>
      </c>
      <c r="C662" s="9">
        <v>2.19</v>
      </c>
      <c r="D662" s="23">
        <v>251.35249999999999</v>
      </c>
      <c r="E662" s="9" t="s">
        <v>117</v>
      </c>
      <c r="F662" s="9" t="s">
        <v>60</v>
      </c>
    </row>
    <row r="663" spans="1:6">
      <c r="A663" s="9" t="s">
        <v>3</v>
      </c>
      <c r="B663" s="41" t="s">
        <v>166</v>
      </c>
      <c r="C663" s="9">
        <v>2.34</v>
      </c>
      <c r="D663" s="23">
        <v>251.3502</v>
      </c>
      <c r="E663" s="9" t="s">
        <v>117</v>
      </c>
      <c r="F663" s="9" t="s">
        <v>60</v>
      </c>
    </row>
    <row r="664" spans="1:6">
      <c r="A664" s="9" t="s">
        <v>3</v>
      </c>
      <c r="B664" s="41" t="s">
        <v>166</v>
      </c>
      <c r="C664" s="9">
        <v>2.2400000000000002</v>
      </c>
      <c r="D664" s="23">
        <v>251.3476</v>
      </c>
      <c r="E664" s="9" t="s">
        <v>117</v>
      </c>
      <c r="F664" s="9" t="s">
        <v>60</v>
      </c>
    </row>
    <row r="665" spans="1:6">
      <c r="A665" s="9" t="s">
        <v>3</v>
      </c>
      <c r="B665" s="41" t="s">
        <v>166</v>
      </c>
      <c r="C665" s="9">
        <v>2.29</v>
      </c>
      <c r="D665" s="23">
        <v>251.34540000000001</v>
      </c>
      <c r="E665" s="9" t="s">
        <v>117</v>
      </c>
      <c r="F665" s="9" t="s">
        <v>60</v>
      </c>
    </row>
    <row r="666" spans="1:6">
      <c r="A666" s="9" t="s">
        <v>3</v>
      </c>
      <c r="B666" s="41" t="s">
        <v>166</v>
      </c>
      <c r="C666" s="9">
        <v>2.21</v>
      </c>
      <c r="D666" s="23">
        <v>251.3416</v>
      </c>
      <c r="E666" s="9" t="s">
        <v>117</v>
      </c>
      <c r="F666" s="9" t="s">
        <v>60</v>
      </c>
    </row>
    <row r="667" spans="1:6">
      <c r="A667" s="9" t="s">
        <v>3</v>
      </c>
      <c r="B667" s="41" t="s">
        <v>166</v>
      </c>
      <c r="C667" s="9">
        <v>1.95</v>
      </c>
      <c r="D667" s="23">
        <v>251.33930000000001</v>
      </c>
      <c r="E667" s="9" t="s">
        <v>117</v>
      </c>
      <c r="F667" s="9" t="s">
        <v>60</v>
      </c>
    </row>
    <row r="668" spans="1:6">
      <c r="A668" s="9" t="s">
        <v>3</v>
      </c>
      <c r="B668" s="41" t="s">
        <v>166</v>
      </c>
      <c r="C668" s="9">
        <v>1.9</v>
      </c>
      <c r="D668" s="23">
        <v>251.33680000000001</v>
      </c>
      <c r="E668" s="9" t="s">
        <v>117</v>
      </c>
      <c r="F668" s="9" t="s">
        <v>60</v>
      </c>
    </row>
    <row r="669" spans="1:6">
      <c r="A669" s="9" t="s">
        <v>3</v>
      </c>
      <c r="B669" s="41" t="s">
        <v>166</v>
      </c>
      <c r="C669" s="9">
        <v>1.64</v>
      </c>
      <c r="D669" s="23">
        <v>251.33449999999999</v>
      </c>
      <c r="E669" s="9" t="s">
        <v>117</v>
      </c>
      <c r="F669" s="9" t="s">
        <v>60</v>
      </c>
    </row>
    <row r="670" spans="1:6">
      <c r="A670" s="9" t="s">
        <v>3</v>
      </c>
      <c r="B670" s="41" t="s">
        <v>166</v>
      </c>
      <c r="C670" s="9">
        <v>0.79</v>
      </c>
      <c r="D670" s="23">
        <v>251.3314</v>
      </c>
      <c r="E670" s="9" t="s">
        <v>117</v>
      </c>
      <c r="F670" s="9" t="s">
        <v>60</v>
      </c>
    </row>
    <row r="671" spans="1:6">
      <c r="A671" s="9" t="s">
        <v>3</v>
      </c>
      <c r="B671" s="41" t="s">
        <v>166</v>
      </c>
      <c r="C671" s="9">
        <v>2.0299999999999998</v>
      </c>
      <c r="D671" s="23">
        <v>251.32910000000001</v>
      </c>
      <c r="E671" s="9" t="s">
        <v>117</v>
      </c>
      <c r="F671" s="9" t="s">
        <v>60</v>
      </c>
    </row>
    <row r="672" spans="1:6">
      <c r="A672" s="9" t="s">
        <v>3</v>
      </c>
      <c r="B672" s="41" t="s">
        <v>166</v>
      </c>
      <c r="C672" s="9">
        <v>1.92</v>
      </c>
      <c r="D672" s="23">
        <v>251.3236</v>
      </c>
      <c r="E672" s="9" t="s">
        <v>117</v>
      </c>
      <c r="F672" s="9" t="s">
        <v>60</v>
      </c>
    </row>
    <row r="673" spans="1:6">
      <c r="A673" s="9" t="s">
        <v>3</v>
      </c>
      <c r="B673" s="41" t="s">
        <v>166</v>
      </c>
      <c r="C673" s="9">
        <v>1.38</v>
      </c>
      <c r="D673" s="23">
        <v>251.31880000000001</v>
      </c>
      <c r="E673" s="9" t="s">
        <v>117</v>
      </c>
      <c r="F673" s="9" t="s">
        <v>60</v>
      </c>
    </row>
    <row r="674" spans="1:6">
      <c r="A674" s="9" t="s">
        <v>3</v>
      </c>
      <c r="B674" s="41" t="s">
        <v>166</v>
      </c>
      <c r="C674" s="9">
        <v>2.2400000000000002</v>
      </c>
      <c r="D674" s="23">
        <v>251.31399999999999</v>
      </c>
      <c r="E674" s="9" t="s">
        <v>117</v>
      </c>
      <c r="F674" s="9" t="s">
        <v>60</v>
      </c>
    </row>
    <row r="675" spans="1:6">
      <c r="A675" s="9" t="s">
        <v>3</v>
      </c>
      <c r="B675" s="41" t="s">
        <v>166</v>
      </c>
      <c r="C675" s="9">
        <v>2.2799999999999998</v>
      </c>
      <c r="D675" s="23">
        <v>251.3091</v>
      </c>
      <c r="E675" s="9" t="s">
        <v>117</v>
      </c>
      <c r="F675" s="9" t="s">
        <v>60</v>
      </c>
    </row>
    <row r="676" spans="1:6">
      <c r="A676" s="9" t="s">
        <v>3</v>
      </c>
      <c r="B676" s="41" t="s">
        <v>166</v>
      </c>
      <c r="C676" s="9">
        <v>1.06</v>
      </c>
      <c r="D676" s="23">
        <v>251.30510000000001</v>
      </c>
      <c r="E676" s="9" t="s">
        <v>117</v>
      </c>
      <c r="F676" s="9" t="s">
        <v>60</v>
      </c>
    </row>
    <row r="677" spans="1:6">
      <c r="A677" s="9" t="s">
        <v>3</v>
      </c>
      <c r="B677" s="41" t="s">
        <v>166</v>
      </c>
      <c r="C677" s="9">
        <v>2.0699999999999998</v>
      </c>
      <c r="D677" s="23">
        <v>251.30029999999999</v>
      </c>
      <c r="E677" s="9" t="s">
        <v>117</v>
      </c>
      <c r="F677" s="9" t="s">
        <v>60</v>
      </c>
    </row>
    <row r="678" spans="1:6">
      <c r="A678" s="9" t="s">
        <v>3</v>
      </c>
      <c r="B678" s="41" t="s">
        <v>166</v>
      </c>
      <c r="C678" s="9">
        <v>1.94</v>
      </c>
      <c r="D678" s="23">
        <v>251.29560000000001</v>
      </c>
      <c r="E678" s="9" t="s">
        <v>117</v>
      </c>
      <c r="F678" s="9" t="s">
        <v>60</v>
      </c>
    </row>
    <row r="679" spans="1:6">
      <c r="A679" s="9" t="s">
        <v>3</v>
      </c>
      <c r="B679" s="41" t="s">
        <v>166</v>
      </c>
      <c r="C679" s="9">
        <v>2.34</v>
      </c>
      <c r="D679" s="23">
        <v>251.29069999999999</v>
      </c>
      <c r="E679" s="9" t="s">
        <v>117</v>
      </c>
      <c r="F679" s="9" t="s">
        <v>60</v>
      </c>
    </row>
    <row r="680" spans="1:6">
      <c r="A680" s="9" t="s">
        <v>3</v>
      </c>
      <c r="B680" s="41" t="s">
        <v>166</v>
      </c>
      <c r="C680" s="9">
        <v>2.4300000000000002</v>
      </c>
      <c r="D680" s="23">
        <v>251.28579999999999</v>
      </c>
      <c r="E680" s="9" t="s">
        <v>117</v>
      </c>
      <c r="F680" s="9" t="s">
        <v>60</v>
      </c>
    </row>
    <row r="681" spans="1:6">
      <c r="A681" s="9" t="s">
        <v>3</v>
      </c>
      <c r="B681" s="41" t="s">
        <v>166</v>
      </c>
      <c r="C681" s="9">
        <v>2.42</v>
      </c>
      <c r="D681" s="23">
        <v>251.28120000000001</v>
      </c>
      <c r="E681" s="9" t="s">
        <v>117</v>
      </c>
      <c r="F681" s="9" t="s">
        <v>60</v>
      </c>
    </row>
    <row r="682" spans="1:6">
      <c r="A682" s="9" t="s">
        <v>3</v>
      </c>
      <c r="B682" s="41" t="s">
        <v>166</v>
      </c>
      <c r="C682" s="9">
        <v>2.42</v>
      </c>
      <c r="D682" s="23">
        <v>251.28030000000001</v>
      </c>
      <c r="E682" s="9" t="s">
        <v>117</v>
      </c>
      <c r="F682" s="9" t="s">
        <v>60</v>
      </c>
    </row>
    <row r="683" spans="1:6">
      <c r="A683" s="9" t="s">
        <v>3</v>
      </c>
      <c r="B683" s="41" t="s">
        <v>166</v>
      </c>
      <c r="C683" s="9">
        <v>2.4900000000000002</v>
      </c>
      <c r="D683" s="23">
        <v>251.27539999999999</v>
      </c>
      <c r="E683" s="9" t="s">
        <v>117</v>
      </c>
      <c r="F683" s="9" t="s">
        <v>60</v>
      </c>
    </row>
    <row r="684" spans="1:6">
      <c r="A684" s="9" t="s">
        <v>3</v>
      </c>
      <c r="B684" s="41" t="s">
        <v>166</v>
      </c>
      <c r="C684" s="9">
        <v>2.42</v>
      </c>
      <c r="D684" s="23">
        <v>251.2705</v>
      </c>
      <c r="E684" s="9" t="s">
        <v>117</v>
      </c>
      <c r="F684" s="9" t="s">
        <v>60</v>
      </c>
    </row>
    <row r="685" spans="1:6">
      <c r="A685" s="9" t="s">
        <v>3</v>
      </c>
      <c r="B685" s="41" t="s">
        <v>166</v>
      </c>
      <c r="C685" s="9">
        <v>2.2599999999999998</v>
      </c>
      <c r="D685" s="23">
        <v>251.2655</v>
      </c>
      <c r="E685" s="9" t="s">
        <v>117</v>
      </c>
      <c r="F685" s="9" t="s">
        <v>60</v>
      </c>
    </row>
    <row r="686" spans="1:6">
      <c r="A686" s="9" t="s">
        <v>3</v>
      </c>
      <c r="B686" s="41" t="s">
        <v>166</v>
      </c>
      <c r="C686" s="9">
        <v>2.23</v>
      </c>
      <c r="D686" s="23">
        <v>251.26060000000001</v>
      </c>
      <c r="E686" s="9" t="s">
        <v>117</v>
      </c>
      <c r="F686" s="9" t="s">
        <v>60</v>
      </c>
    </row>
    <row r="687" spans="1:6">
      <c r="A687" s="9" t="s">
        <v>3</v>
      </c>
      <c r="B687" s="41" t="s">
        <v>166</v>
      </c>
      <c r="C687" s="9">
        <v>1.72</v>
      </c>
      <c r="D687" s="23">
        <v>251.25739999999999</v>
      </c>
      <c r="E687" s="9" t="s">
        <v>117</v>
      </c>
      <c r="F687" s="9" t="s">
        <v>60</v>
      </c>
    </row>
    <row r="688" spans="1:6">
      <c r="A688" s="9" t="s">
        <v>21</v>
      </c>
      <c r="B688" s="41" t="s">
        <v>166</v>
      </c>
      <c r="C688" s="9">
        <v>1.92</v>
      </c>
      <c r="D688" s="23">
        <v>252.04463000000001</v>
      </c>
      <c r="E688" s="21" t="s">
        <v>118</v>
      </c>
      <c r="F688" s="9" t="s">
        <v>60</v>
      </c>
    </row>
    <row r="689" spans="1:6">
      <c r="A689" s="9" t="s">
        <v>21</v>
      </c>
      <c r="B689" s="41" t="s">
        <v>166</v>
      </c>
      <c r="C689" s="9">
        <v>1.49</v>
      </c>
      <c r="D689" s="23">
        <v>252.02942999999999</v>
      </c>
      <c r="E689" s="21" t="s">
        <v>118</v>
      </c>
      <c r="F689" s="9" t="s">
        <v>60</v>
      </c>
    </row>
    <row r="690" spans="1:6">
      <c r="A690" s="9" t="s">
        <v>21</v>
      </c>
      <c r="B690" s="41" t="s">
        <v>166</v>
      </c>
      <c r="C690" s="9">
        <v>2.06</v>
      </c>
      <c r="D690" s="23">
        <v>252.01737</v>
      </c>
      <c r="E690" s="21" t="s">
        <v>118</v>
      </c>
      <c r="F690" s="9" t="s">
        <v>60</v>
      </c>
    </row>
    <row r="691" spans="1:6">
      <c r="A691" s="9" t="s">
        <v>21</v>
      </c>
      <c r="B691" s="41" t="s">
        <v>166</v>
      </c>
      <c r="C691" s="9">
        <v>2.0699999999999998</v>
      </c>
      <c r="D691" s="23">
        <v>252.01054999999999</v>
      </c>
      <c r="E691" s="21" t="s">
        <v>118</v>
      </c>
      <c r="F691" s="9" t="s">
        <v>60</v>
      </c>
    </row>
    <row r="692" spans="1:6">
      <c r="A692" s="9" t="s">
        <v>21</v>
      </c>
      <c r="B692" s="41" t="s">
        <v>166</v>
      </c>
      <c r="C692" s="9">
        <v>2.62</v>
      </c>
      <c r="D692" s="23">
        <v>251.99534</v>
      </c>
      <c r="E692" s="21" t="s">
        <v>118</v>
      </c>
      <c r="F692" s="9" t="s">
        <v>60</v>
      </c>
    </row>
    <row r="693" spans="1:6">
      <c r="A693" s="9" t="s">
        <v>21</v>
      </c>
      <c r="B693" s="41" t="s">
        <v>166</v>
      </c>
      <c r="C693" s="9">
        <v>1.26</v>
      </c>
      <c r="D693" s="23">
        <v>251.98589999999999</v>
      </c>
      <c r="E693" s="21" t="s">
        <v>118</v>
      </c>
      <c r="F693" s="9" t="s">
        <v>60</v>
      </c>
    </row>
    <row r="694" spans="1:6">
      <c r="A694" s="9" t="s">
        <v>21</v>
      </c>
      <c r="B694" s="41" t="s">
        <v>166</v>
      </c>
      <c r="C694" s="9">
        <v>1.65</v>
      </c>
      <c r="D694" s="23">
        <v>251.97384</v>
      </c>
      <c r="E694" s="21" t="s">
        <v>118</v>
      </c>
      <c r="F694" s="9" t="s">
        <v>60</v>
      </c>
    </row>
    <row r="695" spans="1:6">
      <c r="A695" s="9" t="s">
        <v>21</v>
      </c>
      <c r="B695" s="41" t="s">
        <v>166</v>
      </c>
      <c r="C695" s="9">
        <v>1.88</v>
      </c>
      <c r="D695" s="23">
        <v>251.9623</v>
      </c>
      <c r="E695" s="21" t="s">
        <v>118</v>
      </c>
      <c r="F695" s="9" t="s">
        <v>60</v>
      </c>
    </row>
    <row r="696" spans="1:6">
      <c r="A696" s="9" t="s">
        <v>21</v>
      </c>
      <c r="B696" s="41" t="s">
        <v>166</v>
      </c>
      <c r="C696" s="9">
        <v>2.16</v>
      </c>
      <c r="D696" s="23">
        <v>251.94919999999999</v>
      </c>
      <c r="E696" s="21" t="s">
        <v>118</v>
      </c>
      <c r="F696" s="9" t="s">
        <v>60</v>
      </c>
    </row>
    <row r="697" spans="1:6">
      <c r="A697" s="9" t="s">
        <v>21</v>
      </c>
      <c r="B697" s="41" t="s">
        <v>166</v>
      </c>
      <c r="C697" s="9">
        <v>1.62</v>
      </c>
      <c r="D697" s="23">
        <v>251.93765999999999</v>
      </c>
      <c r="E697" s="21" t="s">
        <v>118</v>
      </c>
      <c r="F697" s="9" t="s">
        <v>60</v>
      </c>
    </row>
    <row r="698" spans="1:6">
      <c r="A698" s="9" t="s">
        <v>21</v>
      </c>
      <c r="B698" s="41" t="s">
        <v>166</v>
      </c>
      <c r="C698" s="9">
        <v>1.31</v>
      </c>
      <c r="D698" s="23">
        <v>251.92822000000001</v>
      </c>
      <c r="E698" s="21" t="s">
        <v>118</v>
      </c>
      <c r="F698" s="9" t="s">
        <v>60</v>
      </c>
    </row>
    <row r="699" spans="1:6">
      <c r="A699" s="9" t="s">
        <v>21</v>
      </c>
      <c r="B699" s="41" t="s">
        <v>166</v>
      </c>
      <c r="C699" s="9">
        <v>1.03</v>
      </c>
      <c r="D699" s="23">
        <v>251.91668000000001</v>
      </c>
      <c r="E699" s="21" t="s">
        <v>118</v>
      </c>
      <c r="F699" s="9" t="s">
        <v>60</v>
      </c>
    </row>
    <row r="700" spans="1:6">
      <c r="A700" s="9" t="s">
        <v>21</v>
      </c>
      <c r="B700" s="41" t="s">
        <v>166</v>
      </c>
      <c r="C700" s="9">
        <v>0.79</v>
      </c>
      <c r="D700" s="23">
        <v>251.90566999999999</v>
      </c>
      <c r="E700" s="21" t="s">
        <v>118</v>
      </c>
      <c r="F700" s="9" t="s">
        <v>60</v>
      </c>
    </row>
    <row r="701" spans="1:6">
      <c r="A701" s="9" t="s">
        <v>21</v>
      </c>
      <c r="B701" s="41" t="s">
        <v>166</v>
      </c>
      <c r="C701" s="9">
        <v>0.1</v>
      </c>
      <c r="D701" s="23">
        <v>251.88943</v>
      </c>
      <c r="E701" s="21" t="s">
        <v>118</v>
      </c>
      <c r="F701" s="9" t="s">
        <v>60</v>
      </c>
    </row>
    <row r="702" spans="1:6">
      <c r="A702" s="9" t="s">
        <v>21</v>
      </c>
      <c r="B702" s="41" t="s">
        <v>166</v>
      </c>
      <c r="C702" s="9">
        <v>0.01</v>
      </c>
      <c r="D702" s="23">
        <v>251.86617000000001</v>
      </c>
      <c r="E702" s="21" t="s">
        <v>118</v>
      </c>
      <c r="F702" s="9" t="s">
        <v>60</v>
      </c>
    </row>
    <row r="703" spans="1:6">
      <c r="A703" s="9" t="s">
        <v>21</v>
      </c>
      <c r="B703" s="41" t="s">
        <v>166</v>
      </c>
      <c r="C703" s="9">
        <v>0.04</v>
      </c>
      <c r="D703" s="23">
        <v>251.85297</v>
      </c>
      <c r="E703" s="21" t="s">
        <v>118</v>
      </c>
      <c r="F703" s="9" t="s">
        <v>60</v>
      </c>
    </row>
    <row r="704" spans="1:6">
      <c r="A704" s="9" t="s">
        <v>21</v>
      </c>
      <c r="B704" s="41" t="s">
        <v>166</v>
      </c>
      <c r="C704" s="9">
        <v>-0.2</v>
      </c>
      <c r="D704" s="23">
        <v>251.83788999999999</v>
      </c>
      <c r="E704" s="21" t="s">
        <v>118</v>
      </c>
      <c r="F704" s="9" t="s">
        <v>60</v>
      </c>
    </row>
    <row r="705" spans="1:6">
      <c r="A705" s="9" t="s">
        <v>21</v>
      </c>
      <c r="B705" s="41" t="s">
        <v>166</v>
      </c>
      <c r="C705" s="9">
        <v>-0.28000000000000003</v>
      </c>
      <c r="D705" s="23">
        <v>251.82531</v>
      </c>
      <c r="E705" s="21" t="s">
        <v>118</v>
      </c>
      <c r="F705" s="9" t="s">
        <v>60</v>
      </c>
    </row>
    <row r="706" spans="1:6">
      <c r="A706" s="9" t="s">
        <v>21</v>
      </c>
      <c r="B706" s="41" t="s">
        <v>166</v>
      </c>
      <c r="C706" s="9">
        <v>-0.17</v>
      </c>
      <c r="D706" s="23">
        <v>251.80770999999999</v>
      </c>
      <c r="E706" s="21" t="s">
        <v>118</v>
      </c>
      <c r="F706" s="9" t="s">
        <v>60</v>
      </c>
    </row>
    <row r="707" spans="1:6">
      <c r="A707" s="9" t="s">
        <v>21</v>
      </c>
      <c r="B707" s="41" t="s">
        <v>166</v>
      </c>
      <c r="C707" s="9">
        <v>0.54</v>
      </c>
      <c r="D707" s="23">
        <v>251.79074</v>
      </c>
      <c r="E707" s="21" t="s">
        <v>118</v>
      </c>
      <c r="F707" s="9" t="s">
        <v>60</v>
      </c>
    </row>
    <row r="708" spans="1:6">
      <c r="A708" s="9" t="s">
        <v>21</v>
      </c>
      <c r="B708" s="41" t="s">
        <v>166</v>
      </c>
      <c r="C708" s="9">
        <v>0.36</v>
      </c>
      <c r="D708" s="23">
        <v>251.77628999999999</v>
      </c>
      <c r="E708" s="21" t="s">
        <v>118</v>
      </c>
      <c r="F708" s="9" t="s">
        <v>60</v>
      </c>
    </row>
    <row r="709" spans="1:6">
      <c r="A709" s="9" t="s">
        <v>21</v>
      </c>
      <c r="B709" s="41" t="s">
        <v>166</v>
      </c>
      <c r="C709" s="9">
        <v>0.26</v>
      </c>
      <c r="D709" s="23">
        <v>251.76874000000001</v>
      </c>
      <c r="E709" s="21" t="s">
        <v>118</v>
      </c>
      <c r="F709" s="9" t="s">
        <v>60</v>
      </c>
    </row>
    <row r="710" spans="1:6">
      <c r="A710" s="9" t="s">
        <v>21</v>
      </c>
      <c r="B710" s="41" t="s">
        <v>166</v>
      </c>
      <c r="C710" s="9">
        <v>-0.31</v>
      </c>
      <c r="D710" s="23">
        <v>251.75931</v>
      </c>
      <c r="E710" s="21" t="s">
        <v>118</v>
      </c>
      <c r="F710" s="9" t="s">
        <v>60</v>
      </c>
    </row>
    <row r="711" spans="1:6">
      <c r="A711" s="9" t="s">
        <v>21</v>
      </c>
      <c r="B711" s="41" t="s">
        <v>166</v>
      </c>
      <c r="C711" s="9">
        <v>-0.2</v>
      </c>
      <c r="D711" s="23">
        <v>251.74925999999999</v>
      </c>
      <c r="E711" s="21" t="s">
        <v>118</v>
      </c>
      <c r="F711" s="9" t="s">
        <v>60</v>
      </c>
    </row>
    <row r="712" spans="1:6">
      <c r="A712" s="9" t="s">
        <v>21</v>
      </c>
      <c r="B712" s="41" t="s">
        <v>166</v>
      </c>
      <c r="C712" s="9">
        <v>0.12</v>
      </c>
      <c r="D712" s="23">
        <v>251.73983000000001</v>
      </c>
      <c r="E712" s="21" t="s">
        <v>118</v>
      </c>
      <c r="F712" s="9" t="s">
        <v>60</v>
      </c>
    </row>
    <row r="713" spans="1:6">
      <c r="A713" s="9" t="s">
        <v>21</v>
      </c>
      <c r="B713" s="41" t="s">
        <v>166</v>
      </c>
      <c r="C713" s="9">
        <v>-0.28000000000000003</v>
      </c>
      <c r="D713" s="23">
        <v>251.72411</v>
      </c>
      <c r="E713" s="21" t="s">
        <v>118</v>
      </c>
      <c r="F713" s="9" t="s">
        <v>60</v>
      </c>
    </row>
    <row r="714" spans="1:6">
      <c r="A714" s="9" t="s">
        <v>21</v>
      </c>
      <c r="B714" s="41" t="s">
        <v>166</v>
      </c>
      <c r="C714" s="9">
        <v>-0.36</v>
      </c>
      <c r="D714" s="23">
        <v>251.71216999999999</v>
      </c>
      <c r="E714" s="21" t="s">
        <v>118</v>
      </c>
      <c r="F714" s="9" t="s">
        <v>60</v>
      </c>
    </row>
    <row r="715" spans="1:6">
      <c r="A715" s="9" t="s">
        <v>21</v>
      </c>
      <c r="B715" s="41" t="s">
        <v>166</v>
      </c>
      <c r="C715" s="9">
        <v>-0.6</v>
      </c>
      <c r="D715" s="23">
        <v>251.6996</v>
      </c>
      <c r="E715" s="21" t="s">
        <v>118</v>
      </c>
      <c r="F715" s="9" t="s">
        <v>60</v>
      </c>
    </row>
    <row r="716" spans="1:6">
      <c r="A716" s="9" t="s">
        <v>21</v>
      </c>
      <c r="B716" s="41" t="s">
        <v>166</v>
      </c>
      <c r="C716" s="9">
        <v>-0.85</v>
      </c>
      <c r="D716" s="23">
        <v>251.68828999999999</v>
      </c>
      <c r="E716" s="21" t="s">
        <v>118</v>
      </c>
      <c r="F716" s="9" t="s">
        <v>60</v>
      </c>
    </row>
    <row r="717" spans="1:6">
      <c r="A717" s="9" t="s">
        <v>21</v>
      </c>
      <c r="B717" s="41" t="s">
        <v>166</v>
      </c>
      <c r="C717" s="9">
        <v>-0.8</v>
      </c>
      <c r="D717" s="23">
        <v>251.67885999999999</v>
      </c>
      <c r="E717" s="21" t="s">
        <v>118</v>
      </c>
      <c r="F717" s="9" t="s">
        <v>60</v>
      </c>
    </row>
    <row r="718" spans="1:6">
      <c r="A718" s="9" t="s">
        <v>21</v>
      </c>
      <c r="B718" s="41" t="s">
        <v>166</v>
      </c>
      <c r="C718" s="9">
        <v>0.17</v>
      </c>
      <c r="D718" s="23">
        <v>251.65810999999999</v>
      </c>
      <c r="E718" s="21" t="s">
        <v>118</v>
      </c>
      <c r="F718" s="9" t="s">
        <v>60</v>
      </c>
    </row>
    <row r="719" spans="1:6">
      <c r="A719" s="9" t="s">
        <v>21</v>
      </c>
      <c r="B719" s="41" t="s">
        <v>166</v>
      </c>
      <c r="C719" s="9">
        <v>0.12</v>
      </c>
      <c r="D719" s="23">
        <v>251.64303000000001</v>
      </c>
      <c r="E719" s="21" t="s">
        <v>118</v>
      </c>
      <c r="F719" s="9" t="s">
        <v>60</v>
      </c>
    </row>
    <row r="720" spans="1:6">
      <c r="A720" s="9" t="s">
        <v>21</v>
      </c>
      <c r="B720" s="41" t="s">
        <v>166</v>
      </c>
      <c r="C720" s="9">
        <v>-0.39</v>
      </c>
      <c r="D720" s="23">
        <v>251.6336</v>
      </c>
      <c r="E720" s="21" t="s">
        <v>118</v>
      </c>
      <c r="F720" s="9" t="s">
        <v>60</v>
      </c>
    </row>
    <row r="721" spans="1:6">
      <c r="A721" s="9" t="s">
        <v>21</v>
      </c>
      <c r="B721" s="41" t="s">
        <v>166</v>
      </c>
      <c r="C721" s="9">
        <v>-0.47</v>
      </c>
      <c r="D721" s="23">
        <v>251.62353999999999</v>
      </c>
      <c r="E721" s="21" t="s">
        <v>118</v>
      </c>
      <c r="F721" s="9" t="s">
        <v>60</v>
      </c>
    </row>
    <row r="722" spans="1:6">
      <c r="A722" s="9" t="s">
        <v>21</v>
      </c>
      <c r="B722" s="41" t="s">
        <v>166</v>
      </c>
      <c r="C722" s="9">
        <v>-0.39</v>
      </c>
      <c r="D722" s="23">
        <v>251.59210999999999</v>
      </c>
      <c r="E722" s="21" t="s">
        <v>118</v>
      </c>
      <c r="F722" s="9" t="s">
        <v>60</v>
      </c>
    </row>
    <row r="723" spans="1:6">
      <c r="A723" s="9" t="s">
        <v>21</v>
      </c>
      <c r="B723" s="41" t="s">
        <v>166</v>
      </c>
      <c r="C723" s="9">
        <v>-0.4</v>
      </c>
      <c r="D723" s="23">
        <v>251.56697</v>
      </c>
      <c r="E723" s="21" t="s">
        <v>118</v>
      </c>
      <c r="F723" s="9" t="s">
        <v>60</v>
      </c>
    </row>
    <row r="724" spans="1:6">
      <c r="A724" s="9" t="s">
        <v>21</v>
      </c>
      <c r="B724" s="41" t="s">
        <v>166</v>
      </c>
      <c r="C724" s="9">
        <v>0.06</v>
      </c>
      <c r="D724" s="23">
        <v>251.55314000000001</v>
      </c>
      <c r="E724" s="21" t="s">
        <v>118</v>
      </c>
      <c r="F724" s="9" t="s">
        <v>60</v>
      </c>
    </row>
    <row r="725" spans="1:6">
      <c r="A725" s="9" t="s">
        <v>21</v>
      </c>
      <c r="B725" s="41" t="s">
        <v>166</v>
      </c>
      <c r="C725" s="9">
        <v>-0.1</v>
      </c>
      <c r="D725" s="23">
        <v>251.54183</v>
      </c>
      <c r="E725" s="21" t="s">
        <v>118</v>
      </c>
      <c r="F725" s="9" t="s">
        <v>60</v>
      </c>
    </row>
    <row r="726" spans="1:6">
      <c r="A726" s="9" t="s">
        <v>21</v>
      </c>
      <c r="B726" s="41" t="s">
        <v>166</v>
      </c>
      <c r="C726" s="9">
        <v>-0.15</v>
      </c>
      <c r="D726" s="23">
        <v>251.51983000000001</v>
      </c>
      <c r="E726" s="21" t="s">
        <v>118</v>
      </c>
      <c r="F726" s="9" t="s">
        <v>60</v>
      </c>
    </row>
    <row r="727" spans="1:6">
      <c r="A727" s="9" t="s">
        <v>21</v>
      </c>
      <c r="B727" s="41" t="s">
        <v>166</v>
      </c>
      <c r="C727" s="9">
        <v>-0.28000000000000003</v>
      </c>
      <c r="D727" s="23">
        <v>251.49970999999999</v>
      </c>
      <c r="E727" s="21" t="s">
        <v>118</v>
      </c>
      <c r="F727" s="9" t="s">
        <v>60</v>
      </c>
    </row>
    <row r="728" spans="1:6">
      <c r="A728" s="9" t="s">
        <v>21</v>
      </c>
      <c r="B728" s="41" t="s">
        <v>166</v>
      </c>
      <c r="C728" s="9">
        <v>-0.56000000000000005</v>
      </c>
      <c r="D728" s="23">
        <v>251.48400000000001</v>
      </c>
      <c r="E728" s="21" t="s">
        <v>118</v>
      </c>
      <c r="F728" s="9" t="s">
        <v>60</v>
      </c>
    </row>
    <row r="729" spans="1:6">
      <c r="A729" s="9" t="s">
        <v>21</v>
      </c>
      <c r="B729" s="41" t="s">
        <v>166</v>
      </c>
      <c r="C729" s="9">
        <v>-0.67</v>
      </c>
      <c r="D729" s="23">
        <v>251.48</v>
      </c>
      <c r="E729" s="21" t="s">
        <v>118</v>
      </c>
      <c r="F729" s="9" t="s">
        <v>60</v>
      </c>
    </row>
    <row r="730" spans="1:6">
      <c r="A730" s="9" t="s">
        <v>21</v>
      </c>
      <c r="B730" s="41" t="s">
        <v>166</v>
      </c>
      <c r="C730" s="9">
        <v>-0.62</v>
      </c>
      <c r="D730" s="23">
        <v>251.47499999999999</v>
      </c>
      <c r="E730" s="21" t="s">
        <v>118</v>
      </c>
      <c r="F730" s="9" t="s">
        <v>60</v>
      </c>
    </row>
    <row r="731" spans="1:6">
      <c r="A731" s="9" t="s">
        <v>21</v>
      </c>
      <c r="B731" s="41" t="s">
        <v>166</v>
      </c>
      <c r="C731" s="9">
        <v>-0.62</v>
      </c>
      <c r="D731" s="23">
        <v>251.47</v>
      </c>
      <c r="E731" s="21" t="s">
        <v>118</v>
      </c>
      <c r="F731" s="9" t="s">
        <v>60</v>
      </c>
    </row>
    <row r="732" spans="1:6">
      <c r="A732" s="9" t="s">
        <v>21</v>
      </c>
      <c r="B732" s="41" t="s">
        <v>166</v>
      </c>
      <c r="C732" s="9">
        <v>-0.21</v>
      </c>
      <c r="D732" s="23">
        <v>251.465</v>
      </c>
      <c r="E732" s="21" t="s">
        <v>118</v>
      </c>
      <c r="F732" s="9" t="s">
        <v>60</v>
      </c>
    </row>
    <row r="733" spans="1:6">
      <c r="A733" s="9" t="s">
        <v>21</v>
      </c>
      <c r="B733" s="41" t="s">
        <v>166</v>
      </c>
      <c r="C733" s="9">
        <v>-0.27</v>
      </c>
      <c r="D733" s="23">
        <v>251.46</v>
      </c>
      <c r="E733" s="21" t="s">
        <v>118</v>
      </c>
      <c r="F733" s="9" t="s">
        <v>60</v>
      </c>
    </row>
    <row r="734" spans="1:6">
      <c r="A734" s="9" t="s">
        <v>22</v>
      </c>
      <c r="B734" s="41" t="s">
        <v>175</v>
      </c>
      <c r="C734" s="9">
        <v>2.61</v>
      </c>
      <c r="D734" s="25">
        <v>251.99809999999999</v>
      </c>
      <c r="E734" s="21" t="s">
        <v>81</v>
      </c>
      <c r="F734" s="9" t="s">
        <v>60</v>
      </c>
    </row>
    <row r="735" spans="1:6">
      <c r="A735" s="9" t="s">
        <v>22</v>
      </c>
      <c r="B735" s="41" t="s">
        <v>175</v>
      </c>
      <c r="C735" s="9">
        <v>3.21</v>
      </c>
      <c r="D735" s="25">
        <v>251.9932</v>
      </c>
      <c r="E735" s="21" t="s">
        <v>81</v>
      </c>
      <c r="F735" s="9" t="s">
        <v>60</v>
      </c>
    </row>
    <row r="736" spans="1:6">
      <c r="A736" s="9" t="s">
        <v>22</v>
      </c>
      <c r="B736" s="41" t="s">
        <v>175</v>
      </c>
      <c r="C736" s="9">
        <v>3.37</v>
      </c>
      <c r="D736" s="25">
        <v>251.98949999999999</v>
      </c>
      <c r="E736" s="21" t="s">
        <v>81</v>
      </c>
      <c r="F736" s="9" t="s">
        <v>60</v>
      </c>
    </row>
    <row r="737" spans="1:6">
      <c r="A737" s="9" t="s">
        <v>22</v>
      </c>
      <c r="B737" s="41" t="s">
        <v>175</v>
      </c>
      <c r="C737" s="9">
        <v>3.08</v>
      </c>
      <c r="D737" s="25">
        <v>251.98589999999999</v>
      </c>
      <c r="E737" s="21" t="s">
        <v>81</v>
      </c>
      <c r="F737" s="9" t="s">
        <v>60</v>
      </c>
    </row>
    <row r="738" spans="1:6">
      <c r="A738" s="9" t="s">
        <v>22</v>
      </c>
      <c r="B738" s="41" t="s">
        <v>175</v>
      </c>
      <c r="C738" s="9">
        <v>3.2</v>
      </c>
      <c r="D738" s="25">
        <v>251.98099999999999</v>
      </c>
      <c r="E738" s="21" t="s">
        <v>81</v>
      </c>
      <c r="F738" s="9" t="s">
        <v>60</v>
      </c>
    </row>
    <row r="739" spans="1:6">
      <c r="A739" s="9" t="s">
        <v>22</v>
      </c>
      <c r="B739" s="41" t="s">
        <v>175</v>
      </c>
      <c r="C739" s="9">
        <v>3.11</v>
      </c>
      <c r="D739" s="25">
        <v>251.97980000000001</v>
      </c>
      <c r="E739" s="21" t="s">
        <v>81</v>
      </c>
      <c r="F739" s="9" t="s">
        <v>60</v>
      </c>
    </row>
    <row r="740" spans="1:6">
      <c r="A740" s="9" t="s">
        <v>22</v>
      </c>
      <c r="B740" s="41" t="s">
        <v>175</v>
      </c>
      <c r="C740" s="9">
        <v>3.19</v>
      </c>
      <c r="D740" s="25">
        <v>251.97739999999999</v>
      </c>
      <c r="E740" s="21" t="s">
        <v>81</v>
      </c>
      <c r="F740" s="9" t="s">
        <v>60</v>
      </c>
    </row>
    <row r="741" spans="1:6">
      <c r="A741" s="9" t="s">
        <v>22</v>
      </c>
      <c r="B741" s="41" t="s">
        <v>175</v>
      </c>
      <c r="C741" s="9">
        <v>3.51</v>
      </c>
      <c r="D741" s="25">
        <v>251.97550000000001</v>
      </c>
      <c r="E741" s="21" t="s">
        <v>81</v>
      </c>
      <c r="F741" s="9" t="s">
        <v>60</v>
      </c>
    </row>
    <row r="742" spans="1:6">
      <c r="A742" s="9" t="s">
        <v>22</v>
      </c>
      <c r="B742" s="41" t="s">
        <v>175</v>
      </c>
      <c r="C742" s="9">
        <v>3.44</v>
      </c>
      <c r="D742" s="25">
        <v>251.97190000000001</v>
      </c>
      <c r="E742" s="21" t="s">
        <v>81</v>
      </c>
      <c r="F742" s="9" t="s">
        <v>60</v>
      </c>
    </row>
    <row r="743" spans="1:6">
      <c r="A743" s="9" t="s">
        <v>22</v>
      </c>
      <c r="B743" s="41" t="s">
        <v>175</v>
      </c>
      <c r="C743" s="9">
        <v>2.88</v>
      </c>
      <c r="D743" s="25">
        <v>251.96950000000001</v>
      </c>
      <c r="E743" s="21" t="s">
        <v>81</v>
      </c>
      <c r="F743" s="9" t="s">
        <v>60</v>
      </c>
    </row>
    <row r="744" spans="1:6">
      <c r="A744" s="9" t="s">
        <v>22</v>
      </c>
      <c r="B744" s="41" t="s">
        <v>175</v>
      </c>
      <c r="C744" s="9">
        <v>3.22</v>
      </c>
      <c r="D744" s="25">
        <v>251.96879999999999</v>
      </c>
      <c r="E744" s="21" t="s">
        <v>81</v>
      </c>
      <c r="F744" s="9" t="s">
        <v>60</v>
      </c>
    </row>
    <row r="745" spans="1:6">
      <c r="A745" s="9" t="s">
        <v>22</v>
      </c>
      <c r="B745" s="41" t="s">
        <v>175</v>
      </c>
      <c r="C745" s="9">
        <v>3.32</v>
      </c>
      <c r="D745" s="25">
        <v>251.96639999999999</v>
      </c>
      <c r="E745" s="21" t="s">
        <v>81</v>
      </c>
      <c r="F745" s="9" t="s">
        <v>60</v>
      </c>
    </row>
    <row r="746" spans="1:6">
      <c r="A746" s="9" t="s">
        <v>22</v>
      </c>
      <c r="B746" s="41" t="s">
        <v>175</v>
      </c>
      <c r="C746" s="9">
        <v>3.24</v>
      </c>
      <c r="D746" s="25">
        <v>251.96420000000001</v>
      </c>
      <c r="E746" s="21" t="s">
        <v>81</v>
      </c>
      <c r="F746" s="9" t="s">
        <v>60</v>
      </c>
    </row>
    <row r="747" spans="1:6">
      <c r="A747" s="9" t="s">
        <v>22</v>
      </c>
      <c r="B747" s="41" t="s">
        <v>175</v>
      </c>
      <c r="C747" s="9">
        <v>2.89</v>
      </c>
      <c r="D747" s="25">
        <v>251.964</v>
      </c>
      <c r="E747" s="21" t="s">
        <v>81</v>
      </c>
      <c r="F747" s="9" t="s">
        <v>60</v>
      </c>
    </row>
    <row r="748" spans="1:6">
      <c r="A748" s="9" t="s">
        <v>22</v>
      </c>
      <c r="B748" s="41" t="s">
        <v>175</v>
      </c>
      <c r="C748" s="9">
        <v>2.2999999999999998</v>
      </c>
      <c r="D748" s="25">
        <v>251.96209999999999</v>
      </c>
      <c r="E748" s="21" t="s">
        <v>81</v>
      </c>
      <c r="F748" s="9" t="s">
        <v>60</v>
      </c>
    </row>
    <row r="749" spans="1:6">
      <c r="A749" s="9" t="s">
        <v>22</v>
      </c>
      <c r="B749" s="41" t="s">
        <v>175</v>
      </c>
      <c r="C749" s="9">
        <v>1.76</v>
      </c>
      <c r="D749" s="25">
        <v>251.95849999999999</v>
      </c>
      <c r="E749" s="21" t="s">
        <v>81</v>
      </c>
      <c r="F749" s="9" t="s">
        <v>60</v>
      </c>
    </row>
    <row r="750" spans="1:6">
      <c r="A750" s="9" t="s">
        <v>22</v>
      </c>
      <c r="B750" s="41" t="s">
        <v>175</v>
      </c>
      <c r="C750" s="9">
        <v>2.71</v>
      </c>
      <c r="D750" s="25">
        <v>251.95760000000001</v>
      </c>
      <c r="E750" s="21" t="s">
        <v>81</v>
      </c>
      <c r="F750" s="9" t="s">
        <v>60</v>
      </c>
    </row>
    <row r="751" spans="1:6">
      <c r="A751" s="9" t="s">
        <v>22</v>
      </c>
      <c r="B751" s="41" t="s">
        <v>175</v>
      </c>
      <c r="C751" s="9">
        <v>3.05</v>
      </c>
      <c r="D751" s="25">
        <v>251.95670000000001</v>
      </c>
      <c r="E751" s="21" t="s">
        <v>81</v>
      </c>
      <c r="F751" s="9" t="s">
        <v>60</v>
      </c>
    </row>
    <row r="752" spans="1:6">
      <c r="A752" s="9" t="s">
        <v>22</v>
      </c>
      <c r="B752" s="41" t="s">
        <v>175</v>
      </c>
      <c r="C752" s="9">
        <v>2.82</v>
      </c>
      <c r="D752" s="25">
        <v>251.9554</v>
      </c>
      <c r="E752" s="21" t="s">
        <v>81</v>
      </c>
      <c r="F752" s="9" t="s">
        <v>60</v>
      </c>
    </row>
    <row r="753" spans="1:6">
      <c r="A753" s="9" t="s">
        <v>22</v>
      </c>
      <c r="B753" s="41" t="s">
        <v>175</v>
      </c>
      <c r="C753" s="9">
        <v>2.95</v>
      </c>
      <c r="D753" s="25">
        <v>251.95359999999999</v>
      </c>
      <c r="E753" s="21" t="s">
        <v>81</v>
      </c>
      <c r="F753" s="9" t="s">
        <v>60</v>
      </c>
    </row>
    <row r="754" spans="1:6">
      <c r="A754" s="9" t="s">
        <v>22</v>
      </c>
      <c r="B754" s="41" t="s">
        <v>175</v>
      </c>
      <c r="C754" s="9">
        <v>2.4</v>
      </c>
      <c r="D754" s="25">
        <v>251.95259999999999</v>
      </c>
      <c r="E754" s="21" t="s">
        <v>81</v>
      </c>
      <c r="F754" s="9" t="s">
        <v>60</v>
      </c>
    </row>
    <row r="755" spans="1:6">
      <c r="A755" s="9" t="s">
        <v>22</v>
      </c>
      <c r="B755" s="41" t="s">
        <v>175</v>
      </c>
      <c r="C755" s="9">
        <v>2.5499999999999998</v>
      </c>
      <c r="D755" s="25">
        <v>251.95240000000001</v>
      </c>
      <c r="E755" s="21" t="s">
        <v>81</v>
      </c>
      <c r="F755" s="9" t="s">
        <v>60</v>
      </c>
    </row>
    <row r="756" spans="1:6">
      <c r="A756" s="9" t="s">
        <v>22</v>
      </c>
      <c r="B756" s="41" t="s">
        <v>175</v>
      </c>
      <c r="C756" s="9">
        <v>2.75</v>
      </c>
      <c r="D756" s="25">
        <v>251.95179999999999</v>
      </c>
      <c r="E756" s="21" t="s">
        <v>81</v>
      </c>
      <c r="F756" s="9" t="s">
        <v>60</v>
      </c>
    </row>
    <row r="757" spans="1:6">
      <c r="A757" s="9" t="s">
        <v>22</v>
      </c>
      <c r="B757" s="41" t="s">
        <v>175</v>
      </c>
      <c r="C757" s="9">
        <v>1.74</v>
      </c>
      <c r="D757" s="25">
        <v>251.95060000000001</v>
      </c>
      <c r="E757" s="21" t="s">
        <v>81</v>
      </c>
      <c r="F757" s="9" t="s">
        <v>60</v>
      </c>
    </row>
    <row r="758" spans="1:6">
      <c r="A758" s="9" t="s">
        <v>22</v>
      </c>
      <c r="B758" s="41" t="s">
        <v>175</v>
      </c>
      <c r="C758" s="9">
        <v>2.5</v>
      </c>
      <c r="D758" s="25">
        <v>251.9494</v>
      </c>
      <c r="E758" s="21" t="s">
        <v>81</v>
      </c>
      <c r="F758" s="9" t="s">
        <v>60</v>
      </c>
    </row>
    <row r="759" spans="1:6">
      <c r="A759" s="9" t="s">
        <v>22</v>
      </c>
      <c r="B759" s="41" t="s">
        <v>175</v>
      </c>
      <c r="C759" s="9">
        <v>2.23</v>
      </c>
      <c r="D759" s="25">
        <v>251.94749999999999</v>
      </c>
      <c r="E759" s="21" t="s">
        <v>81</v>
      </c>
      <c r="F759" s="9" t="s">
        <v>60</v>
      </c>
    </row>
    <row r="760" spans="1:6">
      <c r="A760" s="9" t="s">
        <v>22</v>
      </c>
      <c r="B760" s="41" t="s">
        <v>175</v>
      </c>
      <c r="C760" s="9">
        <v>2.4</v>
      </c>
      <c r="D760" s="25">
        <v>251.94640000000001</v>
      </c>
      <c r="E760" s="21" t="s">
        <v>81</v>
      </c>
      <c r="F760" s="9" t="s">
        <v>60</v>
      </c>
    </row>
    <row r="761" spans="1:6">
      <c r="A761" s="9" t="s">
        <v>22</v>
      </c>
      <c r="B761" s="41" t="s">
        <v>175</v>
      </c>
      <c r="C761" s="9">
        <v>2.39</v>
      </c>
      <c r="D761" s="25">
        <v>251.94550000000001</v>
      </c>
      <c r="E761" s="21" t="s">
        <v>81</v>
      </c>
      <c r="F761" s="9" t="s">
        <v>60</v>
      </c>
    </row>
    <row r="762" spans="1:6">
      <c r="A762" s="9" t="s">
        <v>22</v>
      </c>
      <c r="B762" s="41" t="s">
        <v>175</v>
      </c>
      <c r="C762" s="9">
        <v>1.51</v>
      </c>
      <c r="D762" s="25">
        <v>251.94040000000001</v>
      </c>
      <c r="E762" s="21" t="s">
        <v>81</v>
      </c>
      <c r="F762" s="9" t="s">
        <v>60</v>
      </c>
    </row>
    <row r="763" spans="1:6">
      <c r="A763" s="9" t="s">
        <v>22</v>
      </c>
      <c r="B763" s="41" t="s">
        <v>175</v>
      </c>
      <c r="C763" s="9">
        <v>1.37</v>
      </c>
      <c r="D763" s="25">
        <v>251.93559999999999</v>
      </c>
      <c r="E763" s="21" t="s">
        <v>81</v>
      </c>
      <c r="F763" s="9" t="s">
        <v>60</v>
      </c>
    </row>
    <row r="764" spans="1:6">
      <c r="A764" s="9" t="s">
        <v>22</v>
      </c>
      <c r="B764" s="41" t="s">
        <v>175</v>
      </c>
      <c r="C764" s="9">
        <v>1.78</v>
      </c>
      <c r="D764" s="25">
        <v>251.934</v>
      </c>
      <c r="E764" s="21" t="s">
        <v>81</v>
      </c>
      <c r="F764" s="9" t="s">
        <v>60</v>
      </c>
    </row>
    <row r="765" spans="1:6">
      <c r="A765" s="9" t="s">
        <v>22</v>
      </c>
      <c r="B765" s="41" t="s">
        <v>175</v>
      </c>
      <c r="C765" s="9">
        <v>1.1599999999999999</v>
      </c>
      <c r="D765" s="25">
        <v>251.9324</v>
      </c>
      <c r="E765" s="21" t="s">
        <v>81</v>
      </c>
      <c r="F765" s="9" t="s">
        <v>60</v>
      </c>
    </row>
    <row r="766" spans="1:6">
      <c r="A766" s="9" t="s">
        <v>22</v>
      </c>
      <c r="B766" s="41" t="s">
        <v>175</v>
      </c>
      <c r="C766" s="9">
        <v>0.62</v>
      </c>
      <c r="D766" s="25">
        <v>251.93049999999999</v>
      </c>
      <c r="E766" s="21" t="s">
        <v>81</v>
      </c>
      <c r="F766" s="9" t="s">
        <v>60</v>
      </c>
    </row>
    <row r="767" spans="1:6">
      <c r="A767" s="9" t="s">
        <v>22</v>
      </c>
      <c r="B767" s="41" t="s">
        <v>175</v>
      </c>
      <c r="C767" s="9">
        <v>-0.94</v>
      </c>
      <c r="D767" s="25">
        <v>251.92939999999999</v>
      </c>
      <c r="E767" s="21" t="s">
        <v>81</v>
      </c>
      <c r="F767" s="9" t="s">
        <v>60</v>
      </c>
    </row>
    <row r="768" spans="1:6">
      <c r="A768" s="9" t="s">
        <v>22</v>
      </c>
      <c r="B768" s="41" t="s">
        <v>175</v>
      </c>
      <c r="C768" s="9">
        <v>-1.1100000000000001</v>
      </c>
      <c r="D768" s="25">
        <v>251.92619999999999</v>
      </c>
      <c r="E768" s="21" t="s">
        <v>81</v>
      </c>
      <c r="F768" s="9" t="s">
        <v>60</v>
      </c>
    </row>
    <row r="769" spans="1:6">
      <c r="A769" s="9" t="s">
        <v>22</v>
      </c>
      <c r="B769" s="41" t="s">
        <v>175</v>
      </c>
      <c r="C769" s="9">
        <v>-1.1100000000000001</v>
      </c>
      <c r="D769" s="25">
        <v>251.92449999999999</v>
      </c>
      <c r="E769" s="21" t="s">
        <v>81</v>
      </c>
      <c r="F769" s="9" t="s">
        <v>60</v>
      </c>
    </row>
    <row r="770" spans="1:6">
      <c r="A770" s="9" t="s">
        <v>22</v>
      </c>
      <c r="B770" s="41" t="s">
        <v>175</v>
      </c>
      <c r="C770" s="9">
        <v>-0.18</v>
      </c>
      <c r="D770" s="25">
        <v>251.923</v>
      </c>
      <c r="E770" s="21" t="s">
        <v>81</v>
      </c>
      <c r="F770" s="9" t="s">
        <v>60</v>
      </c>
    </row>
    <row r="771" spans="1:6">
      <c r="A771" s="9" t="s">
        <v>22</v>
      </c>
      <c r="B771" s="41" t="s">
        <v>175</v>
      </c>
      <c r="C771" s="9">
        <v>0.41</v>
      </c>
      <c r="D771" s="25">
        <v>251.922</v>
      </c>
      <c r="E771" s="21" t="s">
        <v>81</v>
      </c>
      <c r="F771" s="9" t="s">
        <v>60</v>
      </c>
    </row>
    <row r="772" spans="1:6">
      <c r="A772" s="9" t="s">
        <v>22</v>
      </c>
      <c r="B772" s="41" t="s">
        <v>175</v>
      </c>
      <c r="C772" s="9">
        <v>-0.43</v>
      </c>
      <c r="D772" s="25">
        <v>251.92089999999999</v>
      </c>
      <c r="E772" s="21" t="s">
        <v>81</v>
      </c>
      <c r="F772" s="9" t="s">
        <v>60</v>
      </c>
    </row>
    <row r="773" spans="1:6">
      <c r="A773" s="9" t="s">
        <v>22</v>
      </c>
      <c r="B773" s="41" t="s">
        <v>175</v>
      </c>
      <c r="C773" s="9">
        <v>-1.32</v>
      </c>
      <c r="D773" s="25">
        <v>251.91980000000001</v>
      </c>
      <c r="E773" s="21" t="s">
        <v>81</v>
      </c>
      <c r="F773" s="9" t="s">
        <v>60</v>
      </c>
    </row>
    <row r="774" spans="1:6">
      <c r="A774" s="9" t="s">
        <v>22</v>
      </c>
      <c r="B774" s="41" t="s">
        <v>175</v>
      </c>
      <c r="C774" s="9">
        <v>-0.93</v>
      </c>
      <c r="D774" s="25">
        <v>251.91849999999999</v>
      </c>
      <c r="E774" s="21" t="s">
        <v>81</v>
      </c>
      <c r="F774" s="9" t="s">
        <v>60</v>
      </c>
    </row>
    <row r="775" spans="1:6">
      <c r="A775" s="9" t="s">
        <v>22</v>
      </c>
      <c r="B775" s="41" t="s">
        <v>175</v>
      </c>
      <c r="C775" s="9">
        <v>-1.28</v>
      </c>
      <c r="D775" s="25">
        <v>251.91489999999999</v>
      </c>
      <c r="E775" s="21" t="s">
        <v>81</v>
      </c>
      <c r="F775" s="9" t="s">
        <v>60</v>
      </c>
    </row>
    <row r="776" spans="1:6">
      <c r="A776" s="9" t="s">
        <v>22</v>
      </c>
      <c r="B776" s="41" t="s">
        <v>175</v>
      </c>
      <c r="C776" s="9">
        <v>-0.4</v>
      </c>
      <c r="D776" s="25">
        <v>251.9145</v>
      </c>
      <c r="E776" s="21" t="s">
        <v>81</v>
      </c>
      <c r="F776" s="9" t="s">
        <v>60</v>
      </c>
    </row>
    <row r="777" spans="1:6">
      <c r="A777" s="9" t="s">
        <v>22</v>
      </c>
      <c r="B777" s="41" t="s">
        <v>175</v>
      </c>
      <c r="C777" s="9">
        <v>-0.65</v>
      </c>
      <c r="D777" s="25">
        <v>251.91239999999999</v>
      </c>
      <c r="E777" s="21" t="s">
        <v>81</v>
      </c>
      <c r="F777" s="9" t="s">
        <v>60</v>
      </c>
    </row>
    <row r="778" spans="1:6">
      <c r="A778" s="9" t="s">
        <v>22</v>
      </c>
      <c r="B778" s="41" t="s">
        <v>175</v>
      </c>
      <c r="C778" s="9">
        <v>-0.77</v>
      </c>
      <c r="D778" s="25">
        <v>251.91130000000001</v>
      </c>
      <c r="E778" s="21" t="s">
        <v>81</v>
      </c>
      <c r="F778" s="9" t="s">
        <v>60</v>
      </c>
    </row>
    <row r="779" spans="1:6">
      <c r="A779" s="9" t="s">
        <v>22</v>
      </c>
      <c r="B779" s="41" t="s">
        <v>175</v>
      </c>
      <c r="C779" s="9">
        <v>-1.57</v>
      </c>
      <c r="D779" s="25">
        <v>251.90530000000001</v>
      </c>
      <c r="E779" s="21" t="s">
        <v>81</v>
      </c>
      <c r="F779" s="9" t="s">
        <v>60</v>
      </c>
    </row>
    <row r="780" spans="1:6">
      <c r="A780" s="9" t="s">
        <v>22</v>
      </c>
      <c r="B780" s="41" t="s">
        <v>175</v>
      </c>
      <c r="C780" s="9">
        <v>-1.96</v>
      </c>
      <c r="D780" s="25">
        <v>251.90469999999999</v>
      </c>
      <c r="E780" s="21" t="s">
        <v>81</v>
      </c>
      <c r="F780" s="9" t="s">
        <v>60</v>
      </c>
    </row>
    <row r="781" spans="1:6">
      <c r="A781" s="9" t="s">
        <v>22</v>
      </c>
      <c r="B781" s="41" t="s">
        <v>175</v>
      </c>
      <c r="C781" s="9">
        <v>-1.1000000000000001</v>
      </c>
      <c r="D781" s="25">
        <v>251.904</v>
      </c>
      <c r="E781" s="21" t="s">
        <v>81</v>
      </c>
      <c r="F781" s="9" t="s">
        <v>60</v>
      </c>
    </row>
    <row r="782" spans="1:6">
      <c r="A782" s="9" t="s">
        <v>22</v>
      </c>
      <c r="B782" s="41" t="s">
        <v>175</v>
      </c>
      <c r="C782" s="9">
        <v>-2.78</v>
      </c>
      <c r="D782" s="25">
        <v>251.90299999999999</v>
      </c>
      <c r="E782" s="21" t="s">
        <v>81</v>
      </c>
      <c r="F782" s="9" t="s">
        <v>60</v>
      </c>
    </row>
    <row r="783" spans="1:6">
      <c r="A783" s="9" t="s">
        <v>22</v>
      </c>
      <c r="B783" s="41" t="s">
        <v>175</v>
      </c>
      <c r="C783" s="9">
        <v>-1.68</v>
      </c>
      <c r="D783" s="25">
        <v>251.90209999999999</v>
      </c>
      <c r="E783" s="21" t="s">
        <v>81</v>
      </c>
      <c r="F783" s="9" t="s">
        <v>60</v>
      </c>
    </row>
    <row r="784" spans="1:6">
      <c r="A784" s="9" t="s">
        <v>22</v>
      </c>
      <c r="B784" s="41" t="s">
        <v>175</v>
      </c>
      <c r="C784" s="9">
        <v>-1.76</v>
      </c>
      <c r="D784" s="25">
        <v>251.9016</v>
      </c>
      <c r="E784" s="21" t="s">
        <v>81</v>
      </c>
      <c r="F784" s="9" t="s">
        <v>60</v>
      </c>
    </row>
    <row r="785" spans="1:6">
      <c r="A785" s="9" t="s">
        <v>22</v>
      </c>
      <c r="B785" s="41" t="s">
        <v>175</v>
      </c>
      <c r="C785" s="9">
        <v>-2.0699999999999998</v>
      </c>
      <c r="D785" s="25">
        <v>251.90119999999999</v>
      </c>
      <c r="E785" s="21" t="s">
        <v>81</v>
      </c>
      <c r="F785" s="9" t="s">
        <v>60</v>
      </c>
    </row>
    <row r="786" spans="1:6">
      <c r="A786" s="9" t="s">
        <v>22</v>
      </c>
      <c r="B786" s="41" t="s">
        <v>175</v>
      </c>
      <c r="C786" s="9">
        <v>-1.51</v>
      </c>
      <c r="D786" s="25">
        <v>251.90049999999999</v>
      </c>
      <c r="E786" s="21" t="s">
        <v>81</v>
      </c>
      <c r="F786" s="9" t="s">
        <v>60</v>
      </c>
    </row>
    <row r="787" spans="1:6">
      <c r="A787" s="9" t="s">
        <v>22</v>
      </c>
      <c r="B787" s="41" t="s">
        <v>175</v>
      </c>
      <c r="C787" s="9">
        <v>-2.58</v>
      </c>
      <c r="D787" s="25">
        <v>251.8999</v>
      </c>
      <c r="E787" s="21" t="s">
        <v>81</v>
      </c>
      <c r="F787" s="9" t="s">
        <v>60</v>
      </c>
    </row>
    <row r="788" spans="1:6">
      <c r="A788" s="9" t="s">
        <v>22</v>
      </c>
      <c r="B788" s="41" t="s">
        <v>175</v>
      </c>
      <c r="C788" s="9">
        <v>-2.21</v>
      </c>
      <c r="D788" s="25">
        <v>251.89920000000001</v>
      </c>
      <c r="E788" s="21" t="s">
        <v>81</v>
      </c>
      <c r="F788" s="9" t="s">
        <v>60</v>
      </c>
    </row>
    <row r="789" spans="1:6">
      <c r="A789" s="9" t="s">
        <v>22</v>
      </c>
      <c r="B789" s="41" t="s">
        <v>175</v>
      </c>
      <c r="C789" s="9">
        <v>-1.85</v>
      </c>
      <c r="D789" s="25">
        <v>251.8982</v>
      </c>
      <c r="E789" s="21" t="s">
        <v>81</v>
      </c>
      <c r="F789" s="9" t="s">
        <v>60</v>
      </c>
    </row>
    <row r="790" spans="1:6">
      <c r="A790" s="9" t="s">
        <v>22</v>
      </c>
      <c r="B790" s="41" t="s">
        <v>175</v>
      </c>
      <c r="C790" s="9">
        <v>-0.89</v>
      </c>
      <c r="D790" s="25">
        <v>251.89580000000001</v>
      </c>
      <c r="E790" s="21" t="s">
        <v>81</v>
      </c>
      <c r="F790" s="9" t="s">
        <v>60</v>
      </c>
    </row>
    <row r="791" spans="1:6">
      <c r="A791" s="9" t="s">
        <v>22</v>
      </c>
      <c r="B791" s="41" t="s">
        <v>175</v>
      </c>
      <c r="C791" s="9">
        <v>-1.2</v>
      </c>
      <c r="D791" s="25">
        <v>251.89519999999999</v>
      </c>
      <c r="E791" s="21" t="s">
        <v>81</v>
      </c>
      <c r="F791" s="9" t="s">
        <v>60</v>
      </c>
    </row>
    <row r="792" spans="1:6">
      <c r="A792" s="9" t="s">
        <v>22</v>
      </c>
      <c r="B792" s="41" t="s">
        <v>175</v>
      </c>
      <c r="C792" s="9">
        <v>-0.44</v>
      </c>
      <c r="D792" s="25">
        <v>251.8946</v>
      </c>
      <c r="E792" s="21" t="s">
        <v>81</v>
      </c>
      <c r="F792" s="9" t="s">
        <v>60</v>
      </c>
    </row>
    <row r="793" spans="1:6">
      <c r="A793" s="9" t="s">
        <v>22</v>
      </c>
      <c r="B793" s="41" t="s">
        <v>175</v>
      </c>
      <c r="C793" s="9">
        <v>-1.45</v>
      </c>
      <c r="D793" s="25">
        <v>251.8931</v>
      </c>
      <c r="E793" s="21" t="s">
        <v>81</v>
      </c>
      <c r="F793" s="9" t="s">
        <v>60</v>
      </c>
    </row>
    <row r="794" spans="1:6">
      <c r="A794" s="9" t="s">
        <v>22</v>
      </c>
      <c r="B794" s="41" t="s">
        <v>175</v>
      </c>
      <c r="C794" s="9">
        <v>-0.92</v>
      </c>
      <c r="D794" s="25">
        <v>251.8921</v>
      </c>
      <c r="E794" s="21" t="s">
        <v>81</v>
      </c>
      <c r="F794" s="9" t="s">
        <v>60</v>
      </c>
    </row>
    <row r="795" spans="1:6">
      <c r="A795" s="9" t="s">
        <v>22</v>
      </c>
      <c r="B795" s="41" t="s">
        <v>175</v>
      </c>
      <c r="C795" s="9">
        <v>-0.4</v>
      </c>
      <c r="D795" s="25">
        <v>251.89160000000001</v>
      </c>
      <c r="E795" s="21" t="s">
        <v>81</v>
      </c>
      <c r="F795" s="9" t="s">
        <v>60</v>
      </c>
    </row>
    <row r="796" spans="1:6">
      <c r="A796" s="9" t="s">
        <v>22</v>
      </c>
      <c r="B796" s="41" t="s">
        <v>175</v>
      </c>
      <c r="C796" s="9">
        <v>-0.41</v>
      </c>
      <c r="D796" s="25">
        <v>251.88849999999999</v>
      </c>
      <c r="E796" s="21" t="s">
        <v>81</v>
      </c>
      <c r="F796" s="9" t="s">
        <v>60</v>
      </c>
    </row>
    <row r="797" spans="1:6">
      <c r="A797" s="9" t="s">
        <v>22</v>
      </c>
      <c r="B797" s="41" t="s">
        <v>175</v>
      </c>
      <c r="C797" s="9">
        <v>-0.44</v>
      </c>
      <c r="D797" s="25">
        <v>251.8869</v>
      </c>
      <c r="E797" s="21" t="s">
        <v>81</v>
      </c>
      <c r="F797" s="9" t="s">
        <v>60</v>
      </c>
    </row>
    <row r="798" spans="1:6">
      <c r="A798" s="9" t="s">
        <v>22</v>
      </c>
      <c r="B798" s="41" t="s">
        <v>175</v>
      </c>
      <c r="C798" s="9">
        <v>-0.48</v>
      </c>
      <c r="D798" s="25">
        <v>251.88579999999999</v>
      </c>
      <c r="E798" s="21" t="s">
        <v>81</v>
      </c>
      <c r="F798" s="9" t="s">
        <v>60</v>
      </c>
    </row>
    <row r="799" spans="1:6">
      <c r="A799" s="9" t="s">
        <v>22</v>
      </c>
      <c r="B799" s="41" t="s">
        <v>175</v>
      </c>
      <c r="C799" s="9">
        <v>-0.8</v>
      </c>
      <c r="D799" s="25">
        <v>251.88480000000001</v>
      </c>
      <c r="E799" s="21" t="s">
        <v>81</v>
      </c>
      <c r="F799" s="9" t="s">
        <v>60</v>
      </c>
    </row>
    <row r="800" spans="1:6">
      <c r="A800" s="9" t="s">
        <v>22</v>
      </c>
      <c r="B800" s="41" t="s">
        <v>175</v>
      </c>
      <c r="C800" s="9">
        <v>-0.46</v>
      </c>
      <c r="D800" s="25">
        <v>251.88419999999999</v>
      </c>
      <c r="E800" s="21" t="s">
        <v>81</v>
      </c>
      <c r="F800" s="9" t="s">
        <v>60</v>
      </c>
    </row>
    <row r="801" spans="1:6">
      <c r="A801" s="9" t="s">
        <v>22</v>
      </c>
      <c r="B801" s="41" t="s">
        <v>175</v>
      </c>
      <c r="C801" s="9">
        <v>-1.06</v>
      </c>
      <c r="D801" s="25">
        <v>251.88329999999999</v>
      </c>
      <c r="E801" s="21" t="s">
        <v>81</v>
      </c>
      <c r="F801" s="9" t="s">
        <v>60</v>
      </c>
    </row>
    <row r="802" spans="1:6">
      <c r="A802" s="9" t="s">
        <v>22</v>
      </c>
      <c r="B802" s="41" t="s">
        <v>175</v>
      </c>
      <c r="C802" s="9">
        <v>-0.47</v>
      </c>
      <c r="D802" s="25">
        <v>251.8818</v>
      </c>
      <c r="E802" s="21" t="s">
        <v>81</v>
      </c>
      <c r="F802" s="9" t="s">
        <v>60</v>
      </c>
    </row>
    <row r="803" spans="1:6">
      <c r="A803" s="9" t="s">
        <v>22</v>
      </c>
      <c r="B803" s="41" t="s">
        <v>175</v>
      </c>
      <c r="C803" s="9">
        <v>-1.43</v>
      </c>
      <c r="D803" s="25">
        <v>251.87970000000001</v>
      </c>
      <c r="E803" s="21" t="s">
        <v>81</v>
      </c>
      <c r="F803" s="9" t="s">
        <v>60</v>
      </c>
    </row>
    <row r="804" spans="1:6">
      <c r="A804" s="9" t="s">
        <v>22</v>
      </c>
      <c r="B804" s="41" t="s">
        <v>175</v>
      </c>
      <c r="C804" s="9">
        <v>-1.1000000000000001</v>
      </c>
      <c r="D804" s="25">
        <v>251.87819999999999</v>
      </c>
      <c r="E804" s="21" t="s">
        <v>81</v>
      </c>
      <c r="F804" s="9" t="s">
        <v>60</v>
      </c>
    </row>
    <row r="805" spans="1:6">
      <c r="A805" s="9" t="s">
        <v>22</v>
      </c>
      <c r="B805" s="41" t="s">
        <v>175</v>
      </c>
      <c r="C805" s="9">
        <v>-0.4</v>
      </c>
      <c r="D805" s="25">
        <v>251.87610000000001</v>
      </c>
      <c r="E805" s="21" t="s">
        <v>81</v>
      </c>
      <c r="F805" s="9" t="s">
        <v>60</v>
      </c>
    </row>
    <row r="806" spans="1:6">
      <c r="A806" s="9" t="s">
        <v>22</v>
      </c>
      <c r="B806" s="41" t="s">
        <v>175</v>
      </c>
      <c r="C806" s="9">
        <v>-0.09</v>
      </c>
      <c r="D806" s="25">
        <v>251.87559999999999</v>
      </c>
      <c r="E806" s="21" t="s">
        <v>81</v>
      </c>
      <c r="F806" s="9" t="s">
        <v>60</v>
      </c>
    </row>
    <row r="807" spans="1:6">
      <c r="A807" s="9" t="s">
        <v>22</v>
      </c>
      <c r="B807" s="41" t="s">
        <v>175</v>
      </c>
      <c r="C807" s="9">
        <v>-0.21</v>
      </c>
      <c r="D807" s="25">
        <v>251.8741</v>
      </c>
      <c r="E807" s="21" t="s">
        <v>81</v>
      </c>
      <c r="F807" s="9" t="s">
        <v>60</v>
      </c>
    </row>
    <row r="808" spans="1:6">
      <c r="A808" s="9" t="s">
        <v>22</v>
      </c>
      <c r="B808" s="41" t="s">
        <v>175</v>
      </c>
      <c r="C808" s="9">
        <v>-0.33</v>
      </c>
      <c r="D808" s="25">
        <v>251.8734</v>
      </c>
      <c r="E808" s="21" t="s">
        <v>81</v>
      </c>
      <c r="F808" s="9" t="s">
        <v>60</v>
      </c>
    </row>
    <row r="809" spans="1:6">
      <c r="A809" s="9" t="s">
        <v>22</v>
      </c>
      <c r="B809" s="41" t="s">
        <v>175</v>
      </c>
      <c r="C809" s="9">
        <v>-0.12</v>
      </c>
      <c r="D809" s="25">
        <v>251.87100000000001</v>
      </c>
      <c r="E809" s="21" t="s">
        <v>81</v>
      </c>
      <c r="F809" s="9" t="s">
        <v>60</v>
      </c>
    </row>
    <row r="810" spans="1:6">
      <c r="A810" s="9" t="s">
        <v>23</v>
      </c>
      <c r="B810" s="41" t="s">
        <v>176</v>
      </c>
      <c r="C810" s="9">
        <v>3.4</v>
      </c>
      <c r="D810" s="23">
        <v>252.08529999999999</v>
      </c>
      <c r="E810" s="21" t="s">
        <v>119</v>
      </c>
      <c r="F810" s="9" t="s">
        <v>60</v>
      </c>
    </row>
    <row r="811" spans="1:6">
      <c r="A811" s="9" t="s">
        <v>23</v>
      </c>
      <c r="B811" s="41" t="s">
        <v>176</v>
      </c>
      <c r="C811" s="9">
        <v>3.48</v>
      </c>
      <c r="D811" s="23">
        <v>252.07570000000001</v>
      </c>
      <c r="E811" s="21" t="s">
        <v>119</v>
      </c>
      <c r="F811" s="9" t="s">
        <v>60</v>
      </c>
    </row>
    <row r="812" spans="1:6">
      <c r="A812" s="9" t="s">
        <v>23</v>
      </c>
      <c r="B812" s="41" t="s">
        <v>176</v>
      </c>
      <c r="C812" s="9">
        <v>3.51</v>
      </c>
      <c r="D812" s="23">
        <v>252.06960000000001</v>
      </c>
      <c r="E812" s="21" t="s">
        <v>119</v>
      </c>
      <c r="F812" s="9" t="s">
        <v>60</v>
      </c>
    </row>
    <row r="813" spans="1:6">
      <c r="A813" s="9" t="s">
        <v>23</v>
      </c>
      <c r="B813" s="41" t="s">
        <v>176</v>
      </c>
      <c r="C813" s="9">
        <v>3.48</v>
      </c>
      <c r="D813" s="23">
        <v>252.0607</v>
      </c>
      <c r="E813" s="21" t="s">
        <v>119</v>
      </c>
      <c r="F813" s="9" t="s">
        <v>60</v>
      </c>
    </row>
    <row r="814" spans="1:6">
      <c r="A814" s="9" t="s">
        <v>23</v>
      </c>
      <c r="B814" s="41" t="s">
        <v>176</v>
      </c>
      <c r="C814" s="9">
        <v>3.74</v>
      </c>
      <c r="D814" s="23">
        <v>252.05670000000001</v>
      </c>
      <c r="E814" s="21" t="s">
        <v>119</v>
      </c>
      <c r="F814" s="9" t="s">
        <v>60</v>
      </c>
    </row>
    <row r="815" spans="1:6">
      <c r="A815" s="9" t="s">
        <v>23</v>
      </c>
      <c r="B815" s="41" t="s">
        <v>176</v>
      </c>
      <c r="C815" s="9">
        <v>3.66</v>
      </c>
      <c r="D815" s="23">
        <v>252.04300000000001</v>
      </c>
      <c r="E815" s="21" t="s">
        <v>119</v>
      </c>
      <c r="F815" s="9" t="s">
        <v>60</v>
      </c>
    </row>
    <row r="816" spans="1:6">
      <c r="A816" s="9" t="s">
        <v>23</v>
      </c>
      <c r="B816" s="41" t="s">
        <v>176</v>
      </c>
      <c r="C816" s="9">
        <v>3.68</v>
      </c>
      <c r="D816" s="23">
        <v>252.0376</v>
      </c>
      <c r="E816" s="21" t="s">
        <v>119</v>
      </c>
      <c r="F816" s="9" t="s">
        <v>60</v>
      </c>
    </row>
    <row r="817" spans="1:6">
      <c r="A817" s="9" t="s">
        <v>23</v>
      </c>
      <c r="B817" s="41" t="s">
        <v>176</v>
      </c>
      <c r="C817" s="9">
        <v>3.53</v>
      </c>
      <c r="D817" s="23">
        <v>252.0301</v>
      </c>
      <c r="E817" s="21" t="s">
        <v>119</v>
      </c>
      <c r="F817" s="9" t="s">
        <v>60</v>
      </c>
    </row>
    <row r="818" spans="1:6">
      <c r="A818" s="9" t="s">
        <v>23</v>
      </c>
      <c r="B818" s="41" t="s">
        <v>176</v>
      </c>
      <c r="C818" s="9">
        <v>3.57</v>
      </c>
      <c r="D818" s="23">
        <v>252.0247</v>
      </c>
      <c r="E818" s="21" t="s">
        <v>119</v>
      </c>
      <c r="F818" s="9" t="s">
        <v>60</v>
      </c>
    </row>
    <row r="819" spans="1:6">
      <c r="A819" s="9" t="s">
        <v>23</v>
      </c>
      <c r="B819" s="41" t="s">
        <v>176</v>
      </c>
      <c r="C819" s="9">
        <v>3.53</v>
      </c>
      <c r="D819" s="23">
        <v>251.99809999999999</v>
      </c>
      <c r="E819" s="21" t="s">
        <v>119</v>
      </c>
      <c r="F819" s="9" t="s">
        <v>60</v>
      </c>
    </row>
    <row r="820" spans="1:6">
      <c r="A820" s="9" t="s">
        <v>23</v>
      </c>
      <c r="B820" s="41" t="s">
        <v>176</v>
      </c>
      <c r="C820" s="9">
        <v>3.44</v>
      </c>
      <c r="D820" s="23">
        <v>251.9872</v>
      </c>
      <c r="E820" s="21" t="s">
        <v>119</v>
      </c>
      <c r="F820" s="9" t="s">
        <v>60</v>
      </c>
    </row>
    <row r="821" spans="1:6">
      <c r="A821" s="9" t="s">
        <v>23</v>
      </c>
      <c r="B821" s="41" t="s">
        <v>176</v>
      </c>
      <c r="C821" s="9">
        <v>3.44</v>
      </c>
      <c r="D821" s="23">
        <v>251.98179999999999</v>
      </c>
      <c r="E821" s="21" t="s">
        <v>119</v>
      </c>
      <c r="F821" s="9" t="s">
        <v>60</v>
      </c>
    </row>
    <row r="822" spans="1:6">
      <c r="A822" s="9" t="s">
        <v>23</v>
      </c>
      <c r="B822" s="41" t="s">
        <v>176</v>
      </c>
      <c r="C822" s="9">
        <v>3.35</v>
      </c>
      <c r="D822" s="23">
        <v>251.9736</v>
      </c>
      <c r="E822" s="21" t="s">
        <v>119</v>
      </c>
      <c r="F822" s="9" t="s">
        <v>60</v>
      </c>
    </row>
    <row r="823" spans="1:6">
      <c r="A823" s="9" t="s">
        <v>23</v>
      </c>
      <c r="B823" s="41" t="s">
        <v>176</v>
      </c>
      <c r="C823" s="9">
        <v>3.03</v>
      </c>
      <c r="D823" s="23">
        <v>251.96610000000001</v>
      </c>
      <c r="E823" s="21" t="s">
        <v>119</v>
      </c>
      <c r="F823" s="9" t="s">
        <v>60</v>
      </c>
    </row>
    <row r="824" spans="1:6">
      <c r="A824" s="9" t="s">
        <v>23</v>
      </c>
      <c r="B824" s="41" t="s">
        <v>176</v>
      </c>
      <c r="C824" s="9">
        <v>2.73</v>
      </c>
      <c r="D824" s="23">
        <v>251.95930000000001</v>
      </c>
      <c r="E824" s="21" t="s">
        <v>119</v>
      </c>
      <c r="F824" s="9" t="s">
        <v>60</v>
      </c>
    </row>
    <row r="825" spans="1:6">
      <c r="A825" s="9" t="s">
        <v>23</v>
      </c>
      <c r="B825" s="41" t="s">
        <v>176</v>
      </c>
      <c r="C825" s="9">
        <v>2.5099999999999998</v>
      </c>
      <c r="D825" s="23">
        <v>251.9573</v>
      </c>
      <c r="E825" s="21" t="s">
        <v>119</v>
      </c>
      <c r="F825" s="9" t="s">
        <v>60</v>
      </c>
    </row>
    <row r="826" spans="1:6">
      <c r="A826" s="9" t="s">
        <v>23</v>
      </c>
      <c r="B826" s="41" t="s">
        <v>176</v>
      </c>
      <c r="C826" s="9">
        <v>2.64</v>
      </c>
      <c r="D826" s="23">
        <v>251.95320000000001</v>
      </c>
      <c r="E826" s="21" t="s">
        <v>119</v>
      </c>
      <c r="F826" s="9" t="s">
        <v>60</v>
      </c>
    </row>
    <row r="827" spans="1:6">
      <c r="A827" s="9" t="s">
        <v>23</v>
      </c>
      <c r="B827" s="41" t="s">
        <v>176</v>
      </c>
      <c r="C827" s="9">
        <v>2.42</v>
      </c>
      <c r="D827" s="23">
        <v>251.9504</v>
      </c>
      <c r="E827" s="21" t="s">
        <v>119</v>
      </c>
      <c r="F827" s="9" t="s">
        <v>60</v>
      </c>
    </row>
    <row r="828" spans="1:6">
      <c r="A828" s="9" t="s">
        <v>23</v>
      </c>
      <c r="B828" s="41" t="s">
        <v>176</v>
      </c>
      <c r="C828" s="9">
        <v>2.34</v>
      </c>
      <c r="D828" s="23">
        <v>251.94909999999999</v>
      </c>
      <c r="E828" s="21" t="s">
        <v>119</v>
      </c>
      <c r="F828" s="9" t="s">
        <v>60</v>
      </c>
    </row>
    <row r="829" spans="1:6">
      <c r="A829" s="9" t="s">
        <v>23</v>
      </c>
      <c r="B829" s="41" t="s">
        <v>176</v>
      </c>
      <c r="C829" s="9">
        <v>2.25</v>
      </c>
      <c r="D829" s="23">
        <v>251.947</v>
      </c>
      <c r="E829" s="21" t="s">
        <v>119</v>
      </c>
      <c r="F829" s="9" t="s">
        <v>60</v>
      </c>
    </row>
    <row r="830" spans="1:6">
      <c r="A830" s="9" t="s">
        <v>23</v>
      </c>
      <c r="B830" s="41" t="s">
        <v>176</v>
      </c>
      <c r="C830" s="9">
        <v>2.27</v>
      </c>
      <c r="D830" s="23">
        <v>251.9443</v>
      </c>
      <c r="E830" s="21" t="s">
        <v>119</v>
      </c>
      <c r="F830" s="9" t="s">
        <v>60</v>
      </c>
    </row>
    <row r="831" spans="1:6">
      <c r="A831" s="9" t="s">
        <v>23</v>
      </c>
      <c r="B831" s="41" t="s">
        <v>176</v>
      </c>
      <c r="C831" s="9">
        <v>2.1800000000000002</v>
      </c>
      <c r="D831" s="23">
        <v>251.94049999999999</v>
      </c>
      <c r="E831" s="21" t="s">
        <v>119</v>
      </c>
      <c r="F831" s="9" t="s">
        <v>60</v>
      </c>
    </row>
    <row r="832" spans="1:6">
      <c r="A832" s="9" t="s">
        <v>23</v>
      </c>
      <c r="B832" s="41" t="s">
        <v>176</v>
      </c>
      <c r="C832" s="9">
        <v>1.82</v>
      </c>
      <c r="D832" s="23">
        <v>251.93899999999999</v>
      </c>
      <c r="E832" s="21" t="s">
        <v>119</v>
      </c>
      <c r="F832" s="9" t="s">
        <v>60</v>
      </c>
    </row>
    <row r="833" spans="1:6">
      <c r="A833" s="9" t="s">
        <v>23</v>
      </c>
      <c r="B833" s="41" t="s">
        <v>176</v>
      </c>
      <c r="C833" s="9">
        <v>1.97</v>
      </c>
      <c r="D833" s="23">
        <v>251.9375</v>
      </c>
      <c r="E833" s="21" t="s">
        <v>119</v>
      </c>
      <c r="F833" s="9" t="s">
        <v>60</v>
      </c>
    </row>
    <row r="834" spans="1:6">
      <c r="A834" s="9" t="s">
        <v>23</v>
      </c>
      <c r="B834" s="41" t="s">
        <v>176</v>
      </c>
      <c r="C834" s="9">
        <v>1.73</v>
      </c>
      <c r="D834" s="23">
        <v>251.93600000000001</v>
      </c>
      <c r="E834" s="21" t="s">
        <v>119</v>
      </c>
      <c r="F834" s="9" t="s">
        <v>60</v>
      </c>
    </row>
    <row r="835" spans="1:6">
      <c r="A835" s="9" t="s">
        <v>23</v>
      </c>
      <c r="B835" s="41" t="s">
        <v>176</v>
      </c>
      <c r="C835" s="9">
        <v>1.66</v>
      </c>
      <c r="D835" s="23">
        <v>251.93450000000001</v>
      </c>
      <c r="E835" s="21" t="s">
        <v>119</v>
      </c>
      <c r="F835" s="9" t="s">
        <v>60</v>
      </c>
    </row>
    <row r="836" spans="1:6">
      <c r="A836" s="9" t="s">
        <v>23</v>
      </c>
      <c r="B836" s="41" t="s">
        <v>176</v>
      </c>
      <c r="C836" s="9">
        <v>1.51</v>
      </c>
      <c r="D836" s="23">
        <v>251.9315</v>
      </c>
      <c r="E836" s="21" t="s">
        <v>119</v>
      </c>
      <c r="F836" s="9" t="s">
        <v>60</v>
      </c>
    </row>
    <row r="837" spans="1:6">
      <c r="A837" s="9" t="s">
        <v>23</v>
      </c>
      <c r="B837" s="41" t="s">
        <v>176</v>
      </c>
      <c r="C837" s="9">
        <v>1.25</v>
      </c>
      <c r="D837" s="23">
        <v>251.93</v>
      </c>
      <c r="E837" s="21" t="s">
        <v>119</v>
      </c>
      <c r="F837" s="9" t="s">
        <v>60</v>
      </c>
    </row>
    <row r="838" spans="1:6">
      <c r="A838" s="9" t="s">
        <v>23</v>
      </c>
      <c r="B838" s="41" t="s">
        <v>176</v>
      </c>
      <c r="C838" s="9">
        <v>1.62</v>
      </c>
      <c r="D838" s="23">
        <v>251.9271</v>
      </c>
      <c r="E838" s="21" t="s">
        <v>119</v>
      </c>
      <c r="F838" s="9" t="s">
        <v>60</v>
      </c>
    </row>
    <row r="839" spans="1:6">
      <c r="A839" s="9" t="s">
        <v>23</v>
      </c>
      <c r="B839" s="41" t="s">
        <v>176</v>
      </c>
      <c r="C839" s="9">
        <v>1.69</v>
      </c>
      <c r="D839" s="23">
        <v>251.92230000000001</v>
      </c>
      <c r="E839" s="21" t="s">
        <v>119</v>
      </c>
      <c r="F839" s="9" t="s">
        <v>60</v>
      </c>
    </row>
    <row r="840" spans="1:6">
      <c r="A840" s="9" t="s">
        <v>23</v>
      </c>
      <c r="B840" s="41" t="s">
        <v>176</v>
      </c>
      <c r="C840" s="9">
        <v>2.12</v>
      </c>
      <c r="D840" s="23">
        <v>251.9194</v>
      </c>
      <c r="E840" s="21" t="s">
        <v>119</v>
      </c>
      <c r="F840" s="9" t="s">
        <v>60</v>
      </c>
    </row>
    <row r="841" spans="1:6">
      <c r="A841" s="9" t="s">
        <v>23</v>
      </c>
      <c r="B841" s="41" t="s">
        <v>176</v>
      </c>
      <c r="C841" s="9">
        <v>1.01</v>
      </c>
      <c r="D841" s="23">
        <v>251.91739999999999</v>
      </c>
      <c r="E841" s="21" t="s">
        <v>119</v>
      </c>
      <c r="F841" s="9" t="s">
        <v>60</v>
      </c>
    </row>
    <row r="842" spans="1:6">
      <c r="A842" s="9" t="s">
        <v>23</v>
      </c>
      <c r="B842" s="41" t="s">
        <v>176</v>
      </c>
      <c r="C842" s="9">
        <v>0.71</v>
      </c>
      <c r="D842" s="23">
        <v>251.9136</v>
      </c>
      <c r="E842" s="21" t="s">
        <v>119</v>
      </c>
      <c r="F842" s="9" t="s">
        <v>60</v>
      </c>
    </row>
    <row r="843" spans="1:6">
      <c r="A843" s="9" t="s">
        <v>23</v>
      </c>
      <c r="B843" s="41" t="s">
        <v>176</v>
      </c>
      <c r="C843" s="9">
        <v>0.34</v>
      </c>
      <c r="D843" s="23">
        <v>251.90880000000001</v>
      </c>
      <c r="E843" s="21" t="s">
        <v>119</v>
      </c>
      <c r="F843" s="9" t="s">
        <v>60</v>
      </c>
    </row>
    <row r="844" spans="1:6">
      <c r="A844" s="9" t="s">
        <v>23</v>
      </c>
      <c r="B844" s="41" t="s">
        <v>176</v>
      </c>
      <c r="C844" s="9">
        <v>0.56000000000000005</v>
      </c>
      <c r="D844" s="23">
        <v>251.9059</v>
      </c>
      <c r="E844" s="21" t="s">
        <v>119</v>
      </c>
      <c r="F844" s="9" t="s">
        <v>60</v>
      </c>
    </row>
    <row r="845" spans="1:6">
      <c r="A845" s="9" t="s">
        <v>23</v>
      </c>
      <c r="B845" s="41" t="s">
        <v>176</v>
      </c>
      <c r="C845" s="9">
        <v>-0.11</v>
      </c>
      <c r="D845" s="23">
        <v>251.90199999999999</v>
      </c>
      <c r="E845" s="21" t="s">
        <v>119</v>
      </c>
      <c r="F845" s="9" t="s">
        <v>60</v>
      </c>
    </row>
    <row r="846" spans="1:6">
      <c r="A846" s="9" t="s">
        <v>23</v>
      </c>
      <c r="B846" s="41" t="s">
        <v>176</v>
      </c>
      <c r="C846" s="9">
        <v>-0.18</v>
      </c>
      <c r="D846" s="23">
        <v>251.89689999999999</v>
      </c>
      <c r="E846" s="21" t="s">
        <v>119</v>
      </c>
      <c r="F846" s="9" t="s">
        <v>60</v>
      </c>
    </row>
    <row r="847" spans="1:6">
      <c r="A847" s="9" t="s">
        <v>23</v>
      </c>
      <c r="B847" s="41" t="s">
        <v>176</v>
      </c>
      <c r="C847" s="9">
        <v>0.84</v>
      </c>
      <c r="D847" s="23">
        <v>251.8965</v>
      </c>
      <c r="E847" s="21" t="s">
        <v>119</v>
      </c>
      <c r="F847" s="9" t="s">
        <v>60</v>
      </c>
    </row>
    <row r="848" spans="1:6">
      <c r="A848" s="9" t="s">
        <v>23</v>
      </c>
      <c r="B848" s="41" t="s">
        <v>176</v>
      </c>
      <c r="C848" s="9">
        <v>0.69</v>
      </c>
      <c r="D848" s="23">
        <v>251.89519999999999</v>
      </c>
      <c r="E848" s="21" t="s">
        <v>119</v>
      </c>
      <c r="F848" s="9" t="s">
        <v>60</v>
      </c>
    </row>
    <row r="849" spans="1:6">
      <c r="A849" s="9" t="s">
        <v>23</v>
      </c>
      <c r="B849" s="41" t="s">
        <v>176</v>
      </c>
      <c r="C849" s="9">
        <v>0.86</v>
      </c>
      <c r="D849" s="23">
        <v>251.89439999999999</v>
      </c>
      <c r="E849" s="21" t="s">
        <v>119</v>
      </c>
      <c r="F849" s="9" t="s">
        <v>60</v>
      </c>
    </row>
    <row r="850" spans="1:6">
      <c r="A850" s="9" t="s">
        <v>23</v>
      </c>
      <c r="B850" s="41" t="s">
        <v>176</v>
      </c>
      <c r="C850" s="9">
        <v>0.99</v>
      </c>
      <c r="D850" s="23">
        <v>251.8914</v>
      </c>
      <c r="E850" s="21" t="s">
        <v>119</v>
      </c>
      <c r="F850" s="9" t="s">
        <v>60</v>
      </c>
    </row>
    <row r="851" spans="1:6">
      <c r="A851" s="9" t="s">
        <v>23</v>
      </c>
      <c r="B851" s="41" t="s">
        <v>176</v>
      </c>
      <c r="C851" s="9">
        <v>0.19</v>
      </c>
      <c r="D851" s="23">
        <v>251.88759999999999</v>
      </c>
      <c r="E851" s="21" t="s">
        <v>119</v>
      </c>
      <c r="F851" s="9" t="s">
        <v>60</v>
      </c>
    </row>
    <row r="852" spans="1:6">
      <c r="A852" s="9" t="s">
        <v>23</v>
      </c>
      <c r="B852" s="41" t="s">
        <v>176</v>
      </c>
      <c r="C852" s="9">
        <v>0.06</v>
      </c>
      <c r="D852" s="23">
        <v>251.88679999999999</v>
      </c>
      <c r="E852" s="21" t="s">
        <v>119</v>
      </c>
      <c r="F852" s="9" t="s">
        <v>60</v>
      </c>
    </row>
    <row r="853" spans="1:6">
      <c r="A853" s="9" t="s">
        <v>23</v>
      </c>
      <c r="B853" s="41" t="s">
        <v>176</v>
      </c>
      <c r="C853" s="9">
        <v>-0.31</v>
      </c>
      <c r="D853" s="23">
        <v>251.88</v>
      </c>
      <c r="E853" s="21" t="s">
        <v>119</v>
      </c>
      <c r="F853" s="9" t="s">
        <v>60</v>
      </c>
    </row>
    <row r="854" spans="1:6">
      <c r="A854" s="9" t="s">
        <v>23</v>
      </c>
      <c r="B854" s="41" t="s">
        <v>176</v>
      </c>
      <c r="C854" s="9">
        <v>-0.44</v>
      </c>
      <c r="D854" s="23">
        <v>251.87200000000001</v>
      </c>
      <c r="E854" s="21" t="s">
        <v>119</v>
      </c>
      <c r="F854" s="9" t="s">
        <v>60</v>
      </c>
    </row>
    <row r="855" spans="1:6">
      <c r="A855" s="9" t="s">
        <v>23</v>
      </c>
      <c r="B855" s="41" t="s">
        <v>176</v>
      </c>
      <c r="C855" s="9">
        <v>-0.68</v>
      </c>
      <c r="D855" s="23">
        <v>251.8639</v>
      </c>
      <c r="E855" s="21" t="s">
        <v>119</v>
      </c>
      <c r="F855" s="9" t="s">
        <v>60</v>
      </c>
    </row>
    <row r="856" spans="1:6">
      <c r="A856" s="9" t="s">
        <v>23</v>
      </c>
      <c r="B856" s="41" t="s">
        <v>176</v>
      </c>
      <c r="C856" s="9">
        <v>0</v>
      </c>
      <c r="D856" s="23">
        <v>251.86179999999999</v>
      </c>
      <c r="E856" s="21" t="s">
        <v>119</v>
      </c>
      <c r="F856" s="9" t="s">
        <v>60</v>
      </c>
    </row>
    <row r="857" spans="1:6">
      <c r="A857" s="9" t="s">
        <v>23</v>
      </c>
      <c r="B857" s="41" t="s">
        <v>176</v>
      </c>
      <c r="C857" s="9">
        <v>0.19</v>
      </c>
      <c r="D857" s="23">
        <v>251.84280000000001</v>
      </c>
      <c r="E857" s="21" t="s">
        <v>119</v>
      </c>
      <c r="F857" s="9" t="s">
        <v>60</v>
      </c>
    </row>
    <row r="858" spans="1:6">
      <c r="A858" s="9" t="s">
        <v>23</v>
      </c>
      <c r="B858" s="41" t="s">
        <v>176</v>
      </c>
      <c r="C858" s="9">
        <v>0.45</v>
      </c>
      <c r="D858" s="23">
        <v>251.83600000000001</v>
      </c>
      <c r="E858" s="21" t="s">
        <v>119</v>
      </c>
      <c r="F858" s="9" t="s">
        <v>60</v>
      </c>
    </row>
    <row r="859" spans="1:6">
      <c r="A859" s="9" t="s">
        <v>23</v>
      </c>
      <c r="B859" s="41" t="s">
        <v>176</v>
      </c>
      <c r="C859" s="9">
        <v>1.3</v>
      </c>
      <c r="D859" s="23">
        <v>251.81909999999999</v>
      </c>
      <c r="E859" s="21" t="s">
        <v>119</v>
      </c>
      <c r="F859" s="9" t="s">
        <v>60</v>
      </c>
    </row>
    <row r="860" spans="1:6">
      <c r="A860" s="9" t="s">
        <v>23</v>
      </c>
      <c r="B860" s="41" t="s">
        <v>176</v>
      </c>
      <c r="C860" s="9">
        <v>1.4</v>
      </c>
      <c r="D860" s="23">
        <v>251.8013</v>
      </c>
      <c r="E860" s="21" t="s">
        <v>119</v>
      </c>
      <c r="F860" s="9" t="s">
        <v>60</v>
      </c>
    </row>
    <row r="861" spans="1:6">
      <c r="A861" s="9" t="s">
        <v>23</v>
      </c>
      <c r="B861" s="41" t="s">
        <v>176</v>
      </c>
      <c r="C861" s="9">
        <v>2.0099999999999998</v>
      </c>
      <c r="D861" s="23">
        <v>251.77850000000001</v>
      </c>
      <c r="E861" s="21" t="s">
        <v>119</v>
      </c>
      <c r="F861" s="9" t="s">
        <v>60</v>
      </c>
    </row>
    <row r="862" spans="1:6">
      <c r="A862" s="9" t="s">
        <v>24</v>
      </c>
      <c r="B862" s="41" t="s">
        <v>176</v>
      </c>
      <c r="C862" s="9">
        <v>4.45</v>
      </c>
      <c r="D862" s="23">
        <v>252.00030000000001</v>
      </c>
      <c r="E862" s="21" t="s">
        <v>119</v>
      </c>
      <c r="F862" s="9" t="s">
        <v>60</v>
      </c>
    </row>
    <row r="863" spans="1:6">
      <c r="A863" s="9" t="s">
        <v>24</v>
      </c>
      <c r="B863" s="41" t="s">
        <v>176</v>
      </c>
      <c r="C863" s="9">
        <v>3.54</v>
      </c>
      <c r="D863" s="23">
        <v>251.9915</v>
      </c>
      <c r="E863" s="21" t="s">
        <v>119</v>
      </c>
      <c r="F863" s="9" t="s">
        <v>60</v>
      </c>
    </row>
    <row r="864" spans="1:6">
      <c r="A864" s="9" t="s">
        <v>24</v>
      </c>
      <c r="B864" s="41" t="s">
        <v>176</v>
      </c>
      <c r="C864" s="9">
        <v>3.25</v>
      </c>
      <c r="D864" s="23">
        <v>251.98849999999999</v>
      </c>
      <c r="E864" s="21" t="s">
        <v>119</v>
      </c>
      <c r="F864" s="9" t="s">
        <v>60</v>
      </c>
    </row>
    <row r="865" spans="1:6">
      <c r="A865" s="9" t="s">
        <v>24</v>
      </c>
      <c r="B865" s="41" t="s">
        <v>176</v>
      </c>
      <c r="C865" s="9">
        <v>3.67</v>
      </c>
      <c r="D865" s="23">
        <v>251.98490000000001</v>
      </c>
      <c r="E865" s="21" t="s">
        <v>119</v>
      </c>
      <c r="F865" s="9" t="s">
        <v>60</v>
      </c>
    </row>
    <row r="866" spans="1:6">
      <c r="A866" s="9" t="s">
        <v>24</v>
      </c>
      <c r="B866" s="41" t="s">
        <v>176</v>
      </c>
      <c r="C866" s="9">
        <v>3.54</v>
      </c>
      <c r="D866" s="23">
        <v>251.98079999999999</v>
      </c>
      <c r="E866" s="21" t="s">
        <v>119</v>
      </c>
      <c r="F866" s="9" t="s">
        <v>60</v>
      </c>
    </row>
    <row r="867" spans="1:6">
      <c r="A867" s="9" t="s">
        <v>24</v>
      </c>
      <c r="B867" s="41" t="s">
        <v>176</v>
      </c>
      <c r="C867" s="9">
        <v>3.61</v>
      </c>
      <c r="D867" s="23">
        <v>251.97669999999999</v>
      </c>
      <c r="E867" s="21" t="s">
        <v>119</v>
      </c>
      <c r="F867" s="9" t="s">
        <v>60</v>
      </c>
    </row>
    <row r="868" spans="1:6">
      <c r="A868" s="9" t="s">
        <v>24</v>
      </c>
      <c r="B868" s="41" t="s">
        <v>176</v>
      </c>
      <c r="C868" s="9">
        <v>3.28</v>
      </c>
      <c r="D868" s="23">
        <v>251.9725</v>
      </c>
      <c r="E868" s="21" t="s">
        <v>119</v>
      </c>
      <c r="F868" s="9" t="s">
        <v>60</v>
      </c>
    </row>
    <row r="869" spans="1:6">
      <c r="A869" s="9" t="s">
        <v>24</v>
      </c>
      <c r="B869" s="41" t="s">
        <v>176</v>
      </c>
      <c r="C869" s="9">
        <v>2.54</v>
      </c>
      <c r="D869" s="23">
        <v>251.9631</v>
      </c>
      <c r="E869" s="21" t="s">
        <v>119</v>
      </c>
      <c r="F869" s="9" t="s">
        <v>60</v>
      </c>
    </row>
    <row r="870" spans="1:6">
      <c r="A870" s="9" t="s">
        <v>24</v>
      </c>
      <c r="B870" s="41" t="s">
        <v>176</v>
      </c>
      <c r="C870" s="9">
        <v>2.83</v>
      </c>
      <c r="D870" s="23">
        <v>251.95840000000001</v>
      </c>
      <c r="E870" s="21" t="s">
        <v>119</v>
      </c>
      <c r="F870" s="9" t="s">
        <v>60</v>
      </c>
    </row>
    <row r="871" spans="1:6">
      <c r="A871" s="9" t="s">
        <v>24</v>
      </c>
      <c r="B871" s="41" t="s">
        <v>176</v>
      </c>
      <c r="C871" s="9">
        <v>2.7</v>
      </c>
      <c r="D871" s="23">
        <v>251.95419999999999</v>
      </c>
      <c r="E871" s="21" t="s">
        <v>119</v>
      </c>
      <c r="F871" s="9" t="s">
        <v>60</v>
      </c>
    </row>
    <row r="872" spans="1:6">
      <c r="A872" s="9" t="s">
        <v>24</v>
      </c>
      <c r="B872" s="41" t="s">
        <v>176</v>
      </c>
      <c r="C872" s="9">
        <v>2.5</v>
      </c>
      <c r="D872" s="23">
        <v>251.95310000000001</v>
      </c>
      <c r="E872" s="21" t="s">
        <v>119</v>
      </c>
      <c r="F872" s="9" t="s">
        <v>60</v>
      </c>
    </row>
    <row r="873" spans="1:6">
      <c r="A873" s="9" t="s">
        <v>24</v>
      </c>
      <c r="B873" s="41" t="s">
        <v>176</v>
      </c>
      <c r="C873" s="9">
        <v>2.02</v>
      </c>
      <c r="D873" s="23">
        <v>251.94900000000001</v>
      </c>
      <c r="E873" s="21" t="s">
        <v>119</v>
      </c>
      <c r="F873" s="9" t="s">
        <v>60</v>
      </c>
    </row>
    <row r="874" spans="1:6">
      <c r="A874" s="9" t="s">
        <v>24</v>
      </c>
      <c r="B874" s="41" t="s">
        <v>176</v>
      </c>
      <c r="C874" s="9">
        <v>2.11</v>
      </c>
      <c r="D874" s="23">
        <v>251.9478</v>
      </c>
      <c r="E874" s="21" t="s">
        <v>119</v>
      </c>
      <c r="F874" s="9" t="s">
        <v>60</v>
      </c>
    </row>
    <row r="875" spans="1:6">
      <c r="A875" s="9" t="s">
        <v>24</v>
      </c>
      <c r="B875" s="41" t="s">
        <v>176</v>
      </c>
      <c r="C875" s="9">
        <v>1.85</v>
      </c>
      <c r="D875" s="23">
        <v>251.94720000000001</v>
      </c>
      <c r="E875" s="21" t="s">
        <v>119</v>
      </c>
      <c r="F875" s="9" t="s">
        <v>60</v>
      </c>
    </row>
    <row r="876" spans="1:6">
      <c r="A876" s="9" t="s">
        <v>24</v>
      </c>
      <c r="B876" s="41" t="s">
        <v>176</v>
      </c>
      <c r="C876" s="9">
        <v>1.98</v>
      </c>
      <c r="D876" s="23">
        <v>251.946</v>
      </c>
      <c r="E876" s="21" t="s">
        <v>119</v>
      </c>
      <c r="F876" s="9" t="s">
        <v>60</v>
      </c>
    </row>
    <row r="877" spans="1:6">
      <c r="A877" s="9" t="s">
        <v>24</v>
      </c>
      <c r="B877" s="41" t="s">
        <v>176</v>
      </c>
      <c r="C877" s="9">
        <v>1.76</v>
      </c>
      <c r="D877" s="23">
        <v>251.94309999999999</v>
      </c>
      <c r="E877" s="21" t="s">
        <v>119</v>
      </c>
      <c r="F877" s="9" t="s">
        <v>60</v>
      </c>
    </row>
    <row r="878" spans="1:6">
      <c r="A878" s="9" t="s">
        <v>24</v>
      </c>
      <c r="B878" s="41" t="s">
        <v>176</v>
      </c>
      <c r="C878" s="9">
        <v>1.37</v>
      </c>
      <c r="D878" s="23">
        <v>251.93870000000001</v>
      </c>
      <c r="E878" s="21" t="s">
        <v>119</v>
      </c>
      <c r="F878" s="9" t="s">
        <v>60</v>
      </c>
    </row>
    <row r="879" spans="1:6">
      <c r="A879" s="9" t="s">
        <v>24</v>
      </c>
      <c r="B879" s="41" t="s">
        <v>176</v>
      </c>
      <c r="C879" s="9">
        <v>1.21</v>
      </c>
      <c r="D879" s="23">
        <v>251.9342</v>
      </c>
      <c r="E879" s="21" t="s">
        <v>119</v>
      </c>
      <c r="F879" s="9" t="s">
        <v>60</v>
      </c>
    </row>
    <row r="880" spans="1:6">
      <c r="A880" s="9" t="s">
        <v>24</v>
      </c>
      <c r="B880" s="41" t="s">
        <v>176</v>
      </c>
      <c r="C880" s="9">
        <v>0.59</v>
      </c>
      <c r="D880" s="23">
        <v>251.9314</v>
      </c>
      <c r="E880" s="21" t="s">
        <v>119</v>
      </c>
      <c r="F880" s="9" t="s">
        <v>60</v>
      </c>
    </row>
    <row r="881" spans="1:6">
      <c r="A881" s="9" t="s">
        <v>24</v>
      </c>
      <c r="B881" s="41" t="s">
        <v>176</v>
      </c>
      <c r="C881" s="9">
        <v>1.08</v>
      </c>
      <c r="D881" s="23">
        <v>251.9298</v>
      </c>
      <c r="E881" s="21" t="s">
        <v>119</v>
      </c>
      <c r="F881" s="9" t="s">
        <v>60</v>
      </c>
    </row>
    <row r="882" spans="1:6">
      <c r="A882" s="9" t="s">
        <v>24</v>
      </c>
      <c r="B882" s="41" t="s">
        <v>176</v>
      </c>
      <c r="C882" s="9">
        <v>1.21</v>
      </c>
      <c r="D882" s="23">
        <v>251.92859999999999</v>
      </c>
      <c r="E882" s="21" t="s">
        <v>119</v>
      </c>
      <c r="F882" s="9" t="s">
        <v>60</v>
      </c>
    </row>
    <row r="883" spans="1:6">
      <c r="A883" s="9" t="s">
        <v>24</v>
      </c>
      <c r="B883" s="41" t="s">
        <v>176</v>
      </c>
      <c r="C883" s="9">
        <v>1.89</v>
      </c>
      <c r="D883" s="23">
        <v>251.9238</v>
      </c>
      <c r="E883" s="21" t="s">
        <v>119</v>
      </c>
      <c r="F883" s="9" t="s">
        <v>60</v>
      </c>
    </row>
    <row r="884" spans="1:6">
      <c r="A884" s="9" t="s">
        <v>24</v>
      </c>
      <c r="B884" s="41" t="s">
        <v>176</v>
      </c>
      <c r="C884" s="9">
        <v>1.01</v>
      </c>
      <c r="D884" s="23">
        <v>251.92169999999999</v>
      </c>
      <c r="E884" s="21" t="s">
        <v>119</v>
      </c>
      <c r="F884" s="9" t="s">
        <v>60</v>
      </c>
    </row>
    <row r="885" spans="1:6">
      <c r="A885" s="9" t="s">
        <v>24</v>
      </c>
      <c r="B885" s="41" t="s">
        <v>176</v>
      </c>
      <c r="C885" s="9">
        <v>0.39</v>
      </c>
      <c r="D885" s="23">
        <v>251.9171</v>
      </c>
      <c r="E885" s="21" t="s">
        <v>119</v>
      </c>
      <c r="F885" s="9" t="s">
        <v>60</v>
      </c>
    </row>
    <row r="886" spans="1:6">
      <c r="A886" s="9" t="s">
        <v>24</v>
      </c>
      <c r="B886" s="41" t="s">
        <v>176</v>
      </c>
      <c r="C886" s="9">
        <v>1.1399999999999999</v>
      </c>
      <c r="D886" s="23">
        <v>251.91460000000001</v>
      </c>
      <c r="E886" s="21" t="s">
        <v>119</v>
      </c>
      <c r="F886" s="9" t="s">
        <v>60</v>
      </c>
    </row>
    <row r="887" spans="1:6">
      <c r="A887" s="9" t="s">
        <v>24</v>
      </c>
      <c r="B887" s="41" t="s">
        <v>176</v>
      </c>
      <c r="C887" s="9">
        <v>0.1</v>
      </c>
      <c r="D887" s="23">
        <v>251.91249999999999</v>
      </c>
      <c r="E887" s="21" t="s">
        <v>119</v>
      </c>
      <c r="F887" s="9" t="s">
        <v>60</v>
      </c>
    </row>
    <row r="888" spans="1:6">
      <c r="A888" s="9" t="s">
        <v>24</v>
      </c>
      <c r="B888" s="41" t="s">
        <v>176</v>
      </c>
      <c r="C888" s="9">
        <v>-0.12</v>
      </c>
      <c r="D888" s="23">
        <v>251.9032</v>
      </c>
      <c r="E888" s="21" t="s">
        <v>119</v>
      </c>
      <c r="F888" s="9" t="s">
        <v>60</v>
      </c>
    </row>
    <row r="889" spans="1:6">
      <c r="A889" s="9" t="s">
        <v>24</v>
      </c>
      <c r="B889" s="41" t="s">
        <v>176</v>
      </c>
      <c r="C889" s="9">
        <v>-0.09</v>
      </c>
      <c r="D889" s="23">
        <v>251.89590000000001</v>
      </c>
      <c r="E889" s="21" t="s">
        <v>119</v>
      </c>
      <c r="F889" s="9" t="s">
        <v>60</v>
      </c>
    </row>
    <row r="890" spans="1:6">
      <c r="A890" s="9" t="s">
        <v>24</v>
      </c>
      <c r="B890" s="41" t="s">
        <v>176</v>
      </c>
      <c r="C890" s="9">
        <v>-0.16</v>
      </c>
      <c r="D890" s="23">
        <v>251.8886</v>
      </c>
      <c r="E890" s="21" t="s">
        <v>119</v>
      </c>
      <c r="F890" s="9" t="s">
        <v>60</v>
      </c>
    </row>
    <row r="891" spans="1:6">
      <c r="A891" s="9" t="s">
        <v>24</v>
      </c>
      <c r="B891" s="41" t="s">
        <v>176</v>
      </c>
      <c r="C891" s="9">
        <v>-0.32</v>
      </c>
      <c r="D891" s="23">
        <v>251.87889999999999</v>
      </c>
      <c r="E891" s="21" t="s">
        <v>119</v>
      </c>
      <c r="F891" s="9" t="s">
        <v>60</v>
      </c>
    </row>
    <row r="892" spans="1:6">
      <c r="A892" s="9" t="s">
        <v>24</v>
      </c>
      <c r="B892" s="41" t="s">
        <v>176</v>
      </c>
      <c r="C892" s="9">
        <v>-0.32</v>
      </c>
      <c r="D892" s="23">
        <v>251.874</v>
      </c>
      <c r="E892" s="21" t="s">
        <v>119</v>
      </c>
      <c r="F892" s="9" t="s">
        <v>60</v>
      </c>
    </row>
    <row r="893" spans="1:6">
      <c r="A893" s="9" t="s">
        <v>24</v>
      </c>
      <c r="B893" s="41" t="s">
        <v>176</v>
      </c>
      <c r="C893" s="9">
        <v>-0.09</v>
      </c>
      <c r="D893" s="23">
        <v>251.87270000000001</v>
      </c>
      <c r="E893" s="21" t="s">
        <v>119</v>
      </c>
      <c r="F893" s="9" t="s">
        <v>60</v>
      </c>
    </row>
    <row r="894" spans="1:6">
      <c r="A894" s="9" t="s">
        <v>24</v>
      </c>
      <c r="B894" s="41" t="s">
        <v>176</v>
      </c>
      <c r="C894" s="9">
        <v>-0.09</v>
      </c>
      <c r="D894" s="23">
        <v>251.8519</v>
      </c>
      <c r="E894" s="21" t="s">
        <v>119</v>
      </c>
      <c r="F894" s="9" t="s">
        <v>60</v>
      </c>
    </row>
    <row r="895" spans="1:6">
      <c r="A895" s="9" t="s">
        <v>24</v>
      </c>
      <c r="B895" s="41" t="s">
        <v>176</v>
      </c>
      <c r="C895" s="9">
        <v>0.1</v>
      </c>
      <c r="D895" s="23">
        <v>251.8323</v>
      </c>
      <c r="E895" s="21" t="s">
        <v>119</v>
      </c>
      <c r="F895" s="9" t="s">
        <v>60</v>
      </c>
    </row>
    <row r="896" spans="1:6">
      <c r="A896" s="9" t="s">
        <v>24</v>
      </c>
      <c r="B896" s="41" t="s">
        <v>176</v>
      </c>
      <c r="C896" s="9">
        <v>0.3</v>
      </c>
      <c r="D896" s="23">
        <v>251.82499999999999</v>
      </c>
      <c r="E896" s="21" t="s">
        <v>119</v>
      </c>
      <c r="F896" s="9" t="s">
        <v>60</v>
      </c>
    </row>
    <row r="897" spans="1:6">
      <c r="A897" s="9" t="s">
        <v>24</v>
      </c>
      <c r="B897" s="41" t="s">
        <v>176</v>
      </c>
      <c r="C897" s="9">
        <v>0.56000000000000005</v>
      </c>
      <c r="D897" s="23">
        <v>251.81630000000001</v>
      </c>
      <c r="E897" s="21" t="s">
        <v>119</v>
      </c>
      <c r="F897" s="9" t="s">
        <v>60</v>
      </c>
    </row>
    <row r="898" spans="1:6">
      <c r="A898" s="9" t="s">
        <v>24</v>
      </c>
      <c r="B898" s="41" t="s">
        <v>176</v>
      </c>
      <c r="C898" s="9">
        <v>0.78</v>
      </c>
      <c r="D898" s="23">
        <v>251.8004</v>
      </c>
      <c r="E898" s="21" t="s">
        <v>119</v>
      </c>
      <c r="F898" s="9" t="s">
        <v>60</v>
      </c>
    </row>
    <row r="899" spans="1:6">
      <c r="A899" s="9" t="s">
        <v>24</v>
      </c>
      <c r="B899" s="41" t="s">
        <v>176</v>
      </c>
      <c r="C899" s="9">
        <v>0.46</v>
      </c>
      <c r="D899" s="23">
        <v>251.7895</v>
      </c>
      <c r="E899" s="21" t="s">
        <v>119</v>
      </c>
      <c r="F899" s="9" t="s">
        <v>60</v>
      </c>
    </row>
    <row r="900" spans="1:6">
      <c r="A900" s="9" t="s">
        <v>24</v>
      </c>
      <c r="B900" s="41" t="s">
        <v>176</v>
      </c>
      <c r="C900" s="9">
        <v>0.62</v>
      </c>
      <c r="D900" s="23">
        <v>251.7784</v>
      </c>
      <c r="E900" s="21" t="s">
        <v>119</v>
      </c>
      <c r="F900" s="9" t="s">
        <v>60</v>
      </c>
    </row>
    <row r="901" spans="1:6">
      <c r="A901" s="9" t="s">
        <v>24</v>
      </c>
      <c r="B901" s="41" t="s">
        <v>176</v>
      </c>
      <c r="C901" s="9">
        <v>1.24</v>
      </c>
      <c r="D901" s="23">
        <v>251.76730000000001</v>
      </c>
      <c r="E901" s="21" t="s">
        <v>119</v>
      </c>
      <c r="F901" s="9" t="s">
        <v>60</v>
      </c>
    </row>
    <row r="902" spans="1:6">
      <c r="A902" s="9" t="s">
        <v>24</v>
      </c>
      <c r="B902" s="41" t="s">
        <v>176</v>
      </c>
      <c r="C902" s="9">
        <v>1.59</v>
      </c>
      <c r="D902" s="23">
        <v>251.74889999999999</v>
      </c>
      <c r="E902" s="21" t="s">
        <v>119</v>
      </c>
      <c r="F902" s="9" t="s">
        <v>60</v>
      </c>
    </row>
    <row r="903" spans="1:6">
      <c r="A903" s="9" t="s">
        <v>24</v>
      </c>
      <c r="B903" s="41" t="s">
        <v>176</v>
      </c>
      <c r="C903" s="9">
        <v>2.02</v>
      </c>
      <c r="D903" s="23">
        <v>251.7329</v>
      </c>
      <c r="E903" s="21" t="s">
        <v>119</v>
      </c>
      <c r="F903" s="9" t="s">
        <v>60</v>
      </c>
    </row>
    <row r="904" spans="1:6">
      <c r="A904" s="9" t="s">
        <v>24</v>
      </c>
      <c r="B904" s="41" t="s">
        <v>176</v>
      </c>
      <c r="C904" s="9">
        <v>1.56</v>
      </c>
      <c r="D904" s="23">
        <v>251.7073</v>
      </c>
      <c r="E904" s="21" t="s">
        <v>119</v>
      </c>
      <c r="F904" s="9" t="s">
        <v>60</v>
      </c>
    </row>
    <row r="905" spans="1:6">
      <c r="A905" s="9" t="s">
        <v>24</v>
      </c>
      <c r="B905" s="41" t="s">
        <v>176</v>
      </c>
      <c r="C905" s="9">
        <v>2.21</v>
      </c>
      <c r="D905" s="23">
        <v>251.69370000000001</v>
      </c>
      <c r="E905" s="21" t="s">
        <v>119</v>
      </c>
      <c r="F905" s="9" t="s">
        <v>60</v>
      </c>
    </row>
    <row r="906" spans="1:6">
      <c r="A906" s="9" t="s">
        <v>24</v>
      </c>
      <c r="B906" s="41" t="s">
        <v>176</v>
      </c>
      <c r="C906" s="9">
        <v>2.34</v>
      </c>
      <c r="D906" s="23">
        <v>251.6729</v>
      </c>
      <c r="E906" s="21" t="s">
        <v>119</v>
      </c>
      <c r="F906" s="9" t="s">
        <v>60</v>
      </c>
    </row>
    <row r="907" spans="1:6">
      <c r="A907" s="9" t="s">
        <v>24</v>
      </c>
      <c r="B907" s="41" t="s">
        <v>176</v>
      </c>
      <c r="C907" s="9">
        <v>2.11</v>
      </c>
      <c r="D907" s="23">
        <v>251.64240000000001</v>
      </c>
      <c r="E907" s="21" t="s">
        <v>119</v>
      </c>
      <c r="F907" s="9" t="s">
        <v>60</v>
      </c>
    </row>
    <row r="908" spans="1:6">
      <c r="A908" s="9" t="s">
        <v>25</v>
      </c>
      <c r="B908" s="41" t="s">
        <v>177</v>
      </c>
      <c r="C908" s="9">
        <v>2.99</v>
      </c>
      <c r="D908" s="23">
        <v>252.11373</v>
      </c>
      <c r="E908" s="21" t="s">
        <v>120</v>
      </c>
      <c r="F908" s="9" t="s">
        <v>60</v>
      </c>
    </row>
    <row r="909" spans="1:6">
      <c r="A909" s="9" t="s">
        <v>25</v>
      </c>
      <c r="B909" s="41" t="s">
        <v>177</v>
      </c>
      <c r="C909" s="9">
        <v>4.41</v>
      </c>
      <c r="D909" s="23">
        <v>252.10645</v>
      </c>
      <c r="E909" s="21" t="s">
        <v>120</v>
      </c>
      <c r="F909" s="9" t="s">
        <v>60</v>
      </c>
    </row>
    <row r="910" spans="1:6">
      <c r="A910" s="9" t="s">
        <v>25</v>
      </c>
      <c r="B910" s="41" t="s">
        <v>177</v>
      </c>
      <c r="C910" s="9">
        <v>4.09</v>
      </c>
      <c r="D910" s="23">
        <v>252.09917999999999</v>
      </c>
      <c r="E910" s="21" t="s">
        <v>120</v>
      </c>
      <c r="F910" s="9" t="s">
        <v>60</v>
      </c>
    </row>
    <row r="911" spans="1:6">
      <c r="A911" s="9" t="s">
        <v>25</v>
      </c>
      <c r="B911" s="41" t="s">
        <v>177</v>
      </c>
      <c r="C911" s="9">
        <v>3.56</v>
      </c>
      <c r="D911" s="23">
        <v>252.09191000000001</v>
      </c>
      <c r="E911" s="21" t="s">
        <v>120</v>
      </c>
      <c r="F911" s="9" t="s">
        <v>60</v>
      </c>
    </row>
    <row r="912" spans="1:6">
      <c r="A912" s="9" t="s">
        <v>25</v>
      </c>
      <c r="B912" s="41" t="s">
        <v>177</v>
      </c>
      <c r="C912" s="9">
        <v>4</v>
      </c>
      <c r="D912" s="23">
        <v>252.08464000000001</v>
      </c>
      <c r="E912" s="21" t="s">
        <v>120</v>
      </c>
      <c r="F912" s="9" t="s">
        <v>60</v>
      </c>
    </row>
    <row r="913" spans="1:6">
      <c r="A913" s="9" t="s">
        <v>25</v>
      </c>
      <c r="B913" s="41" t="s">
        <v>177</v>
      </c>
      <c r="C913" s="9">
        <v>3.22</v>
      </c>
      <c r="D913" s="23">
        <v>252.07736</v>
      </c>
      <c r="E913" s="21" t="s">
        <v>120</v>
      </c>
      <c r="F913" s="9" t="s">
        <v>60</v>
      </c>
    </row>
    <row r="914" spans="1:6">
      <c r="A914" s="9" t="s">
        <v>25</v>
      </c>
      <c r="B914" s="41" t="s">
        <v>177</v>
      </c>
      <c r="C914" s="9">
        <v>2.93</v>
      </c>
      <c r="D914" s="23">
        <v>252.07008999999999</v>
      </c>
      <c r="E914" s="21" t="s">
        <v>120</v>
      </c>
      <c r="F914" s="9" t="s">
        <v>60</v>
      </c>
    </row>
    <row r="915" spans="1:6">
      <c r="A915" s="9" t="s">
        <v>25</v>
      </c>
      <c r="B915" s="41" t="s">
        <v>177</v>
      </c>
      <c r="C915" s="9">
        <v>3.92</v>
      </c>
      <c r="D915" s="23">
        <v>252.06281999999999</v>
      </c>
      <c r="E915" s="21" t="s">
        <v>120</v>
      </c>
      <c r="F915" s="9" t="s">
        <v>60</v>
      </c>
    </row>
    <row r="916" spans="1:6">
      <c r="A916" s="9" t="s">
        <v>25</v>
      </c>
      <c r="B916" s="41" t="s">
        <v>177</v>
      </c>
      <c r="C916" s="9">
        <v>4.17</v>
      </c>
      <c r="D916" s="23">
        <v>252.05555000000001</v>
      </c>
      <c r="E916" s="21" t="s">
        <v>120</v>
      </c>
      <c r="F916" s="9" t="s">
        <v>60</v>
      </c>
    </row>
    <row r="917" spans="1:6">
      <c r="A917" s="9" t="s">
        <v>25</v>
      </c>
      <c r="B917" s="41" t="s">
        <v>177</v>
      </c>
      <c r="C917" s="9">
        <v>4.13</v>
      </c>
      <c r="D917" s="23">
        <v>252.04827</v>
      </c>
      <c r="E917" s="21" t="s">
        <v>120</v>
      </c>
      <c r="F917" s="9" t="s">
        <v>60</v>
      </c>
    </row>
    <row r="918" spans="1:6">
      <c r="A918" s="9" t="s">
        <v>25</v>
      </c>
      <c r="B918" s="41" t="s">
        <v>177</v>
      </c>
      <c r="C918" s="9">
        <v>4.1500000000000004</v>
      </c>
      <c r="D918" s="23">
        <v>252.041</v>
      </c>
      <c r="E918" s="21" t="s">
        <v>120</v>
      </c>
      <c r="F918" s="9" t="s">
        <v>60</v>
      </c>
    </row>
    <row r="919" spans="1:6">
      <c r="A919" s="9" t="s">
        <v>25</v>
      </c>
      <c r="B919" s="41" t="s">
        <v>177</v>
      </c>
      <c r="C919" s="9">
        <v>4.21</v>
      </c>
      <c r="D919" s="23">
        <v>252.03372999999999</v>
      </c>
      <c r="E919" s="21" t="s">
        <v>120</v>
      </c>
      <c r="F919" s="9" t="s">
        <v>60</v>
      </c>
    </row>
    <row r="920" spans="1:6">
      <c r="A920" s="9" t="s">
        <v>25</v>
      </c>
      <c r="B920" s="41" t="s">
        <v>177</v>
      </c>
      <c r="C920" s="9">
        <v>3.87</v>
      </c>
      <c r="D920" s="23">
        <v>252.02645000000001</v>
      </c>
      <c r="E920" s="21" t="s">
        <v>120</v>
      </c>
      <c r="F920" s="9" t="s">
        <v>60</v>
      </c>
    </row>
    <row r="921" spans="1:6">
      <c r="A921" s="9" t="s">
        <v>25</v>
      </c>
      <c r="B921" s="41" t="s">
        <v>177</v>
      </c>
      <c r="C921" s="9">
        <v>3.97</v>
      </c>
      <c r="D921" s="23">
        <v>252.01918000000001</v>
      </c>
      <c r="E921" s="21" t="s">
        <v>120</v>
      </c>
      <c r="F921" s="9" t="s">
        <v>60</v>
      </c>
    </row>
    <row r="922" spans="1:6">
      <c r="A922" s="9" t="s">
        <v>25</v>
      </c>
      <c r="B922" s="41" t="s">
        <v>177</v>
      </c>
      <c r="C922" s="9">
        <v>3.86</v>
      </c>
      <c r="D922" s="23">
        <v>252.01191</v>
      </c>
      <c r="E922" s="21" t="s">
        <v>120</v>
      </c>
      <c r="F922" s="9" t="s">
        <v>60</v>
      </c>
    </row>
    <row r="923" spans="1:6">
      <c r="A923" s="9" t="s">
        <v>25</v>
      </c>
      <c r="B923" s="41" t="s">
        <v>177</v>
      </c>
      <c r="C923" s="9">
        <v>3.98</v>
      </c>
      <c r="D923" s="23">
        <v>252.00463999999999</v>
      </c>
      <c r="E923" s="21" t="s">
        <v>120</v>
      </c>
      <c r="F923" s="9" t="s">
        <v>60</v>
      </c>
    </row>
    <row r="924" spans="1:6">
      <c r="A924" s="9" t="s">
        <v>25</v>
      </c>
      <c r="B924" s="41" t="s">
        <v>177</v>
      </c>
      <c r="C924" s="9">
        <v>4.24</v>
      </c>
      <c r="D924" s="23">
        <v>251.99735999999999</v>
      </c>
      <c r="E924" s="21" t="s">
        <v>120</v>
      </c>
      <c r="F924" s="9" t="s">
        <v>60</v>
      </c>
    </row>
    <row r="925" spans="1:6">
      <c r="A925" s="9" t="s">
        <v>25</v>
      </c>
      <c r="B925" s="41" t="s">
        <v>177</v>
      </c>
      <c r="C925" s="9">
        <v>4.0999999999999996</v>
      </c>
      <c r="D925" s="23">
        <v>251.99009000000001</v>
      </c>
      <c r="E925" s="21" t="s">
        <v>120</v>
      </c>
      <c r="F925" s="9" t="s">
        <v>60</v>
      </c>
    </row>
    <row r="926" spans="1:6">
      <c r="A926" s="9" t="s">
        <v>25</v>
      </c>
      <c r="B926" s="41" t="s">
        <v>177</v>
      </c>
      <c r="C926" s="9">
        <v>4.28</v>
      </c>
      <c r="D926" s="23">
        <v>251.98282</v>
      </c>
      <c r="E926" s="21" t="s">
        <v>120</v>
      </c>
      <c r="F926" s="9" t="s">
        <v>60</v>
      </c>
    </row>
    <row r="927" spans="1:6">
      <c r="A927" s="9" t="s">
        <v>25</v>
      </c>
      <c r="B927" s="41" t="s">
        <v>177</v>
      </c>
      <c r="C927" s="9">
        <v>4.2699999999999996</v>
      </c>
      <c r="D927" s="23">
        <v>251.97555</v>
      </c>
      <c r="E927" s="21" t="s">
        <v>120</v>
      </c>
      <c r="F927" s="9" t="s">
        <v>60</v>
      </c>
    </row>
    <row r="928" spans="1:6">
      <c r="A928" s="9" t="s">
        <v>25</v>
      </c>
      <c r="B928" s="41" t="s">
        <v>177</v>
      </c>
      <c r="C928" s="9">
        <v>4.17</v>
      </c>
      <c r="D928" s="23">
        <v>251.96826999999999</v>
      </c>
      <c r="E928" s="21" t="s">
        <v>120</v>
      </c>
      <c r="F928" s="9" t="s">
        <v>60</v>
      </c>
    </row>
    <row r="929" spans="1:6">
      <c r="A929" s="9" t="s">
        <v>25</v>
      </c>
      <c r="B929" s="41" t="s">
        <v>177</v>
      </c>
      <c r="C929" s="9">
        <v>3.8</v>
      </c>
      <c r="D929" s="23">
        <v>251.96100000000001</v>
      </c>
      <c r="E929" s="21" t="s">
        <v>120</v>
      </c>
      <c r="F929" s="9" t="s">
        <v>60</v>
      </c>
    </row>
    <row r="930" spans="1:6">
      <c r="A930" s="9" t="s">
        <v>25</v>
      </c>
      <c r="B930" s="41" t="s">
        <v>177</v>
      </c>
      <c r="C930" s="9">
        <v>3.25</v>
      </c>
      <c r="D930" s="23">
        <v>251.95373000000001</v>
      </c>
      <c r="E930" s="21" t="s">
        <v>120</v>
      </c>
      <c r="F930" s="9" t="s">
        <v>60</v>
      </c>
    </row>
    <row r="931" spans="1:6">
      <c r="A931" s="9" t="s">
        <v>25</v>
      </c>
      <c r="B931" s="41" t="s">
        <v>177</v>
      </c>
      <c r="C931" s="9">
        <v>2.27</v>
      </c>
      <c r="D931" s="23">
        <v>251.95008999999999</v>
      </c>
      <c r="E931" s="21" t="s">
        <v>120</v>
      </c>
      <c r="F931" s="9" t="s">
        <v>60</v>
      </c>
    </row>
    <row r="932" spans="1:6">
      <c r="A932" s="9" t="s">
        <v>25</v>
      </c>
      <c r="B932" s="41" t="s">
        <v>177</v>
      </c>
      <c r="C932" s="9">
        <v>2.12</v>
      </c>
      <c r="D932" s="23">
        <v>251.94645</v>
      </c>
      <c r="E932" s="21" t="s">
        <v>120</v>
      </c>
      <c r="F932" s="9" t="s">
        <v>60</v>
      </c>
    </row>
    <row r="933" spans="1:6">
      <c r="A933" s="9" t="s">
        <v>25</v>
      </c>
      <c r="B933" s="41" t="s">
        <v>177</v>
      </c>
      <c r="C933" s="9">
        <v>2.12</v>
      </c>
      <c r="D933" s="23">
        <v>251.94029</v>
      </c>
      <c r="E933" s="21" t="s">
        <v>120</v>
      </c>
      <c r="F933" s="9" t="s">
        <v>60</v>
      </c>
    </row>
    <row r="934" spans="1:6">
      <c r="A934" s="9" t="s">
        <v>25</v>
      </c>
      <c r="B934" s="41" t="s">
        <v>177</v>
      </c>
      <c r="C934" s="9">
        <v>3.01</v>
      </c>
      <c r="D934" s="23">
        <v>251.93852000000001</v>
      </c>
      <c r="E934" s="21" t="s">
        <v>120</v>
      </c>
      <c r="F934" s="9" t="s">
        <v>60</v>
      </c>
    </row>
    <row r="935" spans="1:6">
      <c r="A935" s="9" t="s">
        <v>25</v>
      </c>
      <c r="B935" s="41" t="s">
        <v>177</v>
      </c>
      <c r="C935" s="9">
        <v>3.45</v>
      </c>
      <c r="D935" s="23">
        <v>251.93674999999999</v>
      </c>
      <c r="E935" s="21" t="s">
        <v>120</v>
      </c>
      <c r="F935" s="9" t="s">
        <v>60</v>
      </c>
    </row>
    <row r="936" spans="1:6">
      <c r="A936" s="9" t="s">
        <v>25</v>
      </c>
      <c r="B936" s="41" t="s">
        <v>177</v>
      </c>
      <c r="C936" s="9">
        <v>3.49</v>
      </c>
      <c r="D936" s="23">
        <v>251.93499</v>
      </c>
      <c r="E936" s="21" t="s">
        <v>120</v>
      </c>
      <c r="F936" s="9" t="s">
        <v>60</v>
      </c>
    </row>
    <row r="937" spans="1:6">
      <c r="A937" s="9" t="s">
        <v>25</v>
      </c>
      <c r="B937" s="41" t="s">
        <v>177</v>
      </c>
      <c r="C937" s="9">
        <v>3.41</v>
      </c>
      <c r="D937" s="23">
        <v>251.93440000000001</v>
      </c>
      <c r="E937" s="21" t="s">
        <v>120</v>
      </c>
      <c r="F937" s="9" t="s">
        <v>60</v>
      </c>
    </row>
    <row r="938" spans="1:6">
      <c r="A938" s="9" t="s">
        <v>25</v>
      </c>
      <c r="B938" s="41" t="s">
        <v>177</v>
      </c>
      <c r="C938" s="9">
        <v>3.52</v>
      </c>
      <c r="D938" s="23">
        <v>251.93322000000001</v>
      </c>
      <c r="E938" s="21" t="s">
        <v>120</v>
      </c>
      <c r="F938" s="9" t="s">
        <v>60</v>
      </c>
    </row>
    <row r="939" spans="1:6">
      <c r="A939" s="9" t="s">
        <v>25</v>
      </c>
      <c r="B939" s="41" t="s">
        <v>177</v>
      </c>
      <c r="C939" s="9">
        <v>3.34</v>
      </c>
      <c r="D939" s="23">
        <v>251.93145000000001</v>
      </c>
      <c r="E939" s="21" t="s">
        <v>120</v>
      </c>
      <c r="F939" s="9" t="s">
        <v>60</v>
      </c>
    </row>
    <row r="940" spans="1:6">
      <c r="A940" s="9" t="s">
        <v>25</v>
      </c>
      <c r="B940" s="41" t="s">
        <v>177</v>
      </c>
      <c r="C940" s="9">
        <v>3.3</v>
      </c>
      <c r="D940" s="23">
        <v>251.92967999999999</v>
      </c>
      <c r="E940" s="21" t="s">
        <v>120</v>
      </c>
      <c r="F940" s="9" t="s">
        <v>60</v>
      </c>
    </row>
    <row r="941" spans="1:6">
      <c r="A941" s="9" t="s">
        <v>25</v>
      </c>
      <c r="B941" s="41" t="s">
        <v>177</v>
      </c>
      <c r="C941" s="9">
        <v>2.4500000000000002</v>
      </c>
      <c r="D941" s="23">
        <v>251.9288</v>
      </c>
      <c r="E941" s="21" t="s">
        <v>120</v>
      </c>
      <c r="F941" s="9" t="s">
        <v>60</v>
      </c>
    </row>
    <row r="942" spans="1:6">
      <c r="A942" s="9" t="s">
        <v>25</v>
      </c>
      <c r="B942" s="41" t="s">
        <v>177</v>
      </c>
      <c r="C942" s="9">
        <v>2.54</v>
      </c>
      <c r="D942" s="23">
        <v>251.92850999999999</v>
      </c>
      <c r="E942" s="21" t="s">
        <v>120</v>
      </c>
      <c r="F942" s="9" t="s">
        <v>60</v>
      </c>
    </row>
    <row r="943" spans="1:6">
      <c r="A943" s="9" t="s">
        <v>25</v>
      </c>
      <c r="B943" s="41" t="s">
        <v>177</v>
      </c>
      <c r="C943" s="9">
        <v>2.29</v>
      </c>
      <c r="D943" s="23">
        <v>251.92555999999999</v>
      </c>
      <c r="E943" s="21" t="s">
        <v>120</v>
      </c>
      <c r="F943" s="9" t="s">
        <v>60</v>
      </c>
    </row>
    <row r="944" spans="1:6">
      <c r="A944" s="9" t="s">
        <v>25</v>
      </c>
      <c r="B944" s="41" t="s">
        <v>177</v>
      </c>
      <c r="C944" s="9">
        <v>1.92</v>
      </c>
      <c r="D944" s="23">
        <v>251.92261999999999</v>
      </c>
      <c r="E944" s="21" t="s">
        <v>120</v>
      </c>
      <c r="F944" s="9" t="s">
        <v>60</v>
      </c>
    </row>
    <row r="945" spans="1:6">
      <c r="A945" s="9" t="s">
        <v>25</v>
      </c>
      <c r="B945" s="41" t="s">
        <v>177</v>
      </c>
      <c r="C945" s="9">
        <v>1.41</v>
      </c>
      <c r="D945" s="23">
        <v>251.91084000000001</v>
      </c>
      <c r="E945" s="21" t="s">
        <v>120</v>
      </c>
      <c r="F945" s="9" t="s">
        <v>60</v>
      </c>
    </row>
    <row r="946" spans="1:6">
      <c r="A946" s="9" t="s">
        <v>25</v>
      </c>
      <c r="B946" s="41" t="s">
        <v>177</v>
      </c>
      <c r="C946" s="9">
        <v>1.07</v>
      </c>
      <c r="D946" s="23">
        <v>251.90495000000001</v>
      </c>
      <c r="E946" s="21" t="s">
        <v>120</v>
      </c>
      <c r="F946" s="9" t="s">
        <v>60</v>
      </c>
    </row>
    <row r="947" spans="1:6">
      <c r="A947" s="9" t="s">
        <v>25</v>
      </c>
      <c r="B947" s="41" t="s">
        <v>177</v>
      </c>
      <c r="C947" s="9">
        <v>1.1299999999999999</v>
      </c>
      <c r="D947" s="23">
        <v>251.89878999999999</v>
      </c>
      <c r="E947" s="21" t="s">
        <v>120</v>
      </c>
      <c r="F947" s="9" t="s">
        <v>60</v>
      </c>
    </row>
    <row r="948" spans="1:6">
      <c r="A948" s="9" t="s">
        <v>25</v>
      </c>
      <c r="B948" s="41" t="s">
        <v>177</v>
      </c>
      <c r="C948" s="9">
        <v>1.1499999999999999</v>
      </c>
      <c r="D948" s="23">
        <v>251.89429999999999</v>
      </c>
      <c r="E948" s="21" t="s">
        <v>120</v>
      </c>
      <c r="F948" s="9" t="s">
        <v>60</v>
      </c>
    </row>
    <row r="949" spans="1:6">
      <c r="A949" s="9" t="s">
        <v>25</v>
      </c>
      <c r="B949" s="41" t="s">
        <v>177</v>
      </c>
      <c r="C949" s="9">
        <v>1.03</v>
      </c>
      <c r="D949" s="23">
        <v>251.88853</v>
      </c>
      <c r="E949" s="21" t="s">
        <v>120</v>
      </c>
      <c r="F949" s="9" t="s">
        <v>60</v>
      </c>
    </row>
    <row r="950" spans="1:6">
      <c r="A950" s="9" t="s">
        <v>25</v>
      </c>
      <c r="B950" s="41" t="s">
        <v>177</v>
      </c>
      <c r="C950" s="9">
        <v>1.45</v>
      </c>
      <c r="D950" s="23">
        <v>251.88596999999999</v>
      </c>
      <c r="E950" s="21" t="s">
        <v>120</v>
      </c>
      <c r="F950" s="9" t="s">
        <v>60</v>
      </c>
    </row>
    <row r="951" spans="1:6">
      <c r="A951" s="9" t="s">
        <v>25</v>
      </c>
      <c r="B951" s="41" t="s">
        <v>177</v>
      </c>
      <c r="C951" s="9">
        <v>0.46</v>
      </c>
      <c r="D951" s="23">
        <v>251.87956</v>
      </c>
      <c r="E951" s="21" t="s">
        <v>120</v>
      </c>
      <c r="F951" s="9" t="s">
        <v>60</v>
      </c>
    </row>
    <row r="952" spans="1:6">
      <c r="A952" s="9" t="s">
        <v>25</v>
      </c>
      <c r="B952" s="41" t="s">
        <v>177</v>
      </c>
      <c r="C952" s="9">
        <v>1.24</v>
      </c>
      <c r="D952" s="23">
        <v>251.87314000000001</v>
      </c>
      <c r="E952" s="21" t="s">
        <v>120</v>
      </c>
      <c r="F952" s="9" t="s">
        <v>60</v>
      </c>
    </row>
    <row r="953" spans="1:6">
      <c r="A953" s="9" t="s">
        <v>25</v>
      </c>
      <c r="B953" s="41" t="s">
        <v>177</v>
      </c>
      <c r="C953" s="9">
        <v>0.52</v>
      </c>
      <c r="D953" s="23">
        <v>251.86672999999999</v>
      </c>
      <c r="E953" s="21" t="s">
        <v>120</v>
      </c>
      <c r="F953" s="9" t="s">
        <v>60</v>
      </c>
    </row>
    <row r="954" spans="1:6">
      <c r="A954" s="9" t="s">
        <v>25</v>
      </c>
      <c r="B954" s="41" t="s">
        <v>177</v>
      </c>
      <c r="C954" s="9">
        <v>0.8</v>
      </c>
      <c r="D954" s="23">
        <v>251.86032</v>
      </c>
      <c r="E954" s="21" t="s">
        <v>120</v>
      </c>
      <c r="F954" s="9" t="s">
        <v>60</v>
      </c>
    </row>
    <row r="955" spans="1:6">
      <c r="A955" s="9" t="s">
        <v>25</v>
      </c>
      <c r="B955" s="41" t="s">
        <v>177</v>
      </c>
      <c r="C955" s="9">
        <v>0.84</v>
      </c>
      <c r="D955" s="23">
        <v>251.85390000000001</v>
      </c>
      <c r="E955" s="21" t="s">
        <v>120</v>
      </c>
      <c r="F955" s="9" t="s">
        <v>60</v>
      </c>
    </row>
    <row r="956" spans="1:6">
      <c r="A956" s="9" t="s">
        <v>25</v>
      </c>
      <c r="B956" s="41" t="s">
        <v>177</v>
      </c>
      <c r="C956" s="9">
        <v>0.94</v>
      </c>
      <c r="D956" s="23">
        <v>251.84748999999999</v>
      </c>
      <c r="E956" s="21" t="s">
        <v>120</v>
      </c>
      <c r="F956" s="9" t="s">
        <v>60</v>
      </c>
    </row>
    <row r="957" spans="1:6">
      <c r="A957" s="9" t="s">
        <v>25</v>
      </c>
      <c r="B957" s="41" t="s">
        <v>177</v>
      </c>
      <c r="C957" s="9">
        <v>0.69</v>
      </c>
      <c r="D957" s="23">
        <v>251.84429</v>
      </c>
      <c r="E957" s="21" t="s">
        <v>120</v>
      </c>
      <c r="F957" s="9" t="s">
        <v>60</v>
      </c>
    </row>
    <row r="958" spans="1:6">
      <c r="A958" s="9" t="s">
        <v>25</v>
      </c>
      <c r="B958" s="41" t="s">
        <v>177</v>
      </c>
      <c r="C958" s="9">
        <v>0.85</v>
      </c>
      <c r="D958" s="23">
        <v>251.84236000000001</v>
      </c>
      <c r="E958" s="21" t="s">
        <v>120</v>
      </c>
      <c r="F958" s="9" t="s">
        <v>60</v>
      </c>
    </row>
    <row r="959" spans="1:6">
      <c r="A959" s="9" t="s">
        <v>25</v>
      </c>
      <c r="B959" s="41" t="s">
        <v>177</v>
      </c>
      <c r="C959" s="9">
        <v>0.84</v>
      </c>
      <c r="D959" s="23">
        <v>251.84108000000001</v>
      </c>
      <c r="E959" s="21" t="s">
        <v>120</v>
      </c>
      <c r="F959" s="9" t="s">
        <v>60</v>
      </c>
    </row>
    <row r="960" spans="1:6">
      <c r="A960" s="9" t="s">
        <v>25</v>
      </c>
      <c r="B960" s="41" t="s">
        <v>177</v>
      </c>
      <c r="C960" s="9">
        <v>0.97</v>
      </c>
      <c r="D960" s="23">
        <v>251.83466999999999</v>
      </c>
      <c r="E960" s="21" t="s">
        <v>120</v>
      </c>
      <c r="F960" s="9" t="s">
        <v>60</v>
      </c>
    </row>
    <row r="961" spans="1:6">
      <c r="A961" s="9" t="s">
        <v>25</v>
      </c>
      <c r="B961" s="41" t="s">
        <v>177</v>
      </c>
      <c r="C961" s="9">
        <v>1.21</v>
      </c>
      <c r="D961" s="23">
        <v>251.82311999999999</v>
      </c>
      <c r="E961" s="21" t="s">
        <v>120</v>
      </c>
      <c r="F961" s="9" t="s">
        <v>60</v>
      </c>
    </row>
    <row r="962" spans="1:6">
      <c r="A962" s="9" t="s">
        <v>25</v>
      </c>
      <c r="B962" s="41" t="s">
        <v>177</v>
      </c>
      <c r="C962" s="9">
        <v>1.21</v>
      </c>
      <c r="D962" s="23">
        <v>251.82184000000001</v>
      </c>
      <c r="E962" s="21" t="s">
        <v>120</v>
      </c>
      <c r="F962" s="9" t="s">
        <v>60</v>
      </c>
    </row>
    <row r="963" spans="1:6">
      <c r="A963" s="9" t="s">
        <v>25</v>
      </c>
      <c r="B963" s="41" t="s">
        <v>177</v>
      </c>
      <c r="C963" s="9">
        <v>1.84</v>
      </c>
      <c r="D963" s="23">
        <v>251.81863000000001</v>
      </c>
      <c r="E963" s="21" t="s">
        <v>120</v>
      </c>
      <c r="F963" s="9" t="s">
        <v>60</v>
      </c>
    </row>
    <row r="964" spans="1:6">
      <c r="A964" s="9" t="s">
        <v>25</v>
      </c>
      <c r="B964" s="41" t="s">
        <v>177</v>
      </c>
      <c r="C964" s="9">
        <v>1.57</v>
      </c>
      <c r="D964" s="23">
        <v>251.81415000000001</v>
      </c>
      <c r="E964" s="21" t="s">
        <v>120</v>
      </c>
      <c r="F964" s="9" t="s">
        <v>60</v>
      </c>
    </row>
    <row r="965" spans="1:6">
      <c r="A965" s="9" t="s">
        <v>25</v>
      </c>
      <c r="B965" s="41" t="s">
        <v>177</v>
      </c>
      <c r="C965" s="9">
        <v>1.44</v>
      </c>
      <c r="D965" s="23">
        <v>251.80902</v>
      </c>
      <c r="E965" s="21" t="s">
        <v>120</v>
      </c>
      <c r="F965" s="9" t="s">
        <v>60</v>
      </c>
    </row>
    <row r="966" spans="1:6">
      <c r="A966" s="9" t="s">
        <v>25</v>
      </c>
      <c r="B966" s="41" t="s">
        <v>177</v>
      </c>
      <c r="C966" s="9">
        <v>1.52</v>
      </c>
      <c r="D966" s="23">
        <v>251.79619</v>
      </c>
      <c r="E966" s="21" t="s">
        <v>120</v>
      </c>
      <c r="F966" s="9" t="s">
        <v>60</v>
      </c>
    </row>
    <row r="967" spans="1:6">
      <c r="A967" s="9" t="s">
        <v>25</v>
      </c>
      <c r="B967" s="41" t="s">
        <v>177</v>
      </c>
      <c r="C967" s="9">
        <v>1.23</v>
      </c>
      <c r="D967" s="23">
        <v>251.78978000000001</v>
      </c>
      <c r="E967" s="21" t="s">
        <v>120</v>
      </c>
      <c r="F967" s="9" t="s">
        <v>60</v>
      </c>
    </row>
    <row r="968" spans="1:6">
      <c r="A968" s="9" t="s">
        <v>25</v>
      </c>
      <c r="B968" s="41" t="s">
        <v>177</v>
      </c>
      <c r="C968" s="9">
        <v>1.0900000000000001</v>
      </c>
      <c r="D968" s="23">
        <v>251.77695</v>
      </c>
      <c r="E968" s="21" t="s">
        <v>120</v>
      </c>
      <c r="F968" s="9" t="s">
        <v>60</v>
      </c>
    </row>
    <row r="969" spans="1:6">
      <c r="A969" s="9" t="s">
        <v>25</v>
      </c>
      <c r="B969" s="41" t="s">
        <v>177</v>
      </c>
      <c r="C969" s="9">
        <v>1.51</v>
      </c>
      <c r="D969" s="23">
        <v>251.77054000000001</v>
      </c>
      <c r="E969" s="21" t="s">
        <v>120</v>
      </c>
      <c r="F969" s="9" t="s">
        <v>60</v>
      </c>
    </row>
    <row r="970" spans="1:6">
      <c r="A970" s="9" t="s">
        <v>25</v>
      </c>
      <c r="B970" s="41" t="s">
        <v>177</v>
      </c>
      <c r="C970" s="9">
        <v>1.52</v>
      </c>
      <c r="D970" s="23">
        <v>251.76605000000001</v>
      </c>
      <c r="E970" s="21" t="s">
        <v>120</v>
      </c>
      <c r="F970" s="9" t="s">
        <v>60</v>
      </c>
    </row>
    <row r="971" spans="1:6">
      <c r="A971" s="9" t="s">
        <v>25</v>
      </c>
      <c r="B971" s="41" t="s">
        <v>177</v>
      </c>
      <c r="C971" s="9">
        <v>1.48</v>
      </c>
      <c r="D971" s="23">
        <v>251.75963999999999</v>
      </c>
      <c r="E971" s="21" t="s">
        <v>120</v>
      </c>
      <c r="F971" s="9" t="s">
        <v>60</v>
      </c>
    </row>
    <row r="972" spans="1:6">
      <c r="A972" s="9" t="s">
        <v>25</v>
      </c>
      <c r="B972" s="41" t="s">
        <v>177</v>
      </c>
      <c r="C972" s="9">
        <v>1.42</v>
      </c>
      <c r="D972" s="23">
        <v>251.75451000000001</v>
      </c>
      <c r="E972" s="21" t="s">
        <v>120</v>
      </c>
      <c r="F972" s="9" t="s">
        <v>60</v>
      </c>
    </row>
    <row r="973" spans="1:6">
      <c r="A973" s="9" t="s">
        <v>25</v>
      </c>
      <c r="B973" s="41" t="s">
        <v>177</v>
      </c>
      <c r="C973" s="9">
        <v>1.83</v>
      </c>
      <c r="D973" s="23">
        <v>251.74489</v>
      </c>
      <c r="E973" s="21" t="s">
        <v>120</v>
      </c>
      <c r="F973" s="9" t="s">
        <v>60</v>
      </c>
    </row>
    <row r="974" spans="1:6">
      <c r="A974" s="9" t="s">
        <v>25</v>
      </c>
      <c r="B974" s="41" t="s">
        <v>177</v>
      </c>
      <c r="C974" s="9">
        <v>1.63</v>
      </c>
      <c r="D974" s="23">
        <v>251.73848000000001</v>
      </c>
      <c r="E974" s="21" t="s">
        <v>120</v>
      </c>
      <c r="F974" s="9" t="s">
        <v>60</v>
      </c>
    </row>
    <row r="975" spans="1:6">
      <c r="A975" s="9" t="s">
        <v>25</v>
      </c>
      <c r="B975" s="41" t="s">
        <v>177</v>
      </c>
      <c r="C975" s="9">
        <v>1.81</v>
      </c>
      <c r="D975" s="23">
        <v>251.73205999999999</v>
      </c>
      <c r="E975" s="21" t="s">
        <v>120</v>
      </c>
      <c r="F975" s="9" t="s">
        <v>60</v>
      </c>
    </row>
    <row r="976" spans="1:6">
      <c r="A976" s="9" t="s">
        <v>25</v>
      </c>
      <c r="B976" s="41" t="s">
        <v>177</v>
      </c>
      <c r="C976" s="9">
        <v>1.99</v>
      </c>
      <c r="D976" s="23">
        <v>251.72693000000001</v>
      </c>
      <c r="E976" s="21" t="s">
        <v>120</v>
      </c>
      <c r="F976" s="9" t="s">
        <v>60</v>
      </c>
    </row>
    <row r="977" spans="1:6">
      <c r="A977" s="9" t="s">
        <v>25</v>
      </c>
      <c r="B977" s="41" t="s">
        <v>177</v>
      </c>
      <c r="C977" s="9">
        <v>1.6</v>
      </c>
      <c r="D977" s="23">
        <v>251.71924000000001</v>
      </c>
      <c r="E977" s="21" t="s">
        <v>120</v>
      </c>
      <c r="F977" s="9" t="s">
        <v>60</v>
      </c>
    </row>
    <row r="978" spans="1:6">
      <c r="A978" s="9" t="s">
        <v>25</v>
      </c>
      <c r="B978" s="41" t="s">
        <v>177</v>
      </c>
      <c r="C978" s="9">
        <v>1.87</v>
      </c>
      <c r="D978" s="23">
        <v>251.71283</v>
      </c>
      <c r="E978" s="21" t="s">
        <v>120</v>
      </c>
      <c r="F978" s="9" t="s">
        <v>60</v>
      </c>
    </row>
    <row r="979" spans="1:6">
      <c r="A979" s="9" t="s">
        <v>25</v>
      </c>
      <c r="B979" s="41" t="s">
        <v>177</v>
      </c>
      <c r="C979" s="9">
        <v>1.74</v>
      </c>
      <c r="D979" s="23">
        <v>251.70321000000001</v>
      </c>
      <c r="E979" s="21" t="s">
        <v>120</v>
      </c>
      <c r="F979" s="9" t="s">
        <v>60</v>
      </c>
    </row>
    <row r="980" spans="1:6">
      <c r="A980" s="9" t="s">
        <v>25</v>
      </c>
      <c r="B980" s="41" t="s">
        <v>177</v>
      </c>
      <c r="C980" s="9">
        <v>1.46</v>
      </c>
      <c r="D980" s="23">
        <v>251.7</v>
      </c>
      <c r="E980" s="21" t="s">
        <v>120</v>
      </c>
      <c r="F980" s="9" t="s">
        <v>60</v>
      </c>
    </row>
    <row r="981" spans="1:6">
      <c r="A981" s="9" t="s">
        <v>26</v>
      </c>
      <c r="B981" s="41" t="s">
        <v>177</v>
      </c>
      <c r="C981" s="9">
        <v>3.3</v>
      </c>
      <c r="D981" s="23">
        <v>252.18355</v>
      </c>
      <c r="E981" s="21" t="s">
        <v>121</v>
      </c>
      <c r="F981" s="9" t="s">
        <v>60</v>
      </c>
    </row>
    <row r="982" spans="1:6">
      <c r="A982" s="9" t="s">
        <v>26</v>
      </c>
      <c r="B982" s="41" t="s">
        <v>177</v>
      </c>
      <c r="C982" s="9">
        <v>3.4</v>
      </c>
      <c r="D982" s="23">
        <v>252.15796</v>
      </c>
      <c r="E982" s="21" t="s">
        <v>121</v>
      </c>
      <c r="F982" s="9" t="s">
        <v>60</v>
      </c>
    </row>
    <row r="983" spans="1:6">
      <c r="A983" s="9" t="s">
        <v>26</v>
      </c>
      <c r="B983" s="41" t="s">
        <v>177</v>
      </c>
      <c r="C983" s="9">
        <v>3.4</v>
      </c>
      <c r="D983" s="23">
        <v>252.13236000000001</v>
      </c>
      <c r="E983" s="21" t="s">
        <v>121</v>
      </c>
      <c r="F983" s="9" t="s">
        <v>60</v>
      </c>
    </row>
    <row r="984" spans="1:6">
      <c r="A984" s="9" t="s">
        <v>26</v>
      </c>
      <c r="B984" s="41" t="s">
        <v>177</v>
      </c>
      <c r="C984" s="9">
        <v>3</v>
      </c>
      <c r="D984" s="23">
        <v>252.10677000000001</v>
      </c>
      <c r="E984" s="21" t="s">
        <v>121</v>
      </c>
      <c r="F984" s="9" t="s">
        <v>60</v>
      </c>
    </row>
    <row r="985" spans="1:6">
      <c r="A985" s="9" t="s">
        <v>26</v>
      </c>
      <c r="B985" s="41" t="s">
        <v>177</v>
      </c>
      <c r="C985" s="9">
        <v>2.6</v>
      </c>
      <c r="D985" s="23">
        <v>252.08116999999999</v>
      </c>
      <c r="E985" s="21" t="s">
        <v>121</v>
      </c>
      <c r="F985" s="9" t="s">
        <v>60</v>
      </c>
    </row>
    <row r="986" spans="1:6">
      <c r="A986" s="9" t="s">
        <v>26</v>
      </c>
      <c r="B986" s="41" t="s">
        <v>177</v>
      </c>
      <c r="C986" s="9">
        <v>2.8</v>
      </c>
      <c r="D986" s="23">
        <v>252.05557999999999</v>
      </c>
      <c r="E986" s="21" t="s">
        <v>121</v>
      </c>
      <c r="F986" s="9" t="s">
        <v>60</v>
      </c>
    </row>
    <row r="987" spans="1:6">
      <c r="A987" s="9" t="s">
        <v>26</v>
      </c>
      <c r="B987" s="41" t="s">
        <v>177</v>
      </c>
      <c r="C987" s="9">
        <v>2.7</v>
      </c>
      <c r="D987" s="23">
        <v>252.02997999999999</v>
      </c>
      <c r="E987" s="21" t="s">
        <v>121</v>
      </c>
      <c r="F987" s="9" t="s">
        <v>60</v>
      </c>
    </row>
    <row r="988" spans="1:6">
      <c r="A988" s="9" t="s">
        <v>26</v>
      </c>
      <c r="B988" s="41" t="s">
        <v>177</v>
      </c>
      <c r="C988" s="9">
        <v>2.8</v>
      </c>
      <c r="D988" s="23">
        <v>252.00438</v>
      </c>
      <c r="E988" s="21" t="s">
        <v>121</v>
      </c>
      <c r="F988" s="9" t="s">
        <v>60</v>
      </c>
    </row>
    <row r="989" spans="1:6">
      <c r="A989" s="9" t="s">
        <v>26</v>
      </c>
      <c r="B989" s="41" t="s">
        <v>177</v>
      </c>
      <c r="C989" s="9">
        <v>2.4</v>
      </c>
      <c r="D989" s="23">
        <v>251.97879</v>
      </c>
      <c r="E989" s="21" t="s">
        <v>121</v>
      </c>
      <c r="F989" s="9" t="s">
        <v>60</v>
      </c>
    </row>
    <row r="990" spans="1:6">
      <c r="A990" s="9" t="s">
        <v>26</v>
      </c>
      <c r="B990" s="41" t="s">
        <v>177</v>
      </c>
      <c r="C990" s="9">
        <v>2.2000000000000002</v>
      </c>
      <c r="D990" s="23">
        <v>251.96599000000001</v>
      </c>
      <c r="E990" s="21" t="s">
        <v>121</v>
      </c>
      <c r="F990" s="9" t="s">
        <v>60</v>
      </c>
    </row>
    <row r="991" spans="1:6">
      <c r="A991" s="9" t="s">
        <v>26</v>
      </c>
      <c r="B991" s="41" t="s">
        <v>177</v>
      </c>
      <c r="C991" s="9">
        <v>1.9</v>
      </c>
      <c r="D991" s="23">
        <v>251.95319000000001</v>
      </c>
      <c r="E991" s="21" t="s">
        <v>121</v>
      </c>
      <c r="F991" s="9" t="s">
        <v>60</v>
      </c>
    </row>
    <row r="992" spans="1:6">
      <c r="A992" s="9" t="s">
        <v>26</v>
      </c>
      <c r="B992" s="41" t="s">
        <v>177</v>
      </c>
      <c r="C992" s="9">
        <v>2.2000000000000002</v>
      </c>
      <c r="D992" s="23">
        <v>251.94039000000001</v>
      </c>
      <c r="E992" s="21" t="s">
        <v>121</v>
      </c>
      <c r="F992" s="9" t="s">
        <v>60</v>
      </c>
    </row>
    <row r="993" spans="1:6">
      <c r="A993" s="9" t="s">
        <v>26</v>
      </c>
      <c r="B993" s="41" t="s">
        <v>177</v>
      </c>
      <c r="C993" s="9">
        <v>2</v>
      </c>
      <c r="D993" s="23">
        <v>251.92760000000001</v>
      </c>
      <c r="E993" s="21" t="s">
        <v>121</v>
      </c>
      <c r="F993" s="9" t="s">
        <v>60</v>
      </c>
    </row>
    <row r="994" spans="1:6">
      <c r="A994" s="9" t="s">
        <v>26</v>
      </c>
      <c r="B994" s="41" t="s">
        <v>177</v>
      </c>
      <c r="C994" s="9">
        <v>2.1</v>
      </c>
      <c r="D994" s="23">
        <v>251.91480000000001</v>
      </c>
      <c r="E994" s="21" t="s">
        <v>121</v>
      </c>
      <c r="F994" s="9" t="s">
        <v>60</v>
      </c>
    </row>
    <row r="995" spans="1:6">
      <c r="A995" s="9" t="s">
        <v>26</v>
      </c>
      <c r="B995" s="41" t="s">
        <v>177</v>
      </c>
      <c r="C995" s="9">
        <v>1.5</v>
      </c>
      <c r="D995" s="23">
        <v>251.90199999999999</v>
      </c>
      <c r="E995" s="21" t="s">
        <v>121</v>
      </c>
      <c r="F995" s="9" t="s">
        <v>60</v>
      </c>
    </row>
    <row r="996" spans="1:6">
      <c r="A996" s="9" t="s">
        <v>26</v>
      </c>
      <c r="B996" s="41" t="s">
        <v>177</v>
      </c>
      <c r="C996" s="9">
        <v>2</v>
      </c>
      <c r="D996" s="23">
        <v>251.90043</v>
      </c>
      <c r="E996" s="21" t="s">
        <v>121</v>
      </c>
      <c r="F996" s="9" t="s">
        <v>60</v>
      </c>
    </row>
    <row r="997" spans="1:6">
      <c r="A997" s="9" t="s">
        <v>26</v>
      </c>
      <c r="B997" s="41" t="s">
        <v>177</v>
      </c>
      <c r="C997" s="9">
        <v>1.6</v>
      </c>
      <c r="D997" s="23">
        <v>251.89886000000001</v>
      </c>
      <c r="E997" s="21" t="s">
        <v>121</v>
      </c>
      <c r="F997" s="9" t="s">
        <v>60</v>
      </c>
    </row>
    <row r="998" spans="1:6">
      <c r="A998" s="9" t="s">
        <v>26</v>
      </c>
      <c r="B998" s="41" t="s">
        <v>177</v>
      </c>
      <c r="C998" s="9">
        <v>1.7</v>
      </c>
      <c r="D998" s="23">
        <v>251.8973</v>
      </c>
      <c r="E998" s="21" t="s">
        <v>121</v>
      </c>
      <c r="F998" s="9" t="s">
        <v>60</v>
      </c>
    </row>
    <row r="999" spans="1:6">
      <c r="A999" s="9" t="s">
        <v>26</v>
      </c>
      <c r="B999" s="41" t="s">
        <v>177</v>
      </c>
      <c r="C999" s="9">
        <v>1.2</v>
      </c>
      <c r="D999" s="23">
        <v>251.89572999999999</v>
      </c>
      <c r="E999" s="21" t="s">
        <v>121</v>
      </c>
      <c r="F999" s="9" t="s">
        <v>60</v>
      </c>
    </row>
    <row r="1000" spans="1:6">
      <c r="A1000" s="9" t="s">
        <v>26</v>
      </c>
      <c r="B1000" s="41" t="s">
        <v>177</v>
      </c>
      <c r="C1000" s="9">
        <v>0.5</v>
      </c>
      <c r="D1000" s="23">
        <v>251.89416</v>
      </c>
      <c r="E1000" s="21" t="s">
        <v>121</v>
      </c>
      <c r="F1000" s="9" t="s">
        <v>60</v>
      </c>
    </row>
    <row r="1001" spans="1:6">
      <c r="A1001" s="9" t="s">
        <v>26</v>
      </c>
      <c r="B1001" s="41" t="s">
        <v>177</v>
      </c>
      <c r="C1001" s="9">
        <v>0.8</v>
      </c>
      <c r="D1001" s="23">
        <v>251.89259000000001</v>
      </c>
      <c r="E1001" s="21" t="s">
        <v>121</v>
      </c>
      <c r="F1001" s="9" t="s">
        <v>60</v>
      </c>
    </row>
    <row r="1002" spans="1:6">
      <c r="A1002" s="9" t="s">
        <v>26</v>
      </c>
      <c r="B1002" s="41" t="s">
        <v>177</v>
      </c>
      <c r="C1002" s="9">
        <v>0.8</v>
      </c>
      <c r="D1002" s="23">
        <v>251.89102</v>
      </c>
      <c r="E1002" s="21" t="s">
        <v>121</v>
      </c>
      <c r="F1002" s="9" t="s">
        <v>60</v>
      </c>
    </row>
    <row r="1003" spans="1:6">
      <c r="A1003" s="9" t="s">
        <v>26</v>
      </c>
      <c r="B1003" s="41" t="s">
        <v>177</v>
      </c>
      <c r="C1003" s="9">
        <v>0.7</v>
      </c>
      <c r="D1003" s="23">
        <v>251.88946000000001</v>
      </c>
      <c r="E1003" s="21" t="s">
        <v>121</v>
      </c>
      <c r="F1003" s="9" t="s">
        <v>60</v>
      </c>
    </row>
    <row r="1004" spans="1:6">
      <c r="A1004" s="9" t="s">
        <v>26</v>
      </c>
      <c r="B1004" s="41" t="s">
        <v>177</v>
      </c>
      <c r="C1004" s="9">
        <v>1.1000000000000001</v>
      </c>
      <c r="D1004" s="23">
        <v>251.88789</v>
      </c>
      <c r="E1004" s="21" t="s">
        <v>121</v>
      </c>
      <c r="F1004" s="9" t="s">
        <v>60</v>
      </c>
    </row>
    <row r="1005" spans="1:6">
      <c r="A1005" s="9" t="s">
        <v>26</v>
      </c>
      <c r="B1005" s="41" t="s">
        <v>177</v>
      </c>
      <c r="C1005" s="9">
        <v>0.7</v>
      </c>
      <c r="D1005" s="23">
        <v>251.88632000000001</v>
      </c>
      <c r="E1005" s="21" t="s">
        <v>121</v>
      </c>
      <c r="F1005" s="9" t="s">
        <v>60</v>
      </c>
    </row>
    <row r="1006" spans="1:6">
      <c r="A1006" s="9" t="s">
        <v>26</v>
      </c>
      <c r="B1006" s="41" t="s">
        <v>177</v>
      </c>
      <c r="C1006" s="9">
        <v>1</v>
      </c>
      <c r="D1006" s="23">
        <v>251.88318000000001</v>
      </c>
      <c r="E1006" s="21" t="s">
        <v>121</v>
      </c>
      <c r="F1006" s="9" t="s">
        <v>60</v>
      </c>
    </row>
    <row r="1007" spans="1:6">
      <c r="A1007" s="9" t="s">
        <v>26</v>
      </c>
      <c r="B1007" s="41" t="s">
        <v>177</v>
      </c>
      <c r="C1007" s="9">
        <v>0.8</v>
      </c>
      <c r="D1007" s="23">
        <v>251.88034999999999</v>
      </c>
      <c r="E1007" s="21" t="s">
        <v>121</v>
      </c>
      <c r="F1007" s="9" t="s">
        <v>60</v>
      </c>
    </row>
    <row r="1008" spans="1:6">
      <c r="A1008" s="9" t="s">
        <v>26</v>
      </c>
      <c r="B1008" s="41" t="s">
        <v>177</v>
      </c>
      <c r="C1008" s="9">
        <v>0.6</v>
      </c>
      <c r="D1008" s="23">
        <v>251.85769999999999</v>
      </c>
      <c r="E1008" s="21" t="s">
        <v>121</v>
      </c>
      <c r="F1008" s="9" t="s">
        <v>60</v>
      </c>
    </row>
    <row r="1009" spans="1:6">
      <c r="A1009" s="9" t="s">
        <v>26</v>
      </c>
      <c r="B1009" s="41" t="s">
        <v>177</v>
      </c>
      <c r="C1009" s="9">
        <v>0.7</v>
      </c>
      <c r="D1009" s="23">
        <v>251.83505</v>
      </c>
      <c r="E1009" s="21" t="s">
        <v>121</v>
      </c>
      <c r="F1009" s="9" t="s">
        <v>60</v>
      </c>
    </row>
    <row r="1010" spans="1:6">
      <c r="A1010" s="9" t="s">
        <v>26</v>
      </c>
      <c r="B1010" s="41" t="s">
        <v>177</v>
      </c>
      <c r="C1010" s="9">
        <v>1</v>
      </c>
      <c r="D1010" s="23">
        <v>251.8124</v>
      </c>
      <c r="E1010" s="21" t="s">
        <v>121</v>
      </c>
      <c r="F1010" s="9" t="s">
        <v>60</v>
      </c>
    </row>
    <row r="1011" spans="1:6">
      <c r="A1011" s="9" t="s">
        <v>26</v>
      </c>
      <c r="B1011" s="41" t="s">
        <v>177</v>
      </c>
      <c r="C1011" s="9">
        <v>0.7</v>
      </c>
      <c r="D1011" s="23">
        <v>251.78975</v>
      </c>
      <c r="E1011" s="21" t="s">
        <v>121</v>
      </c>
      <c r="F1011" s="9" t="s">
        <v>60</v>
      </c>
    </row>
    <row r="1012" spans="1:6">
      <c r="A1012" s="9" t="s">
        <v>26</v>
      </c>
      <c r="B1012" s="41" t="s">
        <v>177</v>
      </c>
      <c r="C1012" s="9">
        <v>0.8</v>
      </c>
      <c r="D1012" s="23">
        <v>251.7671</v>
      </c>
      <c r="E1012" s="21" t="s">
        <v>121</v>
      </c>
      <c r="F1012" s="9" t="s">
        <v>60</v>
      </c>
    </row>
    <row r="1013" spans="1:6">
      <c r="A1013" s="9" t="s">
        <v>26</v>
      </c>
      <c r="B1013" s="41" t="s">
        <v>177</v>
      </c>
      <c r="C1013" s="9">
        <v>0.9</v>
      </c>
      <c r="D1013" s="23">
        <v>251.74445</v>
      </c>
      <c r="E1013" s="21" t="s">
        <v>121</v>
      </c>
      <c r="F1013" s="9" t="s">
        <v>60</v>
      </c>
    </row>
    <row r="1014" spans="1:6">
      <c r="A1014" s="9" t="s">
        <v>26</v>
      </c>
      <c r="B1014" s="41" t="s">
        <v>177</v>
      </c>
      <c r="C1014" s="9">
        <v>0.8</v>
      </c>
      <c r="D1014" s="23">
        <v>251.7218</v>
      </c>
      <c r="E1014" s="21" t="s">
        <v>121</v>
      </c>
      <c r="F1014" s="9" t="s">
        <v>60</v>
      </c>
    </row>
    <row r="1015" spans="1:6">
      <c r="A1015" s="9" t="s">
        <v>26</v>
      </c>
      <c r="B1015" s="41" t="s">
        <v>177</v>
      </c>
      <c r="C1015" s="9">
        <v>1.1000000000000001</v>
      </c>
      <c r="D1015" s="23">
        <v>251.69915</v>
      </c>
      <c r="E1015" s="21" t="s">
        <v>121</v>
      </c>
      <c r="F1015" s="9" t="s">
        <v>60</v>
      </c>
    </row>
    <row r="1016" spans="1:6">
      <c r="A1016" s="9" t="s">
        <v>26</v>
      </c>
      <c r="B1016" s="41" t="s">
        <v>177</v>
      </c>
      <c r="C1016" s="9">
        <v>0.5</v>
      </c>
      <c r="D1016" s="23">
        <v>251.6765</v>
      </c>
      <c r="E1016" s="21" t="s">
        <v>121</v>
      </c>
      <c r="F1016" s="9" t="s">
        <v>60</v>
      </c>
    </row>
    <row r="1017" spans="1:6">
      <c r="A1017" s="9" t="s">
        <v>26</v>
      </c>
      <c r="B1017" s="41" t="s">
        <v>177</v>
      </c>
      <c r="C1017" s="9">
        <v>1</v>
      </c>
      <c r="D1017" s="23">
        <v>251.63120000000001</v>
      </c>
      <c r="E1017" s="21" t="s">
        <v>121</v>
      </c>
      <c r="F1017" s="9" t="s">
        <v>60</v>
      </c>
    </row>
    <row r="1018" spans="1:6">
      <c r="A1018" s="9" t="s">
        <v>26</v>
      </c>
      <c r="B1018" s="41" t="s">
        <v>177</v>
      </c>
      <c r="C1018" s="9">
        <v>0.8</v>
      </c>
      <c r="D1018" s="23">
        <v>251.60855000000001</v>
      </c>
      <c r="E1018" s="21" t="s">
        <v>121</v>
      </c>
      <c r="F1018" s="9" t="s">
        <v>60</v>
      </c>
    </row>
    <row r="1019" spans="1:6">
      <c r="A1019" s="9" t="s">
        <v>26</v>
      </c>
      <c r="B1019" s="41" t="s">
        <v>177</v>
      </c>
      <c r="C1019" s="9">
        <v>0.8</v>
      </c>
      <c r="D1019" s="23">
        <v>251.58590000000001</v>
      </c>
      <c r="E1019" s="21" t="s">
        <v>121</v>
      </c>
      <c r="F1019" s="9" t="s">
        <v>60</v>
      </c>
    </row>
    <row r="1020" spans="1:6">
      <c r="A1020" s="9" t="s">
        <v>26</v>
      </c>
      <c r="B1020" s="41" t="s">
        <v>177</v>
      </c>
      <c r="C1020" s="9">
        <v>1</v>
      </c>
      <c r="D1020" s="23">
        <v>251.56325000000001</v>
      </c>
      <c r="E1020" s="21" t="s">
        <v>121</v>
      </c>
      <c r="F1020" s="9" t="s">
        <v>60</v>
      </c>
    </row>
    <row r="1021" spans="1:6">
      <c r="A1021" s="9" t="s">
        <v>26</v>
      </c>
      <c r="B1021" s="41" t="s">
        <v>177</v>
      </c>
      <c r="C1021" s="9">
        <v>0.6</v>
      </c>
      <c r="D1021" s="23">
        <v>251.54060000000001</v>
      </c>
      <c r="E1021" s="21" t="s">
        <v>121</v>
      </c>
      <c r="F1021" s="9" t="s">
        <v>60</v>
      </c>
    </row>
    <row r="1022" spans="1:6">
      <c r="A1022" s="9" t="s">
        <v>26</v>
      </c>
      <c r="B1022" s="41" t="s">
        <v>177</v>
      </c>
      <c r="C1022" s="9">
        <v>1</v>
      </c>
      <c r="D1022" s="23">
        <v>251.51795000000001</v>
      </c>
      <c r="E1022" s="21" t="s">
        <v>121</v>
      </c>
      <c r="F1022" s="9" t="s">
        <v>60</v>
      </c>
    </row>
    <row r="1023" spans="1:6">
      <c r="A1023" s="9" t="s">
        <v>26</v>
      </c>
      <c r="B1023" s="41" t="s">
        <v>177</v>
      </c>
      <c r="C1023" s="9">
        <v>1.2</v>
      </c>
      <c r="D1023" s="23">
        <v>251.49529999999999</v>
      </c>
      <c r="E1023" s="21" t="s">
        <v>121</v>
      </c>
      <c r="F1023" s="9" t="s">
        <v>60</v>
      </c>
    </row>
    <row r="1024" spans="1:6">
      <c r="A1024" s="9" t="s">
        <v>26</v>
      </c>
      <c r="B1024" s="41" t="s">
        <v>177</v>
      </c>
      <c r="C1024" s="9">
        <v>1.6</v>
      </c>
      <c r="D1024" s="23">
        <v>251.47264999999999</v>
      </c>
      <c r="E1024" s="21" t="s">
        <v>121</v>
      </c>
      <c r="F1024" s="9" t="s">
        <v>60</v>
      </c>
    </row>
    <row r="1025" spans="1:6">
      <c r="A1025" s="9" t="s">
        <v>26</v>
      </c>
      <c r="B1025" s="41" t="s">
        <v>177</v>
      </c>
      <c r="C1025" s="9">
        <v>1.5</v>
      </c>
      <c r="D1025" s="23">
        <v>251.45</v>
      </c>
      <c r="E1025" s="21" t="s">
        <v>121</v>
      </c>
      <c r="F1025" s="9" t="s">
        <v>60</v>
      </c>
    </row>
    <row r="1026" spans="1:6">
      <c r="A1026" s="21" t="s">
        <v>165</v>
      </c>
      <c r="B1026" s="41" t="s">
        <v>166</v>
      </c>
      <c r="C1026" s="21">
        <v>2.46</v>
      </c>
      <c r="D1026" s="42">
        <v>252.13163710000001</v>
      </c>
      <c r="E1026" s="21" t="s">
        <v>167</v>
      </c>
      <c r="F1026" s="9" t="s">
        <v>60</v>
      </c>
    </row>
    <row r="1027" spans="1:6">
      <c r="A1027" s="21" t="s">
        <v>165</v>
      </c>
      <c r="B1027" s="41" t="s">
        <v>166</v>
      </c>
      <c r="C1027" s="21">
        <v>2.4700000000000002</v>
      </c>
      <c r="D1027" s="42">
        <v>252.1293139</v>
      </c>
      <c r="E1027" s="21" t="s">
        <v>167</v>
      </c>
      <c r="F1027" s="9" t="s">
        <v>60</v>
      </c>
    </row>
    <row r="1028" spans="1:6">
      <c r="A1028" s="21" t="s">
        <v>165</v>
      </c>
      <c r="B1028" s="41" t="s">
        <v>166</v>
      </c>
      <c r="C1028" s="21">
        <v>2.5</v>
      </c>
      <c r="D1028" s="42">
        <v>252.12582889999999</v>
      </c>
      <c r="E1028" s="21" t="s">
        <v>167</v>
      </c>
      <c r="F1028" s="9" t="s">
        <v>60</v>
      </c>
    </row>
    <row r="1029" spans="1:6">
      <c r="A1029" s="21" t="s">
        <v>165</v>
      </c>
      <c r="B1029" s="41" t="s">
        <v>166</v>
      </c>
      <c r="C1029" s="21">
        <v>2.2400000000000002</v>
      </c>
      <c r="D1029" s="42">
        <v>252.12195679999999</v>
      </c>
      <c r="E1029" s="21" t="s">
        <v>167</v>
      </c>
      <c r="F1029" s="9" t="s">
        <v>60</v>
      </c>
    </row>
    <row r="1030" spans="1:6">
      <c r="A1030" s="21" t="s">
        <v>165</v>
      </c>
      <c r="B1030" s="41" t="s">
        <v>166</v>
      </c>
      <c r="C1030" s="21">
        <v>2.4900000000000002</v>
      </c>
      <c r="D1030" s="42">
        <v>252.11885910000001</v>
      </c>
      <c r="E1030" s="21" t="s">
        <v>167</v>
      </c>
      <c r="F1030" s="9" t="s">
        <v>60</v>
      </c>
    </row>
    <row r="1031" spans="1:6">
      <c r="A1031" s="21" t="s">
        <v>165</v>
      </c>
      <c r="B1031" s="41" t="s">
        <v>166</v>
      </c>
      <c r="C1031" s="21">
        <v>2.4700000000000002</v>
      </c>
      <c r="D1031" s="42">
        <v>252.11498700000001</v>
      </c>
      <c r="E1031" s="21" t="s">
        <v>167</v>
      </c>
      <c r="F1031" s="9" t="s">
        <v>60</v>
      </c>
    </row>
    <row r="1032" spans="1:6">
      <c r="A1032" s="21" t="s">
        <v>165</v>
      </c>
      <c r="B1032" s="41" t="s">
        <v>166</v>
      </c>
      <c r="C1032" s="21">
        <v>2.59</v>
      </c>
      <c r="D1032" s="42">
        <v>252.11305089999999</v>
      </c>
      <c r="E1032" s="21" t="s">
        <v>167</v>
      </c>
      <c r="F1032" s="9" t="s">
        <v>60</v>
      </c>
    </row>
    <row r="1033" spans="1:6">
      <c r="A1033" s="21" t="s">
        <v>165</v>
      </c>
      <c r="B1033" s="41" t="s">
        <v>166</v>
      </c>
      <c r="C1033" s="21">
        <v>2.58</v>
      </c>
      <c r="D1033" s="42">
        <v>252.10995320000001</v>
      </c>
      <c r="E1033" s="21" t="s">
        <v>167</v>
      </c>
      <c r="F1033" s="9" t="s">
        <v>60</v>
      </c>
    </row>
    <row r="1034" spans="1:6">
      <c r="A1034" s="21" t="s">
        <v>165</v>
      </c>
      <c r="B1034" s="41" t="s">
        <v>166</v>
      </c>
      <c r="C1034" s="21">
        <v>2.67</v>
      </c>
      <c r="D1034" s="42">
        <v>252.10646829999999</v>
      </c>
      <c r="E1034" s="21" t="s">
        <v>167</v>
      </c>
      <c r="F1034" s="9" t="s">
        <v>60</v>
      </c>
    </row>
    <row r="1035" spans="1:6">
      <c r="A1035" s="21" t="s">
        <v>165</v>
      </c>
      <c r="B1035" s="41" t="s">
        <v>166</v>
      </c>
      <c r="C1035" s="21">
        <v>2.95</v>
      </c>
      <c r="D1035" s="42">
        <v>252.10259619999999</v>
      </c>
      <c r="E1035" s="21" t="s">
        <v>167</v>
      </c>
      <c r="F1035" s="9" t="s">
        <v>60</v>
      </c>
    </row>
    <row r="1036" spans="1:6">
      <c r="A1036" s="21" t="s">
        <v>165</v>
      </c>
      <c r="B1036" s="41" t="s">
        <v>166</v>
      </c>
      <c r="C1036" s="21">
        <v>2.62</v>
      </c>
      <c r="D1036" s="42">
        <v>252.10027289999999</v>
      </c>
      <c r="E1036" s="21" t="s">
        <v>167</v>
      </c>
      <c r="F1036" s="9" t="s">
        <v>60</v>
      </c>
    </row>
    <row r="1037" spans="1:6">
      <c r="A1037" s="21" t="s">
        <v>165</v>
      </c>
      <c r="B1037" s="41" t="s">
        <v>166</v>
      </c>
      <c r="C1037" s="21">
        <v>3</v>
      </c>
      <c r="D1037" s="42">
        <v>252.09717520000001</v>
      </c>
      <c r="E1037" s="21" t="s">
        <v>167</v>
      </c>
      <c r="F1037" s="9" t="s">
        <v>60</v>
      </c>
    </row>
    <row r="1038" spans="1:6">
      <c r="A1038" s="21" t="s">
        <v>165</v>
      </c>
      <c r="B1038" s="41" t="s">
        <v>166</v>
      </c>
      <c r="C1038" s="21">
        <v>2.87</v>
      </c>
      <c r="D1038" s="42">
        <v>252.09369029999999</v>
      </c>
      <c r="E1038" s="21" t="s">
        <v>167</v>
      </c>
      <c r="F1038" s="9" t="s">
        <v>60</v>
      </c>
    </row>
    <row r="1039" spans="1:6">
      <c r="A1039" s="21" t="s">
        <v>165</v>
      </c>
      <c r="B1039" s="41" t="s">
        <v>166</v>
      </c>
      <c r="C1039" s="21">
        <v>2.92</v>
      </c>
      <c r="D1039" s="42">
        <v>252.0902054</v>
      </c>
      <c r="E1039" s="21" t="s">
        <v>167</v>
      </c>
      <c r="F1039" s="9" t="s">
        <v>60</v>
      </c>
    </row>
    <row r="1040" spans="1:6">
      <c r="A1040" s="21" t="s">
        <v>165</v>
      </c>
      <c r="B1040" s="41" t="s">
        <v>166</v>
      </c>
      <c r="C1040" s="21">
        <v>2.9</v>
      </c>
      <c r="D1040" s="42">
        <v>252.08633330000001</v>
      </c>
      <c r="E1040" s="21" t="s">
        <v>167</v>
      </c>
      <c r="F1040" s="9" t="s">
        <v>60</v>
      </c>
    </row>
    <row r="1041" spans="1:6">
      <c r="A1041" s="21" t="s">
        <v>165</v>
      </c>
      <c r="B1041" s="41" t="s">
        <v>166</v>
      </c>
      <c r="C1041" s="21">
        <v>2.64</v>
      </c>
      <c r="D1041" s="42">
        <v>252.08013790000001</v>
      </c>
      <c r="E1041" s="21" t="s">
        <v>167</v>
      </c>
      <c r="F1041" s="9" t="s">
        <v>60</v>
      </c>
    </row>
    <row r="1042" spans="1:6">
      <c r="A1042" s="21" t="s">
        <v>165</v>
      </c>
      <c r="B1042" s="41" t="s">
        <v>166</v>
      </c>
      <c r="C1042" s="21">
        <v>2.66</v>
      </c>
      <c r="D1042" s="42">
        <v>252.0766529</v>
      </c>
      <c r="E1042" s="21" t="s">
        <v>167</v>
      </c>
      <c r="F1042" s="9" t="s">
        <v>60</v>
      </c>
    </row>
    <row r="1043" spans="1:6">
      <c r="A1043" s="21" t="s">
        <v>165</v>
      </c>
      <c r="B1043" s="41" t="s">
        <v>166</v>
      </c>
      <c r="C1043" s="21">
        <v>2.5099999999999998</v>
      </c>
      <c r="D1043" s="42">
        <v>252.07316800000001</v>
      </c>
      <c r="E1043" s="21" t="s">
        <v>167</v>
      </c>
      <c r="F1043" s="9" t="s">
        <v>60</v>
      </c>
    </row>
    <row r="1044" spans="1:6">
      <c r="A1044" s="21" t="s">
        <v>165</v>
      </c>
      <c r="B1044" s="41" t="s">
        <v>166</v>
      </c>
      <c r="C1044" s="21">
        <v>2.5499999999999998</v>
      </c>
      <c r="D1044" s="42">
        <v>252.06929589999999</v>
      </c>
      <c r="E1044" s="21" t="s">
        <v>167</v>
      </c>
      <c r="F1044" s="9" t="s">
        <v>60</v>
      </c>
    </row>
    <row r="1045" spans="1:6">
      <c r="A1045" s="21" t="s">
        <v>165</v>
      </c>
      <c r="B1045" s="41" t="s">
        <v>166</v>
      </c>
      <c r="C1045" s="21">
        <v>2.39</v>
      </c>
      <c r="D1045" s="42">
        <v>252.0661982</v>
      </c>
      <c r="E1045" s="21" t="s">
        <v>167</v>
      </c>
      <c r="F1045" s="9" t="s">
        <v>60</v>
      </c>
    </row>
    <row r="1046" spans="1:6">
      <c r="A1046" s="21" t="s">
        <v>165</v>
      </c>
      <c r="B1046" s="41" t="s">
        <v>166</v>
      </c>
      <c r="C1046" s="21">
        <v>2.42</v>
      </c>
      <c r="D1046" s="42">
        <v>252.06310049999999</v>
      </c>
      <c r="E1046" s="21" t="s">
        <v>167</v>
      </c>
      <c r="F1046" s="9" t="s">
        <v>60</v>
      </c>
    </row>
    <row r="1047" spans="1:6">
      <c r="A1047" s="21" t="s">
        <v>165</v>
      </c>
      <c r="B1047" s="41" t="s">
        <v>166</v>
      </c>
      <c r="C1047" s="21">
        <v>2.48</v>
      </c>
      <c r="D1047" s="42">
        <v>252.0596156</v>
      </c>
      <c r="E1047" s="21" t="s">
        <v>167</v>
      </c>
      <c r="F1047" s="9" t="s">
        <v>60</v>
      </c>
    </row>
    <row r="1048" spans="1:6">
      <c r="A1048" s="21" t="s">
        <v>165</v>
      </c>
      <c r="B1048" s="41" t="s">
        <v>166</v>
      </c>
      <c r="C1048" s="21">
        <v>2.59</v>
      </c>
      <c r="D1048" s="42">
        <v>252.05613070000001</v>
      </c>
      <c r="E1048" s="21" t="s">
        <v>167</v>
      </c>
      <c r="F1048" s="9" t="s">
        <v>60</v>
      </c>
    </row>
    <row r="1049" spans="1:6">
      <c r="A1049" s="21" t="s">
        <v>165</v>
      </c>
      <c r="B1049" s="41" t="s">
        <v>166</v>
      </c>
      <c r="C1049" s="21">
        <v>2.62</v>
      </c>
      <c r="D1049" s="42">
        <v>252.05264579999999</v>
      </c>
      <c r="E1049" s="21" t="s">
        <v>167</v>
      </c>
      <c r="F1049" s="9" t="s">
        <v>60</v>
      </c>
    </row>
    <row r="1050" spans="1:6">
      <c r="A1050" s="21" t="s">
        <v>165</v>
      </c>
      <c r="B1050" s="41" t="s">
        <v>166</v>
      </c>
      <c r="C1050" s="21">
        <v>2.72</v>
      </c>
      <c r="D1050" s="42">
        <v>252.04761199999999</v>
      </c>
      <c r="E1050" s="21" t="s">
        <v>167</v>
      </c>
      <c r="F1050" s="9" t="s">
        <v>60</v>
      </c>
    </row>
    <row r="1051" spans="1:6">
      <c r="A1051" s="21" t="s">
        <v>165</v>
      </c>
      <c r="B1051" s="41" t="s">
        <v>166</v>
      </c>
      <c r="C1051" s="21">
        <v>2.6</v>
      </c>
      <c r="D1051" s="42">
        <v>252.0441271</v>
      </c>
      <c r="E1051" s="21" t="s">
        <v>167</v>
      </c>
      <c r="F1051" s="9" t="s">
        <v>60</v>
      </c>
    </row>
    <row r="1052" spans="1:6">
      <c r="A1052" s="21" t="s">
        <v>165</v>
      </c>
      <c r="B1052" s="41" t="s">
        <v>166</v>
      </c>
      <c r="C1052" s="21">
        <v>2.5499999999999998</v>
      </c>
      <c r="D1052" s="42">
        <v>252.0398677</v>
      </c>
      <c r="E1052" s="21" t="s">
        <v>167</v>
      </c>
      <c r="F1052" s="9" t="s">
        <v>60</v>
      </c>
    </row>
    <row r="1053" spans="1:6">
      <c r="A1053" s="21" t="s">
        <v>165</v>
      </c>
      <c r="B1053" s="41" t="s">
        <v>166</v>
      </c>
      <c r="C1053" s="21">
        <v>2.54</v>
      </c>
      <c r="D1053" s="42">
        <v>252.03638280000001</v>
      </c>
      <c r="E1053" s="21" t="s">
        <v>167</v>
      </c>
      <c r="F1053" s="9" t="s">
        <v>60</v>
      </c>
    </row>
    <row r="1054" spans="1:6">
      <c r="A1054" s="21" t="s">
        <v>165</v>
      </c>
      <c r="B1054" s="41" t="s">
        <v>166</v>
      </c>
      <c r="C1054" s="21">
        <v>2.4700000000000002</v>
      </c>
      <c r="D1054" s="42">
        <v>252.03212350000001</v>
      </c>
      <c r="E1054" s="21" t="s">
        <v>167</v>
      </c>
      <c r="F1054" s="9" t="s">
        <v>60</v>
      </c>
    </row>
    <row r="1055" spans="1:6">
      <c r="A1055" s="21" t="s">
        <v>165</v>
      </c>
      <c r="B1055" s="41" t="s">
        <v>166</v>
      </c>
      <c r="C1055" s="21">
        <v>2.66</v>
      </c>
      <c r="D1055" s="42">
        <v>252.03057459999999</v>
      </c>
      <c r="E1055" s="21" t="s">
        <v>167</v>
      </c>
      <c r="F1055" s="9" t="s">
        <v>60</v>
      </c>
    </row>
    <row r="1056" spans="1:6">
      <c r="A1056" s="21" t="s">
        <v>165</v>
      </c>
      <c r="B1056" s="41" t="s">
        <v>166</v>
      </c>
      <c r="C1056" s="21">
        <v>2.3199999999999998</v>
      </c>
      <c r="D1056" s="42">
        <v>252.0270897</v>
      </c>
      <c r="E1056" s="21" t="s">
        <v>167</v>
      </c>
      <c r="F1056" s="9" t="s">
        <v>60</v>
      </c>
    </row>
    <row r="1057" spans="1:6">
      <c r="A1057" s="21" t="s">
        <v>165</v>
      </c>
      <c r="B1057" s="41" t="s">
        <v>166</v>
      </c>
      <c r="C1057" s="21">
        <v>2.19</v>
      </c>
      <c r="D1057" s="42">
        <v>252.02360479999999</v>
      </c>
      <c r="E1057" s="21" t="s">
        <v>167</v>
      </c>
      <c r="F1057" s="9" t="s">
        <v>60</v>
      </c>
    </row>
    <row r="1058" spans="1:6">
      <c r="A1058" s="21" t="s">
        <v>165</v>
      </c>
      <c r="B1058" s="41" t="s">
        <v>166</v>
      </c>
      <c r="C1058" s="21">
        <v>2.4300000000000002</v>
      </c>
      <c r="D1058" s="42">
        <v>252.01934549999999</v>
      </c>
      <c r="E1058" s="21" t="s">
        <v>167</v>
      </c>
      <c r="F1058" s="9" t="s">
        <v>60</v>
      </c>
    </row>
    <row r="1059" spans="1:6">
      <c r="A1059" s="21" t="s">
        <v>165</v>
      </c>
      <c r="B1059" s="41" t="s">
        <v>166</v>
      </c>
      <c r="C1059" s="21">
        <v>2.4500000000000002</v>
      </c>
      <c r="D1059" s="42">
        <v>252.0162478</v>
      </c>
      <c r="E1059" s="21" t="s">
        <v>167</v>
      </c>
      <c r="F1059" s="9" t="s">
        <v>60</v>
      </c>
    </row>
    <row r="1060" spans="1:6">
      <c r="A1060" s="21" t="s">
        <v>165</v>
      </c>
      <c r="B1060" s="41" t="s">
        <v>166</v>
      </c>
      <c r="C1060" s="21">
        <v>2.4900000000000002</v>
      </c>
      <c r="D1060" s="42">
        <v>252.01276290000001</v>
      </c>
      <c r="E1060" s="21" t="s">
        <v>167</v>
      </c>
      <c r="F1060" s="9" t="s">
        <v>60</v>
      </c>
    </row>
    <row r="1061" spans="1:6">
      <c r="A1061" s="21" t="s">
        <v>165</v>
      </c>
      <c r="B1061" s="41" t="s">
        <v>166</v>
      </c>
      <c r="C1061" s="21">
        <v>2.2400000000000002</v>
      </c>
      <c r="D1061" s="42">
        <v>252.0092779</v>
      </c>
      <c r="E1061" s="21" t="s">
        <v>167</v>
      </c>
      <c r="F1061" s="9" t="s">
        <v>60</v>
      </c>
    </row>
    <row r="1062" spans="1:6">
      <c r="A1062" s="21" t="s">
        <v>165</v>
      </c>
      <c r="B1062" s="41" t="s">
        <v>166</v>
      </c>
      <c r="C1062" s="21">
        <v>2.39</v>
      </c>
      <c r="D1062" s="42">
        <v>252.0073419</v>
      </c>
      <c r="E1062" s="21" t="s">
        <v>167</v>
      </c>
      <c r="F1062" s="9" t="s">
        <v>60</v>
      </c>
    </row>
    <row r="1063" spans="1:6">
      <c r="A1063" s="21" t="s">
        <v>165</v>
      </c>
      <c r="B1063" s="41" t="s">
        <v>166</v>
      </c>
      <c r="C1063" s="21">
        <v>2.41</v>
      </c>
      <c r="D1063" s="42">
        <v>252.00540580000001</v>
      </c>
      <c r="E1063" s="21" t="s">
        <v>167</v>
      </c>
      <c r="F1063" s="9" t="s">
        <v>60</v>
      </c>
    </row>
    <row r="1064" spans="1:6">
      <c r="A1064" s="21" t="s">
        <v>165</v>
      </c>
      <c r="B1064" s="41" t="s">
        <v>166</v>
      </c>
      <c r="C1064" s="21">
        <v>2.68</v>
      </c>
      <c r="D1064" s="42">
        <v>252.00037209999999</v>
      </c>
      <c r="E1064" s="21" t="s">
        <v>167</v>
      </c>
      <c r="F1064" s="9" t="s">
        <v>60</v>
      </c>
    </row>
    <row r="1065" spans="1:6">
      <c r="A1065" s="21" t="s">
        <v>165</v>
      </c>
      <c r="B1065" s="41" t="s">
        <v>166</v>
      </c>
      <c r="C1065" s="21">
        <v>2.61</v>
      </c>
      <c r="D1065" s="42">
        <v>251.99727440000001</v>
      </c>
      <c r="E1065" s="21" t="s">
        <v>167</v>
      </c>
      <c r="F1065" s="9" t="s">
        <v>60</v>
      </c>
    </row>
    <row r="1066" spans="1:6">
      <c r="A1066" s="21" t="s">
        <v>165</v>
      </c>
      <c r="B1066" s="41" t="s">
        <v>166</v>
      </c>
      <c r="C1066" s="21">
        <v>2.72</v>
      </c>
      <c r="D1066" s="42">
        <v>251.9918534</v>
      </c>
      <c r="E1066" s="21" t="s">
        <v>167</v>
      </c>
      <c r="F1066" s="9" t="s">
        <v>60</v>
      </c>
    </row>
    <row r="1067" spans="1:6">
      <c r="A1067" s="21" t="s">
        <v>165</v>
      </c>
      <c r="B1067" s="41" t="s">
        <v>166</v>
      </c>
      <c r="C1067" s="21">
        <v>2.72</v>
      </c>
      <c r="D1067" s="42">
        <v>251.98836850000001</v>
      </c>
      <c r="E1067" s="21" t="s">
        <v>167</v>
      </c>
      <c r="F1067" s="9" t="s">
        <v>60</v>
      </c>
    </row>
    <row r="1068" spans="1:6">
      <c r="A1068" s="21" t="s">
        <v>165</v>
      </c>
      <c r="B1068" s="41" t="s">
        <v>166</v>
      </c>
      <c r="C1068" s="21">
        <v>2.56</v>
      </c>
      <c r="D1068" s="42">
        <v>251.98681959999999</v>
      </c>
      <c r="E1068" s="21" t="s">
        <v>167</v>
      </c>
      <c r="F1068" s="9" t="s">
        <v>60</v>
      </c>
    </row>
    <row r="1069" spans="1:6">
      <c r="A1069" s="21" t="s">
        <v>165</v>
      </c>
      <c r="B1069" s="41" t="s">
        <v>166</v>
      </c>
      <c r="C1069" s="21">
        <v>2.52</v>
      </c>
      <c r="D1069" s="42">
        <v>251.98294749999999</v>
      </c>
      <c r="E1069" s="21" t="s">
        <v>167</v>
      </c>
      <c r="F1069" s="9" t="s">
        <v>60</v>
      </c>
    </row>
    <row r="1070" spans="1:6">
      <c r="A1070" s="21" t="s">
        <v>165</v>
      </c>
      <c r="B1070" s="41" t="s">
        <v>166</v>
      </c>
      <c r="C1070" s="21">
        <v>2.2200000000000002</v>
      </c>
      <c r="D1070" s="42">
        <v>251.98139860000001</v>
      </c>
      <c r="E1070" s="21" t="s">
        <v>167</v>
      </c>
      <c r="F1070" s="9" t="s">
        <v>60</v>
      </c>
    </row>
    <row r="1071" spans="1:6">
      <c r="A1071" s="21" t="s">
        <v>165</v>
      </c>
      <c r="B1071" s="41" t="s">
        <v>166</v>
      </c>
      <c r="C1071" s="21">
        <v>2.39</v>
      </c>
      <c r="D1071" s="42">
        <v>251.97752650000001</v>
      </c>
      <c r="E1071" s="21" t="s">
        <v>167</v>
      </c>
      <c r="F1071" s="9" t="s">
        <v>60</v>
      </c>
    </row>
    <row r="1072" spans="1:6">
      <c r="A1072" s="21" t="s">
        <v>165</v>
      </c>
      <c r="B1072" s="41" t="s">
        <v>166</v>
      </c>
      <c r="C1072" s="21">
        <v>2.2200000000000002</v>
      </c>
      <c r="D1072" s="42">
        <v>251.97404159999999</v>
      </c>
      <c r="E1072" s="21" t="s">
        <v>167</v>
      </c>
      <c r="F1072" s="9" t="s">
        <v>60</v>
      </c>
    </row>
    <row r="1073" spans="1:6">
      <c r="A1073" s="21" t="s">
        <v>165</v>
      </c>
      <c r="B1073" s="41" t="s">
        <v>166</v>
      </c>
      <c r="C1073" s="21">
        <v>2.0699999999999998</v>
      </c>
      <c r="D1073" s="42">
        <v>251.97288</v>
      </c>
      <c r="E1073" s="21" t="s">
        <v>167</v>
      </c>
      <c r="F1073" s="9" t="s">
        <v>60</v>
      </c>
    </row>
    <row r="1074" spans="1:6">
      <c r="A1074" s="21" t="s">
        <v>165</v>
      </c>
      <c r="B1074" s="41" t="s">
        <v>166</v>
      </c>
      <c r="C1074" s="21">
        <v>2.13</v>
      </c>
      <c r="D1074" s="42">
        <v>251.9705567</v>
      </c>
      <c r="E1074" s="21" t="s">
        <v>167</v>
      </c>
      <c r="F1074" s="9" t="s">
        <v>60</v>
      </c>
    </row>
    <row r="1075" spans="1:6">
      <c r="A1075" s="21" t="s">
        <v>165</v>
      </c>
      <c r="B1075" s="41" t="s">
        <v>166</v>
      </c>
      <c r="C1075" s="21">
        <v>2.11</v>
      </c>
      <c r="D1075" s="42">
        <v>251.96978229999999</v>
      </c>
      <c r="E1075" s="21" t="s">
        <v>167</v>
      </c>
      <c r="F1075" s="9" t="s">
        <v>60</v>
      </c>
    </row>
    <row r="1076" spans="1:6">
      <c r="A1076" s="21" t="s">
        <v>165</v>
      </c>
      <c r="B1076" s="41" t="s">
        <v>166</v>
      </c>
      <c r="C1076" s="21">
        <v>2.0299999999999998</v>
      </c>
      <c r="D1076" s="42">
        <v>251.9678462</v>
      </c>
      <c r="E1076" s="21" t="s">
        <v>167</v>
      </c>
      <c r="F1076" s="9" t="s">
        <v>60</v>
      </c>
    </row>
    <row r="1077" spans="1:6">
      <c r="A1077" s="21" t="s">
        <v>165</v>
      </c>
      <c r="B1077" s="41" t="s">
        <v>166</v>
      </c>
      <c r="C1077" s="21">
        <v>2.04</v>
      </c>
      <c r="D1077" s="42">
        <v>251.9655229</v>
      </c>
      <c r="E1077" s="21" t="s">
        <v>167</v>
      </c>
      <c r="F1077" s="9" t="s">
        <v>60</v>
      </c>
    </row>
    <row r="1078" spans="1:6">
      <c r="A1078" s="21" t="s">
        <v>165</v>
      </c>
      <c r="B1078" s="41" t="s">
        <v>166</v>
      </c>
      <c r="C1078" s="21">
        <v>2.04</v>
      </c>
      <c r="D1078" s="42">
        <v>251.9635869</v>
      </c>
      <c r="E1078" s="21" t="s">
        <v>167</v>
      </c>
      <c r="F1078" s="9" t="s">
        <v>60</v>
      </c>
    </row>
    <row r="1079" spans="1:6">
      <c r="A1079" s="21" t="s">
        <v>165</v>
      </c>
      <c r="B1079" s="41" t="s">
        <v>166</v>
      </c>
      <c r="C1079" s="21">
        <v>1.96</v>
      </c>
      <c r="D1079" s="42">
        <v>251.96203800000001</v>
      </c>
      <c r="E1079" s="21" t="s">
        <v>167</v>
      </c>
      <c r="F1079" s="9" t="s">
        <v>60</v>
      </c>
    </row>
    <row r="1080" spans="1:6">
      <c r="A1080" s="21" t="s">
        <v>165</v>
      </c>
      <c r="B1080" s="41" t="s">
        <v>166</v>
      </c>
      <c r="C1080" s="21">
        <v>1.85</v>
      </c>
      <c r="D1080" s="42">
        <v>251.96048920000001</v>
      </c>
      <c r="E1080" s="21" t="s">
        <v>167</v>
      </c>
      <c r="F1080" s="9" t="s">
        <v>60</v>
      </c>
    </row>
    <row r="1081" spans="1:6">
      <c r="A1081" s="21" t="s">
        <v>165</v>
      </c>
      <c r="B1081" s="41" t="s">
        <v>166</v>
      </c>
      <c r="C1081" s="21">
        <v>1.95</v>
      </c>
      <c r="D1081" s="42">
        <v>251.95894029999999</v>
      </c>
      <c r="E1081" s="21" t="s">
        <v>167</v>
      </c>
      <c r="F1081" s="9" t="s">
        <v>60</v>
      </c>
    </row>
    <row r="1082" spans="1:6">
      <c r="A1082" s="21" t="s">
        <v>165</v>
      </c>
      <c r="B1082" s="41" t="s">
        <v>166</v>
      </c>
      <c r="C1082" s="21">
        <v>1.93</v>
      </c>
      <c r="D1082" s="42">
        <v>251.95661699999999</v>
      </c>
      <c r="E1082" s="21" t="s">
        <v>167</v>
      </c>
      <c r="F1082" s="9" t="s">
        <v>60</v>
      </c>
    </row>
    <row r="1083" spans="1:6">
      <c r="A1083" s="21" t="s">
        <v>165</v>
      </c>
      <c r="B1083" s="41" t="s">
        <v>166</v>
      </c>
      <c r="C1083" s="21">
        <v>2.0299999999999998</v>
      </c>
      <c r="D1083" s="42">
        <v>251.9550682</v>
      </c>
      <c r="E1083" s="21" t="s">
        <v>167</v>
      </c>
      <c r="F1083" s="9" t="s">
        <v>60</v>
      </c>
    </row>
    <row r="1084" spans="1:6">
      <c r="A1084" s="21" t="s">
        <v>165</v>
      </c>
      <c r="B1084" s="41" t="s">
        <v>166</v>
      </c>
      <c r="C1084" s="21">
        <v>2</v>
      </c>
      <c r="D1084" s="42">
        <v>251.95197049999999</v>
      </c>
      <c r="E1084" s="21" t="s">
        <v>167</v>
      </c>
      <c r="F1084" s="9" t="s">
        <v>60</v>
      </c>
    </row>
    <row r="1085" spans="1:6">
      <c r="A1085" s="21" t="s">
        <v>165</v>
      </c>
      <c r="B1085" s="41" t="s">
        <v>166</v>
      </c>
      <c r="C1085" s="21">
        <v>1.8</v>
      </c>
      <c r="D1085" s="42">
        <v>251.9508088</v>
      </c>
      <c r="E1085" s="21" t="s">
        <v>167</v>
      </c>
      <c r="F1085" s="9" t="s">
        <v>60</v>
      </c>
    </row>
    <row r="1086" spans="1:6">
      <c r="A1086" s="21" t="s">
        <v>165</v>
      </c>
      <c r="B1086" s="41" t="s">
        <v>166</v>
      </c>
      <c r="C1086" s="21">
        <v>1.82</v>
      </c>
      <c r="D1086" s="42">
        <v>251.9484856</v>
      </c>
      <c r="E1086" s="21" t="s">
        <v>167</v>
      </c>
      <c r="F1086" s="9" t="s">
        <v>60</v>
      </c>
    </row>
    <row r="1087" spans="1:6">
      <c r="A1087" s="21" t="s">
        <v>165</v>
      </c>
      <c r="B1087" s="41" t="s">
        <v>166</v>
      </c>
      <c r="C1087" s="21">
        <v>1.81</v>
      </c>
      <c r="D1087" s="42">
        <v>251.9461623</v>
      </c>
      <c r="E1087" s="21" t="s">
        <v>167</v>
      </c>
      <c r="F1087" s="9" t="s">
        <v>60</v>
      </c>
    </row>
    <row r="1088" spans="1:6">
      <c r="A1088" s="21" t="s">
        <v>165</v>
      </c>
      <c r="B1088" s="41" t="s">
        <v>166</v>
      </c>
      <c r="C1088" s="21">
        <v>1.72</v>
      </c>
      <c r="D1088" s="42">
        <v>251.92832659999999</v>
      </c>
      <c r="E1088" s="21" t="s">
        <v>167</v>
      </c>
      <c r="F1088" s="9" t="s">
        <v>60</v>
      </c>
    </row>
    <row r="1089" spans="1:6">
      <c r="A1089" s="21" t="s">
        <v>165</v>
      </c>
      <c r="B1089" s="41" t="s">
        <v>166</v>
      </c>
      <c r="C1089" s="21">
        <v>1.73</v>
      </c>
      <c r="D1089" s="42">
        <v>251.8996071</v>
      </c>
      <c r="E1089" s="21" t="s">
        <v>167</v>
      </c>
      <c r="F1089" s="9" t="s">
        <v>60</v>
      </c>
    </row>
    <row r="1090" spans="1:6">
      <c r="A1090" s="21" t="s">
        <v>165</v>
      </c>
      <c r="B1090" s="41" t="s">
        <v>166</v>
      </c>
      <c r="C1090" s="21">
        <v>1.62</v>
      </c>
      <c r="D1090" s="42">
        <v>251.89802270000001</v>
      </c>
      <c r="E1090" s="21" t="s">
        <v>167</v>
      </c>
      <c r="F1090" s="9" t="s">
        <v>60</v>
      </c>
    </row>
    <row r="1091" spans="1:6">
      <c r="A1091" s="21" t="s">
        <v>165</v>
      </c>
      <c r="B1091" s="41" t="s">
        <v>166</v>
      </c>
      <c r="C1091" s="21">
        <v>1.64</v>
      </c>
      <c r="D1091" s="42">
        <v>251.89663630000001</v>
      </c>
      <c r="E1091" s="21" t="s">
        <v>167</v>
      </c>
      <c r="F1091" s="9" t="s">
        <v>60</v>
      </c>
    </row>
    <row r="1092" spans="1:6">
      <c r="A1092" s="21" t="s">
        <v>165</v>
      </c>
      <c r="B1092" s="41" t="s">
        <v>166</v>
      </c>
      <c r="C1092" s="21">
        <v>1.49</v>
      </c>
      <c r="D1092" s="42">
        <v>251.89564609999999</v>
      </c>
      <c r="E1092" s="21" t="s">
        <v>167</v>
      </c>
      <c r="F1092" s="9" t="s">
        <v>60</v>
      </c>
    </row>
    <row r="1093" spans="1:6">
      <c r="A1093" s="21" t="s">
        <v>165</v>
      </c>
      <c r="B1093" s="41" t="s">
        <v>166</v>
      </c>
      <c r="C1093" s="21">
        <v>1.37</v>
      </c>
      <c r="D1093" s="42">
        <v>251.89485379999999</v>
      </c>
      <c r="E1093" s="21" t="s">
        <v>167</v>
      </c>
      <c r="F1093" s="9" t="s">
        <v>60</v>
      </c>
    </row>
    <row r="1094" spans="1:6">
      <c r="A1094" s="21" t="s">
        <v>165</v>
      </c>
      <c r="B1094" s="41" t="s">
        <v>166</v>
      </c>
      <c r="C1094" s="21">
        <v>1.44</v>
      </c>
      <c r="D1094" s="42">
        <v>251.89346750000001</v>
      </c>
      <c r="E1094" s="21" t="s">
        <v>167</v>
      </c>
      <c r="F1094" s="9" t="s">
        <v>60</v>
      </c>
    </row>
    <row r="1095" spans="1:6">
      <c r="A1095" s="21" t="s">
        <v>165</v>
      </c>
      <c r="B1095" s="41" t="s">
        <v>166</v>
      </c>
      <c r="C1095" s="21">
        <v>1.73</v>
      </c>
      <c r="D1095" s="42">
        <v>251.8924772</v>
      </c>
      <c r="E1095" s="21" t="s">
        <v>167</v>
      </c>
      <c r="F1095" s="9" t="s">
        <v>60</v>
      </c>
    </row>
    <row r="1096" spans="1:6">
      <c r="A1096" s="21" t="s">
        <v>165</v>
      </c>
      <c r="B1096" s="41" t="s">
        <v>166</v>
      </c>
      <c r="C1096" s="21">
        <v>1.56</v>
      </c>
      <c r="D1096" s="42">
        <v>251.891685</v>
      </c>
      <c r="E1096" s="21" t="s">
        <v>167</v>
      </c>
      <c r="F1096" s="9" t="s">
        <v>60</v>
      </c>
    </row>
    <row r="1097" spans="1:6">
      <c r="A1097" s="21" t="s">
        <v>165</v>
      </c>
      <c r="B1097" s="41" t="s">
        <v>166</v>
      </c>
      <c r="C1097" s="21">
        <v>1.35</v>
      </c>
      <c r="D1097" s="42">
        <v>251.89128890000001</v>
      </c>
      <c r="E1097" s="21" t="s">
        <v>167</v>
      </c>
      <c r="F1097" s="9" t="s">
        <v>60</v>
      </c>
    </row>
    <row r="1098" spans="1:6">
      <c r="A1098" s="21" t="s">
        <v>165</v>
      </c>
      <c r="B1098" s="41" t="s">
        <v>166</v>
      </c>
      <c r="C1098" s="21">
        <v>1.85</v>
      </c>
      <c r="D1098" s="42">
        <v>251.88911039999999</v>
      </c>
      <c r="E1098" s="21" t="s">
        <v>167</v>
      </c>
      <c r="F1098" s="9" t="s">
        <v>60</v>
      </c>
    </row>
    <row r="1099" spans="1:6">
      <c r="A1099" s="21" t="s">
        <v>165</v>
      </c>
      <c r="B1099" s="41" t="s">
        <v>166</v>
      </c>
      <c r="C1099" s="21">
        <v>2.04</v>
      </c>
      <c r="D1099" s="42">
        <v>251.8873279</v>
      </c>
      <c r="E1099" s="21" t="s">
        <v>167</v>
      </c>
      <c r="F1099" s="9" t="s">
        <v>60</v>
      </c>
    </row>
    <row r="1100" spans="1:6">
      <c r="A1100" s="21" t="s">
        <v>165</v>
      </c>
      <c r="B1100" s="41" t="s">
        <v>166</v>
      </c>
      <c r="C1100" s="21">
        <v>2.16</v>
      </c>
      <c r="D1100" s="42">
        <v>251.88673370000001</v>
      </c>
      <c r="E1100" s="21" t="s">
        <v>167</v>
      </c>
      <c r="F1100" s="9" t="s">
        <v>60</v>
      </c>
    </row>
    <row r="1101" spans="1:6">
      <c r="A1101" s="21" t="s">
        <v>165</v>
      </c>
      <c r="B1101" s="41" t="s">
        <v>166</v>
      </c>
      <c r="C1101" s="21">
        <v>1.79</v>
      </c>
      <c r="D1101" s="42">
        <v>251.8865357</v>
      </c>
      <c r="E1101" s="21" t="s">
        <v>167</v>
      </c>
      <c r="F1101" s="9" t="s">
        <v>60</v>
      </c>
    </row>
    <row r="1102" spans="1:6">
      <c r="A1102" s="21" t="s">
        <v>165</v>
      </c>
      <c r="B1102" s="41" t="s">
        <v>166</v>
      </c>
      <c r="C1102" s="21">
        <v>1.87</v>
      </c>
      <c r="D1102" s="42">
        <v>251.88455519999999</v>
      </c>
      <c r="E1102" s="21" t="s">
        <v>167</v>
      </c>
      <c r="F1102" s="9" t="s">
        <v>60</v>
      </c>
    </row>
    <row r="1103" spans="1:6">
      <c r="A1103" s="21" t="s">
        <v>165</v>
      </c>
      <c r="B1103" s="41" t="s">
        <v>166</v>
      </c>
      <c r="C1103" s="21">
        <v>1.69</v>
      </c>
      <c r="D1103" s="42">
        <v>251.88118829999999</v>
      </c>
      <c r="E1103" s="21" t="s">
        <v>167</v>
      </c>
      <c r="F1103" s="9" t="s">
        <v>60</v>
      </c>
    </row>
    <row r="1104" spans="1:6">
      <c r="A1104" s="21" t="s">
        <v>165</v>
      </c>
      <c r="B1104" s="41" t="s">
        <v>166</v>
      </c>
      <c r="C1104" s="21">
        <v>1.55</v>
      </c>
      <c r="D1104" s="42">
        <v>251.8748665</v>
      </c>
      <c r="E1104" s="21" t="s">
        <v>167</v>
      </c>
      <c r="F1104" s="9" t="s">
        <v>60</v>
      </c>
    </row>
    <row r="1105" spans="1:6">
      <c r="A1105" s="21" t="s">
        <v>165</v>
      </c>
      <c r="B1105" s="41" t="s">
        <v>166</v>
      </c>
      <c r="C1105" s="21">
        <v>1.48</v>
      </c>
      <c r="D1105" s="42">
        <v>251.86117759999999</v>
      </c>
      <c r="E1105" s="21" t="s">
        <v>167</v>
      </c>
      <c r="F1105" s="9" t="s">
        <v>60</v>
      </c>
    </row>
    <row r="1106" spans="1:6">
      <c r="A1106" s="21" t="s">
        <v>165</v>
      </c>
      <c r="B1106" s="41" t="s">
        <v>166</v>
      </c>
      <c r="C1106" s="21">
        <v>1.39</v>
      </c>
      <c r="D1106" s="42">
        <v>251.8440665</v>
      </c>
      <c r="E1106" s="21" t="s">
        <v>167</v>
      </c>
      <c r="F1106" s="9" t="s">
        <v>60</v>
      </c>
    </row>
    <row r="1107" spans="1:6">
      <c r="A1107" s="21" t="s">
        <v>165</v>
      </c>
      <c r="B1107" s="41" t="s">
        <v>166</v>
      </c>
      <c r="C1107" s="21">
        <v>1.95</v>
      </c>
      <c r="D1107" s="42">
        <v>251.83893320000001</v>
      </c>
      <c r="E1107" s="21" t="s">
        <v>167</v>
      </c>
      <c r="F1107" s="9" t="s">
        <v>60</v>
      </c>
    </row>
    <row r="1108" spans="1:6">
      <c r="A1108" s="21" t="s">
        <v>165</v>
      </c>
      <c r="B1108" s="41" t="s">
        <v>166</v>
      </c>
      <c r="C1108" s="21">
        <v>1.52</v>
      </c>
      <c r="D1108" s="42">
        <v>251.82353320000001</v>
      </c>
      <c r="E1108" s="21" t="s">
        <v>167</v>
      </c>
      <c r="F1108" s="9" t="s">
        <v>60</v>
      </c>
    </row>
    <row r="1109" spans="1:6">
      <c r="A1109" s="21" t="s">
        <v>165</v>
      </c>
      <c r="B1109" s="41" t="s">
        <v>166</v>
      </c>
      <c r="C1109" s="21">
        <v>1.47</v>
      </c>
      <c r="D1109" s="42">
        <v>251.8132665</v>
      </c>
      <c r="E1109" s="21" t="s">
        <v>167</v>
      </c>
      <c r="F1109" s="9" t="s">
        <v>60</v>
      </c>
    </row>
    <row r="1110" spans="1:6">
      <c r="A1110" s="21" t="s">
        <v>165</v>
      </c>
      <c r="B1110" s="41" t="s">
        <v>166</v>
      </c>
      <c r="C1110" s="21">
        <v>1.4</v>
      </c>
      <c r="D1110" s="42">
        <v>251.804711</v>
      </c>
      <c r="E1110" s="21" t="s">
        <v>167</v>
      </c>
      <c r="F1110" s="9" t="s">
        <v>60</v>
      </c>
    </row>
    <row r="1111" spans="1:6">
      <c r="A1111" s="21" t="s">
        <v>165</v>
      </c>
      <c r="B1111" s="41" t="s">
        <v>166</v>
      </c>
      <c r="C1111" s="21">
        <v>1.67</v>
      </c>
      <c r="D1111" s="42">
        <v>251.79957759999999</v>
      </c>
      <c r="E1111" s="21" t="s">
        <v>167</v>
      </c>
      <c r="F1111" s="9" t="s">
        <v>60</v>
      </c>
    </row>
    <row r="1112" spans="1:6">
      <c r="A1112" s="21" t="s">
        <v>165</v>
      </c>
      <c r="B1112" s="41" t="s">
        <v>166</v>
      </c>
      <c r="C1112" s="21">
        <v>1.72</v>
      </c>
      <c r="D1112" s="42">
        <v>251.76193319999999</v>
      </c>
      <c r="E1112" s="21" t="s">
        <v>167</v>
      </c>
      <c r="F1112" s="9" t="s">
        <v>60</v>
      </c>
    </row>
    <row r="1113" spans="1:6">
      <c r="A1113" s="21" t="s">
        <v>165</v>
      </c>
      <c r="B1113" s="41" t="s">
        <v>166</v>
      </c>
      <c r="C1113" s="21">
        <v>1.26</v>
      </c>
      <c r="D1113" s="42">
        <v>251.64044440000001</v>
      </c>
      <c r="E1113" s="21" t="s">
        <v>167</v>
      </c>
      <c r="F1113" s="9" t="s">
        <v>60</v>
      </c>
    </row>
    <row r="1114" spans="1:6">
      <c r="A1114" s="21" t="s">
        <v>165</v>
      </c>
      <c r="B1114" s="41" t="s">
        <v>166</v>
      </c>
      <c r="C1114" s="21">
        <v>1.64</v>
      </c>
      <c r="D1114" s="42">
        <v>251.61819990000001</v>
      </c>
      <c r="E1114" s="21" t="s">
        <v>167</v>
      </c>
      <c r="F1114" s="9" t="s">
        <v>60</v>
      </c>
    </row>
    <row r="1115" spans="1:6">
      <c r="A1115" s="21" t="s">
        <v>165</v>
      </c>
      <c r="B1115" s="41" t="s">
        <v>166</v>
      </c>
      <c r="C1115" s="21">
        <v>1.5</v>
      </c>
      <c r="D1115" s="42">
        <v>251.54462219999999</v>
      </c>
      <c r="E1115" s="21" t="s">
        <v>167</v>
      </c>
      <c r="F1115" s="9" t="s">
        <v>60</v>
      </c>
    </row>
    <row r="1116" spans="1:6">
      <c r="A1116" s="21" t="s">
        <v>165</v>
      </c>
      <c r="B1116" s="41" t="s">
        <v>166</v>
      </c>
      <c r="C1116" s="21">
        <v>1.77</v>
      </c>
      <c r="D1116" s="42">
        <v>251.495</v>
      </c>
      <c r="E1116" s="21" t="s">
        <v>167</v>
      </c>
      <c r="F1116" s="9" t="s">
        <v>60</v>
      </c>
    </row>
    <row r="1117" spans="1:6">
      <c r="A1117" s="21" t="s">
        <v>168</v>
      </c>
      <c r="B1117" s="41" t="s">
        <v>169</v>
      </c>
      <c r="C1117" s="21">
        <v>2.31</v>
      </c>
      <c r="D1117" s="42">
        <v>251.94499999999999</v>
      </c>
      <c r="E1117" s="21" t="s">
        <v>170</v>
      </c>
      <c r="F1117" s="9" t="s">
        <v>60</v>
      </c>
    </row>
    <row r="1118" spans="1:6">
      <c r="A1118" s="21" t="s">
        <v>168</v>
      </c>
      <c r="B1118" s="41" t="s">
        <v>169</v>
      </c>
      <c r="C1118" s="21">
        <v>2.29</v>
      </c>
      <c r="D1118" s="42">
        <v>251.93854429999999</v>
      </c>
      <c r="E1118" s="21" t="s">
        <v>170</v>
      </c>
      <c r="F1118" s="9" t="s">
        <v>60</v>
      </c>
    </row>
    <row r="1119" spans="1:6">
      <c r="A1119" s="21" t="s">
        <v>168</v>
      </c>
      <c r="B1119" s="41" t="s">
        <v>169</v>
      </c>
      <c r="C1119" s="21">
        <v>3.19</v>
      </c>
      <c r="D1119" s="42">
        <v>251.93649550000001</v>
      </c>
      <c r="E1119" s="21" t="s">
        <v>170</v>
      </c>
      <c r="F1119" s="9" t="s">
        <v>60</v>
      </c>
    </row>
    <row r="1120" spans="1:6">
      <c r="A1120" s="21" t="s">
        <v>168</v>
      </c>
      <c r="B1120" s="41" t="s">
        <v>169</v>
      </c>
      <c r="C1120" s="21">
        <v>2.44</v>
      </c>
      <c r="D1120" s="42">
        <v>251.93472539999999</v>
      </c>
      <c r="E1120" s="21" t="s">
        <v>170</v>
      </c>
      <c r="F1120" s="9" t="s">
        <v>60</v>
      </c>
    </row>
    <row r="1121" spans="1:6">
      <c r="A1121" s="21" t="s">
        <v>168</v>
      </c>
      <c r="B1121" s="41" t="s">
        <v>169</v>
      </c>
      <c r="C1121" s="21">
        <v>1.91</v>
      </c>
      <c r="D1121" s="42">
        <v>251.9324445</v>
      </c>
      <c r="E1121" s="21" t="s">
        <v>170</v>
      </c>
      <c r="F1121" s="9" t="s">
        <v>60</v>
      </c>
    </row>
    <row r="1122" spans="1:6">
      <c r="A1122" s="21" t="s">
        <v>168</v>
      </c>
      <c r="B1122" s="41" t="s">
        <v>169</v>
      </c>
      <c r="C1122" s="21">
        <v>1.75</v>
      </c>
      <c r="D1122" s="42">
        <v>251.9291436</v>
      </c>
      <c r="E1122" s="21" t="s">
        <v>170</v>
      </c>
      <c r="F1122" s="9" t="s">
        <v>60</v>
      </c>
    </row>
    <row r="1123" spans="1:6">
      <c r="A1123" s="21" t="s">
        <v>168</v>
      </c>
      <c r="B1123" s="41" t="s">
        <v>169</v>
      </c>
      <c r="C1123" s="21">
        <v>1.29</v>
      </c>
      <c r="D1123" s="42">
        <v>251.92553280000001</v>
      </c>
      <c r="E1123" s="21" t="s">
        <v>170</v>
      </c>
      <c r="F1123" s="9" t="s">
        <v>60</v>
      </c>
    </row>
    <row r="1124" spans="1:6">
      <c r="A1124" s="21" t="s">
        <v>168</v>
      </c>
      <c r="B1124" s="41" t="s">
        <v>169</v>
      </c>
      <c r="C1124" s="21">
        <v>0.99</v>
      </c>
      <c r="D1124" s="42">
        <v>251.9252228</v>
      </c>
      <c r="E1124" s="21" t="s">
        <v>170</v>
      </c>
      <c r="F1124" s="9" t="s">
        <v>60</v>
      </c>
    </row>
    <row r="1125" spans="1:6">
      <c r="A1125" s="21" t="s">
        <v>168</v>
      </c>
      <c r="B1125" s="41" t="s">
        <v>169</v>
      </c>
      <c r="C1125" s="21">
        <v>0.01</v>
      </c>
      <c r="D1125" s="42">
        <v>251.92413099999999</v>
      </c>
      <c r="E1125" s="21" t="s">
        <v>170</v>
      </c>
      <c r="F1125" s="9" t="s">
        <v>60</v>
      </c>
    </row>
    <row r="1126" spans="1:6">
      <c r="A1126" s="21" t="s">
        <v>168</v>
      </c>
      <c r="B1126" s="41" t="s">
        <v>169</v>
      </c>
      <c r="C1126" s="21">
        <v>1.37</v>
      </c>
      <c r="D1126" s="42">
        <v>251.9223815</v>
      </c>
      <c r="E1126" s="21" t="s">
        <v>170</v>
      </c>
      <c r="F1126" s="9" t="s">
        <v>60</v>
      </c>
    </row>
    <row r="1127" spans="1:6">
      <c r="A1127" s="21" t="s">
        <v>168</v>
      </c>
      <c r="B1127" s="41" t="s">
        <v>169</v>
      </c>
      <c r="C1127" s="21">
        <v>0.99</v>
      </c>
      <c r="D1127" s="42">
        <v>251.92158019999999</v>
      </c>
      <c r="E1127" s="21" t="s">
        <v>170</v>
      </c>
      <c r="F1127" s="9" t="s">
        <v>60</v>
      </c>
    </row>
    <row r="1128" spans="1:6">
      <c r="A1128" s="21" t="s">
        <v>168</v>
      </c>
      <c r="B1128" s="41" t="s">
        <v>169</v>
      </c>
      <c r="C1128" s="21">
        <v>-0.22</v>
      </c>
      <c r="D1128" s="42">
        <v>251.92066980000001</v>
      </c>
      <c r="E1128" s="21" t="s">
        <v>170</v>
      </c>
      <c r="F1128" s="9" t="s">
        <v>60</v>
      </c>
    </row>
    <row r="1129" spans="1:6">
      <c r="A1129" s="21" t="s">
        <v>168</v>
      </c>
      <c r="B1129" s="41" t="s">
        <v>169</v>
      </c>
      <c r="C1129" s="21">
        <v>1.04</v>
      </c>
      <c r="D1129" s="42">
        <v>251.91925860000001</v>
      </c>
      <c r="E1129" s="21" t="s">
        <v>170</v>
      </c>
      <c r="F1129" s="9" t="s">
        <v>60</v>
      </c>
    </row>
    <row r="1130" spans="1:6">
      <c r="A1130" s="21" t="s">
        <v>168</v>
      </c>
      <c r="B1130" s="41" t="s">
        <v>169</v>
      </c>
      <c r="C1130" s="21">
        <v>1.0900000000000001</v>
      </c>
      <c r="D1130" s="42">
        <v>251.91279750000001</v>
      </c>
      <c r="E1130" s="21" t="s">
        <v>170</v>
      </c>
      <c r="F1130" s="9" t="s">
        <v>60</v>
      </c>
    </row>
    <row r="1131" spans="1:6">
      <c r="A1131" s="21" t="s">
        <v>168</v>
      </c>
      <c r="B1131" s="41" t="s">
        <v>169</v>
      </c>
      <c r="C1131" s="21">
        <v>0.84</v>
      </c>
      <c r="D1131" s="42">
        <v>251.91082829999999</v>
      </c>
      <c r="E1131" s="21" t="s">
        <v>170</v>
      </c>
      <c r="F1131" s="9" t="s">
        <v>60</v>
      </c>
    </row>
    <row r="1132" spans="1:6">
      <c r="A1132" s="21" t="s">
        <v>168</v>
      </c>
      <c r="B1132" s="41" t="s">
        <v>169</v>
      </c>
      <c r="C1132" s="21">
        <v>-0.62</v>
      </c>
      <c r="D1132" s="42">
        <v>251.9087767</v>
      </c>
      <c r="E1132" s="21" t="s">
        <v>170</v>
      </c>
      <c r="F1132" s="9" t="s">
        <v>60</v>
      </c>
    </row>
    <row r="1133" spans="1:6">
      <c r="A1133" s="21" t="s">
        <v>168</v>
      </c>
      <c r="B1133" s="41" t="s">
        <v>169</v>
      </c>
      <c r="C1133" s="21">
        <v>-0.9</v>
      </c>
      <c r="D1133" s="42">
        <v>251.90399439999999</v>
      </c>
      <c r="E1133" s="21" t="s">
        <v>170</v>
      </c>
      <c r="F1133" s="9" t="s">
        <v>60</v>
      </c>
    </row>
    <row r="1134" spans="1:6">
      <c r="A1134" s="21" t="s">
        <v>168</v>
      </c>
      <c r="B1134" s="41" t="s">
        <v>169</v>
      </c>
      <c r="C1134" s="21">
        <v>-0.62</v>
      </c>
      <c r="D1134" s="42">
        <v>251.9024848</v>
      </c>
      <c r="E1134" s="21" t="s">
        <v>170</v>
      </c>
      <c r="F1134" s="9" t="s">
        <v>60</v>
      </c>
    </row>
    <row r="1135" spans="1:6">
      <c r="A1135" s="21" t="s">
        <v>168</v>
      </c>
      <c r="B1135" s="41" t="s">
        <v>169</v>
      </c>
      <c r="C1135" s="21">
        <v>-1.87</v>
      </c>
      <c r="D1135" s="42">
        <v>251.9006072</v>
      </c>
      <c r="E1135" s="21" t="s">
        <v>170</v>
      </c>
      <c r="F1135" s="9" t="s">
        <v>60</v>
      </c>
    </row>
    <row r="1136" spans="1:6">
      <c r="A1136" s="21" t="s">
        <v>168</v>
      </c>
      <c r="B1136" s="41" t="s">
        <v>169</v>
      </c>
      <c r="C1136" s="21">
        <v>-0.51</v>
      </c>
      <c r="D1136" s="42">
        <v>251.8992116</v>
      </c>
      <c r="E1136" s="21" t="s">
        <v>170</v>
      </c>
      <c r="F1136" s="9" t="s">
        <v>60</v>
      </c>
    </row>
    <row r="1137" spans="1:6">
      <c r="A1137" s="21" t="s">
        <v>168</v>
      </c>
      <c r="B1137" s="41" t="s">
        <v>169</v>
      </c>
      <c r="C1137" s="21">
        <v>-2</v>
      </c>
      <c r="D1137" s="42">
        <v>251.898335</v>
      </c>
      <c r="E1137" s="21" t="s">
        <v>170</v>
      </c>
      <c r="F1137" s="9" t="s">
        <v>60</v>
      </c>
    </row>
    <row r="1138" spans="1:6">
      <c r="A1138" s="21" t="s">
        <v>168</v>
      </c>
      <c r="B1138" s="41" t="s">
        <v>169</v>
      </c>
      <c r="C1138" s="21">
        <v>-2.54</v>
      </c>
      <c r="D1138" s="42">
        <v>251.8977199</v>
      </c>
      <c r="E1138" s="21" t="s">
        <v>170</v>
      </c>
      <c r="F1138" s="9" t="s">
        <v>60</v>
      </c>
    </row>
    <row r="1139" spans="1:6">
      <c r="A1139" s="21" t="s">
        <v>168</v>
      </c>
      <c r="B1139" s="41" t="s">
        <v>169</v>
      </c>
      <c r="C1139" s="21">
        <v>-2.69</v>
      </c>
      <c r="D1139" s="42">
        <v>251.89691579999999</v>
      </c>
      <c r="E1139" s="21" t="s">
        <v>170</v>
      </c>
      <c r="F1139" s="9" t="s">
        <v>60</v>
      </c>
    </row>
    <row r="1140" spans="1:6">
      <c r="A1140" s="21" t="s">
        <v>168</v>
      </c>
      <c r="B1140" s="41" t="s">
        <v>169</v>
      </c>
      <c r="C1140" s="21">
        <v>0.15</v>
      </c>
      <c r="D1140" s="42">
        <v>251.89558210000001</v>
      </c>
      <c r="E1140" s="21" t="s">
        <v>170</v>
      </c>
      <c r="F1140" s="9" t="s">
        <v>60</v>
      </c>
    </row>
    <row r="1141" spans="1:6">
      <c r="A1141" s="21" t="s">
        <v>168</v>
      </c>
      <c r="B1141" s="41" t="s">
        <v>169</v>
      </c>
      <c r="C1141" s="21">
        <v>-0.87</v>
      </c>
      <c r="D1141" s="42">
        <v>251.89532589999999</v>
      </c>
      <c r="E1141" s="21" t="s">
        <v>170</v>
      </c>
      <c r="F1141" s="9" t="s">
        <v>60</v>
      </c>
    </row>
    <row r="1142" spans="1:6">
      <c r="A1142" s="21" t="s">
        <v>168</v>
      </c>
      <c r="B1142" s="41" t="s">
        <v>169</v>
      </c>
      <c r="C1142" s="21">
        <v>-2.15</v>
      </c>
      <c r="D1142" s="42">
        <v>251.89394659999999</v>
      </c>
      <c r="E1142" s="21" t="s">
        <v>170</v>
      </c>
      <c r="F1142" s="9" t="s">
        <v>60</v>
      </c>
    </row>
    <row r="1143" spans="1:6">
      <c r="A1143" s="21" t="s">
        <v>168</v>
      </c>
      <c r="B1143" s="41" t="s">
        <v>169</v>
      </c>
      <c r="C1143" s="21">
        <v>-1.31</v>
      </c>
      <c r="D1143" s="42">
        <v>251.87</v>
      </c>
      <c r="E1143" s="21" t="s">
        <v>170</v>
      </c>
      <c r="F1143" s="9" t="s">
        <v>60</v>
      </c>
    </row>
    <row r="1144" spans="1:6">
      <c r="A1144" s="21" t="s">
        <v>168</v>
      </c>
      <c r="B1144" s="41" t="s">
        <v>169</v>
      </c>
      <c r="C1144" s="21">
        <v>-1.51</v>
      </c>
      <c r="D1144" s="42">
        <v>251.82</v>
      </c>
      <c r="E1144" s="21" t="s">
        <v>170</v>
      </c>
      <c r="F1144" s="9" t="s">
        <v>60</v>
      </c>
    </row>
    <row r="1145" spans="1:6">
      <c r="A1145" s="21" t="s">
        <v>168</v>
      </c>
      <c r="B1145" s="41" t="s">
        <v>169</v>
      </c>
      <c r="C1145" s="21">
        <v>-0.13</v>
      </c>
      <c r="D1145" s="42">
        <v>251.8</v>
      </c>
      <c r="E1145" s="21" t="s">
        <v>170</v>
      </c>
      <c r="F1145" s="9" t="s">
        <v>60</v>
      </c>
    </row>
    <row r="1146" spans="1:6">
      <c r="A1146" s="21" t="s">
        <v>168</v>
      </c>
      <c r="B1146" s="41" t="s">
        <v>169</v>
      </c>
      <c r="C1146" s="21">
        <v>-0.56000000000000005</v>
      </c>
      <c r="D1146" s="42">
        <v>251.78</v>
      </c>
      <c r="E1146" s="21" t="s">
        <v>170</v>
      </c>
      <c r="F1146" s="9" t="s">
        <v>60</v>
      </c>
    </row>
    <row r="1147" spans="1:6">
      <c r="A1147" s="21" t="s">
        <v>168</v>
      </c>
      <c r="B1147" s="41" t="s">
        <v>169</v>
      </c>
      <c r="C1147" s="21">
        <v>-0.92</v>
      </c>
      <c r="D1147" s="42">
        <v>251.75</v>
      </c>
      <c r="E1147" s="21" t="s">
        <v>170</v>
      </c>
      <c r="F1147" s="9" t="s">
        <v>60</v>
      </c>
    </row>
    <row r="1148" spans="1:6">
      <c r="A1148" s="21" t="s">
        <v>168</v>
      </c>
      <c r="B1148" s="41" t="s">
        <v>169</v>
      </c>
      <c r="C1148" s="21">
        <v>-1.38</v>
      </c>
      <c r="D1148" s="42">
        <v>251.73</v>
      </c>
      <c r="E1148" s="21" t="s">
        <v>170</v>
      </c>
      <c r="F1148" s="9" t="s">
        <v>60</v>
      </c>
    </row>
    <row r="1149" spans="1:6">
      <c r="A1149" s="21" t="s">
        <v>168</v>
      </c>
      <c r="B1149" s="41" t="s">
        <v>169</v>
      </c>
      <c r="C1149" s="21">
        <v>-1.53</v>
      </c>
      <c r="D1149" s="42">
        <v>251.7</v>
      </c>
      <c r="E1149" s="21" t="s">
        <v>170</v>
      </c>
      <c r="F1149" s="9" t="s">
        <v>60</v>
      </c>
    </row>
    <row r="1150" spans="1:6">
      <c r="A1150" s="21" t="s">
        <v>168</v>
      </c>
      <c r="B1150" s="41" t="s">
        <v>169</v>
      </c>
      <c r="C1150" s="21">
        <v>-1.43</v>
      </c>
      <c r="D1150" s="42">
        <v>251.68</v>
      </c>
      <c r="E1150" s="21" t="s">
        <v>170</v>
      </c>
      <c r="F1150" s="9" t="s">
        <v>60</v>
      </c>
    </row>
    <row r="1151" spans="1:6">
      <c r="A1151" s="21" t="s">
        <v>168</v>
      </c>
      <c r="B1151" s="41" t="s">
        <v>169</v>
      </c>
      <c r="C1151" s="21">
        <v>-0.97</v>
      </c>
      <c r="D1151" s="42">
        <v>251.66</v>
      </c>
      <c r="E1151" s="21" t="s">
        <v>170</v>
      </c>
      <c r="F1151" s="9" t="s">
        <v>60</v>
      </c>
    </row>
    <row r="1152" spans="1:6">
      <c r="A1152" s="21" t="s">
        <v>168</v>
      </c>
      <c r="B1152" s="41" t="s">
        <v>169</v>
      </c>
      <c r="C1152" s="21">
        <v>-0.92</v>
      </c>
      <c r="D1152" s="42">
        <v>251.65</v>
      </c>
      <c r="E1152" s="21" t="s">
        <v>170</v>
      </c>
      <c r="F1152" s="9" t="s">
        <v>60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48BE-5436-4E2D-8584-1B091F116ACD}">
  <dimension ref="A1:A24"/>
  <sheetViews>
    <sheetView tabSelected="1" workbookViewId="0">
      <selection activeCell="A25" sqref="A25"/>
    </sheetView>
  </sheetViews>
  <sheetFormatPr defaultRowHeight="14.4"/>
  <cols>
    <col min="1" max="1" width="203.77734375" customWidth="1"/>
  </cols>
  <sheetData>
    <row r="1" spans="1:1">
      <c r="A1" s="1" t="s">
        <v>139</v>
      </c>
    </row>
    <row r="2" spans="1:1" ht="14.4" customHeight="1"/>
    <row r="3" spans="1:1">
      <c r="A3" s="27" t="s">
        <v>124</v>
      </c>
    </row>
    <row r="4" spans="1:1">
      <c r="A4" s="26" t="s">
        <v>123</v>
      </c>
    </row>
    <row r="5" spans="1:1">
      <c r="A5" t="s">
        <v>198</v>
      </c>
    </row>
    <row r="6" spans="1:1">
      <c r="A6" s="20" t="s">
        <v>130</v>
      </c>
    </row>
    <row r="7" spans="1:1">
      <c r="A7" s="20" t="s">
        <v>122</v>
      </c>
    </row>
    <row r="8" spans="1:1">
      <c r="A8" t="s">
        <v>190</v>
      </c>
    </row>
    <row r="9" spans="1:1" ht="16.2">
      <c r="A9" s="28" t="s">
        <v>125</v>
      </c>
    </row>
    <row r="10" spans="1:1">
      <c r="A10" t="s">
        <v>133</v>
      </c>
    </row>
    <row r="11" spans="1:1" ht="16.2">
      <c r="A11" s="28" t="s">
        <v>126</v>
      </c>
    </row>
    <row r="12" spans="1:1">
      <c r="A12" s="20" t="s">
        <v>128</v>
      </c>
    </row>
    <row r="13" spans="1:1">
      <c r="A13" s="20" t="s">
        <v>132</v>
      </c>
    </row>
    <row r="14" spans="1:1">
      <c r="A14" t="s">
        <v>186</v>
      </c>
    </row>
    <row r="15" spans="1:1">
      <c r="A15" s="20" t="s">
        <v>129</v>
      </c>
    </row>
    <row r="16" spans="1:1">
      <c r="A16" s="27" t="s">
        <v>127</v>
      </c>
    </row>
    <row r="17" spans="1:1">
      <c r="A17" t="s">
        <v>188</v>
      </c>
    </row>
    <row r="18" spans="1:1">
      <c r="A18" s="28" t="s">
        <v>131</v>
      </c>
    </row>
    <row r="19" spans="1:1">
      <c r="A19" t="s">
        <v>187</v>
      </c>
    </row>
    <row r="20" spans="1:1">
      <c r="A20" t="s">
        <v>138</v>
      </c>
    </row>
    <row r="21" spans="1:1">
      <c r="A21" t="s">
        <v>135</v>
      </c>
    </row>
    <row r="22" spans="1:1">
      <c r="A22" t="s">
        <v>134</v>
      </c>
    </row>
    <row r="23" spans="1:1">
      <c r="A23" t="s">
        <v>137</v>
      </c>
    </row>
    <row r="24" spans="1:1">
      <c r="A24" t="s">
        <v>136</v>
      </c>
    </row>
  </sheetData>
  <sortState xmlns:xlrd2="http://schemas.microsoft.com/office/spreadsheetml/2017/richdata2" ref="A4:A24">
    <sortCondition ref="A3:A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29455-71F6-4D3A-B415-67314FA37F4C}">
  <dimension ref="A1:O119"/>
  <sheetViews>
    <sheetView workbookViewId="0">
      <selection activeCell="L19" sqref="L19"/>
    </sheetView>
  </sheetViews>
  <sheetFormatPr defaultRowHeight="14.4"/>
  <cols>
    <col min="1" max="2" width="8.88671875" style="2"/>
    <col min="3" max="3" width="15.44140625" bestFit="1" customWidth="1"/>
    <col min="4" max="4" width="15.33203125" bestFit="1" customWidth="1"/>
    <col min="5" max="5" width="15.33203125" customWidth="1"/>
    <col min="11" max="11" width="13.6640625" bestFit="1" customWidth="1"/>
    <col min="15" max="15" width="13.77734375" customWidth="1"/>
  </cols>
  <sheetData>
    <row r="1" spans="1:15">
      <c r="A1" s="46" t="s">
        <v>114</v>
      </c>
      <c r="B1" s="46"/>
      <c r="C1" s="46"/>
      <c r="D1" s="46"/>
      <c r="E1" s="43"/>
      <c r="F1" s="46" t="s">
        <v>115</v>
      </c>
      <c r="G1" s="46"/>
      <c r="H1" s="46"/>
      <c r="I1" s="46"/>
      <c r="J1" s="46"/>
      <c r="K1" s="46"/>
      <c r="M1" s="46" t="s">
        <v>196</v>
      </c>
      <c r="N1" s="46"/>
      <c r="O1" s="46"/>
    </row>
    <row r="2" spans="1:15">
      <c r="A2" s="3" t="s">
        <v>113</v>
      </c>
      <c r="B2" s="3" t="s">
        <v>109</v>
      </c>
      <c r="C2" s="1" t="s">
        <v>68</v>
      </c>
      <c r="D2" s="1" t="s">
        <v>110</v>
      </c>
      <c r="E2" s="1"/>
      <c r="F2" s="43" t="s">
        <v>191</v>
      </c>
      <c r="G2" s="43" t="s">
        <v>197</v>
      </c>
      <c r="H2" s="43" t="s">
        <v>192</v>
      </c>
      <c r="I2" s="43" t="s">
        <v>113</v>
      </c>
      <c r="J2" s="43" t="s">
        <v>109</v>
      </c>
      <c r="K2" s="1" t="s">
        <v>68</v>
      </c>
      <c r="M2" s="43" t="s">
        <v>113</v>
      </c>
      <c r="N2" s="43" t="s">
        <v>109</v>
      </c>
      <c r="O2" s="1" t="s">
        <v>68</v>
      </c>
    </row>
    <row r="3" spans="1:15">
      <c r="A3" s="7">
        <v>-23.172000000000001</v>
      </c>
      <c r="B3" s="2">
        <v>75.8</v>
      </c>
      <c r="C3" t="s">
        <v>111</v>
      </c>
      <c r="D3" t="s">
        <v>112</v>
      </c>
      <c r="F3">
        <v>27</v>
      </c>
      <c r="G3">
        <v>0.79</v>
      </c>
      <c r="H3">
        <v>34</v>
      </c>
      <c r="I3">
        <v>-24.23</v>
      </c>
      <c r="J3">
        <v>2.5</v>
      </c>
      <c r="K3" t="s">
        <v>116</v>
      </c>
      <c r="M3">
        <v>-25.191020000000002</v>
      </c>
      <c r="N3">
        <v>94.724919999999997</v>
      </c>
      <c r="O3" t="s">
        <v>199</v>
      </c>
    </row>
    <row r="4" spans="1:15">
      <c r="A4" s="7">
        <v>-23.141999999999999</v>
      </c>
      <c r="B4" s="2">
        <v>76.8</v>
      </c>
      <c r="C4" t="s">
        <v>111</v>
      </c>
      <c r="D4" t="s">
        <v>112</v>
      </c>
      <c r="G4">
        <v>0</v>
      </c>
      <c r="I4">
        <v>-24.23</v>
      </c>
      <c r="J4">
        <v>3.5</v>
      </c>
      <c r="K4" t="s">
        <v>116</v>
      </c>
      <c r="M4">
        <v>-23.925609999999999</v>
      </c>
      <c r="N4">
        <v>92.843369999999993</v>
      </c>
      <c r="O4" t="s">
        <v>199</v>
      </c>
    </row>
    <row r="5" spans="1:15">
      <c r="A5" s="7">
        <v>-24.63</v>
      </c>
      <c r="B5" s="2">
        <v>77.3</v>
      </c>
      <c r="C5" t="s">
        <v>111</v>
      </c>
      <c r="D5" t="s">
        <v>112</v>
      </c>
      <c r="F5">
        <v>33</v>
      </c>
      <c r="G5">
        <v>1.42</v>
      </c>
      <c r="H5">
        <v>23</v>
      </c>
      <c r="I5">
        <v>-24.54</v>
      </c>
      <c r="J5">
        <v>4.4000000000000004</v>
      </c>
      <c r="K5" t="s">
        <v>116</v>
      </c>
      <c r="M5">
        <v>-24.541540000000001</v>
      </c>
      <c r="N5">
        <v>91.450090000000003</v>
      </c>
      <c r="O5" t="s">
        <v>199</v>
      </c>
    </row>
    <row r="6" spans="1:15">
      <c r="A6" s="7">
        <v>-23.99</v>
      </c>
      <c r="B6" s="2">
        <v>77.900000000000006</v>
      </c>
      <c r="C6" t="s">
        <v>111</v>
      </c>
      <c r="D6" t="s">
        <v>112</v>
      </c>
      <c r="F6">
        <v>24</v>
      </c>
      <c r="G6">
        <v>1.26</v>
      </c>
      <c r="H6">
        <v>19</v>
      </c>
      <c r="I6">
        <v>-24.48</v>
      </c>
      <c r="J6">
        <v>5.4</v>
      </c>
      <c r="K6" t="s">
        <v>116</v>
      </c>
      <c r="M6">
        <v>-23.3445</v>
      </c>
      <c r="N6">
        <v>89.854759999999999</v>
      </c>
      <c r="O6" t="s">
        <v>199</v>
      </c>
    </row>
    <row r="7" spans="1:15">
      <c r="A7" s="7">
        <v>-23.434000000000001</v>
      </c>
      <c r="B7" s="2">
        <v>78.599999999999994</v>
      </c>
      <c r="C7" t="s">
        <v>111</v>
      </c>
      <c r="D7" t="s">
        <v>112</v>
      </c>
      <c r="F7">
        <v>21</v>
      </c>
      <c r="G7">
        <v>1.92</v>
      </c>
      <c r="H7">
        <v>11</v>
      </c>
      <c r="I7">
        <v>-25.49</v>
      </c>
      <c r="J7">
        <v>7.2</v>
      </c>
      <c r="K7" t="s">
        <v>116</v>
      </c>
      <c r="M7">
        <v>-24.097539999999999</v>
      </c>
      <c r="N7">
        <v>86.557090000000002</v>
      </c>
      <c r="O7" t="s">
        <v>199</v>
      </c>
    </row>
    <row r="8" spans="1:15">
      <c r="A8" s="7">
        <v>-23.390999999999998</v>
      </c>
      <c r="B8" s="2">
        <v>78.900000000000006</v>
      </c>
      <c r="C8" t="s">
        <v>111</v>
      </c>
      <c r="D8" t="s">
        <v>112</v>
      </c>
      <c r="F8">
        <v>18</v>
      </c>
      <c r="G8">
        <v>1.61</v>
      </c>
      <c r="H8">
        <v>11</v>
      </c>
      <c r="I8">
        <v>-24.42</v>
      </c>
      <c r="J8">
        <v>8.6999999999999993</v>
      </c>
      <c r="K8" t="s">
        <v>116</v>
      </c>
      <c r="M8">
        <v>-23.63588</v>
      </c>
      <c r="N8">
        <v>85.53801</v>
      </c>
      <c r="O8" t="s">
        <v>199</v>
      </c>
    </row>
    <row r="9" spans="1:15">
      <c r="A9" s="7">
        <v>-24.350999999999999</v>
      </c>
      <c r="B9" s="2">
        <v>79.400000000000006</v>
      </c>
      <c r="C9" t="s">
        <v>111</v>
      </c>
      <c r="D9" t="s">
        <v>112</v>
      </c>
      <c r="F9">
        <v>41</v>
      </c>
      <c r="G9">
        <v>2.9</v>
      </c>
      <c r="H9">
        <v>14</v>
      </c>
      <c r="I9">
        <v>-24.3</v>
      </c>
      <c r="J9">
        <v>10.7</v>
      </c>
      <c r="K9" t="s">
        <v>116</v>
      </c>
      <c r="M9">
        <v>-23.721609999999998</v>
      </c>
      <c r="N9">
        <v>84.109610000000004</v>
      </c>
      <c r="O9" t="s">
        <v>199</v>
      </c>
    </row>
    <row r="10" spans="1:15">
      <c r="A10" s="7">
        <v>-24.992999999999999</v>
      </c>
      <c r="B10" s="2">
        <v>79.8</v>
      </c>
      <c r="C10" t="s">
        <v>111</v>
      </c>
      <c r="D10" t="s">
        <v>112</v>
      </c>
      <c r="F10">
        <v>25</v>
      </c>
      <c r="G10">
        <v>1.91</v>
      </c>
      <c r="H10">
        <v>13</v>
      </c>
      <c r="I10">
        <v>-23.94</v>
      </c>
      <c r="J10">
        <v>11.9</v>
      </c>
      <c r="K10" t="s">
        <v>116</v>
      </c>
      <c r="M10">
        <v>-22.69556</v>
      </c>
      <c r="N10">
        <v>82.864670000000004</v>
      </c>
      <c r="O10" t="s">
        <v>199</v>
      </c>
    </row>
    <row r="11" spans="1:15">
      <c r="A11" s="7">
        <v>-24.588999999999999</v>
      </c>
      <c r="B11" s="2">
        <v>80.5</v>
      </c>
      <c r="C11" t="s">
        <v>111</v>
      </c>
      <c r="D11" t="s">
        <v>112</v>
      </c>
      <c r="I11">
        <v>-24.17</v>
      </c>
      <c r="J11">
        <v>12.3</v>
      </c>
      <c r="K11" t="s">
        <v>116</v>
      </c>
      <c r="M11">
        <v>-23.208880000000001</v>
      </c>
      <c r="N11">
        <v>81.407219999999995</v>
      </c>
      <c r="O11" t="s">
        <v>199</v>
      </c>
    </row>
    <row r="12" spans="1:15">
      <c r="A12" s="7">
        <v>-23.521999999999998</v>
      </c>
      <c r="B12" s="2">
        <v>80.900000000000006</v>
      </c>
      <c r="C12" t="s">
        <v>111</v>
      </c>
      <c r="D12" t="s">
        <v>112</v>
      </c>
      <c r="F12">
        <v>28</v>
      </c>
      <c r="G12">
        <v>2.0699999999999998</v>
      </c>
      <c r="H12">
        <v>14</v>
      </c>
      <c r="I12">
        <v>-24.02</v>
      </c>
      <c r="J12">
        <v>12.4</v>
      </c>
      <c r="K12" t="s">
        <v>116</v>
      </c>
      <c r="M12">
        <v>-22.45635</v>
      </c>
      <c r="N12">
        <v>81.148409999999998</v>
      </c>
      <c r="O12" t="s">
        <v>199</v>
      </c>
    </row>
    <row r="13" spans="1:15">
      <c r="A13" s="7">
        <v>-25.015999999999998</v>
      </c>
      <c r="B13" s="2">
        <v>81.5</v>
      </c>
      <c r="C13" t="s">
        <v>111</v>
      </c>
      <c r="D13" t="s">
        <v>112</v>
      </c>
      <c r="I13">
        <v>-23.66</v>
      </c>
      <c r="J13">
        <v>13.3</v>
      </c>
      <c r="K13" t="s">
        <v>116</v>
      </c>
      <c r="M13">
        <v>-23.345880000000001</v>
      </c>
      <c r="N13">
        <v>80.201430000000002</v>
      </c>
      <c r="O13" t="s">
        <v>199</v>
      </c>
    </row>
    <row r="14" spans="1:15">
      <c r="A14" s="7">
        <v>-25.033999999999999</v>
      </c>
      <c r="B14" s="2">
        <v>82</v>
      </c>
      <c r="C14" t="s">
        <v>111</v>
      </c>
      <c r="D14" t="s">
        <v>112</v>
      </c>
      <c r="F14">
        <v>33</v>
      </c>
      <c r="G14">
        <v>1.69</v>
      </c>
      <c r="H14">
        <v>20</v>
      </c>
      <c r="I14">
        <v>-24.9</v>
      </c>
      <c r="J14">
        <v>15.3</v>
      </c>
      <c r="K14" t="s">
        <v>116</v>
      </c>
      <c r="M14">
        <v>-23.038150000000002</v>
      </c>
      <c r="N14">
        <v>79.246840000000006</v>
      </c>
      <c r="O14" t="s">
        <v>199</v>
      </c>
    </row>
    <row r="15" spans="1:15">
      <c r="A15" s="7">
        <v>-25.285</v>
      </c>
      <c r="B15" s="2">
        <v>82.6</v>
      </c>
      <c r="C15" t="s">
        <v>111</v>
      </c>
      <c r="D15" t="s">
        <v>112</v>
      </c>
      <c r="F15">
        <v>24</v>
      </c>
      <c r="G15">
        <v>0.9</v>
      </c>
      <c r="H15">
        <v>27</v>
      </c>
      <c r="I15">
        <v>-24.55</v>
      </c>
      <c r="J15">
        <v>16.5</v>
      </c>
      <c r="K15" t="s">
        <v>116</v>
      </c>
      <c r="M15">
        <v>-22.01202</v>
      </c>
      <c r="N15">
        <v>78.541719999999998</v>
      </c>
      <c r="O15" t="s">
        <v>199</v>
      </c>
    </row>
    <row r="16" spans="1:15">
      <c r="A16" s="7">
        <v>-24.605</v>
      </c>
      <c r="B16" s="2">
        <v>82.9</v>
      </c>
      <c r="C16" t="s">
        <v>111</v>
      </c>
      <c r="D16" t="s">
        <v>112</v>
      </c>
      <c r="F16">
        <v>20</v>
      </c>
      <c r="G16">
        <v>2.81</v>
      </c>
      <c r="H16">
        <v>7</v>
      </c>
      <c r="I16">
        <v>-25.2</v>
      </c>
      <c r="J16">
        <v>17.5</v>
      </c>
      <c r="K16" t="s">
        <v>116</v>
      </c>
      <c r="M16">
        <v>-22.918559999999999</v>
      </c>
      <c r="N16">
        <v>78.293450000000007</v>
      </c>
      <c r="O16" t="s">
        <v>199</v>
      </c>
    </row>
    <row r="17" spans="1:15">
      <c r="A17" s="7">
        <v>-24.065000000000001</v>
      </c>
      <c r="B17" s="2">
        <v>83.05</v>
      </c>
      <c r="C17" t="s">
        <v>111</v>
      </c>
      <c r="D17" t="s">
        <v>112</v>
      </c>
      <c r="I17">
        <v>-25.46</v>
      </c>
      <c r="J17">
        <v>18.7</v>
      </c>
      <c r="K17" t="s">
        <v>116</v>
      </c>
      <c r="M17">
        <v>-22.970009999999998</v>
      </c>
      <c r="N17">
        <v>77.277630000000002</v>
      </c>
      <c r="O17" t="s">
        <v>199</v>
      </c>
    </row>
    <row r="18" spans="1:15">
      <c r="A18" s="7">
        <v>-23.986000000000001</v>
      </c>
      <c r="B18" s="2">
        <v>83.3</v>
      </c>
      <c r="C18" t="s">
        <v>111</v>
      </c>
      <c r="D18" t="s">
        <v>112</v>
      </c>
      <c r="F18">
        <v>8.6</v>
      </c>
      <c r="G18">
        <v>0.42</v>
      </c>
      <c r="H18">
        <v>20</v>
      </c>
      <c r="I18">
        <v>-25.29</v>
      </c>
      <c r="J18">
        <v>19.7</v>
      </c>
      <c r="K18" t="s">
        <v>116</v>
      </c>
      <c r="M18">
        <v>-27.109269999999999</v>
      </c>
      <c r="N18">
        <v>76.256020000000007</v>
      </c>
      <c r="O18" t="s">
        <v>199</v>
      </c>
    </row>
    <row r="19" spans="1:15">
      <c r="A19" s="7">
        <v>-23.242000000000001</v>
      </c>
      <c r="B19" s="2">
        <v>83.65</v>
      </c>
      <c r="C19" t="s">
        <v>111</v>
      </c>
      <c r="D19" t="s">
        <v>112</v>
      </c>
      <c r="F19">
        <v>1.1000000000000001</v>
      </c>
      <c r="G19">
        <v>0.39</v>
      </c>
      <c r="H19">
        <v>3</v>
      </c>
      <c r="I19">
        <v>-25.55</v>
      </c>
      <c r="J19">
        <v>20.3</v>
      </c>
      <c r="K19" t="s">
        <v>116</v>
      </c>
      <c r="M19">
        <v>-22.268989999999999</v>
      </c>
      <c r="N19">
        <v>75.653700000000001</v>
      </c>
      <c r="O19" t="s">
        <v>199</v>
      </c>
    </row>
    <row r="20" spans="1:15">
      <c r="A20" s="7">
        <v>-24.856999999999999</v>
      </c>
      <c r="B20" s="2">
        <v>83.95</v>
      </c>
      <c r="C20" t="s">
        <v>111</v>
      </c>
      <c r="D20" t="s">
        <v>112</v>
      </c>
      <c r="F20">
        <v>24</v>
      </c>
      <c r="G20">
        <v>1.98</v>
      </c>
      <c r="H20">
        <v>12</v>
      </c>
      <c r="I20">
        <v>-25.29</v>
      </c>
      <c r="J20">
        <v>21.2</v>
      </c>
      <c r="K20" t="s">
        <v>116</v>
      </c>
      <c r="M20">
        <v>-26.544989999999999</v>
      </c>
      <c r="N20">
        <v>75.2363</v>
      </c>
      <c r="O20" t="s">
        <v>199</v>
      </c>
    </row>
    <row r="21" spans="1:15">
      <c r="A21" s="7">
        <v>-24.774000000000001</v>
      </c>
      <c r="B21" s="2">
        <v>84.35</v>
      </c>
      <c r="C21" t="s">
        <v>111</v>
      </c>
      <c r="D21" t="s">
        <v>112</v>
      </c>
      <c r="I21">
        <v>-25.24</v>
      </c>
      <c r="J21">
        <v>21.55</v>
      </c>
      <c r="K21" t="s">
        <v>116</v>
      </c>
      <c r="M21">
        <v>-22.491489999999999</v>
      </c>
      <c r="N21">
        <v>74.63897</v>
      </c>
      <c r="O21" t="s">
        <v>199</v>
      </c>
    </row>
    <row r="22" spans="1:15">
      <c r="A22" s="7">
        <v>-26.617000000000001</v>
      </c>
      <c r="B22" s="2">
        <v>84.85</v>
      </c>
      <c r="C22" t="s">
        <v>111</v>
      </c>
      <c r="D22" t="s">
        <v>112</v>
      </c>
      <c r="F22">
        <v>6.4</v>
      </c>
      <c r="G22">
        <v>1.44</v>
      </c>
      <c r="H22">
        <v>4</v>
      </c>
      <c r="I22">
        <v>-25.33</v>
      </c>
      <c r="J22">
        <v>22.55</v>
      </c>
      <c r="K22" t="s">
        <v>116</v>
      </c>
      <c r="M22">
        <v>-23.004639999999998</v>
      </c>
      <c r="N22">
        <v>74.324690000000004</v>
      </c>
      <c r="O22" t="s">
        <v>199</v>
      </c>
    </row>
    <row r="23" spans="1:15">
      <c r="A23" s="7">
        <v>-24.638000000000002</v>
      </c>
      <c r="B23" s="2">
        <v>85.35</v>
      </c>
      <c r="C23" t="s">
        <v>111</v>
      </c>
      <c r="D23" t="s">
        <v>112</v>
      </c>
      <c r="F23">
        <v>13</v>
      </c>
      <c r="G23">
        <v>1.03</v>
      </c>
      <c r="H23">
        <v>13</v>
      </c>
      <c r="I23">
        <v>-25.23</v>
      </c>
      <c r="J23">
        <v>22.85</v>
      </c>
      <c r="K23" t="s">
        <v>116</v>
      </c>
      <c r="M23">
        <v>-25.997820000000001</v>
      </c>
      <c r="N23">
        <v>74.184929999999994</v>
      </c>
      <c r="O23" t="s">
        <v>199</v>
      </c>
    </row>
    <row r="24" spans="1:15">
      <c r="A24" s="7">
        <v>-25.606000000000002</v>
      </c>
      <c r="B24" s="2">
        <v>85.62</v>
      </c>
      <c r="C24" t="s">
        <v>111</v>
      </c>
      <c r="D24" t="s">
        <v>112</v>
      </c>
      <c r="I24">
        <v>-25.12</v>
      </c>
      <c r="J24">
        <v>23.05</v>
      </c>
      <c r="K24" t="s">
        <v>116</v>
      </c>
      <c r="M24">
        <v>-25.69004</v>
      </c>
      <c r="N24">
        <v>73.61139</v>
      </c>
      <c r="O24" t="s">
        <v>199</v>
      </c>
    </row>
    <row r="25" spans="1:15">
      <c r="A25" s="7">
        <v>-24.896000000000001</v>
      </c>
      <c r="B25" s="2">
        <v>85.85</v>
      </c>
      <c r="C25" t="s">
        <v>111</v>
      </c>
      <c r="D25" t="s">
        <v>112</v>
      </c>
      <c r="F25">
        <v>26</v>
      </c>
      <c r="G25">
        <v>2.3199999999999998</v>
      </c>
      <c r="H25">
        <v>11</v>
      </c>
      <c r="I25">
        <v>-26.81</v>
      </c>
      <c r="J25">
        <v>23.55</v>
      </c>
      <c r="K25" t="s">
        <v>116</v>
      </c>
      <c r="M25">
        <v>-23.825780000000002</v>
      </c>
      <c r="N25">
        <v>73.218500000000006</v>
      </c>
      <c r="O25" t="s">
        <v>199</v>
      </c>
    </row>
    <row r="26" spans="1:15">
      <c r="A26" s="7">
        <v>-24.414999999999999</v>
      </c>
      <c r="B26" s="2">
        <v>86.15</v>
      </c>
      <c r="C26" t="s">
        <v>111</v>
      </c>
      <c r="D26" t="s">
        <v>112</v>
      </c>
      <c r="F26">
        <v>25</v>
      </c>
      <c r="G26">
        <v>2.1</v>
      </c>
      <c r="H26">
        <v>12</v>
      </c>
      <c r="I26">
        <v>-26.74</v>
      </c>
      <c r="J26">
        <v>23.85</v>
      </c>
      <c r="K26" t="s">
        <v>116</v>
      </c>
      <c r="M26">
        <v>-22.970680000000002</v>
      </c>
      <c r="N26">
        <v>72.641490000000005</v>
      </c>
      <c r="O26" t="s">
        <v>199</v>
      </c>
    </row>
    <row r="27" spans="1:15">
      <c r="A27" s="7">
        <v>-24.19</v>
      </c>
      <c r="B27" s="2">
        <v>86.6</v>
      </c>
      <c r="C27" t="s">
        <v>111</v>
      </c>
      <c r="D27" t="s">
        <v>112</v>
      </c>
      <c r="J27">
        <v>24.1</v>
      </c>
      <c r="K27" t="s">
        <v>116</v>
      </c>
      <c r="M27">
        <v>-23.894349999999999</v>
      </c>
      <c r="N27">
        <v>72.107529999999997</v>
      </c>
      <c r="O27" t="s">
        <v>199</v>
      </c>
    </row>
    <row r="28" spans="1:15">
      <c r="A28" s="7">
        <v>-27.356999999999999</v>
      </c>
      <c r="B28" s="2">
        <v>87.2</v>
      </c>
      <c r="C28" t="s">
        <v>111</v>
      </c>
      <c r="D28" t="s">
        <v>112</v>
      </c>
      <c r="F28">
        <v>33</v>
      </c>
      <c r="G28">
        <v>2.5499999999999998</v>
      </c>
      <c r="H28">
        <v>13</v>
      </c>
      <c r="I28">
        <v>-26.52</v>
      </c>
      <c r="J28">
        <v>24.35</v>
      </c>
      <c r="K28" t="s">
        <v>116</v>
      </c>
      <c r="M28">
        <v>-24.664069999999999</v>
      </c>
      <c r="N28">
        <v>71.794870000000003</v>
      </c>
      <c r="O28" t="s">
        <v>199</v>
      </c>
    </row>
    <row r="29" spans="1:15">
      <c r="A29" s="7">
        <v>-28.152999999999999</v>
      </c>
      <c r="B29" s="2">
        <v>87.75</v>
      </c>
      <c r="C29" t="s">
        <v>111</v>
      </c>
      <c r="D29" t="s">
        <v>112</v>
      </c>
      <c r="F29">
        <v>40</v>
      </c>
      <c r="G29">
        <v>1.23</v>
      </c>
      <c r="H29">
        <v>32</v>
      </c>
      <c r="I29">
        <v>-26.43</v>
      </c>
      <c r="J29">
        <v>24.65</v>
      </c>
      <c r="K29" t="s">
        <v>116</v>
      </c>
      <c r="M29">
        <v>-22.440660000000001</v>
      </c>
      <c r="N29">
        <v>71.20917</v>
      </c>
      <c r="O29" t="s">
        <v>199</v>
      </c>
    </row>
    <row r="30" spans="1:15">
      <c r="A30" s="7">
        <v>-28.82</v>
      </c>
      <c r="B30" s="2">
        <v>88.25</v>
      </c>
      <c r="C30" t="s">
        <v>111</v>
      </c>
      <c r="D30" t="s">
        <v>112</v>
      </c>
      <c r="F30">
        <v>32</v>
      </c>
      <c r="G30">
        <v>0.92</v>
      </c>
      <c r="H30">
        <v>35</v>
      </c>
      <c r="I30">
        <v>-27.51</v>
      </c>
      <c r="J30">
        <v>24.95</v>
      </c>
      <c r="K30" t="s">
        <v>116</v>
      </c>
      <c r="M30">
        <v>-24.11694</v>
      </c>
      <c r="N30">
        <v>70.457710000000006</v>
      </c>
      <c r="O30" t="s">
        <v>199</v>
      </c>
    </row>
    <row r="31" spans="1:15">
      <c r="A31" s="7">
        <v>-29.167000000000002</v>
      </c>
      <c r="B31" s="2">
        <v>88.85</v>
      </c>
      <c r="C31" t="s">
        <v>111</v>
      </c>
      <c r="D31" t="s">
        <v>112</v>
      </c>
      <c r="F31">
        <v>30</v>
      </c>
      <c r="G31">
        <v>2.29</v>
      </c>
      <c r="H31">
        <v>13</v>
      </c>
      <c r="J31">
        <v>25.25</v>
      </c>
      <c r="K31" t="s">
        <v>116</v>
      </c>
      <c r="M31">
        <v>-22.286860000000001</v>
      </c>
      <c r="N31">
        <v>70.255560000000003</v>
      </c>
      <c r="O31" t="s">
        <v>199</v>
      </c>
    </row>
    <row r="32" spans="1:15">
      <c r="A32" s="7">
        <v>-27.533999999999999</v>
      </c>
      <c r="B32" s="2">
        <v>89.25</v>
      </c>
      <c r="C32" t="s">
        <v>111</v>
      </c>
      <c r="D32" t="s">
        <v>112</v>
      </c>
      <c r="F32">
        <v>57</v>
      </c>
      <c r="G32">
        <v>1.69</v>
      </c>
      <c r="H32">
        <v>34</v>
      </c>
      <c r="I32">
        <v>-27.18</v>
      </c>
      <c r="J32">
        <v>25.95</v>
      </c>
      <c r="K32" t="s">
        <v>116</v>
      </c>
      <c r="M32">
        <v>-22.321149999999999</v>
      </c>
      <c r="N32">
        <v>69.715950000000007</v>
      </c>
      <c r="O32" t="s">
        <v>199</v>
      </c>
    </row>
    <row r="33" spans="1:15">
      <c r="A33" s="7">
        <v>-28.08</v>
      </c>
      <c r="B33" s="2">
        <v>89.65</v>
      </c>
      <c r="C33" t="s">
        <v>111</v>
      </c>
      <c r="D33" t="s">
        <v>112</v>
      </c>
      <c r="F33">
        <v>59</v>
      </c>
      <c r="G33">
        <v>1.87</v>
      </c>
      <c r="H33">
        <v>31</v>
      </c>
      <c r="I33">
        <v>-26.97</v>
      </c>
      <c r="J33">
        <v>26.35</v>
      </c>
      <c r="K33" t="s">
        <v>116</v>
      </c>
      <c r="M33">
        <v>-22.287040000000001</v>
      </c>
      <c r="N33">
        <v>69.017139999999998</v>
      </c>
      <c r="O33" t="s">
        <v>199</v>
      </c>
    </row>
    <row r="34" spans="1:15">
      <c r="A34" s="7">
        <v>-29.059000000000001</v>
      </c>
      <c r="B34" s="2">
        <v>89.9</v>
      </c>
      <c r="C34" t="s">
        <v>111</v>
      </c>
      <c r="D34" t="s">
        <v>112</v>
      </c>
      <c r="I34">
        <v>-28.4</v>
      </c>
      <c r="J34">
        <v>26.45</v>
      </c>
      <c r="K34" t="s">
        <v>116</v>
      </c>
      <c r="M34">
        <v>-22.868639999999999</v>
      </c>
      <c r="N34">
        <v>68.544520000000006</v>
      </c>
      <c r="O34" t="s">
        <v>199</v>
      </c>
    </row>
    <row r="35" spans="1:15">
      <c r="A35" s="7">
        <v>-28.736000000000001</v>
      </c>
      <c r="B35" s="2">
        <v>90.25</v>
      </c>
      <c r="C35" t="s">
        <v>111</v>
      </c>
      <c r="D35" t="s">
        <v>112</v>
      </c>
      <c r="F35">
        <v>141</v>
      </c>
      <c r="G35">
        <v>0.59</v>
      </c>
      <c r="H35">
        <v>238</v>
      </c>
      <c r="I35">
        <v>-30.14</v>
      </c>
      <c r="J35">
        <v>26.75</v>
      </c>
      <c r="K35" t="s">
        <v>116</v>
      </c>
      <c r="M35">
        <v>-22.150320000000001</v>
      </c>
      <c r="N35">
        <v>68.222409999999996</v>
      </c>
      <c r="O35" t="s">
        <v>199</v>
      </c>
    </row>
    <row r="36" spans="1:15">
      <c r="A36" s="7">
        <v>-27.265999999999998</v>
      </c>
      <c r="B36" s="2">
        <v>91.45</v>
      </c>
      <c r="C36" t="s">
        <v>111</v>
      </c>
      <c r="D36" t="s">
        <v>112</v>
      </c>
      <c r="F36">
        <v>87</v>
      </c>
      <c r="G36">
        <v>0.46</v>
      </c>
      <c r="H36">
        <v>191</v>
      </c>
      <c r="I36">
        <v>-28.31</v>
      </c>
      <c r="J36">
        <v>27.55</v>
      </c>
      <c r="K36" t="s">
        <v>116</v>
      </c>
      <c r="M36">
        <v>-22.030750000000001</v>
      </c>
      <c r="N36">
        <v>67.173760000000001</v>
      </c>
      <c r="O36" t="s">
        <v>199</v>
      </c>
    </row>
    <row r="37" spans="1:15">
      <c r="A37" s="7">
        <v>-27.454999999999998</v>
      </c>
      <c r="B37" s="2">
        <v>92.25</v>
      </c>
      <c r="C37" t="s">
        <v>111</v>
      </c>
      <c r="D37" t="s">
        <v>112</v>
      </c>
      <c r="F37">
        <v>29</v>
      </c>
      <c r="G37">
        <v>0.4</v>
      </c>
      <c r="H37">
        <v>73</v>
      </c>
      <c r="I37">
        <v>-28.61</v>
      </c>
      <c r="J37">
        <v>28.85</v>
      </c>
      <c r="K37" t="s">
        <v>116</v>
      </c>
      <c r="M37">
        <v>-22.065059999999999</v>
      </c>
      <c r="N37">
        <v>66.443619999999996</v>
      </c>
      <c r="O37" t="s">
        <v>199</v>
      </c>
    </row>
    <row r="38" spans="1:15">
      <c r="A38" s="7">
        <v>-27.099</v>
      </c>
      <c r="B38" s="2">
        <v>92.95</v>
      </c>
      <c r="C38" t="s">
        <v>111</v>
      </c>
      <c r="D38" t="s">
        <v>112</v>
      </c>
      <c r="F38">
        <v>22</v>
      </c>
      <c r="G38">
        <v>0.39</v>
      </c>
      <c r="H38">
        <v>56</v>
      </c>
      <c r="I38">
        <v>-28.48</v>
      </c>
      <c r="J38">
        <v>29.55</v>
      </c>
      <c r="K38" t="s">
        <v>116</v>
      </c>
      <c r="M38">
        <v>-22.800640000000001</v>
      </c>
      <c r="N38">
        <v>65.590919999999997</v>
      </c>
      <c r="O38" t="s">
        <v>199</v>
      </c>
    </row>
    <row r="39" spans="1:15">
      <c r="A39" s="7">
        <v>-28.068000000000001</v>
      </c>
      <c r="B39" s="2">
        <v>93.45</v>
      </c>
      <c r="C39" t="s">
        <v>111</v>
      </c>
      <c r="D39" t="s">
        <v>112</v>
      </c>
      <c r="F39">
        <v>19</v>
      </c>
      <c r="G39">
        <v>0.17</v>
      </c>
      <c r="H39">
        <v>110</v>
      </c>
      <c r="I39">
        <v>-27.68</v>
      </c>
      <c r="J39">
        <v>30.5</v>
      </c>
      <c r="K39" t="s">
        <v>116</v>
      </c>
      <c r="M39">
        <v>-23.091629999999999</v>
      </c>
      <c r="N39">
        <v>64.005049999999997</v>
      </c>
      <c r="O39" t="s">
        <v>199</v>
      </c>
    </row>
    <row r="40" spans="1:15">
      <c r="A40" s="7">
        <v>-27.488</v>
      </c>
      <c r="B40" s="2">
        <v>94.05</v>
      </c>
      <c r="C40" t="s">
        <v>111</v>
      </c>
      <c r="D40" t="s">
        <v>112</v>
      </c>
      <c r="F40">
        <v>28</v>
      </c>
      <c r="G40">
        <v>0.15</v>
      </c>
      <c r="H40">
        <v>187</v>
      </c>
      <c r="I40">
        <v>-27.44</v>
      </c>
      <c r="J40">
        <v>31</v>
      </c>
      <c r="K40" t="s">
        <v>116</v>
      </c>
      <c r="M40">
        <v>-22.630120000000002</v>
      </c>
      <c r="N40">
        <v>62.00159</v>
      </c>
      <c r="O40" t="s">
        <v>199</v>
      </c>
    </row>
    <row r="41" spans="1:15">
      <c r="A41" s="7">
        <v>-26.693999999999999</v>
      </c>
      <c r="B41" s="2">
        <v>94.75</v>
      </c>
      <c r="C41" t="s">
        <v>111</v>
      </c>
      <c r="D41" t="s">
        <v>112</v>
      </c>
      <c r="F41">
        <v>119</v>
      </c>
      <c r="G41">
        <v>0.18</v>
      </c>
      <c r="H41">
        <v>658</v>
      </c>
      <c r="I41">
        <v>-28.15</v>
      </c>
      <c r="J41">
        <v>32.049999999999997</v>
      </c>
      <c r="K41" t="s">
        <v>116</v>
      </c>
      <c r="M41">
        <v>-21.997350000000001</v>
      </c>
      <c r="N41">
        <v>61.457749999999997</v>
      </c>
      <c r="O41" t="s">
        <v>199</v>
      </c>
    </row>
    <row r="42" spans="1:15">
      <c r="A42" s="7">
        <v>-35.999000000000002</v>
      </c>
      <c r="B42" s="2">
        <v>95.55</v>
      </c>
      <c r="C42" t="s">
        <v>111</v>
      </c>
      <c r="D42" t="s">
        <v>112</v>
      </c>
      <c r="F42">
        <v>12</v>
      </c>
      <c r="G42">
        <v>0.22</v>
      </c>
      <c r="H42">
        <v>54</v>
      </c>
      <c r="I42">
        <v>-28.73</v>
      </c>
      <c r="J42">
        <v>32.75</v>
      </c>
      <c r="K42" t="s">
        <v>116</v>
      </c>
      <c r="M42">
        <v>-22.613189999999999</v>
      </c>
      <c r="N42">
        <v>60.731299999999997</v>
      </c>
      <c r="O42" t="s">
        <v>199</v>
      </c>
    </row>
    <row r="43" spans="1:15">
      <c r="A43" s="7">
        <v>-34.893000000000001</v>
      </c>
      <c r="B43" s="2">
        <v>96.15</v>
      </c>
      <c r="C43" t="s">
        <v>111</v>
      </c>
      <c r="D43" t="s">
        <v>112</v>
      </c>
      <c r="F43">
        <v>12</v>
      </c>
      <c r="G43">
        <v>0.08</v>
      </c>
      <c r="H43">
        <v>145</v>
      </c>
      <c r="I43">
        <v>-27.74</v>
      </c>
      <c r="J43">
        <v>33.75</v>
      </c>
      <c r="K43" t="s">
        <v>116</v>
      </c>
      <c r="M43">
        <v>-22.356680000000001</v>
      </c>
      <c r="N43">
        <v>60.443890000000003</v>
      </c>
      <c r="O43" t="s">
        <v>199</v>
      </c>
    </row>
    <row r="44" spans="1:15">
      <c r="A44" s="7">
        <v>-28.056999999999999</v>
      </c>
      <c r="B44" s="2">
        <v>97.25</v>
      </c>
      <c r="C44" t="s">
        <v>111</v>
      </c>
      <c r="D44" t="s">
        <v>112</v>
      </c>
      <c r="F44">
        <v>26</v>
      </c>
      <c r="G44">
        <v>0.24</v>
      </c>
      <c r="H44">
        <v>110</v>
      </c>
      <c r="I44">
        <v>-29.61</v>
      </c>
      <c r="J44">
        <v>34.950000000000003</v>
      </c>
      <c r="K44" t="s">
        <v>116</v>
      </c>
      <c r="M44">
        <v>-21.89498</v>
      </c>
      <c r="N44">
        <v>59.710599999999999</v>
      </c>
      <c r="O44" t="s">
        <v>199</v>
      </c>
    </row>
    <row r="45" spans="1:15">
      <c r="A45" s="7">
        <v>-26.457000000000001</v>
      </c>
      <c r="B45" s="2">
        <v>98.05</v>
      </c>
      <c r="C45" t="s">
        <v>111</v>
      </c>
      <c r="D45" t="s">
        <v>112</v>
      </c>
      <c r="I45">
        <v>-28.61</v>
      </c>
      <c r="J45">
        <v>36.549999999999997</v>
      </c>
      <c r="K45" t="s">
        <v>116</v>
      </c>
      <c r="M45">
        <v>-23.930409999999998</v>
      </c>
      <c r="N45">
        <v>59.151949999999999</v>
      </c>
      <c r="O45" t="s">
        <v>199</v>
      </c>
    </row>
    <row r="46" spans="1:15">
      <c r="A46" s="7">
        <v>-28.974</v>
      </c>
      <c r="B46" s="2">
        <v>99.05</v>
      </c>
      <c r="C46" t="s">
        <v>111</v>
      </c>
      <c r="D46" t="s">
        <v>112</v>
      </c>
      <c r="F46">
        <v>8.6999999999999993</v>
      </c>
      <c r="G46">
        <v>0.13</v>
      </c>
      <c r="H46">
        <v>68</v>
      </c>
      <c r="I46">
        <v>-29.05</v>
      </c>
      <c r="J46">
        <v>37.15</v>
      </c>
      <c r="K46" t="s">
        <v>116</v>
      </c>
      <c r="M46">
        <v>-22.1175</v>
      </c>
      <c r="N46">
        <v>58.50535</v>
      </c>
      <c r="O46" t="s">
        <v>199</v>
      </c>
    </row>
    <row r="47" spans="1:15">
      <c r="A47" s="7">
        <v>-29.276</v>
      </c>
      <c r="B47" s="2">
        <v>99.65</v>
      </c>
      <c r="C47" t="s">
        <v>111</v>
      </c>
      <c r="D47" t="s">
        <v>112</v>
      </c>
      <c r="I47">
        <v>-28.95</v>
      </c>
      <c r="J47">
        <v>38.15</v>
      </c>
      <c r="K47" t="s">
        <v>116</v>
      </c>
      <c r="M47">
        <v>-25.26474</v>
      </c>
      <c r="N47">
        <v>57.509189999999997</v>
      </c>
      <c r="O47" t="s">
        <v>199</v>
      </c>
    </row>
    <row r="48" spans="1:15">
      <c r="F48">
        <v>4</v>
      </c>
      <c r="G48">
        <v>0.13</v>
      </c>
      <c r="H48">
        <v>30</v>
      </c>
      <c r="I48">
        <v>-30.32</v>
      </c>
      <c r="J48">
        <v>39.15</v>
      </c>
      <c r="K48" t="s">
        <v>116</v>
      </c>
      <c r="M48">
        <v>-21.980889999999999</v>
      </c>
      <c r="N48">
        <v>56.948509999999999</v>
      </c>
      <c r="O48" t="s">
        <v>199</v>
      </c>
    </row>
    <row r="49" spans="6:15">
      <c r="F49">
        <v>2.9</v>
      </c>
      <c r="G49">
        <v>0.09</v>
      </c>
      <c r="H49">
        <v>32</v>
      </c>
      <c r="I49">
        <v>-30.84</v>
      </c>
      <c r="J49">
        <v>46.55</v>
      </c>
      <c r="K49" t="s">
        <v>116</v>
      </c>
      <c r="M49">
        <v>-22.613800000000001</v>
      </c>
      <c r="N49">
        <v>56.50797</v>
      </c>
      <c r="O49" t="s">
        <v>199</v>
      </c>
    </row>
    <row r="50" spans="6:15">
      <c r="I50">
        <v>-28.95</v>
      </c>
      <c r="J50">
        <v>48.35</v>
      </c>
      <c r="K50" t="s">
        <v>116</v>
      </c>
      <c r="M50">
        <v>-23.12716</v>
      </c>
      <c r="N50">
        <v>54.732979999999998</v>
      </c>
      <c r="O50" t="s">
        <v>199</v>
      </c>
    </row>
    <row r="51" spans="6:15">
      <c r="F51">
        <v>5.9</v>
      </c>
      <c r="G51">
        <v>0.08</v>
      </c>
      <c r="H51">
        <v>76</v>
      </c>
      <c r="I51">
        <v>-27.97</v>
      </c>
      <c r="J51">
        <v>49.75</v>
      </c>
      <c r="K51" t="s">
        <v>116</v>
      </c>
      <c r="M51">
        <v>-23.77732</v>
      </c>
      <c r="N51">
        <v>53.24465</v>
      </c>
      <c r="O51" t="s">
        <v>199</v>
      </c>
    </row>
    <row r="52" spans="6:15">
      <c r="M52">
        <v>-24.444420000000001</v>
      </c>
      <c r="N52">
        <v>52.836080000000003</v>
      </c>
      <c r="O52" t="s">
        <v>199</v>
      </c>
    </row>
    <row r="53" spans="6:15">
      <c r="M53">
        <v>-23.537990000000001</v>
      </c>
      <c r="N53">
        <v>52.354010000000002</v>
      </c>
      <c r="O53" t="s">
        <v>199</v>
      </c>
    </row>
    <row r="54" spans="6:15">
      <c r="M54">
        <v>-29.182320000000001</v>
      </c>
      <c r="N54">
        <v>51.754770000000001</v>
      </c>
      <c r="O54" t="s">
        <v>199</v>
      </c>
    </row>
    <row r="55" spans="6:15">
      <c r="M55">
        <v>-27.027349999999998</v>
      </c>
      <c r="N55">
        <v>51.010730000000002</v>
      </c>
      <c r="O55" t="s">
        <v>199</v>
      </c>
    </row>
    <row r="56" spans="6:15">
      <c r="M56">
        <v>-29.627279999999999</v>
      </c>
      <c r="N56">
        <v>49.91583</v>
      </c>
      <c r="O56" t="s">
        <v>199</v>
      </c>
    </row>
    <row r="57" spans="6:15">
      <c r="M57">
        <v>-26.941990000000001</v>
      </c>
      <c r="N57">
        <v>49.86703</v>
      </c>
      <c r="O57" t="s">
        <v>199</v>
      </c>
    </row>
    <row r="58" spans="6:15">
      <c r="M58">
        <v>-29.456389999999999</v>
      </c>
      <c r="N58">
        <v>48.898609999999998</v>
      </c>
      <c r="O58" t="s">
        <v>199</v>
      </c>
    </row>
    <row r="59" spans="6:15">
      <c r="M59">
        <v>-29.507950000000001</v>
      </c>
      <c r="N59">
        <v>47.152439999999999</v>
      </c>
      <c r="O59" t="s">
        <v>199</v>
      </c>
    </row>
    <row r="60" spans="6:15">
      <c r="M60">
        <v>-28.994869999999999</v>
      </c>
      <c r="N60">
        <v>46.895150000000001</v>
      </c>
      <c r="O60" t="s">
        <v>199</v>
      </c>
    </row>
    <row r="61" spans="6:15">
      <c r="M61">
        <v>-27.35294</v>
      </c>
      <c r="N61">
        <v>46.662439999999997</v>
      </c>
      <c r="O61" t="s">
        <v>199</v>
      </c>
    </row>
    <row r="62" spans="6:15">
      <c r="M62">
        <v>-28.481909999999999</v>
      </c>
      <c r="N62">
        <v>45.843989999999998</v>
      </c>
      <c r="O62" t="s">
        <v>199</v>
      </c>
    </row>
    <row r="63" spans="6:15">
      <c r="M63">
        <v>-26.326930000000001</v>
      </c>
      <c r="N63">
        <v>45.131709999999998</v>
      </c>
      <c r="O63" t="s">
        <v>199</v>
      </c>
    </row>
    <row r="64" spans="6:15">
      <c r="M64">
        <v>-31.68047</v>
      </c>
      <c r="N64">
        <v>44.721150000000002</v>
      </c>
      <c r="O64" t="s">
        <v>199</v>
      </c>
    </row>
    <row r="65" spans="13:15">
      <c r="M65">
        <v>-27.079699999999999</v>
      </c>
      <c r="N65">
        <v>43.707540000000002</v>
      </c>
      <c r="O65" t="s">
        <v>199</v>
      </c>
    </row>
    <row r="66" spans="13:15">
      <c r="M66">
        <v>-26.053599999999999</v>
      </c>
      <c r="N66">
        <v>42.875410000000002</v>
      </c>
      <c r="O66" t="s">
        <v>199</v>
      </c>
    </row>
    <row r="67" spans="13:15">
      <c r="M67">
        <v>-30.791350000000001</v>
      </c>
      <c r="N67">
        <v>42.810229999999997</v>
      </c>
      <c r="O67" t="s">
        <v>199</v>
      </c>
    </row>
    <row r="68" spans="13:15">
      <c r="M68">
        <v>-30.7744</v>
      </c>
      <c r="N68">
        <v>41.73048</v>
      </c>
      <c r="O68" t="s">
        <v>199</v>
      </c>
    </row>
    <row r="69" spans="13:15">
      <c r="M69">
        <v>-26.857710000000001</v>
      </c>
      <c r="N69">
        <v>41.19753</v>
      </c>
      <c r="O69" t="s">
        <v>199</v>
      </c>
    </row>
    <row r="70" spans="13:15">
      <c r="M70">
        <v>-26.396000000000001</v>
      </c>
      <c r="N70">
        <v>40.527760000000001</v>
      </c>
      <c r="O70" t="s">
        <v>199</v>
      </c>
    </row>
    <row r="71" spans="13:15">
      <c r="M71">
        <v>-26.892189999999999</v>
      </c>
      <c r="N71">
        <v>39.260730000000002</v>
      </c>
      <c r="O71" t="s">
        <v>199</v>
      </c>
    </row>
    <row r="72" spans="13:15">
      <c r="M72">
        <v>-25.267420000000001</v>
      </c>
      <c r="N72">
        <v>38.647080000000003</v>
      </c>
      <c r="O72" t="s">
        <v>199</v>
      </c>
    </row>
    <row r="73" spans="13:15">
      <c r="M73">
        <v>-23.694030000000001</v>
      </c>
      <c r="N73">
        <v>37.557429999999997</v>
      </c>
      <c r="O73" t="s">
        <v>199</v>
      </c>
    </row>
    <row r="74" spans="13:15">
      <c r="M74">
        <v>-25.19922</v>
      </c>
      <c r="N74">
        <v>37.185940000000002</v>
      </c>
      <c r="O74" t="s">
        <v>199</v>
      </c>
    </row>
    <row r="75" spans="13:15">
      <c r="M75">
        <v>-25.832260000000002</v>
      </c>
      <c r="N75">
        <v>35.761009999999999</v>
      </c>
      <c r="O75" t="s">
        <v>199</v>
      </c>
    </row>
    <row r="76" spans="13:15">
      <c r="M76">
        <v>-23.728639999999999</v>
      </c>
      <c r="N76">
        <v>34.795020000000001</v>
      </c>
      <c r="O76" t="s">
        <v>199</v>
      </c>
    </row>
    <row r="77" spans="13:15">
      <c r="M77">
        <v>-23.711770000000001</v>
      </c>
      <c r="N77">
        <v>33.143680000000003</v>
      </c>
      <c r="O77" t="s">
        <v>199</v>
      </c>
    </row>
    <row r="78" spans="13:15">
      <c r="M78">
        <v>-24.73809</v>
      </c>
      <c r="N78">
        <v>32.483350000000002</v>
      </c>
      <c r="O78" t="s">
        <v>199</v>
      </c>
    </row>
    <row r="79" spans="13:15">
      <c r="M79">
        <v>-23.079139999999999</v>
      </c>
      <c r="N79">
        <v>31.647200000000002</v>
      </c>
      <c r="O79" t="s">
        <v>199</v>
      </c>
    </row>
    <row r="80" spans="13:15">
      <c r="M80">
        <v>-23.421399999999998</v>
      </c>
      <c r="N80">
        <v>30.347449999999998</v>
      </c>
      <c r="O80" t="s">
        <v>199</v>
      </c>
    </row>
    <row r="81" spans="13:15">
      <c r="M81">
        <v>-23.98601</v>
      </c>
      <c r="N81">
        <v>29.080850000000002</v>
      </c>
      <c r="O81" t="s">
        <v>199</v>
      </c>
    </row>
    <row r="82" spans="13:15">
      <c r="M82">
        <v>-23.387540000000001</v>
      </c>
      <c r="N82">
        <v>27.902139999999999</v>
      </c>
      <c r="O82" t="s">
        <v>199</v>
      </c>
    </row>
    <row r="83" spans="13:15">
      <c r="M83">
        <v>-22.70346</v>
      </c>
      <c r="N83">
        <v>27.421479999999999</v>
      </c>
      <c r="O83" t="s">
        <v>199</v>
      </c>
    </row>
    <row r="84" spans="13:15">
      <c r="M84">
        <v>-22.840430000000001</v>
      </c>
      <c r="N84">
        <v>26.469719999999999</v>
      </c>
      <c r="O84" t="s">
        <v>199</v>
      </c>
    </row>
    <row r="85" spans="13:15">
      <c r="M85">
        <v>-23.935110000000002</v>
      </c>
      <c r="N85">
        <v>26.159120000000001</v>
      </c>
      <c r="O85" t="s">
        <v>199</v>
      </c>
    </row>
    <row r="86" spans="13:15">
      <c r="M86">
        <v>-23.593139999999998</v>
      </c>
      <c r="N86">
        <v>25.394850000000002</v>
      </c>
      <c r="O86" t="s">
        <v>199</v>
      </c>
    </row>
    <row r="87" spans="13:15">
      <c r="M87">
        <v>-22.960460000000001</v>
      </c>
      <c r="N87">
        <v>24.342929999999999</v>
      </c>
      <c r="O87" t="s">
        <v>199</v>
      </c>
    </row>
    <row r="88" spans="13:15">
      <c r="M88">
        <v>-23.593399999999999</v>
      </c>
      <c r="N88">
        <v>23.616599999999998</v>
      </c>
      <c r="O88" t="s">
        <v>199</v>
      </c>
    </row>
    <row r="89" spans="13:15">
      <c r="M89">
        <v>-23.30274</v>
      </c>
      <c r="N89">
        <v>22.884399999999999</v>
      </c>
      <c r="O89" t="s">
        <v>199</v>
      </c>
    </row>
    <row r="90" spans="13:15">
      <c r="M90">
        <v>-22.6358</v>
      </c>
      <c r="N90">
        <v>22.11806</v>
      </c>
      <c r="O90" t="s">
        <v>199</v>
      </c>
    </row>
    <row r="91" spans="13:15">
      <c r="M91">
        <v>-23.268719999999998</v>
      </c>
      <c r="N91">
        <v>21.5505</v>
      </c>
      <c r="O91" t="s">
        <v>199</v>
      </c>
    </row>
    <row r="92" spans="13:15">
      <c r="M92">
        <v>-23.542480000000001</v>
      </c>
      <c r="N92">
        <v>20.853639999999999</v>
      </c>
      <c r="O92" t="s">
        <v>199</v>
      </c>
    </row>
    <row r="93" spans="13:15">
      <c r="M93">
        <v>-22.909780000000001</v>
      </c>
      <c r="N93">
        <v>19.86523</v>
      </c>
      <c r="O93" t="s">
        <v>199</v>
      </c>
    </row>
    <row r="94" spans="13:15">
      <c r="M94">
        <v>-23.611170000000001</v>
      </c>
      <c r="N94">
        <v>18.948810000000002</v>
      </c>
      <c r="O94" t="s">
        <v>199</v>
      </c>
    </row>
    <row r="95" spans="13:15">
      <c r="M95">
        <v>-24.00461</v>
      </c>
      <c r="N95">
        <v>18.538499999999999</v>
      </c>
      <c r="O95" t="s">
        <v>199</v>
      </c>
    </row>
    <row r="96" spans="13:15">
      <c r="M96">
        <v>-23.02983</v>
      </c>
      <c r="N96">
        <v>17.57968</v>
      </c>
      <c r="O96" t="s">
        <v>199</v>
      </c>
    </row>
    <row r="97" spans="13:15">
      <c r="M97">
        <v>-24.346900000000002</v>
      </c>
      <c r="N97">
        <v>17.016459999999999</v>
      </c>
      <c r="O97" t="s">
        <v>199</v>
      </c>
    </row>
    <row r="98" spans="13:15">
      <c r="M98">
        <v>-24.569410000000001</v>
      </c>
      <c r="N98">
        <v>15.906470000000001</v>
      </c>
      <c r="O98" t="s">
        <v>199</v>
      </c>
    </row>
    <row r="99" spans="13:15">
      <c r="M99">
        <v>-30.658470000000001</v>
      </c>
      <c r="N99">
        <v>15.05602</v>
      </c>
      <c r="O99" t="s">
        <v>199</v>
      </c>
    </row>
    <row r="100" spans="13:15">
      <c r="M100">
        <v>-25.08286</v>
      </c>
      <c r="N100">
        <v>13.559900000000001</v>
      </c>
      <c r="O100" t="s">
        <v>199</v>
      </c>
    </row>
    <row r="101" spans="13:15">
      <c r="M101">
        <v>-25.613130000000002</v>
      </c>
      <c r="N101">
        <v>13.150460000000001</v>
      </c>
      <c r="O101" t="s">
        <v>199</v>
      </c>
    </row>
    <row r="102" spans="13:15">
      <c r="M102">
        <v>-27.5288</v>
      </c>
      <c r="N102">
        <v>12.845079999999999</v>
      </c>
      <c r="O102" t="s">
        <v>199</v>
      </c>
    </row>
    <row r="103" spans="13:15">
      <c r="M103">
        <v>-33.823009999999996</v>
      </c>
      <c r="N103">
        <v>12.631019999999999</v>
      </c>
      <c r="O103" t="s">
        <v>199</v>
      </c>
    </row>
    <row r="104" spans="13:15">
      <c r="M104">
        <v>-30.607610000000001</v>
      </c>
      <c r="N104">
        <v>11.88025</v>
      </c>
      <c r="O104" t="s">
        <v>199</v>
      </c>
    </row>
    <row r="105" spans="13:15">
      <c r="M105">
        <v>-29.598549999999999</v>
      </c>
      <c r="N105">
        <v>11.492789999999999</v>
      </c>
      <c r="O105" t="s">
        <v>199</v>
      </c>
    </row>
    <row r="106" spans="13:15">
      <c r="M106">
        <v>-28.26455</v>
      </c>
      <c r="N106">
        <v>10.81747</v>
      </c>
      <c r="O106" t="s">
        <v>199</v>
      </c>
    </row>
    <row r="107" spans="13:15">
      <c r="M107">
        <v>-28.264759999999999</v>
      </c>
      <c r="N107">
        <v>9.3567699999999991</v>
      </c>
      <c r="O107" t="s">
        <v>199</v>
      </c>
    </row>
    <row r="108" spans="13:15">
      <c r="M108">
        <v>-34.028759999999998</v>
      </c>
      <c r="N108">
        <v>9.1393400000000007</v>
      </c>
      <c r="O108" t="s">
        <v>199</v>
      </c>
    </row>
    <row r="109" spans="13:15">
      <c r="M109">
        <v>-25.305980000000002</v>
      </c>
      <c r="N109">
        <v>8.1313099999999991</v>
      </c>
      <c r="O109" t="s">
        <v>199</v>
      </c>
    </row>
    <row r="110" spans="13:15">
      <c r="M110">
        <v>-24.587769999999999</v>
      </c>
      <c r="N110">
        <v>7.0788500000000001</v>
      </c>
      <c r="O110" t="s">
        <v>199</v>
      </c>
    </row>
    <row r="111" spans="13:15">
      <c r="M111">
        <v>-27.701000000000001</v>
      </c>
      <c r="N111">
        <v>4.6852900000000002</v>
      </c>
      <c r="O111" t="s">
        <v>199</v>
      </c>
    </row>
    <row r="112" spans="13:15">
      <c r="M112">
        <v>-37.860720000000001</v>
      </c>
      <c r="N112">
        <v>4.1147200000000002</v>
      </c>
      <c r="O112" t="s">
        <v>199</v>
      </c>
    </row>
    <row r="113" spans="13:15">
      <c r="M113">
        <v>-29.206340000000001</v>
      </c>
      <c r="N113">
        <v>3.2341500000000001</v>
      </c>
      <c r="O113" t="s">
        <v>199</v>
      </c>
    </row>
    <row r="114" spans="13:15">
      <c r="M114">
        <v>-27.32498</v>
      </c>
      <c r="N114">
        <v>2.8729</v>
      </c>
      <c r="O114" t="s">
        <v>199</v>
      </c>
    </row>
    <row r="115" spans="13:15">
      <c r="M115">
        <v>-28.094840000000001</v>
      </c>
      <c r="N115">
        <v>1.4805900000000001</v>
      </c>
      <c r="O115" t="s">
        <v>199</v>
      </c>
    </row>
    <row r="116" spans="13:15">
      <c r="M116">
        <v>-26.470199999999998</v>
      </c>
      <c r="N116">
        <v>9.5700000000000004E-3</v>
      </c>
      <c r="O116" t="s">
        <v>199</v>
      </c>
    </row>
    <row r="117" spans="13:15">
      <c r="M117">
        <v>-31.90926</v>
      </c>
      <c r="N117">
        <v>-0.46395999999999998</v>
      </c>
      <c r="O117" t="s">
        <v>199</v>
      </c>
    </row>
    <row r="118" spans="13:15">
      <c r="M118">
        <v>-26.966380000000001</v>
      </c>
      <c r="N118">
        <v>-1.25746</v>
      </c>
      <c r="O118" t="s">
        <v>199</v>
      </c>
    </row>
    <row r="119" spans="13:15">
      <c r="M119">
        <v>-25.769380000000002</v>
      </c>
      <c r="N119">
        <v>-3.0750600000000001</v>
      </c>
      <c r="O119" t="s">
        <v>199</v>
      </c>
    </row>
  </sheetData>
  <mergeCells count="3">
    <mergeCell ref="A1:D1"/>
    <mergeCell ref="M1:O1"/>
    <mergeCell ref="F1:K1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9CEC3-E787-4CB1-A037-5F8233C32A43}">
  <dimension ref="A1:K374"/>
  <sheetViews>
    <sheetView workbookViewId="0">
      <selection activeCell="H12" sqref="H12"/>
    </sheetView>
  </sheetViews>
  <sheetFormatPr defaultRowHeight="14.4"/>
  <cols>
    <col min="1" max="1" width="25.77734375" style="12" bestFit="1" customWidth="1"/>
    <col min="2" max="2" width="19.33203125" style="12" bestFit="1" customWidth="1"/>
    <col min="3" max="3" width="12.77734375" style="12" bestFit="1" customWidth="1"/>
    <col min="4" max="4" width="27.88671875" style="12" bestFit="1" customWidth="1"/>
    <col min="5" max="5" width="6.44140625" style="12" bestFit="1" customWidth="1"/>
    <col min="6" max="6" width="18.6640625" style="12" bestFit="1" customWidth="1"/>
    <col min="7" max="7" width="7.21875" style="12" bestFit="1" customWidth="1"/>
    <col min="8" max="8" width="18.6640625" style="12" bestFit="1" customWidth="1"/>
    <col min="9" max="16384" width="8.88671875" style="12"/>
  </cols>
  <sheetData>
    <row r="1" spans="1:11" ht="44.4" customHeight="1">
      <c r="A1" s="47" t="s">
        <v>164</v>
      </c>
      <c r="B1" s="47"/>
      <c r="C1" s="47"/>
      <c r="D1" s="47"/>
      <c r="E1" s="47"/>
      <c r="F1" s="47"/>
      <c r="G1" s="47"/>
      <c r="H1" s="31"/>
      <c r="I1" s="31"/>
      <c r="J1" s="31"/>
      <c r="K1" s="31"/>
    </row>
    <row r="2" spans="1:11" ht="16.2" customHeight="1">
      <c r="A2" s="30"/>
      <c r="B2" s="30"/>
      <c r="C2" s="32"/>
      <c r="D2" s="30"/>
      <c r="E2" s="30"/>
      <c r="F2" s="30"/>
      <c r="G2" s="31"/>
      <c r="H2" s="31"/>
      <c r="I2" s="31"/>
      <c r="J2" s="31"/>
      <c r="K2" s="31"/>
    </row>
    <row r="3" spans="1:11">
      <c r="A3" s="40" t="s">
        <v>140</v>
      </c>
      <c r="B3" s="13" t="s">
        <v>108</v>
      </c>
      <c r="C3" s="14" t="s">
        <v>77</v>
      </c>
      <c r="D3" s="14" t="s">
        <v>141</v>
      </c>
      <c r="E3" s="14" t="s">
        <v>78</v>
      </c>
      <c r="F3" s="13" t="s">
        <v>68</v>
      </c>
      <c r="G3" s="13"/>
      <c r="H3" s="13"/>
      <c r="I3" s="13"/>
      <c r="J3" s="13"/>
      <c r="K3" s="13"/>
    </row>
    <row r="4" spans="1:11">
      <c r="A4" s="15" t="s">
        <v>142</v>
      </c>
      <c r="B4" s="33" t="s">
        <v>79</v>
      </c>
      <c r="C4" s="34">
        <v>251.22</v>
      </c>
      <c r="D4" s="17">
        <v>17.600000000000001</v>
      </c>
      <c r="E4" s="19" t="s">
        <v>80</v>
      </c>
      <c r="F4" s="15" t="s">
        <v>81</v>
      </c>
      <c r="G4" s="15"/>
      <c r="H4" s="15"/>
      <c r="I4" s="16"/>
      <c r="J4" s="16"/>
      <c r="K4" s="16"/>
    </row>
    <row r="5" spans="1:11">
      <c r="A5" s="15" t="s">
        <v>143</v>
      </c>
      <c r="B5" s="33" t="s">
        <v>79</v>
      </c>
      <c r="C5" s="34">
        <v>251.23</v>
      </c>
      <c r="D5" s="17">
        <v>18.5</v>
      </c>
      <c r="E5" s="19" t="s">
        <v>80</v>
      </c>
      <c r="F5" s="15" t="s">
        <v>83</v>
      </c>
      <c r="G5" s="15"/>
      <c r="H5" s="15"/>
      <c r="I5" s="16"/>
      <c r="J5" s="16"/>
      <c r="K5" s="16"/>
    </row>
    <row r="6" spans="1:11">
      <c r="A6" s="15" t="s">
        <v>144</v>
      </c>
      <c r="B6" s="35"/>
      <c r="C6" s="34">
        <v>251.24</v>
      </c>
      <c r="D6" s="17">
        <v>16.899999999999999</v>
      </c>
      <c r="E6" s="19" t="s">
        <v>80</v>
      </c>
      <c r="F6" s="15" t="s">
        <v>81</v>
      </c>
      <c r="G6" s="15"/>
      <c r="H6" s="15"/>
      <c r="I6" s="16"/>
      <c r="J6" s="16"/>
      <c r="K6" s="16"/>
    </row>
    <row r="7" spans="1:11">
      <c r="A7" s="15" t="s">
        <v>142</v>
      </c>
      <c r="B7" s="33" t="s">
        <v>79</v>
      </c>
      <c r="C7" s="34">
        <v>251.25</v>
      </c>
      <c r="D7" s="17">
        <v>18.5</v>
      </c>
      <c r="E7" s="19" t="s">
        <v>80</v>
      </c>
      <c r="F7" s="15" t="s">
        <v>81</v>
      </c>
      <c r="G7" s="15"/>
      <c r="H7" s="15"/>
      <c r="I7" s="16"/>
      <c r="J7" s="16"/>
      <c r="K7" s="16"/>
    </row>
    <row r="8" spans="1:11">
      <c r="A8" s="15" t="s">
        <v>142</v>
      </c>
      <c r="B8" s="33" t="s">
        <v>79</v>
      </c>
      <c r="C8" s="34">
        <v>251.28</v>
      </c>
      <c r="D8" s="17">
        <v>17.3</v>
      </c>
      <c r="E8" s="19" t="s">
        <v>80</v>
      </c>
      <c r="F8" s="15" t="s">
        <v>81</v>
      </c>
      <c r="G8" s="15"/>
      <c r="H8" s="15"/>
      <c r="I8" s="16"/>
      <c r="J8" s="16"/>
      <c r="K8" s="16"/>
    </row>
    <row r="9" spans="1:11">
      <c r="A9" s="15" t="s">
        <v>142</v>
      </c>
      <c r="B9" s="33" t="s">
        <v>79</v>
      </c>
      <c r="C9" s="34">
        <v>251.31</v>
      </c>
      <c r="D9" s="17">
        <v>18</v>
      </c>
      <c r="E9" s="19" t="s">
        <v>80</v>
      </c>
      <c r="F9" s="15" t="s">
        <v>81</v>
      </c>
      <c r="G9" s="15"/>
      <c r="H9" s="15"/>
      <c r="I9" s="16"/>
      <c r="J9" s="16"/>
      <c r="K9" s="16"/>
    </row>
    <row r="10" spans="1:11">
      <c r="A10" s="15" t="s">
        <v>143</v>
      </c>
      <c r="B10" s="35" t="s">
        <v>79</v>
      </c>
      <c r="C10" s="34">
        <v>251.37</v>
      </c>
      <c r="D10" s="17">
        <v>18.100000000000001</v>
      </c>
      <c r="E10" s="19" t="s">
        <v>80</v>
      </c>
      <c r="F10" s="15" t="s">
        <v>87</v>
      </c>
      <c r="G10" s="15"/>
      <c r="H10" s="15"/>
      <c r="I10" s="16"/>
      <c r="J10" s="16"/>
      <c r="K10" s="16"/>
    </row>
    <row r="11" spans="1:11">
      <c r="A11" s="15" t="s">
        <v>145</v>
      </c>
      <c r="B11" s="33" t="s">
        <v>79</v>
      </c>
      <c r="C11" s="34">
        <v>251.4</v>
      </c>
      <c r="D11" s="17">
        <v>16.899999999999999</v>
      </c>
      <c r="E11" s="19" t="s">
        <v>80</v>
      </c>
      <c r="F11" s="15" t="s">
        <v>88</v>
      </c>
      <c r="G11" s="15"/>
      <c r="H11" s="15"/>
      <c r="I11" s="16"/>
      <c r="J11" s="16"/>
      <c r="K11" s="16"/>
    </row>
    <row r="12" spans="1:11">
      <c r="A12" s="15" t="s">
        <v>143</v>
      </c>
      <c r="B12" s="35" t="s">
        <v>79</v>
      </c>
      <c r="C12" s="34">
        <v>251.43</v>
      </c>
      <c r="D12" s="17">
        <v>18.100000000000001</v>
      </c>
      <c r="E12" s="19" t="s">
        <v>80</v>
      </c>
      <c r="F12" s="15" t="s">
        <v>87</v>
      </c>
      <c r="G12" s="15"/>
      <c r="H12" s="15"/>
      <c r="I12" s="16"/>
      <c r="J12" s="16"/>
      <c r="K12" s="16"/>
    </row>
    <row r="13" spans="1:11">
      <c r="A13" s="15" t="s">
        <v>142</v>
      </c>
      <c r="B13" s="33" t="s">
        <v>79</v>
      </c>
      <c r="C13" s="34">
        <v>251.46</v>
      </c>
      <c r="D13" s="17">
        <v>17.7</v>
      </c>
      <c r="E13" s="19" t="s">
        <v>80</v>
      </c>
      <c r="F13" s="15" t="s">
        <v>81</v>
      </c>
      <c r="G13" s="15"/>
      <c r="H13" s="15"/>
      <c r="I13" s="16"/>
      <c r="J13" s="16"/>
      <c r="K13" s="16"/>
    </row>
    <row r="14" spans="1:11">
      <c r="A14" s="15" t="s">
        <v>146</v>
      </c>
      <c r="B14" s="35"/>
      <c r="C14" s="34">
        <v>251.48</v>
      </c>
      <c r="D14" s="17">
        <v>17.600000000000001</v>
      </c>
      <c r="E14" s="19" t="s">
        <v>80</v>
      </c>
      <c r="F14" s="15" t="s">
        <v>81</v>
      </c>
      <c r="G14" s="15"/>
      <c r="H14" s="15"/>
      <c r="I14" s="16"/>
      <c r="J14" s="16"/>
      <c r="K14" s="16"/>
    </row>
    <row r="15" spans="1:11">
      <c r="A15" s="15" t="s">
        <v>143</v>
      </c>
      <c r="B15" s="35" t="s">
        <v>79</v>
      </c>
      <c r="C15" s="34">
        <v>251.49</v>
      </c>
      <c r="D15" s="17">
        <v>18</v>
      </c>
      <c r="E15" s="19" t="s">
        <v>80</v>
      </c>
      <c r="F15" s="15" t="s">
        <v>87</v>
      </c>
      <c r="G15" s="15"/>
      <c r="H15" s="15"/>
      <c r="I15" s="16"/>
      <c r="J15" s="16"/>
      <c r="K15" s="16"/>
    </row>
    <row r="16" spans="1:11">
      <c r="A16" s="15" t="s">
        <v>147</v>
      </c>
      <c r="B16" s="33" t="s">
        <v>89</v>
      </c>
      <c r="C16" s="34">
        <v>251.49</v>
      </c>
      <c r="D16" s="17">
        <v>17.8</v>
      </c>
      <c r="E16" s="19" t="s">
        <v>80</v>
      </c>
      <c r="F16" s="15" t="s">
        <v>88</v>
      </c>
      <c r="G16" s="15"/>
      <c r="H16" s="15"/>
      <c r="I16" s="16"/>
      <c r="J16" s="16"/>
      <c r="K16" s="16"/>
    </row>
    <row r="17" spans="1:11">
      <c r="A17" s="15" t="s">
        <v>142</v>
      </c>
      <c r="B17" s="33" t="s">
        <v>79</v>
      </c>
      <c r="C17" s="34">
        <v>251.53</v>
      </c>
      <c r="D17" s="17">
        <v>17.899999999999999</v>
      </c>
      <c r="E17" s="19" t="s">
        <v>80</v>
      </c>
      <c r="F17" s="15" t="s">
        <v>81</v>
      </c>
      <c r="G17" s="15"/>
      <c r="H17" s="15"/>
      <c r="I17" s="16"/>
      <c r="J17" s="16"/>
      <c r="K17" s="16"/>
    </row>
    <row r="18" spans="1:11">
      <c r="A18" s="15" t="s">
        <v>148</v>
      </c>
      <c r="B18" s="35" t="s">
        <v>79</v>
      </c>
      <c r="C18" s="34">
        <v>251.55</v>
      </c>
      <c r="D18" s="17">
        <v>17.899999999999999</v>
      </c>
      <c r="E18" s="19" t="s">
        <v>80</v>
      </c>
      <c r="F18" s="15" t="s">
        <v>87</v>
      </c>
      <c r="G18" s="15"/>
      <c r="H18" s="15"/>
      <c r="I18" s="16"/>
      <c r="J18" s="16"/>
      <c r="K18" s="16"/>
    </row>
    <row r="19" spans="1:11">
      <c r="A19" s="15" t="s">
        <v>146</v>
      </c>
      <c r="B19" s="35"/>
      <c r="C19" s="34">
        <v>251.7</v>
      </c>
      <c r="D19" s="17">
        <v>16.2</v>
      </c>
      <c r="E19" s="19" t="s">
        <v>80</v>
      </c>
      <c r="F19" s="15" t="s">
        <v>81</v>
      </c>
      <c r="G19" s="15"/>
      <c r="H19" s="15"/>
      <c r="I19" s="16"/>
      <c r="J19" s="16"/>
      <c r="K19" s="16"/>
    </row>
    <row r="20" spans="1:11">
      <c r="A20" s="15" t="s">
        <v>149</v>
      </c>
      <c r="B20" s="33" t="s">
        <v>79</v>
      </c>
      <c r="C20" s="34">
        <v>251.7</v>
      </c>
      <c r="D20" s="17">
        <v>18</v>
      </c>
      <c r="E20" s="19" t="s">
        <v>80</v>
      </c>
      <c r="F20" s="15" t="s">
        <v>83</v>
      </c>
      <c r="G20" s="15"/>
      <c r="H20" s="15"/>
      <c r="I20" s="16"/>
      <c r="J20" s="16"/>
      <c r="K20" s="16"/>
    </row>
    <row r="21" spans="1:11">
      <c r="A21" s="15" t="s">
        <v>149</v>
      </c>
      <c r="B21" s="33" t="s">
        <v>90</v>
      </c>
      <c r="C21" s="34">
        <v>251.73</v>
      </c>
      <c r="D21" s="17">
        <v>18.5</v>
      </c>
      <c r="E21" s="19" t="s">
        <v>80</v>
      </c>
      <c r="F21" s="15" t="s">
        <v>83</v>
      </c>
      <c r="G21" s="15"/>
      <c r="H21" s="15"/>
      <c r="I21" s="16"/>
      <c r="J21" s="16"/>
      <c r="K21" s="16"/>
    </row>
    <row r="22" spans="1:11">
      <c r="A22" s="15" t="s">
        <v>148</v>
      </c>
      <c r="B22" s="36" t="s">
        <v>90</v>
      </c>
      <c r="C22" s="34">
        <v>251.74</v>
      </c>
      <c r="D22" s="17">
        <v>18.399999999999999</v>
      </c>
      <c r="E22" s="19" t="s">
        <v>80</v>
      </c>
      <c r="F22" s="15" t="s">
        <v>87</v>
      </c>
      <c r="G22" s="15"/>
      <c r="H22" s="15"/>
      <c r="I22" s="16"/>
      <c r="J22" s="16"/>
      <c r="K22" s="16"/>
    </row>
    <row r="23" spans="1:11">
      <c r="A23" s="15" t="s">
        <v>143</v>
      </c>
      <c r="B23" s="33" t="s">
        <v>92</v>
      </c>
      <c r="C23" s="34">
        <v>251.74</v>
      </c>
      <c r="D23" s="17">
        <v>18.100000000000001</v>
      </c>
      <c r="E23" s="19" t="s">
        <v>80</v>
      </c>
      <c r="F23" s="15" t="s">
        <v>83</v>
      </c>
      <c r="G23" s="15"/>
      <c r="H23" s="15"/>
      <c r="I23" s="16"/>
      <c r="J23" s="16"/>
      <c r="K23" s="16"/>
    </row>
    <row r="24" spans="1:11">
      <c r="A24" s="15" t="s">
        <v>142</v>
      </c>
      <c r="B24" s="33" t="s">
        <v>92</v>
      </c>
      <c r="C24" s="34">
        <v>251.75</v>
      </c>
      <c r="D24" s="17">
        <v>17.8</v>
      </c>
      <c r="E24" s="19" t="s">
        <v>80</v>
      </c>
      <c r="F24" s="15" t="s">
        <v>81</v>
      </c>
      <c r="G24" s="15"/>
      <c r="H24" s="15"/>
      <c r="I24" s="16"/>
      <c r="J24" s="16"/>
      <c r="K24" s="16"/>
    </row>
    <row r="25" spans="1:11">
      <c r="A25" s="15" t="s">
        <v>142</v>
      </c>
      <c r="B25" s="33" t="s">
        <v>92</v>
      </c>
      <c r="C25" s="34">
        <v>251.77</v>
      </c>
      <c r="D25" s="17">
        <v>17.600000000000001</v>
      </c>
      <c r="E25" s="19" t="s">
        <v>80</v>
      </c>
      <c r="F25" s="15" t="s">
        <v>81</v>
      </c>
      <c r="G25" s="15"/>
      <c r="H25" s="15"/>
      <c r="I25" s="16"/>
      <c r="J25" s="16"/>
      <c r="K25" s="16"/>
    </row>
    <row r="26" spans="1:11">
      <c r="A26" s="15" t="s">
        <v>143</v>
      </c>
      <c r="B26" s="33" t="s">
        <v>92</v>
      </c>
      <c r="C26" s="34">
        <v>251.78</v>
      </c>
      <c r="D26" s="17">
        <v>18.2</v>
      </c>
      <c r="E26" s="19" t="s">
        <v>80</v>
      </c>
      <c r="F26" s="15" t="s">
        <v>83</v>
      </c>
      <c r="G26" s="15"/>
      <c r="H26" s="15"/>
      <c r="I26" s="16"/>
      <c r="J26" s="16"/>
      <c r="K26" s="16"/>
    </row>
    <row r="27" spans="1:11">
      <c r="A27" s="15" t="s">
        <v>148</v>
      </c>
      <c r="B27" s="36" t="s">
        <v>90</v>
      </c>
      <c r="C27" s="34">
        <v>251.82</v>
      </c>
      <c r="D27" s="17">
        <v>18.5</v>
      </c>
      <c r="E27" s="19" t="s">
        <v>80</v>
      </c>
      <c r="F27" s="15" t="s">
        <v>87</v>
      </c>
      <c r="G27" s="15"/>
      <c r="H27" s="15"/>
      <c r="I27" s="16"/>
      <c r="J27" s="16"/>
      <c r="K27" s="16"/>
    </row>
    <row r="28" spans="1:11">
      <c r="A28" s="15" t="s">
        <v>149</v>
      </c>
      <c r="B28" s="33" t="s">
        <v>92</v>
      </c>
      <c r="C28" s="34">
        <v>251.82</v>
      </c>
      <c r="D28" s="17">
        <v>19.600000000000001</v>
      </c>
      <c r="E28" s="19" t="s">
        <v>80</v>
      </c>
      <c r="F28" s="15" t="s">
        <v>83</v>
      </c>
      <c r="G28" s="15"/>
      <c r="H28" s="15"/>
      <c r="I28" s="16"/>
      <c r="J28" s="16"/>
      <c r="K28" s="16"/>
    </row>
    <row r="29" spans="1:11">
      <c r="A29" s="15" t="s">
        <v>149</v>
      </c>
      <c r="B29" s="33" t="s">
        <v>92</v>
      </c>
      <c r="C29" s="34">
        <v>251.83</v>
      </c>
      <c r="D29" s="17">
        <v>18.600000000000001</v>
      </c>
      <c r="E29" s="19" t="s">
        <v>80</v>
      </c>
      <c r="F29" s="15" t="s">
        <v>83</v>
      </c>
      <c r="G29" s="15"/>
      <c r="H29" s="15"/>
      <c r="I29" s="16"/>
      <c r="J29" s="16"/>
      <c r="K29" s="16"/>
    </row>
    <row r="30" spans="1:11">
      <c r="A30" s="16" t="s">
        <v>150</v>
      </c>
      <c r="B30" s="33" t="s">
        <v>92</v>
      </c>
      <c r="C30" s="34">
        <v>251.83</v>
      </c>
      <c r="D30" s="17">
        <v>18.399999999999999</v>
      </c>
      <c r="E30" s="19" t="s">
        <v>80</v>
      </c>
      <c r="F30" s="15" t="s">
        <v>93</v>
      </c>
      <c r="G30" s="15"/>
      <c r="H30" s="15"/>
      <c r="I30" s="16"/>
      <c r="J30" s="16"/>
      <c r="K30" s="16"/>
    </row>
    <row r="31" spans="1:11">
      <c r="A31" s="15" t="s">
        <v>148</v>
      </c>
      <c r="B31" s="36" t="s">
        <v>90</v>
      </c>
      <c r="C31" s="34">
        <v>251.84</v>
      </c>
      <c r="D31" s="17">
        <v>19.5</v>
      </c>
      <c r="E31" s="19" t="s">
        <v>80</v>
      </c>
      <c r="F31" s="15" t="s">
        <v>87</v>
      </c>
      <c r="G31" s="15"/>
      <c r="H31" s="15"/>
      <c r="I31" s="16"/>
      <c r="J31" s="16"/>
      <c r="K31" s="16"/>
    </row>
    <row r="32" spans="1:11">
      <c r="A32" s="15" t="s">
        <v>148</v>
      </c>
      <c r="B32" s="36" t="s">
        <v>92</v>
      </c>
      <c r="C32" s="34">
        <v>251.84</v>
      </c>
      <c r="D32" s="17">
        <v>18.5</v>
      </c>
      <c r="E32" s="19" t="s">
        <v>80</v>
      </c>
      <c r="F32" s="15" t="s">
        <v>87</v>
      </c>
      <c r="G32" s="15"/>
      <c r="H32" s="15"/>
      <c r="I32" s="16"/>
      <c r="J32" s="16"/>
      <c r="K32" s="16"/>
    </row>
    <row r="33" spans="1:11">
      <c r="A33" s="15" t="s">
        <v>146</v>
      </c>
      <c r="B33" s="35"/>
      <c r="C33" s="34">
        <v>251.86</v>
      </c>
      <c r="D33" s="17">
        <v>17.8</v>
      </c>
      <c r="E33" s="19" t="s">
        <v>80</v>
      </c>
      <c r="F33" s="15" t="s">
        <v>81</v>
      </c>
      <c r="G33" s="15"/>
      <c r="H33" s="15"/>
      <c r="I33" s="16"/>
      <c r="J33" s="16"/>
      <c r="K33" s="16"/>
    </row>
    <row r="34" spans="1:11">
      <c r="A34" s="15" t="s">
        <v>149</v>
      </c>
      <c r="B34" s="33" t="s">
        <v>92</v>
      </c>
      <c r="C34" s="34">
        <v>251.86</v>
      </c>
      <c r="D34" s="17">
        <v>19.600000000000001</v>
      </c>
      <c r="E34" s="19" t="s">
        <v>80</v>
      </c>
      <c r="F34" s="15" t="s">
        <v>83</v>
      </c>
      <c r="G34" s="15"/>
      <c r="H34" s="15"/>
      <c r="I34" s="16"/>
      <c r="J34" s="16"/>
      <c r="K34" s="16"/>
    </row>
    <row r="35" spans="1:11">
      <c r="A35" s="15" t="s">
        <v>149</v>
      </c>
      <c r="B35" s="33" t="s">
        <v>92</v>
      </c>
      <c r="C35" s="34">
        <v>251.86</v>
      </c>
      <c r="D35" s="17">
        <v>18.600000000000001</v>
      </c>
      <c r="E35" s="19" t="s">
        <v>80</v>
      </c>
      <c r="F35" s="15" t="s">
        <v>83</v>
      </c>
      <c r="G35" s="15"/>
      <c r="H35" s="15"/>
      <c r="I35" s="16"/>
      <c r="J35" s="16"/>
      <c r="K35" s="16"/>
    </row>
    <row r="36" spans="1:11">
      <c r="A36" s="15" t="s">
        <v>148</v>
      </c>
      <c r="B36" s="36" t="s">
        <v>92</v>
      </c>
      <c r="C36" s="34">
        <v>251.87</v>
      </c>
      <c r="D36" s="17">
        <v>19.5</v>
      </c>
      <c r="E36" s="19" t="s">
        <v>80</v>
      </c>
      <c r="F36" s="15" t="s">
        <v>87</v>
      </c>
      <c r="G36" s="15"/>
      <c r="H36" s="15"/>
      <c r="I36" s="16"/>
      <c r="J36" s="16"/>
      <c r="K36" s="16"/>
    </row>
    <row r="37" spans="1:11">
      <c r="A37" s="15" t="s">
        <v>143</v>
      </c>
      <c r="B37" s="36" t="s">
        <v>151</v>
      </c>
      <c r="C37" s="34">
        <v>251.89</v>
      </c>
      <c r="D37" s="17">
        <v>18.600000000000001</v>
      </c>
      <c r="E37" s="19" t="s">
        <v>80</v>
      </c>
      <c r="F37" s="15" t="s">
        <v>87</v>
      </c>
      <c r="G37" s="15"/>
      <c r="H37" s="15"/>
      <c r="I37" s="16"/>
      <c r="J37" s="16"/>
      <c r="K37" s="16"/>
    </row>
    <row r="38" spans="1:11">
      <c r="A38" s="15" t="s">
        <v>142</v>
      </c>
      <c r="B38" s="33" t="s">
        <v>92</v>
      </c>
      <c r="C38" s="34">
        <v>251.89</v>
      </c>
      <c r="D38" s="17">
        <v>19.8</v>
      </c>
      <c r="E38" s="19" t="s">
        <v>80</v>
      </c>
      <c r="F38" s="15" t="s">
        <v>81</v>
      </c>
      <c r="G38" s="15"/>
      <c r="H38" s="15"/>
      <c r="I38" s="16"/>
      <c r="J38" s="16"/>
      <c r="K38" s="16"/>
    </row>
    <row r="39" spans="1:11">
      <c r="A39" s="15" t="s">
        <v>143</v>
      </c>
      <c r="B39" s="35"/>
      <c r="C39" s="34">
        <v>251.89</v>
      </c>
      <c r="D39" s="17">
        <v>19.100000000000001</v>
      </c>
      <c r="E39" s="19" t="s">
        <v>80</v>
      </c>
      <c r="F39" s="15" t="s">
        <v>87</v>
      </c>
      <c r="G39" s="15"/>
      <c r="H39" s="15"/>
      <c r="I39" s="16"/>
      <c r="J39" s="16"/>
      <c r="K39" s="16"/>
    </row>
    <row r="40" spans="1:11">
      <c r="A40" s="15" t="s">
        <v>142</v>
      </c>
      <c r="B40" s="35"/>
      <c r="C40" s="34">
        <v>251.9</v>
      </c>
      <c r="D40" s="17">
        <v>17.5</v>
      </c>
      <c r="E40" s="19" t="s">
        <v>80</v>
      </c>
      <c r="F40" s="15" t="s">
        <v>81</v>
      </c>
      <c r="G40" s="15"/>
      <c r="H40" s="15"/>
      <c r="I40" s="16"/>
      <c r="J40" s="16"/>
      <c r="K40" s="16"/>
    </row>
    <row r="41" spans="1:11">
      <c r="A41" s="15" t="s">
        <v>146</v>
      </c>
      <c r="B41" s="35"/>
      <c r="C41" s="34">
        <v>251.9</v>
      </c>
      <c r="D41" s="17">
        <v>16.899999999999999</v>
      </c>
      <c r="E41" s="19" t="s">
        <v>80</v>
      </c>
      <c r="F41" s="15" t="s">
        <v>81</v>
      </c>
      <c r="G41" s="15"/>
      <c r="H41" s="15"/>
      <c r="I41" s="16"/>
      <c r="J41" s="16"/>
      <c r="K41" s="16"/>
    </row>
    <row r="42" spans="1:11">
      <c r="A42" s="15" t="s">
        <v>143</v>
      </c>
      <c r="B42" s="33" t="s">
        <v>94</v>
      </c>
      <c r="C42" s="34">
        <v>251.9</v>
      </c>
      <c r="D42" s="17">
        <v>18.7</v>
      </c>
      <c r="E42" s="19" t="s">
        <v>80</v>
      </c>
      <c r="F42" s="15" t="s">
        <v>83</v>
      </c>
      <c r="G42" s="15"/>
      <c r="H42" s="15"/>
      <c r="I42" s="16"/>
      <c r="J42" s="16"/>
      <c r="K42" s="16"/>
    </row>
    <row r="43" spans="1:11">
      <c r="A43" s="15" t="s">
        <v>146</v>
      </c>
      <c r="B43" s="35"/>
      <c r="C43" s="34">
        <v>251.9</v>
      </c>
      <c r="D43" s="17">
        <v>17.600000000000001</v>
      </c>
      <c r="E43" s="19" t="s">
        <v>80</v>
      </c>
      <c r="F43" s="15" t="s">
        <v>81</v>
      </c>
      <c r="G43" s="15"/>
      <c r="H43" s="15"/>
      <c r="I43" s="16"/>
      <c r="J43" s="16"/>
      <c r="K43" s="16"/>
    </row>
    <row r="44" spans="1:11">
      <c r="A44" s="15" t="s">
        <v>148</v>
      </c>
      <c r="B44" s="36" t="s">
        <v>152</v>
      </c>
      <c r="C44" s="34">
        <v>251.9</v>
      </c>
      <c r="D44" s="17">
        <v>18.600000000000001</v>
      </c>
      <c r="E44" s="19" t="s">
        <v>80</v>
      </c>
      <c r="F44" s="15" t="s">
        <v>87</v>
      </c>
      <c r="G44" s="15"/>
      <c r="H44" s="15"/>
      <c r="I44" s="16"/>
      <c r="J44" s="16"/>
      <c r="K44" s="16"/>
    </row>
    <row r="45" spans="1:11">
      <c r="A45" s="15" t="s">
        <v>146</v>
      </c>
      <c r="B45" s="35"/>
      <c r="C45" s="34">
        <v>251.91</v>
      </c>
      <c r="D45" s="17">
        <v>17.5</v>
      </c>
      <c r="E45" s="19" t="s">
        <v>80</v>
      </c>
      <c r="F45" s="15" t="s">
        <v>81</v>
      </c>
      <c r="G45" s="15"/>
      <c r="H45" s="15"/>
      <c r="I45" s="16"/>
      <c r="J45" s="16"/>
      <c r="K45" s="16"/>
    </row>
    <row r="46" spans="1:11">
      <c r="A46" s="15" t="s">
        <v>142</v>
      </c>
      <c r="B46" s="35"/>
      <c r="C46" s="34">
        <v>251.91</v>
      </c>
      <c r="D46" s="17">
        <v>17.600000000000001</v>
      </c>
      <c r="E46" s="19" t="s">
        <v>80</v>
      </c>
      <c r="F46" s="15" t="s">
        <v>81</v>
      </c>
      <c r="G46" s="15"/>
      <c r="H46" s="15"/>
      <c r="I46" s="16"/>
      <c r="J46" s="16"/>
      <c r="K46" s="16"/>
    </row>
    <row r="47" spans="1:11">
      <c r="A47" s="15" t="s">
        <v>148</v>
      </c>
      <c r="B47" s="35"/>
      <c r="C47" s="34">
        <v>251.91</v>
      </c>
      <c r="D47" s="17">
        <v>18.5</v>
      </c>
      <c r="E47" s="19" t="s">
        <v>80</v>
      </c>
      <c r="F47" s="15" t="s">
        <v>87</v>
      </c>
      <c r="G47" s="15"/>
      <c r="H47" s="15"/>
      <c r="I47" s="16"/>
      <c r="J47" s="16"/>
      <c r="K47" s="16"/>
    </row>
    <row r="48" spans="1:11">
      <c r="A48" s="15" t="s">
        <v>142</v>
      </c>
      <c r="B48" s="35"/>
      <c r="C48" s="34">
        <v>251.91</v>
      </c>
      <c r="D48" s="17">
        <v>18.100000000000001</v>
      </c>
      <c r="E48" s="19" t="s">
        <v>80</v>
      </c>
      <c r="F48" s="15" t="s">
        <v>81</v>
      </c>
      <c r="G48" s="15"/>
      <c r="H48" s="15"/>
      <c r="I48" s="16"/>
      <c r="J48" s="16"/>
      <c r="K48" s="16"/>
    </row>
    <row r="49" spans="1:11">
      <c r="A49" s="15" t="s">
        <v>149</v>
      </c>
      <c r="B49" s="33" t="s">
        <v>153</v>
      </c>
      <c r="C49" s="34">
        <v>251.92</v>
      </c>
      <c r="D49" s="17">
        <v>19.2</v>
      </c>
      <c r="E49" s="19" t="s">
        <v>80</v>
      </c>
      <c r="F49" s="15" t="s">
        <v>83</v>
      </c>
      <c r="G49" s="15"/>
      <c r="H49" s="15"/>
      <c r="I49" s="16"/>
      <c r="J49" s="16"/>
      <c r="K49" s="16"/>
    </row>
    <row r="50" spans="1:11">
      <c r="A50" s="15" t="s">
        <v>149</v>
      </c>
      <c r="B50" s="33" t="s">
        <v>153</v>
      </c>
      <c r="C50" s="34">
        <v>251.92</v>
      </c>
      <c r="D50" s="17">
        <v>18.600000000000001</v>
      </c>
      <c r="E50" s="19" t="s">
        <v>80</v>
      </c>
      <c r="F50" s="15" t="s">
        <v>83</v>
      </c>
      <c r="G50" s="15"/>
      <c r="H50" s="15"/>
      <c r="I50" s="16"/>
      <c r="J50" s="16"/>
      <c r="K50" s="16"/>
    </row>
    <row r="51" spans="1:11">
      <c r="A51" s="15" t="s">
        <v>148</v>
      </c>
      <c r="B51" s="35"/>
      <c r="C51" s="34">
        <v>251.92</v>
      </c>
      <c r="D51" s="17">
        <v>19.100000000000001</v>
      </c>
      <c r="E51" s="19" t="s">
        <v>80</v>
      </c>
      <c r="F51" s="15" t="s">
        <v>87</v>
      </c>
      <c r="G51" s="15"/>
      <c r="H51" s="15"/>
      <c r="I51" s="16"/>
      <c r="J51" s="16"/>
      <c r="K51" s="16"/>
    </row>
    <row r="52" spans="1:11">
      <c r="A52" s="15" t="s">
        <v>148</v>
      </c>
      <c r="B52" s="35"/>
      <c r="C52" s="34">
        <v>251.93</v>
      </c>
      <c r="D52" s="17">
        <v>20.100000000000001</v>
      </c>
      <c r="E52" s="19" t="s">
        <v>80</v>
      </c>
      <c r="F52" s="15" t="s">
        <v>87</v>
      </c>
      <c r="G52" s="15"/>
      <c r="H52" s="15"/>
      <c r="I52" s="16"/>
      <c r="J52" s="16"/>
      <c r="K52" s="16"/>
    </row>
    <row r="53" spans="1:11">
      <c r="A53" s="15" t="s">
        <v>143</v>
      </c>
      <c r="B53" s="35"/>
      <c r="C53" s="34">
        <v>251.93</v>
      </c>
      <c r="D53" s="17">
        <v>20.5</v>
      </c>
      <c r="E53" s="19" t="s">
        <v>80</v>
      </c>
      <c r="F53" s="15" t="s">
        <v>87</v>
      </c>
      <c r="G53" s="15"/>
      <c r="H53" s="15"/>
      <c r="I53" s="16"/>
      <c r="J53" s="16"/>
      <c r="K53" s="16"/>
    </row>
    <row r="54" spans="1:11">
      <c r="A54" s="15" t="s">
        <v>143</v>
      </c>
      <c r="B54" s="36" t="s">
        <v>99</v>
      </c>
      <c r="C54" s="34">
        <v>251.93</v>
      </c>
      <c r="D54" s="17">
        <v>20.7</v>
      </c>
      <c r="E54" s="19" t="s">
        <v>80</v>
      </c>
      <c r="F54" s="15" t="s">
        <v>87</v>
      </c>
      <c r="G54" s="15"/>
      <c r="H54" s="15"/>
      <c r="I54" s="16"/>
      <c r="J54" s="16"/>
      <c r="K54" s="16"/>
    </row>
    <row r="55" spans="1:11">
      <c r="A55" s="15" t="s">
        <v>149</v>
      </c>
      <c r="B55" s="33" t="s">
        <v>153</v>
      </c>
      <c r="C55" s="34">
        <v>251.93</v>
      </c>
      <c r="D55" s="17">
        <v>20.2</v>
      </c>
      <c r="E55" s="19" t="s">
        <v>80</v>
      </c>
      <c r="F55" s="15" t="s">
        <v>83</v>
      </c>
      <c r="G55" s="15"/>
      <c r="H55" s="15"/>
      <c r="I55" s="16"/>
      <c r="J55" s="16"/>
      <c r="K55" s="16"/>
    </row>
    <row r="56" spans="1:11">
      <c r="A56" s="15" t="s">
        <v>146</v>
      </c>
      <c r="B56" s="35"/>
      <c r="C56" s="34">
        <v>251.94</v>
      </c>
      <c r="D56" s="17">
        <v>19.3</v>
      </c>
      <c r="E56" s="19" t="s">
        <v>80</v>
      </c>
      <c r="F56" s="15" t="s">
        <v>81</v>
      </c>
      <c r="G56" s="15"/>
      <c r="H56" s="15"/>
      <c r="I56" s="16"/>
      <c r="J56" s="16"/>
      <c r="K56" s="16"/>
    </row>
    <row r="57" spans="1:11">
      <c r="A57" s="15" t="s">
        <v>142</v>
      </c>
      <c r="B57" s="35"/>
      <c r="C57" s="34">
        <v>251.94</v>
      </c>
      <c r="D57" s="17">
        <v>19.3</v>
      </c>
      <c r="E57" s="19" t="s">
        <v>80</v>
      </c>
      <c r="F57" s="15" t="s">
        <v>81</v>
      </c>
      <c r="G57" s="15"/>
      <c r="H57" s="15"/>
      <c r="I57" s="16"/>
      <c r="J57" s="16"/>
      <c r="K57" s="16"/>
    </row>
    <row r="58" spans="1:11">
      <c r="A58" s="15" t="s">
        <v>142</v>
      </c>
      <c r="B58" s="35"/>
      <c r="C58" s="34">
        <v>251.94</v>
      </c>
      <c r="D58" s="17">
        <v>18.600000000000001</v>
      </c>
      <c r="E58" s="19" t="s">
        <v>80</v>
      </c>
      <c r="F58" s="15" t="s">
        <v>81</v>
      </c>
      <c r="G58" s="15"/>
      <c r="H58" s="15"/>
      <c r="I58" s="16"/>
      <c r="J58" s="16"/>
      <c r="K58" s="16"/>
    </row>
    <row r="59" spans="1:11">
      <c r="A59" s="15" t="s">
        <v>148</v>
      </c>
      <c r="B59" s="36" t="s">
        <v>99</v>
      </c>
      <c r="C59" s="34">
        <v>251.94</v>
      </c>
      <c r="D59" s="17">
        <v>20</v>
      </c>
      <c r="E59" s="19" t="s">
        <v>80</v>
      </c>
      <c r="F59" s="15" t="s">
        <v>87</v>
      </c>
      <c r="G59" s="15"/>
      <c r="H59" s="15"/>
      <c r="I59" s="16"/>
      <c r="J59" s="16"/>
      <c r="K59" s="16"/>
    </row>
    <row r="60" spans="1:11">
      <c r="A60" s="15" t="s">
        <v>154</v>
      </c>
      <c r="B60" s="36" t="s">
        <v>99</v>
      </c>
      <c r="C60" s="34">
        <v>251.94</v>
      </c>
      <c r="D60" s="17">
        <v>20.100000000000001</v>
      </c>
      <c r="E60" s="19" t="s">
        <v>80</v>
      </c>
      <c r="F60" s="15" t="s">
        <v>83</v>
      </c>
      <c r="G60" s="15"/>
      <c r="H60" s="15"/>
      <c r="I60" s="16"/>
      <c r="J60" s="16"/>
      <c r="K60" s="16"/>
    </row>
    <row r="61" spans="1:11">
      <c r="A61" s="15" t="s">
        <v>154</v>
      </c>
      <c r="B61" s="36" t="s">
        <v>99</v>
      </c>
      <c r="C61" s="34">
        <v>251.94</v>
      </c>
      <c r="D61" s="17">
        <v>20.5</v>
      </c>
      <c r="E61" s="19" t="s">
        <v>80</v>
      </c>
      <c r="F61" s="15" t="s">
        <v>83</v>
      </c>
      <c r="G61" s="15"/>
      <c r="H61" s="15"/>
      <c r="I61" s="16"/>
      <c r="J61" s="16"/>
      <c r="K61" s="16"/>
    </row>
    <row r="62" spans="1:11">
      <c r="A62" s="15" t="s">
        <v>142</v>
      </c>
      <c r="B62" s="36" t="s">
        <v>99</v>
      </c>
      <c r="C62" s="34">
        <v>251.95</v>
      </c>
      <c r="D62" s="17">
        <v>19.399999999999999</v>
      </c>
      <c r="E62" s="19" t="s">
        <v>80</v>
      </c>
      <c r="F62" s="15" t="s">
        <v>81</v>
      </c>
      <c r="G62" s="15"/>
      <c r="H62" s="15"/>
      <c r="I62" s="16"/>
      <c r="J62" s="16"/>
      <c r="K62" s="16"/>
    </row>
    <row r="63" spans="1:11">
      <c r="A63" s="15" t="s">
        <v>146</v>
      </c>
      <c r="B63" s="36" t="s">
        <v>99</v>
      </c>
      <c r="C63" s="34">
        <v>251.95</v>
      </c>
      <c r="D63" s="17">
        <v>19.100000000000001</v>
      </c>
      <c r="E63" s="19" t="s">
        <v>80</v>
      </c>
      <c r="F63" s="15" t="s">
        <v>81</v>
      </c>
      <c r="G63" s="15"/>
      <c r="H63" s="15"/>
      <c r="I63" s="16"/>
      <c r="J63" s="16"/>
      <c r="K63" s="16"/>
    </row>
    <row r="64" spans="1:11">
      <c r="A64" s="15" t="s">
        <v>148</v>
      </c>
      <c r="B64" s="36" t="s">
        <v>99</v>
      </c>
      <c r="C64" s="34">
        <v>251.95</v>
      </c>
      <c r="D64" s="17">
        <v>20.399999999999999</v>
      </c>
      <c r="E64" s="19" t="s">
        <v>80</v>
      </c>
      <c r="F64" s="15" t="s">
        <v>87</v>
      </c>
      <c r="G64" s="15"/>
      <c r="H64" s="15"/>
      <c r="I64" s="16"/>
      <c r="J64" s="16"/>
      <c r="K64" s="16"/>
    </row>
    <row r="65" spans="1:11">
      <c r="A65" s="15" t="s">
        <v>148</v>
      </c>
      <c r="B65" s="36" t="s">
        <v>99</v>
      </c>
      <c r="C65" s="34">
        <v>251.95</v>
      </c>
      <c r="D65" s="17">
        <v>20.7</v>
      </c>
      <c r="E65" s="19" t="s">
        <v>80</v>
      </c>
      <c r="F65" s="15" t="s">
        <v>87</v>
      </c>
      <c r="G65" s="15"/>
      <c r="H65" s="15"/>
      <c r="I65" s="16"/>
      <c r="J65" s="16"/>
      <c r="K65" s="16"/>
    </row>
    <row r="66" spans="1:11">
      <c r="A66" s="15" t="s">
        <v>148</v>
      </c>
      <c r="B66" s="36" t="s">
        <v>99</v>
      </c>
      <c r="C66" s="34">
        <v>251.95</v>
      </c>
      <c r="D66" s="17">
        <v>20.3</v>
      </c>
      <c r="E66" s="19" t="s">
        <v>80</v>
      </c>
      <c r="F66" s="15" t="s">
        <v>87</v>
      </c>
      <c r="G66" s="15"/>
      <c r="H66" s="15"/>
      <c r="I66" s="16"/>
      <c r="J66" s="16"/>
      <c r="K66" s="16"/>
    </row>
    <row r="67" spans="1:11">
      <c r="A67" s="15" t="s">
        <v>149</v>
      </c>
      <c r="B67" s="36" t="s">
        <v>99</v>
      </c>
      <c r="C67" s="34">
        <v>251.95</v>
      </c>
      <c r="D67" s="17">
        <v>20.8</v>
      </c>
      <c r="E67" s="19" t="s">
        <v>80</v>
      </c>
      <c r="F67" s="15" t="s">
        <v>83</v>
      </c>
      <c r="G67" s="15"/>
      <c r="H67" s="15"/>
      <c r="I67" s="16"/>
      <c r="J67" s="16"/>
      <c r="K67" s="16"/>
    </row>
    <row r="68" spans="1:11">
      <c r="A68" s="15" t="s">
        <v>149</v>
      </c>
      <c r="B68" s="36" t="s">
        <v>99</v>
      </c>
      <c r="C68" s="34">
        <v>251.95</v>
      </c>
      <c r="D68" s="17">
        <v>20.399999999999999</v>
      </c>
      <c r="E68" s="19" t="s">
        <v>80</v>
      </c>
      <c r="F68" s="15" t="s">
        <v>83</v>
      </c>
      <c r="G68" s="15"/>
      <c r="H68" s="15"/>
      <c r="I68" s="16"/>
      <c r="J68" s="16"/>
      <c r="K68" s="16"/>
    </row>
    <row r="69" spans="1:11">
      <c r="A69" s="15" t="s">
        <v>154</v>
      </c>
      <c r="B69" s="36" t="s">
        <v>99</v>
      </c>
      <c r="C69" s="34">
        <v>251.95</v>
      </c>
      <c r="D69" s="17">
        <v>20.2</v>
      </c>
      <c r="E69" s="19" t="s">
        <v>80</v>
      </c>
      <c r="F69" s="15" t="s">
        <v>83</v>
      </c>
      <c r="G69" s="15"/>
      <c r="H69" s="15"/>
      <c r="I69" s="16"/>
      <c r="J69" s="16"/>
      <c r="K69" s="16"/>
    </row>
    <row r="70" spans="1:11">
      <c r="A70" s="15" t="s">
        <v>142</v>
      </c>
      <c r="B70" s="36" t="s">
        <v>99</v>
      </c>
      <c r="C70" s="34">
        <v>251.95</v>
      </c>
      <c r="D70" s="17">
        <v>19.899999999999999</v>
      </c>
      <c r="E70" s="19" t="s">
        <v>80</v>
      </c>
      <c r="F70" s="15" t="s">
        <v>81</v>
      </c>
      <c r="G70" s="15"/>
      <c r="H70" s="15"/>
      <c r="I70" s="16"/>
      <c r="J70" s="16"/>
      <c r="K70" s="16"/>
    </row>
    <row r="71" spans="1:11">
      <c r="A71" s="15" t="s">
        <v>149</v>
      </c>
      <c r="B71" s="36" t="s">
        <v>99</v>
      </c>
      <c r="C71" s="34">
        <v>251.95</v>
      </c>
      <c r="D71" s="17">
        <v>20.3</v>
      </c>
      <c r="E71" s="19" t="s">
        <v>80</v>
      </c>
      <c r="F71" s="15" t="s">
        <v>83</v>
      </c>
      <c r="G71" s="15"/>
      <c r="H71" s="15"/>
      <c r="I71" s="16"/>
      <c r="J71" s="16"/>
      <c r="K71" s="16"/>
    </row>
    <row r="72" spans="1:11">
      <c r="A72" s="15" t="s">
        <v>149</v>
      </c>
      <c r="B72" s="36" t="s">
        <v>99</v>
      </c>
      <c r="C72" s="34">
        <v>251.95</v>
      </c>
      <c r="D72" s="17">
        <v>20.399999999999999</v>
      </c>
      <c r="E72" s="19" t="s">
        <v>80</v>
      </c>
      <c r="F72" s="15" t="s">
        <v>83</v>
      </c>
      <c r="G72" s="15"/>
      <c r="H72" s="15"/>
      <c r="I72" s="16"/>
      <c r="J72" s="16"/>
      <c r="K72" s="16"/>
    </row>
    <row r="73" spans="1:11">
      <c r="A73" s="15" t="s">
        <v>149</v>
      </c>
      <c r="B73" s="36" t="s">
        <v>99</v>
      </c>
      <c r="C73" s="34">
        <v>251.95</v>
      </c>
      <c r="D73" s="17">
        <v>20</v>
      </c>
      <c r="E73" s="19" t="s">
        <v>80</v>
      </c>
      <c r="F73" s="15" t="s">
        <v>83</v>
      </c>
      <c r="G73" s="15"/>
      <c r="H73" s="15"/>
      <c r="I73" s="16"/>
      <c r="J73" s="16"/>
      <c r="K73" s="16"/>
    </row>
    <row r="74" spans="1:11">
      <c r="A74" s="15" t="s">
        <v>148</v>
      </c>
      <c r="B74" s="36" t="s">
        <v>99</v>
      </c>
      <c r="C74" s="34">
        <v>251.95</v>
      </c>
      <c r="D74" s="17">
        <v>20.399999999999999</v>
      </c>
      <c r="E74" s="19" t="s">
        <v>80</v>
      </c>
      <c r="F74" s="15" t="s">
        <v>87</v>
      </c>
      <c r="G74" s="15"/>
      <c r="H74" s="15"/>
      <c r="I74" s="16"/>
      <c r="J74" s="16"/>
      <c r="K74" s="16"/>
    </row>
    <row r="75" spans="1:11">
      <c r="A75" s="15" t="s">
        <v>154</v>
      </c>
      <c r="B75" s="36" t="s">
        <v>99</v>
      </c>
      <c r="C75" s="34">
        <v>251.96</v>
      </c>
      <c r="D75" s="17">
        <v>20.6</v>
      </c>
      <c r="E75" s="19" t="s">
        <v>80</v>
      </c>
      <c r="F75" s="15" t="s">
        <v>83</v>
      </c>
      <c r="G75" s="15"/>
      <c r="H75" s="15"/>
      <c r="I75" s="16"/>
      <c r="J75" s="16"/>
      <c r="K75" s="16"/>
    </row>
    <row r="76" spans="1:11">
      <c r="A76" s="15" t="s">
        <v>154</v>
      </c>
      <c r="B76" s="36" t="s">
        <v>99</v>
      </c>
      <c r="C76" s="34">
        <v>251.96</v>
      </c>
      <c r="D76" s="17">
        <v>20.6</v>
      </c>
      <c r="E76" s="19" t="s">
        <v>80</v>
      </c>
      <c r="F76" s="15" t="s">
        <v>83</v>
      </c>
      <c r="G76" s="15"/>
      <c r="H76" s="15"/>
      <c r="I76" s="16"/>
      <c r="J76" s="16"/>
      <c r="K76" s="16"/>
    </row>
    <row r="77" spans="1:11">
      <c r="A77" s="15" t="s">
        <v>148</v>
      </c>
      <c r="B77" s="36" t="s">
        <v>99</v>
      </c>
      <c r="C77" s="34">
        <v>251.96</v>
      </c>
      <c r="D77" s="17">
        <v>20.100000000000001</v>
      </c>
      <c r="E77" s="19" t="s">
        <v>80</v>
      </c>
      <c r="F77" s="15" t="s">
        <v>87</v>
      </c>
      <c r="G77" s="15"/>
      <c r="H77" s="15"/>
      <c r="I77" s="16"/>
      <c r="J77" s="16"/>
      <c r="K77" s="16"/>
    </row>
    <row r="78" spans="1:11">
      <c r="A78" s="15" t="s">
        <v>154</v>
      </c>
      <c r="B78" s="36" t="s">
        <v>99</v>
      </c>
      <c r="C78" s="34">
        <v>251.96</v>
      </c>
      <c r="D78" s="17">
        <v>20.8</v>
      </c>
      <c r="E78" s="19" t="s">
        <v>80</v>
      </c>
      <c r="F78" s="15" t="s">
        <v>83</v>
      </c>
      <c r="G78" s="15"/>
      <c r="H78" s="15"/>
      <c r="I78" s="16"/>
      <c r="J78" s="16"/>
      <c r="K78" s="16"/>
    </row>
    <row r="79" spans="1:11">
      <c r="A79" s="15" t="s">
        <v>154</v>
      </c>
      <c r="B79" s="36" t="s">
        <v>99</v>
      </c>
      <c r="C79" s="34">
        <v>251.96</v>
      </c>
      <c r="D79" s="17">
        <v>20.2</v>
      </c>
      <c r="E79" s="19" t="s">
        <v>80</v>
      </c>
      <c r="F79" s="15" t="s">
        <v>83</v>
      </c>
      <c r="G79" s="15"/>
      <c r="H79" s="15"/>
      <c r="I79" s="16"/>
      <c r="J79" s="16"/>
      <c r="K79" s="16"/>
    </row>
    <row r="80" spans="1:11">
      <c r="A80" s="15" t="s">
        <v>154</v>
      </c>
      <c r="B80" s="36" t="s">
        <v>99</v>
      </c>
      <c r="C80" s="34">
        <v>251.96</v>
      </c>
      <c r="D80" s="17">
        <v>19.600000000000001</v>
      </c>
      <c r="E80" s="19" t="s">
        <v>80</v>
      </c>
      <c r="F80" s="15" t="s">
        <v>83</v>
      </c>
      <c r="G80" s="15"/>
      <c r="H80" s="15"/>
      <c r="I80" s="16"/>
      <c r="J80" s="16"/>
      <c r="K80" s="16"/>
    </row>
    <row r="81" spans="1:11">
      <c r="A81" s="15" t="s">
        <v>148</v>
      </c>
      <c r="B81" s="36" t="s">
        <v>99</v>
      </c>
      <c r="C81" s="34">
        <v>251.96</v>
      </c>
      <c r="D81" s="17">
        <v>20.2</v>
      </c>
      <c r="E81" s="19" t="s">
        <v>80</v>
      </c>
      <c r="F81" s="15" t="s">
        <v>87</v>
      </c>
      <c r="G81" s="15"/>
      <c r="H81" s="15"/>
      <c r="I81" s="16"/>
      <c r="J81" s="16"/>
      <c r="K81" s="16"/>
    </row>
    <row r="82" spans="1:11">
      <c r="A82" s="15" t="s">
        <v>148</v>
      </c>
      <c r="B82" s="36" t="s">
        <v>99</v>
      </c>
      <c r="C82" s="34">
        <v>251.96</v>
      </c>
      <c r="D82" s="17">
        <v>20.3</v>
      </c>
      <c r="E82" s="19" t="s">
        <v>80</v>
      </c>
      <c r="F82" s="15" t="s">
        <v>87</v>
      </c>
      <c r="G82" s="15"/>
      <c r="H82" s="15"/>
      <c r="I82" s="16"/>
      <c r="J82" s="16"/>
      <c r="K82" s="16"/>
    </row>
    <row r="83" spans="1:11">
      <c r="A83" s="15" t="s">
        <v>148</v>
      </c>
      <c r="B83" s="36" t="s">
        <v>99</v>
      </c>
      <c r="C83" s="34">
        <v>251.96</v>
      </c>
      <c r="D83" s="17">
        <v>19.899999999999999</v>
      </c>
      <c r="E83" s="19" t="s">
        <v>80</v>
      </c>
      <c r="F83" s="15" t="s">
        <v>87</v>
      </c>
      <c r="G83" s="15"/>
      <c r="H83" s="15"/>
      <c r="I83" s="16"/>
      <c r="J83" s="16"/>
      <c r="K83" s="16"/>
    </row>
    <row r="84" spans="1:11">
      <c r="A84" s="15" t="s">
        <v>154</v>
      </c>
      <c r="B84" s="33" t="s">
        <v>99</v>
      </c>
      <c r="C84" s="34">
        <v>251.96</v>
      </c>
      <c r="D84" s="17">
        <v>20.399999999999999</v>
      </c>
      <c r="E84" s="19" t="s">
        <v>80</v>
      </c>
      <c r="F84" s="15" t="s">
        <v>83</v>
      </c>
      <c r="G84" s="15"/>
      <c r="H84" s="15"/>
      <c r="I84" s="16"/>
      <c r="J84" s="16"/>
      <c r="K84" s="16"/>
    </row>
    <row r="85" spans="1:11">
      <c r="A85" s="15" t="s">
        <v>148</v>
      </c>
      <c r="B85" s="36" t="s">
        <v>99</v>
      </c>
      <c r="C85" s="34">
        <v>251.97</v>
      </c>
      <c r="D85" s="17">
        <v>20.5</v>
      </c>
      <c r="E85" s="19" t="s">
        <v>80</v>
      </c>
      <c r="F85" s="15" t="s">
        <v>87</v>
      </c>
      <c r="G85" s="15"/>
      <c r="H85" s="15"/>
      <c r="I85" s="16"/>
      <c r="J85" s="16"/>
      <c r="K85" s="16"/>
    </row>
    <row r="86" spans="1:11">
      <c r="A86" s="15" t="s">
        <v>149</v>
      </c>
      <c r="B86" s="33" t="s">
        <v>99</v>
      </c>
      <c r="C86" s="34">
        <v>251.97</v>
      </c>
      <c r="D86" s="17">
        <v>20.399999999999999</v>
      </c>
      <c r="E86" s="19" t="s">
        <v>80</v>
      </c>
      <c r="F86" s="15" t="s">
        <v>83</v>
      </c>
      <c r="G86" s="15"/>
      <c r="H86" s="15"/>
      <c r="I86" s="16"/>
      <c r="J86" s="16"/>
      <c r="K86" s="16"/>
    </row>
    <row r="87" spans="1:11">
      <c r="A87" s="15" t="s">
        <v>154</v>
      </c>
      <c r="B87" s="33" t="s">
        <v>99</v>
      </c>
      <c r="C87" s="34">
        <v>251.97</v>
      </c>
      <c r="D87" s="17">
        <v>19.899999999999999</v>
      </c>
      <c r="E87" s="19" t="s">
        <v>80</v>
      </c>
      <c r="F87" s="15" t="s">
        <v>83</v>
      </c>
      <c r="G87" s="15"/>
      <c r="H87" s="15"/>
      <c r="I87" s="16"/>
      <c r="J87" s="16"/>
      <c r="K87" s="16"/>
    </row>
    <row r="88" spans="1:11">
      <c r="A88" s="15" t="s">
        <v>154</v>
      </c>
      <c r="B88" s="33" t="s">
        <v>99</v>
      </c>
      <c r="C88" s="34">
        <v>251.97</v>
      </c>
      <c r="D88" s="17">
        <v>20.2</v>
      </c>
      <c r="E88" s="19" t="s">
        <v>80</v>
      </c>
      <c r="F88" s="15" t="s">
        <v>83</v>
      </c>
      <c r="G88" s="15"/>
      <c r="H88" s="15"/>
      <c r="I88" s="16"/>
      <c r="J88" s="16"/>
      <c r="K88" s="16"/>
    </row>
    <row r="89" spans="1:11">
      <c r="A89" s="15" t="s">
        <v>148</v>
      </c>
      <c r="B89" s="36" t="s">
        <v>99</v>
      </c>
      <c r="C89" s="34">
        <v>251.97</v>
      </c>
      <c r="D89" s="17">
        <v>20.5</v>
      </c>
      <c r="E89" s="19" t="s">
        <v>80</v>
      </c>
      <c r="F89" s="15" t="s">
        <v>87</v>
      </c>
      <c r="G89" s="15"/>
      <c r="H89" s="15"/>
      <c r="I89" s="16"/>
      <c r="J89" s="16"/>
      <c r="K89" s="16"/>
    </row>
    <row r="90" spans="1:11">
      <c r="A90" s="15" t="s">
        <v>149</v>
      </c>
      <c r="B90" s="33" t="s">
        <v>99</v>
      </c>
      <c r="C90" s="34">
        <v>251.97</v>
      </c>
      <c r="D90" s="17">
        <v>19.899999999999999</v>
      </c>
      <c r="E90" s="19" t="s">
        <v>80</v>
      </c>
      <c r="F90" s="15" t="s">
        <v>83</v>
      </c>
      <c r="G90" s="15"/>
      <c r="H90" s="15"/>
      <c r="I90" s="16"/>
      <c r="J90" s="16"/>
      <c r="K90" s="16"/>
    </row>
    <row r="91" spans="1:11">
      <c r="A91" s="15" t="s">
        <v>149</v>
      </c>
      <c r="B91" s="33" t="s">
        <v>99</v>
      </c>
      <c r="C91" s="34">
        <v>251.97</v>
      </c>
      <c r="D91" s="17">
        <v>19.8</v>
      </c>
      <c r="E91" s="19" t="s">
        <v>80</v>
      </c>
      <c r="F91" s="15" t="s">
        <v>83</v>
      </c>
      <c r="G91" s="15"/>
      <c r="H91" s="15"/>
      <c r="I91" s="16"/>
      <c r="J91" s="16"/>
      <c r="K91" s="16"/>
    </row>
    <row r="92" spans="1:11">
      <c r="A92" s="15" t="s">
        <v>149</v>
      </c>
      <c r="B92" s="33" t="s">
        <v>99</v>
      </c>
      <c r="C92" s="34">
        <v>251.97</v>
      </c>
      <c r="D92" s="17">
        <v>20.399999999999999</v>
      </c>
      <c r="E92" s="19" t="s">
        <v>80</v>
      </c>
      <c r="F92" s="15" t="s">
        <v>83</v>
      </c>
      <c r="G92" s="15"/>
      <c r="H92" s="15"/>
      <c r="I92" s="16"/>
      <c r="J92" s="16"/>
      <c r="K92" s="16"/>
    </row>
    <row r="93" spans="1:11">
      <c r="A93" s="15" t="s">
        <v>149</v>
      </c>
      <c r="B93" s="33" t="s">
        <v>99</v>
      </c>
      <c r="C93" s="34">
        <v>251.97</v>
      </c>
      <c r="D93" s="17">
        <v>20.399999999999999</v>
      </c>
      <c r="E93" s="19" t="s">
        <v>80</v>
      </c>
      <c r="F93" s="15" t="s">
        <v>83</v>
      </c>
      <c r="G93" s="15"/>
      <c r="H93" s="15"/>
      <c r="I93" s="16"/>
      <c r="J93" s="16"/>
      <c r="K93" s="16"/>
    </row>
    <row r="94" spans="1:11">
      <c r="A94" s="15" t="s">
        <v>149</v>
      </c>
      <c r="B94" s="33" t="s">
        <v>99</v>
      </c>
      <c r="C94" s="34">
        <v>251.97</v>
      </c>
      <c r="D94" s="17">
        <v>20.2</v>
      </c>
      <c r="E94" s="19" t="s">
        <v>80</v>
      </c>
      <c r="F94" s="15" t="s">
        <v>83</v>
      </c>
      <c r="G94" s="15"/>
      <c r="H94" s="15"/>
      <c r="I94" s="16"/>
      <c r="J94" s="16"/>
      <c r="K94" s="16"/>
    </row>
    <row r="95" spans="1:11">
      <c r="A95" s="15" t="s">
        <v>154</v>
      </c>
      <c r="B95" s="33" t="s">
        <v>99</v>
      </c>
      <c r="C95" s="34">
        <v>251.97</v>
      </c>
      <c r="D95" s="17">
        <v>20.5</v>
      </c>
      <c r="E95" s="19" t="s">
        <v>80</v>
      </c>
      <c r="F95" s="15" t="s">
        <v>83</v>
      </c>
      <c r="G95" s="15"/>
      <c r="H95" s="15"/>
      <c r="I95" s="16"/>
      <c r="J95" s="16"/>
      <c r="K95" s="16"/>
    </row>
    <row r="96" spans="1:11">
      <c r="A96" s="15" t="s">
        <v>154</v>
      </c>
      <c r="B96" s="33" t="s">
        <v>99</v>
      </c>
      <c r="C96" s="34">
        <v>251.97</v>
      </c>
      <c r="D96" s="17">
        <v>20.7</v>
      </c>
      <c r="E96" s="19" t="s">
        <v>80</v>
      </c>
      <c r="F96" s="15" t="s">
        <v>83</v>
      </c>
      <c r="G96" s="15"/>
      <c r="H96" s="15"/>
      <c r="I96" s="16"/>
      <c r="J96" s="16"/>
      <c r="K96" s="16"/>
    </row>
    <row r="97" spans="1:11">
      <c r="A97" s="15" t="s">
        <v>148</v>
      </c>
      <c r="B97" s="36" t="s">
        <v>99</v>
      </c>
      <c r="C97" s="34">
        <v>251.97</v>
      </c>
      <c r="D97" s="17">
        <v>20.7</v>
      </c>
      <c r="E97" s="19" t="s">
        <v>80</v>
      </c>
      <c r="F97" s="15" t="s">
        <v>87</v>
      </c>
      <c r="G97" s="15"/>
      <c r="H97" s="15"/>
      <c r="I97" s="16"/>
      <c r="J97" s="16"/>
      <c r="K97" s="16"/>
    </row>
    <row r="98" spans="1:11">
      <c r="A98" s="15" t="s">
        <v>148</v>
      </c>
      <c r="B98" s="36" t="s">
        <v>99</v>
      </c>
      <c r="C98" s="34">
        <v>251.98</v>
      </c>
      <c r="D98" s="17">
        <v>20.100000000000001</v>
      </c>
      <c r="E98" s="19" t="s">
        <v>80</v>
      </c>
      <c r="F98" s="15" t="s">
        <v>87</v>
      </c>
      <c r="G98" s="15"/>
      <c r="H98" s="15"/>
      <c r="I98" s="16"/>
      <c r="J98" s="16"/>
      <c r="K98" s="16"/>
    </row>
    <row r="99" spans="1:11">
      <c r="A99" s="15" t="s">
        <v>148</v>
      </c>
      <c r="B99" s="36" t="s">
        <v>99</v>
      </c>
      <c r="C99" s="34">
        <v>251.98</v>
      </c>
      <c r="D99" s="17">
        <v>20.3</v>
      </c>
      <c r="E99" s="19" t="s">
        <v>80</v>
      </c>
      <c r="F99" s="15" t="s">
        <v>87</v>
      </c>
      <c r="G99" s="15"/>
      <c r="H99" s="15"/>
      <c r="I99" s="16"/>
      <c r="J99" s="16"/>
      <c r="K99" s="16"/>
    </row>
    <row r="100" spans="1:11">
      <c r="A100" s="15" t="s">
        <v>148</v>
      </c>
      <c r="B100" s="36" t="s">
        <v>99</v>
      </c>
      <c r="C100" s="34">
        <v>251.98</v>
      </c>
      <c r="D100" s="17">
        <v>20.3</v>
      </c>
      <c r="E100" s="19" t="s">
        <v>80</v>
      </c>
      <c r="F100" s="15" t="s">
        <v>87</v>
      </c>
      <c r="G100" s="15"/>
      <c r="H100" s="15"/>
      <c r="I100" s="16"/>
      <c r="J100" s="16"/>
      <c r="K100" s="16"/>
    </row>
    <row r="101" spans="1:11">
      <c r="A101" s="15" t="s">
        <v>154</v>
      </c>
      <c r="B101" s="33" t="s">
        <v>99</v>
      </c>
      <c r="C101" s="34">
        <v>251.98</v>
      </c>
      <c r="D101" s="17">
        <v>21.2</v>
      </c>
      <c r="E101" s="19" t="s">
        <v>80</v>
      </c>
      <c r="F101" s="15" t="s">
        <v>83</v>
      </c>
      <c r="G101" s="15"/>
      <c r="H101" s="15"/>
      <c r="I101" s="16"/>
      <c r="J101" s="16"/>
      <c r="K101" s="16"/>
    </row>
    <row r="102" spans="1:11">
      <c r="A102" s="15" t="s">
        <v>148</v>
      </c>
      <c r="B102" s="36" t="s">
        <v>99</v>
      </c>
      <c r="C102" s="34">
        <v>251.99</v>
      </c>
      <c r="D102" s="17">
        <v>20.100000000000001</v>
      </c>
      <c r="E102" s="19" t="s">
        <v>80</v>
      </c>
      <c r="F102" s="15" t="s">
        <v>87</v>
      </c>
      <c r="G102" s="15"/>
      <c r="H102" s="15"/>
      <c r="I102" s="16"/>
      <c r="J102" s="16"/>
      <c r="K102" s="16"/>
    </row>
    <row r="103" spans="1:11">
      <c r="A103" s="15" t="s">
        <v>148</v>
      </c>
      <c r="B103" s="36" t="s">
        <v>99</v>
      </c>
      <c r="C103" s="34">
        <v>251.99</v>
      </c>
      <c r="D103" s="17">
        <v>19.8</v>
      </c>
      <c r="E103" s="19" t="s">
        <v>80</v>
      </c>
      <c r="F103" s="15" t="s">
        <v>87</v>
      </c>
      <c r="G103" s="15"/>
      <c r="H103" s="15"/>
      <c r="I103" s="16"/>
      <c r="J103" s="16"/>
      <c r="K103" s="16"/>
    </row>
    <row r="104" spans="1:11">
      <c r="A104" s="15" t="s">
        <v>148</v>
      </c>
      <c r="B104" s="36" t="s">
        <v>99</v>
      </c>
      <c r="C104" s="34">
        <v>251.99</v>
      </c>
      <c r="D104" s="17">
        <v>19.8</v>
      </c>
      <c r="E104" s="19" t="s">
        <v>80</v>
      </c>
      <c r="F104" s="15" t="s">
        <v>87</v>
      </c>
      <c r="G104" s="15"/>
      <c r="H104" s="15"/>
      <c r="I104" s="16"/>
      <c r="J104" s="16"/>
      <c r="K104" s="16"/>
    </row>
    <row r="105" spans="1:11">
      <c r="A105" s="15" t="s">
        <v>148</v>
      </c>
      <c r="B105" s="36" t="s">
        <v>99</v>
      </c>
      <c r="C105" s="34">
        <v>251.99</v>
      </c>
      <c r="D105" s="17">
        <v>19.7</v>
      </c>
      <c r="E105" s="19" t="s">
        <v>80</v>
      </c>
      <c r="F105" s="15" t="s">
        <v>87</v>
      </c>
      <c r="G105" s="15"/>
      <c r="H105" s="15"/>
      <c r="I105" s="16"/>
      <c r="J105" s="16"/>
      <c r="K105" s="16"/>
    </row>
    <row r="106" spans="1:11">
      <c r="A106" s="15" t="s">
        <v>148</v>
      </c>
      <c r="B106" s="36" t="s">
        <v>99</v>
      </c>
      <c r="C106" s="34">
        <v>252</v>
      </c>
      <c r="D106" s="17">
        <v>20.3</v>
      </c>
      <c r="E106" s="19" t="s">
        <v>80</v>
      </c>
      <c r="F106" s="15" t="s">
        <v>87</v>
      </c>
      <c r="G106" s="15"/>
      <c r="H106" s="15"/>
      <c r="I106" s="16"/>
      <c r="J106" s="16"/>
      <c r="K106" s="16"/>
    </row>
    <row r="107" spans="1:11">
      <c r="A107" s="15" t="s">
        <v>148</v>
      </c>
      <c r="B107" s="36" t="s">
        <v>99</v>
      </c>
      <c r="C107" s="34">
        <v>252</v>
      </c>
      <c r="D107" s="17">
        <v>20.3</v>
      </c>
      <c r="E107" s="19" t="s">
        <v>80</v>
      </c>
      <c r="F107" s="15" t="s">
        <v>87</v>
      </c>
      <c r="G107" s="15"/>
      <c r="H107" s="15"/>
      <c r="I107" s="16"/>
      <c r="J107" s="16"/>
      <c r="K107" s="16"/>
    </row>
    <row r="108" spans="1:11">
      <c r="A108" s="15" t="s">
        <v>148</v>
      </c>
      <c r="B108" s="36" t="s">
        <v>99</v>
      </c>
      <c r="C108" s="34">
        <v>252</v>
      </c>
      <c r="D108" s="17">
        <v>20.100000000000001</v>
      </c>
      <c r="E108" s="19" t="s">
        <v>80</v>
      </c>
      <c r="F108" s="15" t="s">
        <v>87</v>
      </c>
      <c r="G108" s="15"/>
      <c r="H108" s="15"/>
      <c r="I108" s="16"/>
      <c r="J108" s="16"/>
      <c r="K108" s="16"/>
    </row>
    <row r="109" spans="1:11">
      <c r="A109" s="15" t="s">
        <v>148</v>
      </c>
      <c r="B109" s="36" t="s">
        <v>99</v>
      </c>
      <c r="C109" s="34">
        <v>252</v>
      </c>
      <c r="D109" s="17">
        <v>20.399999999999999</v>
      </c>
      <c r="E109" s="19" t="s">
        <v>80</v>
      </c>
      <c r="F109" s="15" t="s">
        <v>87</v>
      </c>
      <c r="G109" s="15"/>
      <c r="H109" s="15"/>
      <c r="I109" s="16"/>
      <c r="J109" s="16"/>
      <c r="K109" s="16"/>
    </row>
    <row r="110" spans="1:11">
      <c r="A110" s="15" t="s">
        <v>154</v>
      </c>
      <c r="B110" s="33" t="s">
        <v>99</v>
      </c>
      <c r="C110" s="34">
        <v>252</v>
      </c>
      <c r="D110" s="17">
        <v>21.2</v>
      </c>
      <c r="E110" s="19" t="s">
        <v>80</v>
      </c>
      <c r="F110" s="15" t="s">
        <v>83</v>
      </c>
      <c r="G110" s="15"/>
      <c r="H110" s="15"/>
      <c r="I110" s="16"/>
      <c r="J110" s="16"/>
      <c r="K110" s="16"/>
    </row>
    <row r="111" spans="1:11">
      <c r="A111" s="15" t="s">
        <v>154</v>
      </c>
      <c r="B111" s="33" t="s">
        <v>99</v>
      </c>
      <c r="C111" s="34">
        <v>252</v>
      </c>
      <c r="D111" s="17">
        <v>20.3</v>
      </c>
      <c r="E111" s="19" t="s">
        <v>80</v>
      </c>
      <c r="F111" s="15" t="s">
        <v>83</v>
      </c>
      <c r="G111" s="15"/>
      <c r="H111" s="15"/>
      <c r="I111" s="16"/>
      <c r="J111" s="16"/>
      <c r="K111" s="16"/>
    </row>
    <row r="112" spans="1:11">
      <c r="A112" s="15" t="s">
        <v>154</v>
      </c>
      <c r="B112" s="33" t="s">
        <v>99</v>
      </c>
      <c r="C112" s="34">
        <v>252</v>
      </c>
      <c r="D112" s="17">
        <v>21</v>
      </c>
      <c r="E112" s="19" t="s">
        <v>80</v>
      </c>
      <c r="F112" s="15" t="s">
        <v>83</v>
      </c>
      <c r="G112" s="15"/>
      <c r="H112" s="15"/>
      <c r="I112" s="16"/>
      <c r="J112" s="16"/>
      <c r="K112" s="16"/>
    </row>
    <row r="113" spans="1:11">
      <c r="A113" s="15" t="s">
        <v>148</v>
      </c>
      <c r="B113" s="36" t="s">
        <v>99</v>
      </c>
      <c r="C113" s="34">
        <v>252</v>
      </c>
      <c r="D113" s="17">
        <v>20.6</v>
      </c>
      <c r="E113" s="19" t="s">
        <v>80</v>
      </c>
      <c r="F113" s="15" t="s">
        <v>87</v>
      </c>
      <c r="G113" s="15"/>
      <c r="H113" s="15"/>
      <c r="I113" s="16"/>
      <c r="J113" s="16"/>
      <c r="K113" s="16"/>
    </row>
    <row r="114" spans="1:11">
      <c r="A114" s="15" t="s">
        <v>148</v>
      </c>
      <c r="B114" s="36" t="s">
        <v>99</v>
      </c>
      <c r="C114" s="34">
        <v>252.01</v>
      </c>
      <c r="D114" s="17">
        <v>21.1</v>
      </c>
      <c r="E114" s="19" t="s">
        <v>80</v>
      </c>
      <c r="F114" s="15" t="s">
        <v>87</v>
      </c>
      <c r="G114" s="15"/>
      <c r="H114" s="15"/>
      <c r="I114" s="16"/>
      <c r="J114" s="16"/>
      <c r="K114" s="16"/>
    </row>
    <row r="115" spans="1:11">
      <c r="A115" s="15" t="s">
        <v>148</v>
      </c>
      <c r="B115" s="36" t="s">
        <v>99</v>
      </c>
      <c r="C115" s="34">
        <v>252.01</v>
      </c>
      <c r="D115" s="17">
        <v>21.1</v>
      </c>
      <c r="E115" s="19" t="s">
        <v>80</v>
      </c>
      <c r="F115" s="15" t="s">
        <v>87</v>
      </c>
      <c r="G115" s="15"/>
      <c r="H115" s="15"/>
      <c r="I115" s="16"/>
      <c r="J115" s="16"/>
      <c r="K115" s="16"/>
    </row>
    <row r="116" spans="1:11">
      <c r="A116" s="15" t="s">
        <v>148</v>
      </c>
      <c r="B116" s="35"/>
      <c r="C116" s="34">
        <v>252.02</v>
      </c>
      <c r="D116" s="17">
        <v>21</v>
      </c>
      <c r="E116" s="19" t="s">
        <v>80</v>
      </c>
      <c r="F116" s="15" t="s">
        <v>87</v>
      </c>
      <c r="G116" s="15"/>
      <c r="H116" s="15"/>
      <c r="I116" s="16"/>
      <c r="J116" s="16"/>
      <c r="K116" s="16"/>
    </row>
    <row r="117" spans="1:11" ht="16.2" customHeight="1">
      <c r="A117" s="15" t="s">
        <v>148</v>
      </c>
      <c r="B117" s="35"/>
      <c r="C117" s="34">
        <v>252.02</v>
      </c>
      <c r="D117" s="17">
        <v>21.4</v>
      </c>
      <c r="E117" s="19" t="s">
        <v>80</v>
      </c>
      <c r="F117" s="15" t="s">
        <v>87</v>
      </c>
      <c r="G117" s="15"/>
      <c r="H117" s="15"/>
      <c r="I117" s="16"/>
      <c r="J117" s="16"/>
      <c r="K117" s="16"/>
    </row>
    <row r="118" spans="1:11">
      <c r="A118" s="15" t="s">
        <v>155</v>
      </c>
      <c r="B118" s="33" t="s">
        <v>99</v>
      </c>
      <c r="C118" s="34">
        <v>252.02</v>
      </c>
      <c r="D118" s="17">
        <v>21.5</v>
      </c>
      <c r="E118" s="19" t="s">
        <v>80</v>
      </c>
      <c r="F118" s="15" t="s">
        <v>83</v>
      </c>
      <c r="G118" s="15"/>
      <c r="H118" s="15"/>
      <c r="I118" s="16"/>
      <c r="J118" s="16"/>
      <c r="K118" s="16"/>
    </row>
    <row r="119" spans="1:11">
      <c r="A119" s="15" t="s">
        <v>148</v>
      </c>
      <c r="B119" s="35"/>
      <c r="C119" s="34">
        <v>252.02</v>
      </c>
      <c r="D119" s="17">
        <v>21.4</v>
      </c>
      <c r="E119" s="19" t="s">
        <v>80</v>
      </c>
      <c r="F119" s="15" t="s">
        <v>87</v>
      </c>
      <c r="G119" s="15"/>
      <c r="H119" s="15"/>
      <c r="I119" s="16"/>
      <c r="J119" s="16"/>
      <c r="K119" s="16"/>
    </row>
    <row r="120" spans="1:11">
      <c r="A120" s="15" t="s">
        <v>148</v>
      </c>
      <c r="B120" s="35"/>
      <c r="C120" s="34">
        <v>252.03</v>
      </c>
      <c r="D120" s="17">
        <v>20.399999999999999</v>
      </c>
      <c r="E120" s="19" t="s">
        <v>80</v>
      </c>
      <c r="F120" s="15" t="s">
        <v>87</v>
      </c>
      <c r="G120" s="15"/>
      <c r="H120" s="15"/>
      <c r="I120" s="16"/>
      <c r="J120" s="16"/>
      <c r="K120" s="16"/>
    </row>
    <row r="121" spans="1:11">
      <c r="A121" s="15" t="s">
        <v>154</v>
      </c>
      <c r="B121" s="33" t="s">
        <v>99</v>
      </c>
      <c r="C121" s="34">
        <v>252.03</v>
      </c>
      <c r="D121" s="17">
        <v>20.8</v>
      </c>
      <c r="E121" s="19" t="s">
        <v>80</v>
      </c>
      <c r="F121" s="15" t="s">
        <v>83</v>
      </c>
      <c r="G121" s="15"/>
      <c r="H121" s="15"/>
      <c r="I121" s="16"/>
      <c r="J121" s="16"/>
      <c r="K121" s="16"/>
    </row>
    <row r="122" spans="1:11">
      <c r="A122" s="15" t="s">
        <v>148</v>
      </c>
      <c r="B122" s="35"/>
      <c r="C122" s="34">
        <v>252.03</v>
      </c>
      <c r="D122" s="17">
        <v>20.9</v>
      </c>
      <c r="E122" s="19" t="s">
        <v>80</v>
      </c>
      <c r="F122" s="15" t="s">
        <v>87</v>
      </c>
      <c r="G122" s="15"/>
      <c r="H122" s="15"/>
      <c r="I122" s="16"/>
      <c r="J122" s="16"/>
      <c r="K122" s="16"/>
    </row>
    <row r="123" spans="1:11">
      <c r="A123" s="15" t="s">
        <v>155</v>
      </c>
      <c r="B123" s="33" t="s">
        <v>99</v>
      </c>
      <c r="C123" s="34">
        <v>252.03</v>
      </c>
      <c r="D123" s="17">
        <v>20.8</v>
      </c>
      <c r="E123" s="19" t="s">
        <v>80</v>
      </c>
      <c r="F123" s="15" t="s">
        <v>83</v>
      </c>
      <c r="G123" s="15"/>
      <c r="H123" s="15"/>
      <c r="I123" s="16"/>
      <c r="J123" s="16"/>
      <c r="K123" s="16"/>
    </row>
    <row r="124" spans="1:11">
      <c r="A124" s="15" t="s">
        <v>148</v>
      </c>
      <c r="B124" s="35"/>
      <c r="C124" s="34">
        <v>252.03</v>
      </c>
      <c r="D124" s="17">
        <v>20.7</v>
      </c>
      <c r="E124" s="19" t="s">
        <v>80</v>
      </c>
      <c r="F124" s="15" t="s">
        <v>87</v>
      </c>
      <c r="G124" s="15"/>
      <c r="H124" s="15"/>
      <c r="I124" s="16"/>
      <c r="J124" s="16"/>
      <c r="K124" s="16"/>
    </row>
    <row r="125" spans="1:11">
      <c r="A125" s="15" t="s">
        <v>146</v>
      </c>
      <c r="B125" s="33" t="s">
        <v>100</v>
      </c>
      <c r="C125" s="34">
        <v>252.03</v>
      </c>
      <c r="D125" s="17">
        <v>17.5</v>
      </c>
      <c r="E125" s="19" t="s">
        <v>80</v>
      </c>
      <c r="F125" s="15" t="s">
        <v>81</v>
      </c>
      <c r="G125" s="15"/>
      <c r="H125" s="15"/>
      <c r="I125" s="16"/>
      <c r="J125" s="16"/>
      <c r="K125" s="16"/>
    </row>
    <row r="126" spans="1:11">
      <c r="A126" s="15" t="s">
        <v>148</v>
      </c>
      <c r="B126" s="35"/>
      <c r="C126" s="34">
        <v>252.04</v>
      </c>
      <c r="D126" s="17">
        <v>20.399999999999999</v>
      </c>
      <c r="E126" s="19" t="s">
        <v>80</v>
      </c>
      <c r="F126" s="15" t="s">
        <v>87</v>
      </c>
      <c r="G126" s="15"/>
      <c r="H126" s="15"/>
      <c r="I126" s="16"/>
      <c r="J126" s="16"/>
      <c r="K126" s="16"/>
    </row>
    <row r="127" spans="1:11">
      <c r="A127" s="15" t="s">
        <v>148</v>
      </c>
      <c r="B127" s="35"/>
      <c r="C127" s="34">
        <v>252.04</v>
      </c>
      <c r="D127" s="17">
        <v>20.7</v>
      </c>
      <c r="E127" s="19" t="s">
        <v>80</v>
      </c>
      <c r="F127" s="15" t="s">
        <v>87</v>
      </c>
      <c r="G127" s="15"/>
      <c r="H127" s="15"/>
      <c r="I127" s="16"/>
      <c r="J127" s="16"/>
      <c r="K127" s="16"/>
    </row>
    <row r="128" spans="1:11">
      <c r="A128" s="15" t="s">
        <v>155</v>
      </c>
      <c r="B128" s="33" t="s">
        <v>99</v>
      </c>
      <c r="C128" s="34">
        <v>252.04</v>
      </c>
      <c r="D128" s="17">
        <v>21.5</v>
      </c>
      <c r="E128" s="19" t="s">
        <v>80</v>
      </c>
      <c r="F128" s="15" t="s">
        <v>83</v>
      </c>
      <c r="G128" s="15"/>
      <c r="H128" s="15"/>
      <c r="I128" s="16"/>
      <c r="J128" s="16"/>
      <c r="K128" s="16"/>
    </row>
    <row r="129" spans="1:11">
      <c r="A129" s="15" t="s">
        <v>156</v>
      </c>
      <c r="B129" s="33" t="s">
        <v>99</v>
      </c>
      <c r="C129" s="34">
        <v>252.05</v>
      </c>
      <c r="D129" s="17">
        <v>20.399999999999999</v>
      </c>
      <c r="E129" s="19" t="s">
        <v>80</v>
      </c>
      <c r="F129" s="15" t="s">
        <v>83</v>
      </c>
      <c r="G129" s="15"/>
      <c r="H129" s="15"/>
      <c r="I129" s="16"/>
      <c r="J129" s="16"/>
      <c r="K129" s="16"/>
    </row>
    <row r="130" spans="1:11">
      <c r="A130" s="15" t="s">
        <v>142</v>
      </c>
      <c r="B130" s="33" t="s">
        <v>99</v>
      </c>
      <c r="C130" s="34">
        <v>252.05</v>
      </c>
      <c r="D130" s="17">
        <v>19.8</v>
      </c>
      <c r="E130" s="19" t="s">
        <v>80</v>
      </c>
      <c r="F130" s="15" t="s">
        <v>81</v>
      </c>
      <c r="G130" s="15"/>
      <c r="H130" s="15"/>
      <c r="I130" s="16"/>
      <c r="J130" s="16"/>
      <c r="K130" s="16"/>
    </row>
    <row r="131" spans="1:11">
      <c r="A131" s="15" t="s">
        <v>143</v>
      </c>
      <c r="B131" s="33" t="s">
        <v>99</v>
      </c>
      <c r="C131" s="34">
        <v>252.05</v>
      </c>
      <c r="D131" s="17">
        <v>20.8</v>
      </c>
      <c r="E131" s="19" t="s">
        <v>80</v>
      </c>
      <c r="F131" s="15" t="s">
        <v>83</v>
      </c>
      <c r="G131" s="15"/>
      <c r="H131" s="15"/>
      <c r="I131" s="16"/>
      <c r="J131" s="16"/>
      <c r="K131" s="16"/>
    </row>
    <row r="132" spans="1:11">
      <c r="A132" s="15" t="s">
        <v>142</v>
      </c>
      <c r="B132" s="33" t="s">
        <v>101</v>
      </c>
      <c r="C132" s="34">
        <v>252.05</v>
      </c>
      <c r="D132" s="17">
        <v>20.2</v>
      </c>
      <c r="E132" s="19" t="s">
        <v>80</v>
      </c>
      <c r="F132" s="15" t="s">
        <v>81</v>
      </c>
      <c r="G132" s="15"/>
      <c r="H132" s="15"/>
      <c r="I132" s="16"/>
      <c r="J132" s="16"/>
      <c r="K132" s="16"/>
    </row>
    <row r="133" spans="1:11">
      <c r="A133" s="15" t="s">
        <v>142</v>
      </c>
      <c r="B133" s="33" t="s">
        <v>101</v>
      </c>
      <c r="C133" s="34">
        <v>252.05</v>
      </c>
      <c r="D133" s="17">
        <v>19.600000000000001</v>
      </c>
      <c r="E133" s="19" t="s">
        <v>80</v>
      </c>
      <c r="F133" s="15" t="s">
        <v>81</v>
      </c>
      <c r="G133" s="15"/>
      <c r="H133" s="15"/>
      <c r="I133" s="16"/>
      <c r="J133" s="16"/>
      <c r="K133" s="16"/>
    </row>
    <row r="134" spans="1:11">
      <c r="A134" s="15" t="s">
        <v>142</v>
      </c>
      <c r="B134" s="33" t="s">
        <v>101</v>
      </c>
      <c r="C134" s="34">
        <v>252.05</v>
      </c>
      <c r="D134" s="17">
        <v>20</v>
      </c>
      <c r="E134" s="19" t="s">
        <v>80</v>
      </c>
      <c r="F134" s="15" t="s">
        <v>81</v>
      </c>
      <c r="G134" s="15"/>
      <c r="H134" s="15"/>
      <c r="I134" s="16"/>
      <c r="J134" s="16"/>
      <c r="K134" s="16"/>
    </row>
    <row r="135" spans="1:11">
      <c r="A135" s="15" t="s">
        <v>143</v>
      </c>
      <c r="B135" s="33" t="s">
        <v>102</v>
      </c>
      <c r="C135" s="34">
        <v>252.05</v>
      </c>
      <c r="D135" s="17">
        <v>20.6</v>
      </c>
      <c r="E135" s="19" t="s">
        <v>80</v>
      </c>
      <c r="F135" s="15" t="s">
        <v>83</v>
      </c>
      <c r="G135" s="15"/>
      <c r="H135" s="15"/>
      <c r="I135" s="16"/>
      <c r="J135" s="16"/>
      <c r="K135" s="16"/>
    </row>
    <row r="136" spans="1:11">
      <c r="A136" s="15" t="s">
        <v>143</v>
      </c>
      <c r="B136" s="33" t="s">
        <v>101</v>
      </c>
      <c r="C136" s="34">
        <v>252.05</v>
      </c>
      <c r="D136" s="17">
        <v>19.2</v>
      </c>
      <c r="E136" s="19" t="s">
        <v>80</v>
      </c>
      <c r="F136" s="15" t="s">
        <v>83</v>
      </c>
      <c r="G136" s="15"/>
      <c r="H136" s="15"/>
      <c r="I136" s="16"/>
      <c r="J136" s="16"/>
      <c r="K136" s="16"/>
    </row>
    <row r="137" spans="1:11">
      <c r="A137" s="15" t="s">
        <v>142</v>
      </c>
      <c r="B137" s="33" t="s">
        <v>101</v>
      </c>
      <c r="C137" s="34">
        <v>252.05</v>
      </c>
      <c r="D137" s="17">
        <v>19.5</v>
      </c>
      <c r="E137" s="19" t="s">
        <v>80</v>
      </c>
      <c r="F137" s="15" t="s">
        <v>81</v>
      </c>
      <c r="G137" s="15"/>
      <c r="H137" s="15"/>
      <c r="I137" s="16"/>
      <c r="J137" s="16"/>
      <c r="K137" s="16"/>
    </row>
    <row r="138" spans="1:11">
      <c r="A138" s="15" t="s">
        <v>142</v>
      </c>
      <c r="B138" s="33" t="s">
        <v>101</v>
      </c>
      <c r="C138" s="34">
        <v>252.06</v>
      </c>
      <c r="D138" s="17">
        <v>19.399999999999999</v>
      </c>
      <c r="E138" s="19" t="s">
        <v>80</v>
      </c>
      <c r="F138" s="15" t="s">
        <v>81</v>
      </c>
      <c r="G138" s="15"/>
      <c r="H138" s="15"/>
      <c r="I138" s="16"/>
      <c r="J138" s="16"/>
      <c r="K138" s="16"/>
    </row>
    <row r="139" spans="1:11">
      <c r="A139" s="15" t="s">
        <v>142</v>
      </c>
      <c r="B139" s="33" t="s">
        <v>101</v>
      </c>
      <c r="C139" s="34">
        <v>252.06</v>
      </c>
      <c r="D139" s="17">
        <v>16</v>
      </c>
      <c r="E139" s="19" t="s">
        <v>80</v>
      </c>
      <c r="F139" s="15" t="s">
        <v>81</v>
      </c>
      <c r="G139" s="15"/>
      <c r="H139" s="15"/>
      <c r="I139" s="16"/>
      <c r="J139" s="16"/>
      <c r="K139" s="16"/>
    </row>
    <row r="140" spans="1:11">
      <c r="A140" s="15" t="s">
        <v>142</v>
      </c>
      <c r="B140" s="33" t="s">
        <v>101</v>
      </c>
      <c r="C140" s="34">
        <v>252.07</v>
      </c>
      <c r="D140" s="17">
        <v>19.5</v>
      </c>
      <c r="E140" s="19" t="s">
        <v>80</v>
      </c>
      <c r="F140" s="15" t="s">
        <v>81</v>
      </c>
      <c r="G140" s="15"/>
      <c r="H140" s="15"/>
      <c r="I140" s="16"/>
      <c r="J140" s="16"/>
      <c r="K140" s="16"/>
    </row>
    <row r="141" spans="1:11">
      <c r="A141" s="15" t="s">
        <v>157</v>
      </c>
      <c r="B141" s="33" t="s">
        <v>101</v>
      </c>
      <c r="C141" s="34">
        <v>252.08</v>
      </c>
      <c r="D141" s="17">
        <v>19.100000000000001</v>
      </c>
      <c r="E141" s="19" t="s">
        <v>80</v>
      </c>
      <c r="F141" s="15" t="s">
        <v>83</v>
      </c>
      <c r="G141" s="15"/>
      <c r="H141" s="15"/>
      <c r="I141" s="16"/>
      <c r="J141" s="16"/>
      <c r="K141" s="16"/>
    </row>
    <row r="142" spans="1:11">
      <c r="A142" s="15" t="s">
        <v>142</v>
      </c>
      <c r="B142" s="33" t="s">
        <v>102</v>
      </c>
      <c r="C142" s="34">
        <v>252.11</v>
      </c>
      <c r="D142" s="17">
        <v>20</v>
      </c>
      <c r="E142" s="19" t="s">
        <v>80</v>
      </c>
      <c r="F142" s="15" t="s">
        <v>81</v>
      </c>
      <c r="G142" s="15"/>
      <c r="H142" s="15"/>
      <c r="I142" s="16"/>
      <c r="J142" s="16"/>
      <c r="K142" s="16"/>
    </row>
    <row r="143" spans="1:11">
      <c r="A143" s="15" t="s">
        <v>142</v>
      </c>
      <c r="B143" s="33" t="s">
        <v>103</v>
      </c>
      <c r="C143" s="34">
        <v>252.13</v>
      </c>
      <c r="D143" s="17">
        <v>19.600000000000001</v>
      </c>
      <c r="E143" s="19" t="s">
        <v>80</v>
      </c>
      <c r="F143" s="15" t="s">
        <v>81</v>
      </c>
      <c r="G143" s="15"/>
      <c r="H143" s="15"/>
      <c r="I143" s="16"/>
      <c r="J143" s="16"/>
      <c r="K143" s="16"/>
    </row>
    <row r="144" spans="1:11">
      <c r="A144" s="15" t="s">
        <v>142</v>
      </c>
      <c r="B144" s="33" t="s">
        <v>101</v>
      </c>
      <c r="C144" s="34">
        <v>252.13</v>
      </c>
      <c r="D144" s="17">
        <v>18.899999999999999</v>
      </c>
      <c r="E144" s="19" t="s">
        <v>80</v>
      </c>
      <c r="F144" s="15" t="s">
        <v>81</v>
      </c>
      <c r="G144" s="15"/>
      <c r="H144" s="15"/>
      <c r="I144" s="16"/>
      <c r="J144" s="16"/>
      <c r="K144" s="16"/>
    </row>
    <row r="145" spans="1:11">
      <c r="A145" s="15" t="s">
        <v>154</v>
      </c>
      <c r="B145" s="35"/>
      <c r="C145" s="34">
        <v>252.14</v>
      </c>
      <c r="D145" s="17">
        <v>21.1</v>
      </c>
      <c r="E145" s="19" t="s">
        <v>80</v>
      </c>
      <c r="F145" s="15" t="s">
        <v>83</v>
      </c>
      <c r="G145" s="15"/>
      <c r="H145" s="15"/>
      <c r="I145" s="16"/>
      <c r="J145" s="16"/>
      <c r="K145" s="16"/>
    </row>
    <row r="146" spans="1:11">
      <c r="A146" s="15" t="s">
        <v>154</v>
      </c>
      <c r="B146" s="35"/>
      <c r="C146" s="34">
        <v>252.15</v>
      </c>
      <c r="D146" s="17">
        <v>21.1</v>
      </c>
      <c r="E146" s="19" t="s">
        <v>80</v>
      </c>
      <c r="F146" s="15" t="s">
        <v>83</v>
      </c>
      <c r="G146" s="15"/>
      <c r="H146" s="15"/>
      <c r="I146" s="16"/>
      <c r="J146" s="16"/>
      <c r="K146" s="16"/>
    </row>
    <row r="147" spans="1:11">
      <c r="A147" s="15" t="s">
        <v>157</v>
      </c>
      <c r="B147" s="33" t="s">
        <v>101</v>
      </c>
      <c r="C147" s="34">
        <v>252.15</v>
      </c>
      <c r="D147" s="17">
        <v>19.3</v>
      </c>
      <c r="E147" s="19" t="s">
        <v>80</v>
      </c>
      <c r="F147" s="15" t="s">
        <v>83</v>
      </c>
      <c r="G147" s="15"/>
      <c r="H147" s="15"/>
      <c r="I147" s="16"/>
      <c r="J147" s="16"/>
      <c r="K147" s="16"/>
    </row>
    <row r="148" spans="1:11">
      <c r="A148" s="15" t="s">
        <v>157</v>
      </c>
      <c r="B148" s="33" t="s">
        <v>102</v>
      </c>
      <c r="C148" s="34">
        <v>252.15</v>
      </c>
      <c r="D148" s="17">
        <v>19.7</v>
      </c>
      <c r="E148" s="19" t="s">
        <v>80</v>
      </c>
      <c r="F148" s="15" t="s">
        <v>83</v>
      </c>
      <c r="G148" s="15"/>
      <c r="H148" s="15"/>
      <c r="I148" s="16"/>
      <c r="J148" s="16"/>
      <c r="K148" s="16"/>
    </row>
    <row r="149" spans="1:11">
      <c r="A149" s="15" t="s">
        <v>154</v>
      </c>
      <c r="B149" s="33" t="s">
        <v>101</v>
      </c>
      <c r="C149" s="34">
        <v>252.17</v>
      </c>
      <c r="D149" s="17">
        <v>20.399999999999999</v>
      </c>
      <c r="E149" s="19" t="s">
        <v>80</v>
      </c>
      <c r="F149" s="15" t="s">
        <v>83</v>
      </c>
      <c r="G149" s="15"/>
      <c r="H149" s="15"/>
      <c r="I149" s="16"/>
      <c r="J149" s="16"/>
      <c r="K149" s="16"/>
    </row>
    <row r="150" spans="1:11">
      <c r="A150" s="15" t="s">
        <v>157</v>
      </c>
      <c r="B150" s="33" t="s">
        <v>102</v>
      </c>
      <c r="C150" s="34">
        <v>252.17</v>
      </c>
      <c r="D150" s="17">
        <v>20.100000000000001</v>
      </c>
      <c r="E150" s="19" t="s">
        <v>80</v>
      </c>
      <c r="F150" s="15" t="s">
        <v>83</v>
      </c>
      <c r="G150" s="15"/>
      <c r="H150" s="15"/>
      <c r="I150" s="16"/>
      <c r="J150" s="16"/>
      <c r="K150" s="16"/>
    </row>
    <row r="151" spans="1:11">
      <c r="A151" s="15" t="s">
        <v>142</v>
      </c>
      <c r="B151" s="33" t="s">
        <v>101</v>
      </c>
      <c r="C151" s="34">
        <v>252.17</v>
      </c>
      <c r="D151" s="17">
        <v>19.399999999999999</v>
      </c>
      <c r="E151" s="19" t="s">
        <v>80</v>
      </c>
      <c r="F151" s="15" t="s">
        <v>81</v>
      </c>
      <c r="G151" s="15"/>
      <c r="H151" s="15"/>
      <c r="I151" s="16"/>
      <c r="J151" s="16"/>
      <c r="K151" s="16"/>
    </row>
    <row r="152" spans="1:11">
      <c r="A152" s="15" t="s">
        <v>142</v>
      </c>
      <c r="B152" s="35"/>
      <c r="C152" s="34">
        <v>252.17</v>
      </c>
      <c r="D152" s="17">
        <v>19.399999999999999</v>
      </c>
      <c r="E152" s="19" t="s">
        <v>80</v>
      </c>
      <c r="F152" s="15" t="s">
        <v>81</v>
      </c>
      <c r="G152" s="15"/>
      <c r="H152" s="15"/>
      <c r="I152" s="16"/>
      <c r="J152" s="16"/>
      <c r="K152" s="16"/>
    </row>
    <row r="153" spans="1:11">
      <c r="A153" s="15" t="s">
        <v>142</v>
      </c>
      <c r="B153" s="35"/>
      <c r="C153" s="34">
        <v>252.19</v>
      </c>
      <c r="D153" s="17">
        <v>19.600000000000001</v>
      </c>
      <c r="E153" s="19" t="s">
        <v>80</v>
      </c>
      <c r="F153" s="15" t="s">
        <v>81</v>
      </c>
      <c r="G153" s="15"/>
      <c r="H153" s="15"/>
      <c r="I153" s="16"/>
      <c r="J153" s="16"/>
      <c r="K153" s="16"/>
    </row>
    <row r="154" spans="1:11">
      <c r="A154" s="15" t="s">
        <v>157</v>
      </c>
      <c r="B154" s="33" t="s">
        <v>102</v>
      </c>
      <c r="C154" s="34">
        <v>252.19</v>
      </c>
      <c r="D154" s="17">
        <v>20.100000000000001</v>
      </c>
      <c r="E154" s="19" t="s">
        <v>80</v>
      </c>
      <c r="F154" s="15" t="s">
        <v>83</v>
      </c>
      <c r="G154" s="15"/>
      <c r="H154" s="15"/>
      <c r="I154" s="16"/>
      <c r="J154" s="16"/>
      <c r="K154" s="16"/>
    </row>
    <row r="155" spans="1:11">
      <c r="A155" s="15" t="s">
        <v>142</v>
      </c>
      <c r="B155" s="35"/>
      <c r="C155" s="34">
        <v>252.2</v>
      </c>
      <c r="D155" s="17">
        <v>20</v>
      </c>
      <c r="E155" s="19" t="s">
        <v>80</v>
      </c>
      <c r="F155" s="15" t="s">
        <v>81</v>
      </c>
      <c r="G155" s="15"/>
      <c r="H155" s="15"/>
      <c r="I155" s="16"/>
      <c r="J155" s="16"/>
      <c r="K155" s="16"/>
    </row>
    <row r="156" spans="1:11">
      <c r="A156" s="16" t="s">
        <v>146</v>
      </c>
      <c r="B156" s="35"/>
      <c r="C156" s="34">
        <v>252.22</v>
      </c>
      <c r="D156" s="17">
        <v>19.8</v>
      </c>
      <c r="E156" s="19" t="s">
        <v>80</v>
      </c>
      <c r="F156" s="15" t="s">
        <v>81</v>
      </c>
      <c r="G156" s="15"/>
      <c r="H156" s="15"/>
      <c r="I156" s="16"/>
      <c r="J156" s="16"/>
      <c r="K156" s="16"/>
    </row>
    <row r="157" spans="1:11">
      <c r="A157" s="15" t="s">
        <v>157</v>
      </c>
      <c r="B157" s="33" t="s">
        <v>102</v>
      </c>
      <c r="C157" s="34">
        <v>252.22</v>
      </c>
      <c r="D157" s="17">
        <v>19.3</v>
      </c>
      <c r="E157" s="19" t="s">
        <v>80</v>
      </c>
      <c r="F157" s="15" t="s">
        <v>83</v>
      </c>
      <c r="G157" s="15"/>
      <c r="H157" s="15"/>
      <c r="I157" s="16"/>
      <c r="J157" s="16"/>
      <c r="K157" s="16"/>
    </row>
    <row r="158" spans="1:11">
      <c r="A158" s="15" t="s">
        <v>142</v>
      </c>
      <c r="B158" s="35"/>
      <c r="C158" s="34">
        <v>252.22</v>
      </c>
      <c r="D158" s="17">
        <v>19.899999999999999</v>
      </c>
      <c r="E158" s="19" t="s">
        <v>80</v>
      </c>
      <c r="F158" s="15" t="s">
        <v>81</v>
      </c>
      <c r="G158" s="15"/>
      <c r="H158" s="15"/>
      <c r="I158" s="16"/>
      <c r="J158" s="16"/>
      <c r="K158" s="16"/>
    </row>
    <row r="159" spans="1:11">
      <c r="A159" s="15" t="s">
        <v>142</v>
      </c>
      <c r="B159" s="35"/>
      <c r="C159" s="34">
        <v>252.24</v>
      </c>
      <c r="D159" s="17">
        <v>18.600000000000001</v>
      </c>
      <c r="E159" s="19" t="s">
        <v>80</v>
      </c>
      <c r="F159" s="15" t="s">
        <v>81</v>
      </c>
      <c r="G159" s="15"/>
      <c r="H159" s="15"/>
      <c r="I159" s="16"/>
      <c r="J159" s="16"/>
      <c r="K159" s="16"/>
    </row>
    <row r="160" spans="1:11">
      <c r="A160" s="15" t="s">
        <v>158</v>
      </c>
      <c r="B160" s="33" t="s">
        <v>104</v>
      </c>
      <c r="C160" s="34">
        <v>252.25</v>
      </c>
      <c r="D160" s="17">
        <v>19.7</v>
      </c>
      <c r="E160" s="19" t="s">
        <v>80</v>
      </c>
      <c r="F160" s="15" t="s">
        <v>83</v>
      </c>
      <c r="G160" s="15"/>
      <c r="H160" s="15"/>
      <c r="I160" s="16"/>
      <c r="J160" s="16"/>
      <c r="K160" s="16"/>
    </row>
    <row r="161" spans="1:11">
      <c r="A161" s="15" t="s">
        <v>154</v>
      </c>
      <c r="B161" s="33" t="s">
        <v>101</v>
      </c>
      <c r="C161" s="34">
        <v>252.27</v>
      </c>
      <c r="D161" s="17">
        <v>20.8</v>
      </c>
      <c r="E161" s="19" t="s">
        <v>80</v>
      </c>
      <c r="F161" s="15" t="s">
        <v>83</v>
      </c>
      <c r="G161" s="15"/>
      <c r="H161" s="15"/>
      <c r="I161" s="16"/>
      <c r="J161" s="16"/>
      <c r="K161" s="16"/>
    </row>
    <row r="162" spans="1:11">
      <c r="A162" s="15" t="s">
        <v>142</v>
      </c>
      <c r="B162" s="33" t="s">
        <v>101</v>
      </c>
      <c r="C162" s="34">
        <v>252.27</v>
      </c>
      <c r="D162" s="17">
        <v>19.3</v>
      </c>
      <c r="E162" s="19" t="s">
        <v>80</v>
      </c>
      <c r="F162" s="15" t="s">
        <v>81</v>
      </c>
      <c r="G162" s="15"/>
      <c r="H162" s="15"/>
      <c r="I162" s="16"/>
      <c r="J162" s="16"/>
      <c r="K162" s="16"/>
    </row>
    <row r="163" spans="1:11">
      <c r="A163" s="15" t="s">
        <v>142</v>
      </c>
      <c r="B163" s="33" t="s">
        <v>101</v>
      </c>
      <c r="C163" s="34">
        <v>252.29</v>
      </c>
      <c r="D163" s="17">
        <v>19.7</v>
      </c>
      <c r="E163" s="19" t="s">
        <v>80</v>
      </c>
      <c r="F163" s="15" t="s">
        <v>81</v>
      </c>
      <c r="G163" s="15"/>
      <c r="H163" s="15"/>
      <c r="I163" s="16"/>
      <c r="J163" s="16"/>
      <c r="K163" s="16"/>
    </row>
    <row r="164" spans="1:11">
      <c r="A164" s="15" t="s">
        <v>157</v>
      </c>
      <c r="B164" s="33" t="s">
        <v>104</v>
      </c>
      <c r="C164" s="34">
        <v>252.35</v>
      </c>
      <c r="D164" s="17">
        <v>18.7</v>
      </c>
      <c r="E164" s="19" t="s">
        <v>80</v>
      </c>
      <c r="F164" s="15" t="s">
        <v>88</v>
      </c>
      <c r="G164" s="15"/>
      <c r="H164" s="15"/>
      <c r="I164" s="16"/>
      <c r="J164" s="16"/>
      <c r="K164" s="16"/>
    </row>
    <row r="165" spans="1:11">
      <c r="A165" s="15" t="s">
        <v>142</v>
      </c>
      <c r="B165" s="33" t="s">
        <v>104</v>
      </c>
      <c r="C165" s="34">
        <v>252.36</v>
      </c>
      <c r="D165" s="17">
        <v>18.899999999999999</v>
      </c>
      <c r="E165" s="19" t="s">
        <v>80</v>
      </c>
      <c r="F165" s="15" t="s">
        <v>81</v>
      </c>
      <c r="G165" s="15"/>
      <c r="H165" s="15"/>
      <c r="I165" s="16"/>
      <c r="J165" s="16"/>
      <c r="K165" s="16"/>
    </row>
    <row r="166" spans="1:11">
      <c r="A166" s="15" t="s">
        <v>142</v>
      </c>
      <c r="B166" s="35"/>
      <c r="C166" s="34">
        <v>252.39</v>
      </c>
      <c r="D166" s="17">
        <v>19.899999999999999</v>
      </c>
      <c r="E166" s="19" t="s">
        <v>80</v>
      </c>
      <c r="F166" s="15" t="s">
        <v>81</v>
      </c>
      <c r="G166" s="15"/>
      <c r="H166" s="15"/>
      <c r="I166" s="16"/>
      <c r="J166" s="16"/>
      <c r="K166" s="16"/>
    </row>
    <row r="167" spans="1:11">
      <c r="A167" s="15" t="s">
        <v>157</v>
      </c>
      <c r="B167" s="33" t="s">
        <v>104</v>
      </c>
      <c r="C167" s="34">
        <v>252.4</v>
      </c>
      <c r="D167" s="17">
        <v>18.5</v>
      </c>
      <c r="E167" s="19" t="s">
        <v>80</v>
      </c>
      <c r="F167" s="15" t="s">
        <v>88</v>
      </c>
      <c r="G167" s="15"/>
      <c r="H167" s="15"/>
      <c r="I167" s="16"/>
      <c r="J167" s="16"/>
      <c r="K167" s="16"/>
    </row>
    <row r="168" spans="1:11">
      <c r="A168" s="15" t="s">
        <v>157</v>
      </c>
      <c r="B168" s="35"/>
      <c r="C168" s="34">
        <v>252.41</v>
      </c>
      <c r="D168" s="17">
        <v>18.3</v>
      </c>
      <c r="E168" s="19" t="s">
        <v>80</v>
      </c>
      <c r="F168" s="15" t="s">
        <v>88</v>
      </c>
      <c r="G168" s="15"/>
      <c r="H168" s="15"/>
      <c r="I168" s="16"/>
      <c r="J168" s="16"/>
      <c r="K168" s="16"/>
    </row>
    <row r="169" spans="1:11">
      <c r="A169" s="15" t="s">
        <v>157</v>
      </c>
      <c r="B169" s="33" t="s">
        <v>107</v>
      </c>
      <c r="C169" s="34">
        <v>252.43</v>
      </c>
      <c r="D169" s="17">
        <v>19</v>
      </c>
      <c r="E169" s="19" t="s">
        <v>80</v>
      </c>
      <c r="F169" s="15" t="s">
        <v>88</v>
      </c>
      <c r="G169" s="15"/>
      <c r="H169" s="15"/>
      <c r="I169" s="16"/>
      <c r="J169" s="16"/>
      <c r="K169" s="16"/>
    </row>
    <row r="170" spans="1:11">
      <c r="A170" s="15" t="s">
        <v>157</v>
      </c>
      <c r="B170" s="33" t="s">
        <v>104</v>
      </c>
      <c r="C170" s="34">
        <v>252.43</v>
      </c>
      <c r="D170" s="17">
        <v>17.7</v>
      </c>
      <c r="E170" s="19" t="s">
        <v>80</v>
      </c>
      <c r="F170" s="15" t="s">
        <v>88</v>
      </c>
      <c r="G170" s="15"/>
      <c r="H170" s="15"/>
      <c r="I170" s="16"/>
      <c r="J170" s="16"/>
      <c r="K170" s="16"/>
    </row>
    <row r="171" spans="1:11">
      <c r="A171" s="15" t="s">
        <v>157</v>
      </c>
      <c r="B171" s="33" t="s">
        <v>107</v>
      </c>
      <c r="C171" s="34">
        <v>252.44</v>
      </c>
      <c r="D171" s="17">
        <v>19.8</v>
      </c>
      <c r="E171" s="19" t="s">
        <v>80</v>
      </c>
      <c r="F171" s="15" t="s">
        <v>83</v>
      </c>
      <c r="G171" s="15"/>
      <c r="H171" s="15"/>
      <c r="I171" s="16"/>
      <c r="J171" s="16"/>
      <c r="K171" s="16"/>
    </row>
    <row r="172" spans="1:11">
      <c r="A172" s="15" t="s">
        <v>142</v>
      </c>
      <c r="B172" s="33" t="s">
        <v>101</v>
      </c>
      <c r="C172" s="34">
        <v>252.45</v>
      </c>
      <c r="D172" s="17">
        <v>19.399999999999999</v>
      </c>
      <c r="E172" s="19" t="s">
        <v>80</v>
      </c>
      <c r="F172" s="15" t="s">
        <v>81</v>
      </c>
      <c r="G172" s="15"/>
      <c r="H172" s="15"/>
      <c r="I172" s="16"/>
      <c r="J172" s="16"/>
      <c r="K172" s="16"/>
    </row>
    <row r="173" spans="1:11">
      <c r="A173" s="15" t="s">
        <v>157</v>
      </c>
      <c r="B173" s="33" t="s">
        <v>104</v>
      </c>
      <c r="C173" s="34">
        <v>252.49</v>
      </c>
      <c r="D173" s="17">
        <v>18.399999999999999</v>
      </c>
      <c r="E173" s="19" t="s">
        <v>80</v>
      </c>
      <c r="F173" s="15" t="s">
        <v>88</v>
      </c>
      <c r="G173" s="15"/>
      <c r="H173" s="15"/>
      <c r="I173" s="16"/>
      <c r="J173" s="16"/>
      <c r="K173" s="16"/>
    </row>
    <row r="174" spans="1:11">
      <c r="A174" s="15" t="s">
        <v>159</v>
      </c>
      <c r="B174" s="33" t="s">
        <v>79</v>
      </c>
      <c r="C174" s="34">
        <v>251.35</v>
      </c>
      <c r="D174" s="17">
        <v>18.100000000000001</v>
      </c>
      <c r="E174" s="18" t="s">
        <v>85</v>
      </c>
      <c r="F174" s="15" t="s">
        <v>86</v>
      </c>
      <c r="G174" s="15"/>
      <c r="H174" s="15"/>
      <c r="I174" s="16"/>
      <c r="J174" s="16"/>
      <c r="K174" s="16"/>
    </row>
    <row r="175" spans="1:11">
      <c r="A175" s="15" t="s">
        <v>159</v>
      </c>
      <c r="B175" s="33" t="s">
        <v>79</v>
      </c>
      <c r="C175" s="34">
        <v>251.52</v>
      </c>
      <c r="D175" s="17">
        <v>17.600000000000001</v>
      </c>
      <c r="E175" s="18" t="s">
        <v>85</v>
      </c>
      <c r="F175" s="15" t="s">
        <v>86</v>
      </c>
      <c r="G175" s="15"/>
      <c r="H175" s="15"/>
      <c r="I175" s="16"/>
      <c r="J175" s="16"/>
      <c r="K175" s="16"/>
    </row>
    <row r="176" spans="1:11">
      <c r="A176" s="15" t="s">
        <v>159</v>
      </c>
      <c r="B176" s="33" t="s">
        <v>79</v>
      </c>
      <c r="C176" s="34">
        <v>251.54</v>
      </c>
      <c r="D176" s="17">
        <v>17.600000000000001</v>
      </c>
      <c r="E176" s="18" t="s">
        <v>85</v>
      </c>
      <c r="F176" s="15" t="s">
        <v>86</v>
      </c>
      <c r="G176" s="15"/>
      <c r="H176" s="15"/>
      <c r="I176" s="16"/>
      <c r="J176" s="16"/>
      <c r="K176" s="16"/>
    </row>
    <row r="177" spans="1:11">
      <c r="A177" s="15" t="s">
        <v>159</v>
      </c>
      <c r="B177" s="33" t="s">
        <v>79</v>
      </c>
      <c r="C177" s="34">
        <v>251.58</v>
      </c>
      <c r="D177" s="17">
        <v>17.2</v>
      </c>
      <c r="E177" s="18" t="s">
        <v>85</v>
      </c>
      <c r="F177" s="15" t="s">
        <v>86</v>
      </c>
      <c r="G177" s="15"/>
      <c r="H177" s="15"/>
      <c r="I177" s="16"/>
      <c r="J177" s="16"/>
      <c r="K177" s="16"/>
    </row>
    <row r="178" spans="1:11">
      <c r="A178" s="15" t="s">
        <v>159</v>
      </c>
      <c r="B178" s="33" t="s">
        <v>79</v>
      </c>
      <c r="C178" s="34">
        <v>251.59</v>
      </c>
      <c r="D178" s="17">
        <v>17</v>
      </c>
      <c r="E178" s="18" t="s">
        <v>85</v>
      </c>
      <c r="F178" s="15" t="s">
        <v>86</v>
      </c>
      <c r="G178" s="15"/>
      <c r="H178" s="15"/>
      <c r="I178" s="16"/>
      <c r="J178" s="16"/>
      <c r="K178" s="16"/>
    </row>
    <row r="179" spans="1:11">
      <c r="A179" s="15" t="s">
        <v>159</v>
      </c>
      <c r="B179" s="33" t="s">
        <v>79</v>
      </c>
      <c r="C179" s="34">
        <v>251.6</v>
      </c>
      <c r="D179" s="17">
        <v>18.100000000000001</v>
      </c>
      <c r="E179" s="18" t="s">
        <v>85</v>
      </c>
      <c r="F179" s="15" t="s">
        <v>86</v>
      </c>
      <c r="G179" s="15"/>
      <c r="H179" s="15"/>
      <c r="I179" s="16"/>
      <c r="J179" s="16"/>
      <c r="K179" s="16"/>
    </row>
    <row r="180" spans="1:11">
      <c r="A180" s="15" t="s">
        <v>159</v>
      </c>
      <c r="B180" s="33" t="s">
        <v>79</v>
      </c>
      <c r="C180" s="34">
        <v>251.62</v>
      </c>
      <c r="D180" s="17">
        <v>17.7</v>
      </c>
      <c r="E180" s="18" t="s">
        <v>85</v>
      </c>
      <c r="F180" s="15" t="s">
        <v>86</v>
      </c>
      <c r="G180" s="15"/>
      <c r="H180" s="15"/>
      <c r="I180" s="16"/>
      <c r="J180" s="16"/>
      <c r="K180" s="16"/>
    </row>
    <row r="181" spans="1:11">
      <c r="A181" s="15" t="s">
        <v>159</v>
      </c>
      <c r="B181" s="33" t="s">
        <v>79</v>
      </c>
      <c r="C181" s="34">
        <v>251.66</v>
      </c>
      <c r="D181" s="17">
        <v>18.899999999999999</v>
      </c>
      <c r="E181" s="18" t="s">
        <v>85</v>
      </c>
      <c r="F181" s="15" t="s">
        <v>86</v>
      </c>
      <c r="G181" s="15"/>
      <c r="H181" s="15"/>
      <c r="I181" s="16"/>
      <c r="J181" s="16"/>
      <c r="K181" s="16"/>
    </row>
    <row r="182" spans="1:11">
      <c r="A182" s="15" t="s">
        <v>159</v>
      </c>
      <c r="B182" s="33" t="s">
        <v>79</v>
      </c>
      <c r="C182" s="34">
        <v>251.67</v>
      </c>
      <c r="D182" s="17">
        <v>18.600000000000001</v>
      </c>
      <c r="E182" s="18" t="s">
        <v>85</v>
      </c>
      <c r="F182" s="15" t="s">
        <v>86</v>
      </c>
      <c r="G182" s="15"/>
      <c r="H182" s="15"/>
      <c r="I182" s="16"/>
      <c r="J182" s="16"/>
      <c r="K182" s="16"/>
    </row>
    <row r="183" spans="1:11">
      <c r="A183" s="15" t="s">
        <v>159</v>
      </c>
      <c r="B183" s="33" t="s">
        <v>79</v>
      </c>
      <c r="C183" s="34">
        <v>251.67</v>
      </c>
      <c r="D183" s="17">
        <v>18.3</v>
      </c>
      <c r="E183" s="18" t="s">
        <v>85</v>
      </c>
      <c r="F183" s="15" t="s">
        <v>86</v>
      </c>
      <c r="G183" s="15"/>
      <c r="H183" s="15"/>
      <c r="I183" s="16"/>
      <c r="J183" s="16"/>
      <c r="K183" s="16"/>
    </row>
    <row r="184" spans="1:11">
      <c r="A184" s="15" t="s">
        <v>159</v>
      </c>
      <c r="B184" s="33" t="s">
        <v>79</v>
      </c>
      <c r="C184" s="34">
        <v>251.68</v>
      </c>
      <c r="D184" s="17">
        <v>18</v>
      </c>
      <c r="E184" s="18" t="s">
        <v>85</v>
      </c>
      <c r="F184" s="15" t="s">
        <v>86</v>
      </c>
      <c r="G184" s="15"/>
      <c r="H184" s="15"/>
      <c r="I184" s="16"/>
      <c r="J184" s="16"/>
      <c r="K184" s="16"/>
    </row>
    <row r="185" spans="1:11">
      <c r="A185" s="15" t="s">
        <v>159</v>
      </c>
      <c r="B185" s="33" t="s">
        <v>79</v>
      </c>
      <c r="C185" s="34">
        <v>251.7</v>
      </c>
      <c r="D185" s="17">
        <v>18.2</v>
      </c>
      <c r="E185" s="18" t="s">
        <v>85</v>
      </c>
      <c r="F185" s="15" t="s">
        <v>86</v>
      </c>
      <c r="G185" s="15"/>
      <c r="H185" s="15"/>
      <c r="I185" s="16"/>
      <c r="J185" s="16"/>
      <c r="K185" s="16"/>
    </row>
    <row r="186" spans="1:11">
      <c r="A186" s="15" t="s">
        <v>159</v>
      </c>
      <c r="B186" s="33" t="s">
        <v>79</v>
      </c>
      <c r="C186" s="34">
        <v>251.71</v>
      </c>
      <c r="D186" s="17">
        <v>18.100000000000001</v>
      </c>
      <c r="E186" s="18" t="s">
        <v>85</v>
      </c>
      <c r="F186" s="15" t="s">
        <v>86</v>
      </c>
      <c r="G186" s="15"/>
      <c r="H186" s="15"/>
      <c r="I186" s="16"/>
      <c r="J186" s="16"/>
      <c r="K186" s="16"/>
    </row>
    <row r="187" spans="1:11">
      <c r="A187" s="15" t="s">
        <v>159</v>
      </c>
      <c r="B187" s="33" t="s">
        <v>79</v>
      </c>
      <c r="C187" s="34">
        <v>251.71</v>
      </c>
      <c r="D187" s="17">
        <v>18.2</v>
      </c>
      <c r="E187" s="18" t="s">
        <v>85</v>
      </c>
      <c r="F187" s="15" t="s">
        <v>86</v>
      </c>
      <c r="G187" s="15"/>
      <c r="H187" s="15"/>
      <c r="I187" s="16"/>
      <c r="J187" s="16"/>
      <c r="K187" s="16"/>
    </row>
    <row r="188" spans="1:11">
      <c r="A188" s="15" t="s">
        <v>159</v>
      </c>
      <c r="B188" s="33" t="s">
        <v>79</v>
      </c>
      <c r="C188" s="34">
        <v>251.72</v>
      </c>
      <c r="D188" s="17">
        <v>18</v>
      </c>
      <c r="E188" s="18" t="s">
        <v>85</v>
      </c>
      <c r="F188" s="15" t="s">
        <v>86</v>
      </c>
      <c r="G188" s="15"/>
      <c r="H188" s="15"/>
      <c r="I188" s="16"/>
      <c r="J188" s="16"/>
      <c r="K188" s="16"/>
    </row>
    <row r="189" spans="1:11">
      <c r="A189" s="15" t="s">
        <v>159</v>
      </c>
      <c r="B189" s="33" t="s">
        <v>79</v>
      </c>
      <c r="C189" s="34">
        <v>251.72</v>
      </c>
      <c r="D189" s="17">
        <v>18.5</v>
      </c>
      <c r="E189" s="18" t="s">
        <v>85</v>
      </c>
      <c r="F189" s="15" t="s">
        <v>86</v>
      </c>
      <c r="G189" s="15"/>
      <c r="H189" s="15"/>
      <c r="I189" s="16"/>
      <c r="J189" s="16"/>
      <c r="K189" s="16"/>
    </row>
    <row r="190" spans="1:11">
      <c r="A190" s="15" t="s">
        <v>159</v>
      </c>
      <c r="B190" s="33" t="s">
        <v>90</v>
      </c>
      <c r="C190" s="34">
        <v>251.72</v>
      </c>
      <c r="D190" s="17">
        <v>18.3</v>
      </c>
      <c r="E190" s="18" t="s">
        <v>85</v>
      </c>
      <c r="F190" s="15" t="s">
        <v>86</v>
      </c>
      <c r="G190" s="15"/>
      <c r="H190" s="15"/>
      <c r="I190" s="16"/>
      <c r="J190" s="16"/>
      <c r="K190" s="16"/>
    </row>
    <row r="191" spans="1:11">
      <c r="A191" s="15" t="s">
        <v>157</v>
      </c>
      <c r="B191" s="35" t="s">
        <v>79</v>
      </c>
      <c r="C191" s="34">
        <v>251.72</v>
      </c>
      <c r="D191" s="17">
        <v>16.79</v>
      </c>
      <c r="E191" s="18" t="s">
        <v>85</v>
      </c>
      <c r="F191" s="15" t="s">
        <v>91</v>
      </c>
      <c r="G191" s="16"/>
      <c r="H191" s="16"/>
      <c r="I191" s="16"/>
      <c r="J191" s="37"/>
      <c r="K191" s="38"/>
    </row>
    <row r="192" spans="1:11">
      <c r="A192" s="15" t="s">
        <v>159</v>
      </c>
      <c r="B192" s="33" t="s">
        <v>90</v>
      </c>
      <c r="C192" s="34">
        <v>251.73</v>
      </c>
      <c r="D192" s="17">
        <v>18.8</v>
      </c>
      <c r="E192" s="18" t="s">
        <v>85</v>
      </c>
      <c r="F192" s="15" t="s">
        <v>86</v>
      </c>
      <c r="G192" s="15"/>
      <c r="H192" s="15"/>
      <c r="I192" s="16"/>
      <c r="J192" s="16"/>
      <c r="K192" s="16"/>
    </row>
    <row r="193" spans="1:11">
      <c r="A193" s="15" t="s">
        <v>159</v>
      </c>
      <c r="B193" s="33" t="s">
        <v>90</v>
      </c>
      <c r="C193" s="34">
        <v>251.73</v>
      </c>
      <c r="D193" s="17">
        <v>17.899999999999999</v>
      </c>
      <c r="E193" s="18" t="s">
        <v>85</v>
      </c>
      <c r="F193" s="15" t="s">
        <v>86</v>
      </c>
      <c r="G193" s="15"/>
      <c r="H193" s="15"/>
      <c r="I193" s="16"/>
      <c r="J193" s="16"/>
      <c r="K193" s="16"/>
    </row>
    <row r="194" spans="1:11">
      <c r="A194" s="15" t="s">
        <v>159</v>
      </c>
      <c r="B194" s="33" t="s">
        <v>90</v>
      </c>
      <c r="C194" s="34">
        <v>251.73</v>
      </c>
      <c r="D194" s="17">
        <v>18</v>
      </c>
      <c r="E194" s="18" t="s">
        <v>85</v>
      </c>
      <c r="F194" s="15" t="s">
        <v>86</v>
      </c>
      <c r="G194" s="15"/>
      <c r="H194" s="15"/>
      <c r="I194" s="16"/>
      <c r="J194" s="16"/>
      <c r="K194" s="16"/>
    </row>
    <row r="195" spans="1:11">
      <c r="A195" s="15" t="s">
        <v>159</v>
      </c>
      <c r="B195" s="33" t="s">
        <v>90</v>
      </c>
      <c r="C195" s="34">
        <v>251.74</v>
      </c>
      <c r="D195" s="17">
        <v>17.3</v>
      </c>
      <c r="E195" s="18" t="s">
        <v>85</v>
      </c>
      <c r="F195" s="15" t="s">
        <v>86</v>
      </c>
      <c r="G195" s="15"/>
      <c r="H195" s="15"/>
      <c r="I195" s="16"/>
      <c r="J195" s="16"/>
      <c r="K195" s="16"/>
    </row>
    <row r="196" spans="1:11">
      <c r="A196" s="15" t="s">
        <v>143</v>
      </c>
      <c r="B196" s="33" t="s">
        <v>92</v>
      </c>
      <c r="C196" s="34">
        <v>251.75</v>
      </c>
      <c r="D196" s="17">
        <v>17.600000000000001</v>
      </c>
      <c r="E196" s="18" t="s">
        <v>85</v>
      </c>
      <c r="F196" s="15" t="s">
        <v>86</v>
      </c>
      <c r="G196" s="15"/>
      <c r="H196" s="15"/>
      <c r="I196" s="16"/>
      <c r="J196" s="16"/>
      <c r="K196" s="16"/>
    </row>
    <row r="197" spans="1:11">
      <c r="A197" s="15" t="s">
        <v>160</v>
      </c>
      <c r="B197" s="33" t="s">
        <v>92</v>
      </c>
      <c r="C197" s="34">
        <v>251.75</v>
      </c>
      <c r="D197" s="17">
        <v>17.8</v>
      </c>
      <c r="E197" s="18" t="s">
        <v>85</v>
      </c>
      <c r="F197" s="15" t="s">
        <v>86</v>
      </c>
      <c r="G197" s="15"/>
      <c r="H197" s="15"/>
      <c r="I197" s="16"/>
      <c r="J197" s="16"/>
      <c r="K197" s="16"/>
    </row>
    <row r="198" spans="1:11">
      <c r="A198" s="15" t="s">
        <v>160</v>
      </c>
      <c r="B198" s="33" t="s">
        <v>92</v>
      </c>
      <c r="C198" s="34">
        <v>251.76</v>
      </c>
      <c r="D198" s="17">
        <v>17.2</v>
      </c>
      <c r="E198" s="18" t="s">
        <v>85</v>
      </c>
      <c r="F198" s="15" t="s">
        <v>86</v>
      </c>
      <c r="G198" s="15"/>
      <c r="H198" s="15"/>
      <c r="I198" s="16"/>
      <c r="J198" s="16"/>
      <c r="K198" s="16"/>
    </row>
    <row r="199" spans="1:11">
      <c r="A199" s="15" t="s">
        <v>160</v>
      </c>
      <c r="B199" s="33" t="s">
        <v>92</v>
      </c>
      <c r="C199" s="34">
        <v>251.76</v>
      </c>
      <c r="D199" s="17">
        <v>18</v>
      </c>
      <c r="E199" s="18" t="s">
        <v>85</v>
      </c>
      <c r="F199" s="15" t="s">
        <v>86</v>
      </c>
      <c r="G199" s="15"/>
      <c r="H199" s="15"/>
      <c r="I199" s="16"/>
      <c r="J199" s="16"/>
      <c r="K199" s="16"/>
    </row>
    <row r="200" spans="1:11">
      <c r="A200" s="15" t="s">
        <v>160</v>
      </c>
      <c r="B200" s="33" t="s">
        <v>92</v>
      </c>
      <c r="C200" s="34">
        <v>251.76</v>
      </c>
      <c r="D200" s="17">
        <v>16.7</v>
      </c>
      <c r="E200" s="18" t="s">
        <v>85</v>
      </c>
      <c r="F200" s="15" t="s">
        <v>86</v>
      </c>
      <c r="G200" s="15"/>
      <c r="H200" s="15"/>
      <c r="I200" s="16"/>
      <c r="J200" s="16"/>
      <c r="K200" s="16"/>
    </row>
    <row r="201" spans="1:11">
      <c r="A201" s="15" t="s">
        <v>157</v>
      </c>
      <c r="B201" s="35" t="s">
        <v>79</v>
      </c>
      <c r="C201" s="34">
        <v>251.76</v>
      </c>
      <c r="D201" s="17">
        <v>16.41</v>
      </c>
      <c r="E201" s="18" t="s">
        <v>85</v>
      </c>
      <c r="F201" s="15" t="s">
        <v>91</v>
      </c>
      <c r="G201" s="16"/>
      <c r="H201" s="16"/>
      <c r="I201" s="16"/>
      <c r="J201" s="37"/>
      <c r="K201" s="38"/>
    </row>
    <row r="202" spans="1:11">
      <c r="A202" s="15" t="s">
        <v>160</v>
      </c>
      <c r="B202" s="33" t="s">
        <v>92</v>
      </c>
      <c r="C202" s="34">
        <v>251.77</v>
      </c>
      <c r="D202" s="17">
        <v>17.2</v>
      </c>
      <c r="E202" s="18" t="s">
        <v>85</v>
      </c>
      <c r="F202" s="15" t="s">
        <v>86</v>
      </c>
      <c r="G202" s="15"/>
      <c r="H202" s="15"/>
      <c r="I202" s="16"/>
      <c r="J202" s="16"/>
      <c r="K202" s="16"/>
    </row>
    <row r="203" spans="1:11">
      <c r="A203" s="15" t="s">
        <v>160</v>
      </c>
      <c r="B203" s="33" t="s">
        <v>92</v>
      </c>
      <c r="C203" s="34">
        <v>251.77</v>
      </c>
      <c r="D203" s="17">
        <v>16.8</v>
      </c>
      <c r="E203" s="18" t="s">
        <v>85</v>
      </c>
      <c r="F203" s="15" t="s">
        <v>86</v>
      </c>
      <c r="G203" s="15"/>
      <c r="H203" s="15"/>
      <c r="I203" s="16"/>
      <c r="J203" s="16"/>
      <c r="K203" s="16"/>
    </row>
    <row r="204" spans="1:11">
      <c r="A204" s="15" t="s">
        <v>160</v>
      </c>
      <c r="B204" s="33" t="s">
        <v>92</v>
      </c>
      <c r="C204" s="34">
        <v>251.78</v>
      </c>
      <c r="D204" s="17">
        <v>17.100000000000001</v>
      </c>
      <c r="E204" s="18" t="s">
        <v>85</v>
      </c>
      <c r="F204" s="15" t="s">
        <v>86</v>
      </c>
      <c r="G204" s="15"/>
      <c r="H204" s="15"/>
      <c r="I204" s="16"/>
      <c r="J204" s="16"/>
      <c r="K204" s="16"/>
    </row>
    <row r="205" spans="1:11">
      <c r="A205" s="15" t="s">
        <v>143</v>
      </c>
      <c r="B205" s="33" t="s">
        <v>92</v>
      </c>
      <c r="C205" s="34">
        <v>251.78</v>
      </c>
      <c r="D205" s="17">
        <v>17.2</v>
      </c>
      <c r="E205" s="18" t="s">
        <v>85</v>
      </c>
      <c r="F205" s="15" t="s">
        <v>86</v>
      </c>
      <c r="G205" s="15"/>
      <c r="H205" s="15"/>
      <c r="I205" s="16"/>
      <c r="J205" s="16"/>
      <c r="K205" s="16"/>
    </row>
    <row r="206" spans="1:11">
      <c r="A206" s="15" t="s">
        <v>160</v>
      </c>
      <c r="B206" s="33" t="s">
        <v>92</v>
      </c>
      <c r="C206" s="34">
        <v>251.79</v>
      </c>
      <c r="D206" s="17">
        <v>18.2</v>
      </c>
      <c r="E206" s="18" t="s">
        <v>85</v>
      </c>
      <c r="F206" s="15" t="s">
        <v>86</v>
      </c>
      <c r="G206" s="15"/>
      <c r="H206" s="15"/>
      <c r="I206" s="16"/>
      <c r="J206" s="16"/>
      <c r="K206" s="16"/>
    </row>
    <row r="207" spans="1:11">
      <c r="A207" s="15" t="s">
        <v>160</v>
      </c>
      <c r="B207" s="33" t="s">
        <v>92</v>
      </c>
      <c r="C207" s="34">
        <v>251.79</v>
      </c>
      <c r="D207" s="17">
        <v>17.3</v>
      </c>
      <c r="E207" s="18" t="s">
        <v>85</v>
      </c>
      <c r="F207" s="15" t="s">
        <v>86</v>
      </c>
      <c r="G207" s="15"/>
      <c r="H207" s="15"/>
      <c r="I207" s="16"/>
      <c r="J207" s="16"/>
      <c r="K207" s="16"/>
    </row>
    <row r="208" spans="1:11">
      <c r="A208" s="15" t="s">
        <v>160</v>
      </c>
      <c r="B208" s="33" t="s">
        <v>92</v>
      </c>
      <c r="C208" s="34">
        <v>251.79</v>
      </c>
      <c r="D208" s="17">
        <v>16.600000000000001</v>
      </c>
      <c r="E208" s="18" t="s">
        <v>85</v>
      </c>
      <c r="F208" s="15" t="s">
        <v>86</v>
      </c>
      <c r="G208" s="15"/>
      <c r="H208" s="15"/>
      <c r="I208" s="16"/>
      <c r="J208" s="16"/>
      <c r="K208" s="16"/>
    </row>
    <row r="209" spans="1:11">
      <c r="A209" s="15" t="s">
        <v>160</v>
      </c>
      <c r="B209" s="33" t="s">
        <v>92</v>
      </c>
      <c r="C209" s="34">
        <v>251.8</v>
      </c>
      <c r="D209" s="17">
        <v>16.399999999999999</v>
      </c>
      <c r="E209" s="18" t="s">
        <v>85</v>
      </c>
      <c r="F209" s="15" t="s">
        <v>86</v>
      </c>
      <c r="G209" s="15"/>
      <c r="H209" s="15"/>
      <c r="I209" s="16"/>
      <c r="J209" s="16"/>
      <c r="K209" s="16"/>
    </row>
    <row r="210" spans="1:11">
      <c r="A210" s="15" t="s">
        <v>160</v>
      </c>
      <c r="B210" s="33" t="s">
        <v>92</v>
      </c>
      <c r="C210" s="34">
        <v>251.8</v>
      </c>
      <c r="D210" s="17">
        <v>17</v>
      </c>
      <c r="E210" s="18" t="s">
        <v>85</v>
      </c>
      <c r="F210" s="15" t="s">
        <v>86</v>
      </c>
      <c r="G210" s="15"/>
      <c r="H210" s="15"/>
      <c r="I210" s="16"/>
      <c r="J210" s="16"/>
      <c r="K210" s="16"/>
    </row>
    <row r="211" spans="1:11">
      <c r="A211" s="15" t="s">
        <v>161</v>
      </c>
      <c r="B211" s="33" t="s">
        <v>92</v>
      </c>
      <c r="C211" s="34">
        <v>251.8</v>
      </c>
      <c r="D211" s="17">
        <v>16.7</v>
      </c>
      <c r="E211" s="18" t="s">
        <v>85</v>
      </c>
      <c r="F211" s="15" t="s">
        <v>86</v>
      </c>
      <c r="G211" s="15"/>
      <c r="H211" s="15"/>
      <c r="I211" s="16"/>
      <c r="J211" s="16"/>
      <c r="K211" s="16"/>
    </row>
    <row r="212" spans="1:11">
      <c r="A212" s="15" t="s">
        <v>160</v>
      </c>
      <c r="B212" s="33" t="s">
        <v>92</v>
      </c>
      <c r="C212" s="34">
        <v>251.81</v>
      </c>
      <c r="D212" s="17">
        <v>16.899999999999999</v>
      </c>
      <c r="E212" s="18" t="s">
        <v>85</v>
      </c>
      <c r="F212" s="15" t="s">
        <v>86</v>
      </c>
      <c r="G212" s="15"/>
      <c r="H212" s="15"/>
      <c r="I212" s="16"/>
      <c r="J212" s="16"/>
      <c r="K212" s="16"/>
    </row>
    <row r="213" spans="1:11">
      <c r="A213" s="15" t="s">
        <v>160</v>
      </c>
      <c r="B213" s="33" t="s">
        <v>92</v>
      </c>
      <c r="C213" s="34">
        <v>251.81</v>
      </c>
      <c r="D213" s="17">
        <v>17.8</v>
      </c>
      <c r="E213" s="18" t="s">
        <v>85</v>
      </c>
      <c r="F213" s="15" t="s">
        <v>86</v>
      </c>
      <c r="G213" s="15"/>
      <c r="H213" s="15"/>
      <c r="I213" s="16"/>
      <c r="J213" s="16"/>
      <c r="K213" s="16"/>
    </row>
    <row r="214" spans="1:11">
      <c r="A214" s="15" t="s">
        <v>160</v>
      </c>
      <c r="B214" s="33" t="s">
        <v>92</v>
      </c>
      <c r="C214" s="34">
        <v>251.81</v>
      </c>
      <c r="D214" s="17">
        <v>16.899999999999999</v>
      </c>
      <c r="E214" s="18" t="s">
        <v>85</v>
      </c>
      <c r="F214" s="15" t="s">
        <v>86</v>
      </c>
      <c r="G214" s="15"/>
      <c r="H214" s="15"/>
      <c r="I214" s="16"/>
      <c r="J214" s="16"/>
      <c r="K214" s="16"/>
    </row>
    <row r="215" spans="1:11">
      <c r="A215" s="15" t="s">
        <v>160</v>
      </c>
      <c r="B215" s="33" t="s">
        <v>92</v>
      </c>
      <c r="C215" s="34">
        <v>251.82</v>
      </c>
      <c r="D215" s="17">
        <v>17.3</v>
      </c>
      <c r="E215" s="18" t="s">
        <v>85</v>
      </c>
      <c r="F215" s="15" t="s">
        <v>86</v>
      </c>
      <c r="G215" s="15"/>
      <c r="H215" s="15"/>
      <c r="I215" s="16"/>
      <c r="J215" s="16"/>
      <c r="K215" s="16"/>
    </row>
    <row r="216" spans="1:11">
      <c r="A216" s="15" t="s">
        <v>161</v>
      </c>
      <c r="B216" s="33" t="s">
        <v>92</v>
      </c>
      <c r="C216" s="34">
        <v>251.83</v>
      </c>
      <c r="D216" s="17">
        <v>16.8</v>
      </c>
      <c r="E216" s="18" t="s">
        <v>85</v>
      </c>
      <c r="F216" s="15" t="s">
        <v>86</v>
      </c>
      <c r="G216" s="15"/>
      <c r="H216" s="15"/>
      <c r="I216" s="16"/>
      <c r="J216" s="16"/>
      <c r="K216" s="16"/>
    </row>
    <row r="217" spans="1:11">
      <c r="A217" s="15" t="s">
        <v>161</v>
      </c>
      <c r="B217" s="33" t="s">
        <v>92</v>
      </c>
      <c r="C217" s="34">
        <v>251.85</v>
      </c>
      <c r="D217" s="17">
        <v>17</v>
      </c>
      <c r="E217" s="18" t="s">
        <v>85</v>
      </c>
      <c r="F217" s="15" t="s">
        <v>86</v>
      </c>
      <c r="G217" s="15"/>
      <c r="H217" s="15"/>
      <c r="I217" s="16"/>
      <c r="J217" s="16"/>
      <c r="K217" s="16"/>
    </row>
    <row r="218" spans="1:11">
      <c r="A218" s="15" t="s">
        <v>160</v>
      </c>
      <c r="B218" s="33" t="s">
        <v>92</v>
      </c>
      <c r="C218" s="34">
        <v>251.85</v>
      </c>
      <c r="D218" s="17">
        <v>17.399999999999999</v>
      </c>
      <c r="E218" s="18" t="s">
        <v>85</v>
      </c>
      <c r="F218" s="15" t="s">
        <v>86</v>
      </c>
      <c r="G218" s="15"/>
      <c r="H218" s="15"/>
      <c r="I218" s="16"/>
      <c r="J218" s="16"/>
      <c r="K218" s="16"/>
    </row>
    <row r="219" spans="1:11">
      <c r="A219" s="15" t="s">
        <v>159</v>
      </c>
      <c r="B219" s="33" t="s">
        <v>92</v>
      </c>
      <c r="C219" s="34">
        <v>251.86</v>
      </c>
      <c r="D219" s="17">
        <v>18</v>
      </c>
      <c r="E219" s="18" t="s">
        <v>85</v>
      </c>
      <c r="F219" s="15" t="s">
        <v>86</v>
      </c>
      <c r="G219" s="15"/>
      <c r="H219" s="15"/>
      <c r="I219" s="16"/>
      <c r="J219" s="16"/>
      <c r="K219" s="16"/>
    </row>
    <row r="220" spans="1:11">
      <c r="A220" s="15" t="s">
        <v>157</v>
      </c>
      <c r="B220" s="35" t="s">
        <v>92</v>
      </c>
      <c r="C220" s="34">
        <v>251.86</v>
      </c>
      <c r="D220" s="17">
        <v>16.5</v>
      </c>
      <c r="E220" s="18" t="s">
        <v>85</v>
      </c>
      <c r="F220" s="15" t="s">
        <v>91</v>
      </c>
      <c r="G220" s="16"/>
      <c r="H220" s="16"/>
      <c r="I220" s="16"/>
      <c r="J220" s="37"/>
      <c r="K220" s="38"/>
    </row>
    <row r="221" spans="1:11">
      <c r="A221" s="15" t="s">
        <v>159</v>
      </c>
      <c r="B221" s="33" t="s">
        <v>92</v>
      </c>
      <c r="C221" s="34">
        <v>251.87</v>
      </c>
      <c r="D221" s="17">
        <v>18.2</v>
      </c>
      <c r="E221" s="18" t="s">
        <v>85</v>
      </c>
      <c r="F221" s="15" t="s">
        <v>86</v>
      </c>
      <c r="G221" s="15"/>
      <c r="H221" s="15"/>
      <c r="I221" s="16"/>
      <c r="J221" s="16"/>
      <c r="K221" s="16"/>
    </row>
    <row r="222" spans="1:11">
      <c r="A222" s="15" t="s">
        <v>157</v>
      </c>
      <c r="B222" s="35" t="s">
        <v>92</v>
      </c>
      <c r="C222" s="34">
        <v>251.87</v>
      </c>
      <c r="D222" s="17">
        <v>16.32</v>
      </c>
      <c r="E222" s="18" t="s">
        <v>85</v>
      </c>
      <c r="F222" s="15" t="s">
        <v>91</v>
      </c>
      <c r="G222" s="16"/>
      <c r="H222" s="16"/>
      <c r="I222" s="16"/>
      <c r="J222" s="37"/>
      <c r="K222" s="38"/>
    </row>
    <row r="223" spans="1:11">
      <c r="A223" s="15" t="s">
        <v>143</v>
      </c>
      <c r="B223" s="33" t="s">
        <v>94</v>
      </c>
      <c r="C223" s="34">
        <v>251.88</v>
      </c>
      <c r="D223" s="17">
        <v>18.100000000000001</v>
      </c>
      <c r="E223" s="18" t="s">
        <v>85</v>
      </c>
      <c r="F223" s="15" t="s">
        <v>86</v>
      </c>
      <c r="G223" s="15"/>
      <c r="H223" s="15"/>
      <c r="I223" s="16"/>
      <c r="J223" s="16"/>
      <c r="K223" s="16"/>
    </row>
    <row r="224" spans="1:11">
      <c r="A224" s="15" t="s">
        <v>143</v>
      </c>
      <c r="B224" s="33" t="s">
        <v>94</v>
      </c>
      <c r="C224" s="34">
        <v>251.88</v>
      </c>
      <c r="D224" s="17">
        <v>17.899999999999999</v>
      </c>
      <c r="E224" s="18" t="s">
        <v>85</v>
      </c>
      <c r="F224" s="15" t="s">
        <v>86</v>
      </c>
      <c r="G224" s="15"/>
      <c r="H224" s="15"/>
      <c r="I224" s="16"/>
      <c r="J224" s="16"/>
      <c r="K224" s="16"/>
    </row>
    <row r="225" spans="1:11">
      <c r="A225" s="15" t="s">
        <v>161</v>
      </c>
      <c r="B225" s="33" t="s">
        <v>92</v>
      </c>
      <c r="C225" s="34">
        <v>251.88</v>
      </c>
      <c r="D225" s="17">
        <v>16.8</v>
      </c>
      <c r="E225" s="18" t="s">
        <v>85</v>
      </c>
      <c r="F225" s="15" t="s">
        <v>86</v>
      </c>
      <c r="G225" s="15"/>
      <c r="H225" s="15"/>
      <c r="I225" s="16"/>
      <c r="J225" s="16"/>
      <c r="K225" s="16"/>
    </row>
    <row r="226" spans="1:11">
      <c r="A226" s="15" t="s">
        <v>143</v>
      </c>
      <c r="B226" s="33" t="s">
        <v>94</v>
      </c>
      <c r="C226" s="34">
        <v>251.89</v>
      </c>
      <c r="D226" s="17">
        <v>18</v>
      </c>
      <c r="E226" s="18" t="s">
        <v>85</v>
      </c>
      <c r="F226" s="15" t="s">
        <v>86</v>
      </c>
      <c r="G226" s="15"/>
      <c r="H226" s="15"/>
      <c r="I226" s="16"/>
      <c r="J226" s="16"/>
      <c r="K226" s="16"/>
    </row>
    <row r="227" spans="1:11">
      <c r="A227" s="15" t="s">
        <v>160</v>
      </c>
      <c r="B227" s="33" t="s">
        <v>95</v>
      </c>
      <c r="C227" s="34">
        <v>251.9</v>
      </c>
      <c r="D227" s="17">
        <v>18</v>
      </c>
      <c r="E227" s="18" t="s">
        <v>85</v>
      </c>
      <c r="F227" s="15" t="s">
        <v>86</v>
      </c>
      <c r="G227" s="15"/>
      <c r="H227" s="15"/>
      <c r="I227" s="16"/>
      <c r="J227" s="16"/>
      <c r="K227" s="16"/>
    </row>
    <row r="228" spans="1:11">
      <c r="A228" s="15" t="s">
        <v>160</v>
      </c>
      <c r="B228" s="33" t="s">
        <v>95</v>
      </c>
      <c r="C228" s="34">
        <v>251.9</v>
      </c>
      <c r="D228" s="17">
        <v>17.600000000000001</v>
      </c>
      <c r="E228" s="18" t="s">
        <v>85</v>
      </c>
      <c r="F228" s="15" t="s">
        <v>86</v>
      </c>
      <c r="G228" s="15"/>
      <c r="H228" s="15"/>
      <c r="I228" s="16"/>
      <c r="J228" s="16"/>
      <c r="K228" s="16"/>
    </row>
    <row r="229" spans="1:11">
      <c r="A229" s="15" t="s">
        <v>160</v>
      </c>
      <c r="B229" s="33" t="s">
        <v>95</v>
      </c>
      <c r="C229" s="34">
        <v>251.9</v>
      </c>
      <c r="D229" s="17">
        <v>16.7</v>
      </c>
      <c r="E229" s="18" t="s">
        <v>85</v>
      </c>
      <c r="F229" s="15" t="s">
        <v>86</v>
      </c>
      <c r="G229" s="15"/>
      <c r="H229" s="15"/>
      <c r="I229" s="16"/>
      <c r="J229" s="16"/>
      <c r="K229" s="16"/>
    </row>
    <row r="230" spans="1:11">
      <c r="A230" s="15" t="s">
        <v>160</v>
      </c>
      <c r="B230" s="33" t="s">
        <v>95</v>
      </c>
      <c r="C230" s="34">
        <v>251.9</v>
      </c>
      <c r="D230" s="17">
        <v>18.100000000000001</v>
      </c>
      <c r="E230" s="18" t="s">
        <v>85</v>
      </c>
      <c r="F230" s="15" t="s">
        <v>86</v>
      </c>
      <c r="G230" s="15"/>
      <c r="H230" s="15"/>
      <c r="I230" s="16"/>
      <c r="J230" s="16"/>
      <c r="K230" s="16"/>
    </row>
    <row r="231" spans="1:11">
      <c r="A231" s="15" t="s">
        <v>160</v>
      </c>
      <c r="B231" s="33" t="s">
        <v>95</v>
      </c>
      <c r="C231" s="34">
        <v>251.9</v>
      </c>
      <c r="D231" s="17">
        <v>17.100000000000001</v>
      </c>
      <c r="E231" s="18" t="s">
        <v>85</v>
      </c>
      <c r="F231" s="15" t="s">
        <v>86</v>
      </c>
      <c r="G231" s="15"/>
      <c r="H231" s="15"/>
      <c r="I231" s="16"/>
      <c r="J231" s="16"/>
      <c r="K231" s="16"/>
    </row>
    <row r="232" spans="1:11">
      <c r="A232" s="15" t="s">
        <v>160</v>
      </c>
      <c r="B232" s="33" t="s">
        <v>95</v>
      </c>
      <c r="C232" s="34">
        <v>251.9</v>
      </c>
      <c r="D232" s="17">
        <v>16.5</v>
      </c>
      <c r="E232" s="18" t="s">
        <v>85</v>
      </c>
      <c r="F232" s="15" t="s">
        <v>86</v>
      </c>
      <c r="G232" s="15"/>
      <c r="H232" s="15"/>
      <c r="I232" s="16"/>
      <c r="J232" s="16"/>
      <c r="K232" s="16"/>
    </row>
    <row r="233" spans="1:11">
      <c r="A233" s="15" t="s">
        <v>160</v>
      </c>
      <c r="B233" s="33" t="s">
        <v>95</v>
      </c>
      <c r="C233" s="34">
        <v>251.9</v>
      </c>
      <c r="D233" s="17">
        <v>17.600000000000001</v>
      </c>
      <c r="E233" s="18" t="s">
        <v>85</v>
      </c>
      <c r="F233" s="15" t="s">
        <v>86</v>
      </c>
      <c r="G233" s="15"/>
      <c r="H233" s="15"/>
      <c r="I233" s="16"/>
      <c r="J233" s="16"/>
      <c r="K233" s="16"/>
    </row>
    <row r="234" spans="1:11">
      <c r="A234" s="15" t="s">
        <v>160</v>
      </c>
      <c r="B234" s="33" t="s">
        <v>95</v>
      </c>
      <c r="C234" s="34">
        <v>251.9</v>
      </c>
      <c r="D234" s="17">
        <v>17.3</v>
      </c>
      <c r="E234" s="18" t="s">
        <v>85</v>
      </c>
      <c r="F234" s="15" t="s">
        <v>86</v>
      </c>
      <c r="G234" s="15"/>
      <c r="H234" s="15"/>
      <c r="I234" s="16"/>
      <c r="J234" s="16"/>
      <c r="K234" s="16"/>
    </row>
    <row r="235" spans="1:11">
      <c r="A235" s="15" t="s">
        <v>160</v>
      </c>
      <c r="B235" s="33" t="s">
        <v>95</v>
      </c>
      <c r="C235" s="34">
        <v>251.9</v>
      </c>
      <c r="D235" s="17">
        <v>17.8</v>
      </c>
      <c r="E235" s="18" t="s">
        <v>85</v>
      </c>
      <c r="F235" s="15" t="s">
        <v>86</v>
      </c>
      <c r="G235" s="15"/>
      <c r="H235" s="15"/>
      <c r="I235" s="16"/>
      <c r="J235" s="16"/>
      <c r="K235" s="16"/>
    </row>
    <row r="236" spans="1:11">
      <c r="A236" s="15" t="s">
        <v>160</v>
      </c>
      <c r="B236" s="33" t="s">
        <v>95</v>
      </c>
      <c r="C236" s="34">
        <v>251.9</v>
      </c>
      <c r="D236" s="17">
        <v>17.5</v>
      </c>
      <c r="E236" s="18" t="s">
        <v>85</v>
      </c>
      <c r="F236" s="15" t="s">
        <v>86</v>
      </c>
      <c r="G236" s="15"/>
      <c r="H236" s="15"/>
      <c r="I236" s="16"/>
      <c r="J236" s="16"/>
      <c r="K236" s="16"/>
    </row>
    <row r="237" spans="1:11">
      <c r="A237" s="15" t="s">
        <v>143</v>
      </c>
      <c r="B237" s="33" t="s">
        <v>94</v>
      </c>
      <c r="C237" s="34">
        <v>251.9</v>
      </c>
      <c r="D237" s="17">
        <v>17.3</v>
      </c>
      <c r="E237" s="18" t="s">
        <v>85</v>
      </c>
      <c r="F237" s="15" t="s">
        <v>86</v>
      </c>
      <c r="G237" s="15"/>
      <c r="H237" s="15"/>
      <c r="I237" s="16"/>
      <c r="J237" s="16"/>
      <c r="K237" s="16"/>
    </row>
    <row r="238" spans="1:11">
      <c r="A238" s="15" t="s">
        <v>160</v>
      </c>
      <c r="B238" s="33" t="s">
        <v>95</v>
      </c>
      <c r="C238" s="34">
        <v>251.9</v>
      </c>
      <c r="D238" s="17">
        <v>17.600000000000001</v>
      </c>
      <c r="E238" s="18" t="s">
        <v>85</v>
      </c>
      <c r="F238" s="15" t="s">
        <v>86</v>
      </c>
      <c r="G238" s="15"/>
      <c r="H238" s="15"/>
      <c r="I238" s="16"/>
      <c r="J238" s="16"/>
      <c r="K238" s="16"/>
    </row>
    <row r="239" spans="1:11">
      <c r="A239" s="15" t="s">
        <v>157</v>
      </c>
      <c r="B239" s="35" t="s">
        <v>96</v>
      </c>
      <c r="C239" s="39">
        <v>251.90360000000001</v>
      </c>
      <c r="D239" s="17">
        <v>16.45</v>
      </c>
      <c r="E239" s="18" t="s">
        <v>85</v>
      </c>
      <c r="F239" s="15" t="s">
        <v>91</v>
      </c>
      <c r="G239" s="16"/>
      <c r="H239" s="16"/>
      <c r="I239" s="16"/>
      <c r="J239" s="37"/>
      <c r="K239" s="38"/>
    </row>
    <row r="240" spans="1:11">
      <c r="A240" s="15" t="s">
        <v>157</v>
      </c>
      <c r="B240" s="35" t="s">
        <v>96</v>
      </c>
      <c r="C240" s="39">
        <v>251.9051</v>
      </c>
      <c r="D240" s="17">
        <v>16.549999999999997</v>
      </c>
      <c r="E240" s="18" t="s">
        <v>85</v>
      </c>
      <c r="F240" s="15" t="s">
        <v>91</v>
      </c>
      <c r="G240" s="16"/>
      <c r="H240" s="16"/>
      <c r="I240" s="16"/>
      <c r="J240" s="37"/>
      <c r="K240" s="38"/>
    </row>
    <row r="241" spans="1:11">
      <c r="A241" s="15" t="s">
        <v>161</v>
      </c>
      <c r="B241" s="33" t="s">
        <v>97</v>
      </c>
      <c r="C241" s="34">
        <v>251.91</v>
      </c>
      <c r="D241" s="17">
        <v>16.600000000000001</v>
      </c>
      <c r="E241" s="18" t="s">
        <v>85</v>
      </c>
      <c r="F241" s="15" t="s">
        <v>86</v>
      </c>
      <c r="G241" s="15"/>
      <c r="H241" s="15"/>
      <c r="I241" s="16"/>
      <c r="J241" s="16"/>
      <c r="K241" s="16"/>
    </row>
    <row r="242" spans="1:11">
      <c r="A242" s="15" t="s">
        <v>160</v>
      </c>
      <c r="B242" s="33" t="s">
        <v>95</v>
      </c>
      <c r="C242" s="34">
        <v>251.91</v>
      </c>
      <c r="D242" s="17">
        <v>18.2</v>
      </c>
      <c r="E242" s="18" t="s">
        <v>85</v>
      </c>
      <c r="F242" s="15" t="s">
        <v>86</v>
      </c>
      <c r="G242" s="15"/>
      <c r="H242" s="15"/>
      <c r="I242" s="16"/>
      <c r="J242" s="16"/>
      <c r="K242" s="16"/>
    </row>
    <row r="243" spans="1:11">
      <c r="A243" s="15" t="s">
        <v>160</v>
      </c>
      <c r="B243" s="33" t="s">
        <v>95</v>
      </c>
      <c r="C243" s="34">
        <v>251.91</v>
      </c>
      <c r="D243" s="17">
        <v>17</v>
      </c>
      <c r="E243" s="18" t="s">
        <v>85</v>
      </c>
      <c r="F243" s="15" t="s">
        <v>86</v>
      </c>
      <c r="G243" s="15"/>
      <c r="H243" s="15"/>
      <c r="I243" s="16"/>
      <c r="J243" s="16"/>
      <c r="K243" s="16"/>
    </row>
    <row r="244" spans="1:11">
      <c r="A244" s="15" t="s">
        <v>160</v>
      </c>
      <c r="B244" s="33" t="s">
        <v>95</v>
      </c>
      <c r="C244" s="34">
        <v>251.91</v>
      </c>
      <c r="D244" s="17">
        <v>17.8</v>
      </c>
      <c r="E244" s="18" t="s">
        <v>85</v>
      </c>
      <c r="F244" s="15" t="s">
        <v>86</v>
      </c>
      <c r="G244" s="15"/>
      <c r="H244" s="15"/>
      <c r="I244" s="16"/>
      <c r="J244" s="16"/>
      <c r="K244" s="16"/>
    </row>
    <row r="245" spans="1:11">
      <c r="A245" s="15" t="s">
        <v>160</v>
      </c>
      <c r="B245" s="33" t="s">
        <v>95</v>
      </c>
      <c r="C245" s="34">
        <v>251.91</v>
      </c>
      <c r="D245" s="17">
        <v>17.3</v>
      </c>
      <c r="E245" s="18" t="s">
        <v>85</v>
      </c>
      <c r="F245" s="15" t="s">
        <v>86</v>
      </c>
      <c r="G245" s="15"/>
      <c r="H245" s="15"/>
      <c r="I245" s="16"/>
      <c r="J245" s="16"/>
      <c r="K245" s="16"/>
    </row>
    <row r="246" spans="1:11">
      <c r="A246" s="15" t="s">
        <v>159</v>
      </c>
      <c r="B246" s="33" t="s">
        <v>95</v>
      </c>
      <c r="C246" s="34">
        <v>251.91</v>
      </c>
      <c r="D246" s="17">
        <v>18.7</v>
      </c>
      <c r="E246" s="18" t="s">
        <v>85</v>
      </c>
      <c r="F246" s="15" t="s">
        <v>86</v>
      </c>
      <c r="G246" s="15"/>
      <c r="H246" s="15"/>
      <c r="I246" s="16"/>
      <c r="J246" s="16"/>
      <c r="K246" s="16"/>
    </row>
    <row r="247" spans="1:11">
      <c r="A247" s="15" t="s">
        <v>159</v>
      </c>
      <c r="B247" s="33" t="s">
        <v>95</v>
      </c>
      <c r="C247" s="34">
        <v>251.91</v>
      </c>
      <c r="D247" s="17">
        <v>18.100000000000001</v>
      </c>
      <c r="E247" s="18" t="s">
        <v>85</v>
      </c>
      <c r="F247" s="15" t="s">
        <v>86</v>
      </c>
      <c r="G247" s="15"/>
      <c r="H247" s="15"/>
      <c r="I247" s="16"/>
      <c r="J247" s="16"/>
      <c r="K247" s="16"/>
    </row>
    <row r="248" spans="1:11">
      <c r="A248" s="15" t="s">
        <v>159</v>
      </c>
      <c r="B248" s="33" t="s">
        <v>95</v>
      </c>
      <c r="C248" s="34">
        <v>251.91</v>
      </c>
      <c r="D248" s="17">
        <v>18.3</v>
      </c>
      <c r="E248" s="18" t="s">
        <v>85</v>
      </c>
      <c r="F248" s="15" t="s">
        <v>86</v>
      </c>
      <c r="G248" s="15"/>
      <c r="H248" s="15"/>
      <c r="I248" s="16"/>
      <c r="J248" s="16"/>
      <c r="K248" s="16"/>
    </row>
    <row r="249" spans="1:11">
      <c r="A249" s="15" t="s">
        <v>160</v>
      </c>
      <c r="B249" s="33" t="s">
        <v>95</v>
      </c>
      <c r="C249" s="34">
        <v>251.91</v>
      </c>
      <c r="D249" s="17">
        <v>18.2</v>
      </c>
      <c r="E249" s="18" t="s">
        <v>85</v>
      </c>
      <c r="F249" s="15" t="s">
        <v>86</v>
      </c>
      <c r="G249" s="15"/>
      <c r="H249" s="15"/>
      <c r="I249" s="16"/>
      <c r="J249" s="16"/>
      <c r="K249" s="16"/>
    </row>
    <row r="250" spans="1:11">
      <c r="A250" s="15" t="s">
        <v>160</v>
      </c>
      <c r="B250" s="33" t="s">
        <v>95</v>
      </c>
      <c r="C250" s="34">
        <v>251.91</v>
      </c>
      <c r="D250" s="17">
        <v>18.100000000000001</v>
      </c>
      <c r="E250" s="18" t="s">
        <v>85</v>
      </c>
      <c r="F250" s="15" t="s">
        <v>86</v>
      </c>
      <c r="G250" s="15"/>
      <c r="H250" s="15"/>
      <c r="I250" s="16"/>
      <c r="J250" s="16"/>
      <c r="K250" s="16"/>
    </row>
    <row r="251" spans="1:11">
      <c r="A251" s="15" t="s">
        <v>157</v>
      </c>
      <c r="B251" s="35" t="s">
        <v>96</v>
      </c>
      <c r="C251" s="39">
        <v>251.91970000000001</v>
      </c>
      <c r="D251" s="17">
        <v>16.95</v>
      </c>
      <c r="E251" s="18" t="s">
        <v>85</v>
      </c>
      <c r="F251" s="15" t="s">
        <v>91</v>
      </c>
      <c r="G251" s="16"/>
      <c r="H251" s="16"/>
      <c r="I251" s="16"/>
      <c r="J251" s="37"/>
      <c r="K251" s="38"/>
    </row>
    <row r="252" spans="1:11">
      <c r="A252" s="15" t="s">
        <v>159</v>
      </c>
      <c r="B252" s="33" t="s">
        <v>95</v>
      </c>
      <c r="C252" s="34">
        <v>251.92</v>
      </c>
      <c r="D252" s="17">
        <v>18.8</v>
      </c>
      <c r="E252" s="18" t="s">
        <v>85</v>
      </c>
      <c r="F252" s="15" t="s">
        <v>86</v>
      </c>
      <c r="G252" s="15"/>
      <c r="H252" s="15"/>
      <c r="I252" s="16"/>
      <c r="J252" s="16"/>
      <c r="K252" s="16"/>
    </row>
    <row r="253" spans="1:11">
      <c r="A253" s="15" t="s">
        <v>159</v>
      </c>
      <c r="B253" s="33" t="s">
        <v>95</v>
      </c>
      <c r="C253" s="34">
        <v>251.92</v>
      </c>
      <c r="D253" s="17">
        <v>18</v>
      </c>
      <c r="E253" s="18" t="s">
        <v>85</v>
      </c>
      <c r="F253" s="15" t="s">
        <v>86</v>
      </c>
      <c r="G253" s="15"/>
      <c r="H253" s="15"/>
      <c r="I253" s="16"/>
      <c r="J253" s="16"/>
      <c r="K253" s="16"/>
    </row>
    <row r="254" spans="1:11">
      <c r="A254" s="15" t="s">
        <v>161</v>
      </c>
      <c r="B254" s="33" t="s">
        <v>97</v>
      </c>
      <c r="C254" s="34">
        <v>251.92</v>
      </c>
      <c r="D254" s="17">
        <v>16.600000000000001</v>
      </c>
      <c r="E254" s="18" t="s">
        <v>85</v>
      </c>
      <c r="F254" s="15" t="s">
        <v>86</v>
      </c>
      <c r="G254" s="15"/>
      <c r="H254" s="15"/>
      <c r="I254" s="16"/>
      <c r="J254" s="16"/>
      <c r="K254" s="16"/>
    </row>
    <row r="255" spans="1:11">
      <c r="A255" s="15" t="s">
        <v>160</v>
      </c>
      <c r="B255" s="33" t="s">
        <v>162</v>
      </c>
      <c r="C255" s="34">
        <v>251.92</v>
      </c>
      <c r="D255" s="17">
        <v>17.899999999999999</v>
      </c>
      <c r="E255" s="18" t="s">
        <v>85</v>
      </c>
      <c r="F255" s="15" t="s">
        <v>86</v>
      </c>
      <c r="G255" s="15"/>
      <c r="H255" s="15"/>
      <c r="I255" s="16"/>
      <c r="J255" s="16"/>
      <c r="K255" s="16"/>
    </row>
    <row r="256" spans="1:11">
      <c r="A256" s="15" t="s">
        <v>160</v>
      </c>
      <c r="B256" s="33" t="s">
        <v>162</v>
      </c>
      <c r="C256" s="34">
        <v>251.92</v>
      </c>
      <c r="D256" s="17">
        <v>18.7</v>
      </c>
      <c r="E256" s="18" t="s">
        <v>85</v>
      </c>
      <c r="F256" s="15" t="s">
        <v>86</v>
      </c>
      <c r="G256" s="15"/>
      <c r="H256" s="15"/>
      <c r="I256" s="16"/>
      <c r="J256" s="16"/>
      <c r="K256" s="16"/>
    </row>
    <row r="257" spans="1:11">
      <c r="A257" s="15" t="s">
        <v>143</v>
      </c>
      <c r="B257" s="33" t="s">
        <v>162</v>
      </c>
      <c r="C257" s="34">
        <v>251.92</v>
      </c>
      <c r="D257" s="17">
        <v>18.600000000000001</v>
      </c>
      <c r="E257" s="18" t="s">
        <v>85</v>
      </c>
      <c r="F257" s="15" t="s">
        <v>86</v>
      </c>
      <c r="G257" s="15"/>
      <c r="H257" s="15"/>
      <c r="I257" s="16"/>
      <c r="J257" s="16"/>
      <c r="K257" s="16"/>
    </row>
    <row r="258" spans="1:11" ht="20.399999999999999" customHeight="1">
      <c r="A258" s="15" t="s">
        <v>161</v>
      </c>
      <c r="B258" s="33" t="s">
        <v>162</v>
      </c>
      <c r="C258" s="34">
        <v>251.92</v>
      </c>
      <c r="D258" s="17">
        <v>17.3</v>
      </c>
      <c r="E258" s="18" t="s">
        <v>85</v>
      </c>
      <c r="F258" s="15" t="s">
        <v>86</v>
      </c>
      <c r="G258" s="15"/>
      <c r="H258" s="15"/>
      <c r="I258" s="16"/>
      <c r="J258" s="16"/>
      <c r="K258" s="16"/>
    </row>
    <row r="259" spans="1:11">
      <c r="A259" s="15" t="s">
        <v>157</v>
      </c>
      <c r="B259" s="35" t="s">
        <v>96</v>
      </c>
      <c r="C259" s="39">
        <v>251.92490000000001</v>
      </c>
      <c r="D259" s="17">
        <v>17.489999999999998</v>
      </c>
      <c r="E259" s="18" t="s">
        <v>85</v>
      </c>
      <c r="F259" s="15" t="s">
        <v>91</v>
      </c>
      <c r="G259" s="16"/>
      <c r="H259" s="16"/>
      <c r="I259" s="16"/>
      <c r="J259" s="37"/>
      <c r="K259" s="38"/>
    </row>
    <row r="260" spans="1:11">
      <c r="A260" s="15" t="s">
        <v>159</v>
      </c>
      <c r="B260" s="33" t="s">
        <v>98</v>
      </c>
      <c r="C260" s="34">
        <v>251.93</v>
      </c>
      <c r="D260" s="17">
        <v>19.5</v>
      </c>
      <c r="E260" s="18" t="s">
        <v>85</v>
      </c>
      <c r="F260" s="15" t="s">
        <v>86</v>
      </c>
      <c r="G260" s="15"/>
      <c r="H260" s="15"/>
      <c r="I260" s="16"/>
      <c r="J260" s="16"/>
      <c r="K260" s="16"/>
    </row>
    <row r="261" spans="1:11">
      <c r="A261" s="15" t="s">
        <v>159</v>
      </c>
      <c r="B261" s="33" t="s">
        <v>162</v>
      </c>
      <c r="C261" s="34">
        <v>251.94</v>
      </c>
      <c r="D261" s="17">
        <v>20.399999999999999</v>
      </c>
      <c r="E261" s="18" t="s">
        <v>85</v>
      </c>
      <c r="F261" s="15" t="s">
        <v>86</v>
      </c>
      <c r="G261" s="15"/>
      <c r="H261" s="15"/>
      <c r="I261" s="16"/>
      <c r="J261" s="16"/>
      <c r="K261" s="16"/>
    </row>
    <row r="262" spans="1:11">
      <c r="A262" s="15" t="s">
        <v>159</v>
      </c>
      <c r="B262" s="33" t="s">
        <v>162</v>
      </c>
      <c r="C262" s="34">
        <v>251.94</v>
      </c>
      <c r="D262" s="17">
        <v>20.5</v>
      </c>
      <c r="E262" s="18" t="s">
        <v>85</v>
      </c>
      <c r="F262" s="15" t="s">
        <v>86</v>
      </c>
      <c r="G262" s="15"/>
      <c r="H262" s="15"/>
      <c r="I262" s="16"/>
      <c r="J262" s="16"/>
      <c r="K262" s="16"/>
    </row>
    <row r="263" spans="1:11">
      <c r="A263" s="15" t="s">
        <v>143</v>
      </c>
      <c r="B263" s="33" t="s">
        <v>162</v>
      </c>
      <c r="C263" s="34">
        <v>251.94</v>
      </c>
      <c r="D263" s="17">
        <v>20</v>
      </c>
      <c r="E263" s="18" t="s">
        <v>85</v>
      </c>
      <c r="F263" s="15" t="s">
        <v>86</v>
      </c>
      <c r="G263" s="15"/>
      <c r="H263" s="15"/>
      <c r="I263" s="16"/>
      <c r="J263" s="16"/>
      <c r="K263" s="16"/>
    </row>
    <row r="264" spans="1:11">
      <c r="A264" s="15" t="s">
        <v>159</v>
      </c>
      <c r="B264" s="33" t="s">
        <v>162</v>
      </c>
      <c r="C264" s="34">
        <v>251.94</v>
      </c>
      <c r="D264" s="17">
        <v>20.3</v>
      </c>
      <c r="E264" s="18" t="s">
        <v>85</v>
      </c>
      <c r="F264" s="15" t="s">
        <v>86</v>
      </c>
      <c r="G264" s="15"/>
      <c r="H264" s="15"/>
      <c r="I264" s="16"/>
      <c r="J264" s="16"/>
      <c r="K264" s="16"/>
    </row>
    <row r="265" spans="1:11">
      <c r="A265" s="15" t="s">
        <v>159</v>
      </c>
      <c r="B265" s="33" t="s">
        <v>162</v>
      </c>
      <c r="C265" s="34">
        <v>251.94</v>
      </c>
      <c r="D265" s="17">
        <v>20.5</v>
      </c>
      <c r="E265" s="18" t="s">
        <v>85</v>
      </c>
      <c r="F265" s="15" t="s">
        <v>86</v>
      </c>
      <c r="G265" s="15"/>
      <c r="H265" s="15"/>
      <c r="I265" s="16"/>
      <c r="J265" s="16"/>
      <c r="K265" s="16"/>
    </row>
    <row r="266" spans="1:11">
      <c r="A266" s="15" t="s">
        <v>143</v>
      </c>
      <c r="B266" s="33" t="s">
        <v>162</v>
      </c>
      <c r="C266" s="34">
        <v>251.94</v>
      </c>
      <c r="D266" s="17">
        <v>18.8</v>
      </c>
      <c r="E266" s="18" t="s">
        <v>85</v>
      </c>
      <c r="F266" s="15" t="s">
        <v>86</v>
      </c>
      <c r="G266" s="15"/>
      <c r="H266" s="15"/>
      <c r="I266" s="16"/>
      <c r="J266" s="16"/>
      <c r="K266" s="16"/>
    </row>
    <row r="267" spans="1:11">
      <c r="A267" s="15" t="s">
        <v>157</v>
      </c>
      <c r="B267" s="35" t="s">
        <v>96</v>
      </c>
      <c r="C267" s="39">
        <v>251.941</v>
      </c>
      <c r="D267" s="17">
        <v>18.66</v>
      </c>
      <c r="E267" s="18" t="s">
        <v>85</v>
      </c>
      <c r="F267" s="15" t="s">
        <v>91</v>
      </c>
      <c r="G267" s="16"/>
      <c r="H267" s="16"/>
      <c r="I267" s="16"/>
      <c r="J267" s="37"/>
      <c r="K267" s="38"/>
    </row>
    <row r="268" spans="1:11">
      <c r="A268" s="15" t="s">
        <v>143</v>
      </c>
      <c r="B268" s="33" t="s">
        <v>162</v>
      </c>
      <c r="C268" s="34">
        <v>251.95</v>
      </c>
      <c r="D268" s="17">
        <v>18.899999999999999</v>
      </c>
      <c r="E268" s="18" t="s">
        <v>85</v>
      </c>
      <c r="F268" s="15" t="s">
        <v>86</v>
      </c>
      <c r="G268" s="15"/>
      <c r="H268" s="15"/>
      <c r="I268" s="16"/>
      <c r="J268" s="16"/>
      <c r="K268" s="16"/>
    </row>
    <row r="269" spans="1:11">
      <c r="A269" s="15" t="s">
        <v>143</v>
      </c>
      <c r="B269" s="33" t="s">
        <v>162</v>
      </c>
      <c r="C269" s="34">
        <v>251.95</v>
      </c>
      <c r="D269" s="17">
        <v>20.2</v>
      </c>
      <c r="E269" s="18" t="s">
        <v>85</v>
      </c>
      <c r="F269" s="15" t="s">
        <v>86</v>
      </c>
      <c r="G269" s="15"/>
      <c r="H269" s="15"/>
      <c r="I269" s="16"/>
      <c r="J269" s="16"/>
      <c r="K269" s="16"/>
    </row>
    <row r="270" spans="1:11">
      <c r="A270" s="15" t="s">
        <v>159</v>
      </c>
      <c r="B270" s="33" t="s">
        <v>162</v>
      </c>
      <c r="C270" s="34">
        <v>251.95</v>
      </c>
      <c r="D270" s="17">
        <v>20.399999999999999</v>
      </c>
      <c r="E270" s="18" t="s">
        <v>85</v>
      </c>
      <c r="F270" s="15" t="s">
        <v>86</v>
      </c>
      <c r="G270" s="15"/>
      <c r="H270" s="15"/>
      <c r="I270" s="16"/>
      <c r="J270" s="16"/>
      <c r="K270" s="16"/>
    </row>
    <row r="271" spans="1:11">
      <c r="A271" s="15" t="s">
        <v>161</v>
      </c>
      <c r="B271" s="33" t="s">
        <v>99</v>
      </c>
      <c r="C271" s="34">
        <v>251.95</v>
      </c>
      <c r="D271" s="17">
        <v>18</v>
      </c>
      <c r="E271" s="18" t="s">
        <v>85</v>
      </c>
      <c r="F271" s="15" t="s">
        <v>86</v>
      </c>
      <c r="G271" s="15"/>
      <c r="H271" s="15"/>
      <c r="I271" s="16"/>
      <c r="J271" s="16"/>
      <c r="K271" s="16"/>
    </row>
    <row r="272" spans="1:11">
      <c r="A272" s="15" t="s">
        <v>160</v>
      </c>
      <c r="B272" s="33" t="s">
        <v>99</v>
      </c>
      <c r="C272" s="34">
        <v>251.95</v>
      </c>
      <c r="D272" s="17">
        <v>18.600000000000001</v>
      </c>
      <c r="E272" s="18" t="s">
        <v>85</v>
      </c>
      <c r="F272" s="15" t="s">
        <v>86</v>
      </c>
      <c r="G272" s="15"/>
      <c r="H272" s="15"/>
      <c r="I272" s="16"/>
      <c r="J272" s="16"/>
      <c r="K272" s="16"/>
    </row>
    <row r="273" spans="1:11">
      <c r="A273" s="15" t="s">
        <v>161</v>
      </c>
      <c r="B273" s="33" t="s">
        <v>99</v>
      </c>
      <c r="C273" s="34">
        <v>251.95</v>
      </c>
      <c r="D273" s="17">
        <v>18.2</v>
      </c>
      <c r="E273" s="18" t="s">
        <v>85</v>
      </c>
      <c r="F273" s="15" t="s">
        <v>86</v>
      </c>
      <c r="G273" s="15"/>
      <c r="H273" s="15"/>
      <c r="I273" s="16"/>
      <c r="J273" s="16"/>
      <c r="K273" s="16"/>
    </row>
    <row r="274" spans="1:11">
      <c r="A274" s="15" t="s">
        <v>160</v>
      </c>
      <c r="B274" s="33" t="s">
        <v>99</v>
      </c>
      <c r="C274" s="34">
        <v>251.95</v>
      </c>
      <c r="D274" s="17">
        <v>18.3</v>
      </c>
      <c r="E274" s="18" t="s">
        <v>85</v>
      </c>
      <c r="F274" s="15" t="s">
        <v>86</v>
      </c>
      <c r="G274" s="15"/>
      <c r="H274" s="15"/>
      <c r="I274" s="16"/>
      <c r="J274" s="16"/>
      <c r="K274" s="16"/>
    </row>
    <row r="275" spans="1:11">
      <c r="A275" s="15" t="s">
        <v>160</v>
      </c>
      <c r="B275" s="33" t="s">
        <v>99</v>
      </c>
      <c r="C275" s="34">
        <v>251.95</v>
      </c>
      <c r="D275" s="17">
        <v>18.100000000000001</v>
      </c>
      <c r="E275" s="18" t="s">
        <v>85</v>
      </c>
      <c r="F275" s="15" t="s">
        <v>86</v>
      </c>
      <c r="G275" s="15"/>
      <c r="H275" s="15"/>
      <c r="I275" s="16"/>
      <c r="J275" s="16"/>
      <c r="K275" s="16"/>
    </row>
    <row r="276" spans="1:11">
      <c r="A276" s="15" t="s">
        <v>160</v>
      </c>
      <c r="B276" s="33" t="s">
        <v>99</v>
      </c>
      <c r="C276" s="34">
        <v>251.95</v>
      </c>
      <c r="D276" s="17">
        <v>19</v>
      </c>
      <c r="E276" s="18" t="s">
        <v>85</v>
      </c>
      <c r="F276" s="15" t="s">
        <v>86</v>
      </c>
      <c r="G276" s="15"/>
      <c r="H276" s="15"/>
      <c r="I276" s="16"/>
      <c r="J276" s="16"/>
      <c r="K276" s="16"/>
    </row>
    <row r="277" spans="1:11">
      <c r="A277" s="15" t="s">
        <v>161</v>
      </c>
      <c r="B277" s="33" t="s">
        <v>99</v>
      </c>
      <c r="C277" s="34">
        <v>251.95</v>
      </c>
      <c r="D277" s="17">
        <v>18.8</v>
      </c>
      <c r="E277" s="18" t="s">
        <v>85</v>
      </c>
      <c r="F277" s="15" t="s">
        <v>86</v>
      </c>
      <c r="G277" s="15"/>
      <c r="H277" s="15"/>
      <c r="I277" s="16"/>
      <c r="J277" s="16"/>
      <c r="K277" s="16"/>
    </row>
    <row r="278" spans="1:11">
      <c r="A278" s="15" t="s">
        <v>161</v>
      </c>
      <c r="B278" s="33" t="s">
        <v>99</v>
      </c>
      <c r="C278" s="34">
        <v>251.95</v>
      </c>
      <c r="D278" s="17">
        <v>17.7</v>
      </c>
      <c r="E278" s="18" t="s">
        <v>85</v>
      </c>
      <c r="F278" s="15" t="s">
        <v>86</v>
      </c>
      <c r="G278" s="15"/>
      <c r="H278" s="15"/>
      <c r="I278" s="16"/>
      <c r="J278" s="16"/>
      <c r="K278" s="16"/>
    </row>
    <row r="279" spans="1:11">
      <c r="A279" s="15" t="s">
        <v>161</v>
      </c>
      <c r="B279" s="33" t="s">
        <v>99</v>
      </c>
      <c r="C279" s="34">
        <v>251.95</v>
      </c>
      <c r="D279" s="17">
        <v>18</v>
      </c>
      <c r="E279" s="18" t="s">
        <v>85</v>
      </c>
      <c r="F279" s="15" t="s">
        <v>86</v>
      </c>
      <c r="G279" s="15"/>
      <c r="H279" s="15"/>
      <c r="I279" s="16"/>
      <c r="J279" s="16"/>
      <c r="K279" s="16"/>
    </row>
    <row r="280" spans="1:11">
      <c r="A280" s="15" t="s">
        <v>161</v>
      </c>
      <c r="B280" s="33" t="s">
        <v>99</v>
      </c>
      <c r="C280" s="34">
        <v>251.95</v>
      </c>
      <c r="D280" s="17">
        <v>18.100000000000001</v>
      </c>
      <c r="E280" s="18" t="s">
        <v>85</v>
      </c>
      <c r="F280" s="15" t="s">
        <v>86</v>
      </c>
      <c r="G280" s="15"/>
      <c r="H280" s="15"/>
      <c r="I280" s="16"/>
      <c r="J280" s="16"/>
      <c r="K280" s="16"/>
    </row>
    <row r="281" spans="1:11">
      <c r="A281" s="15" t="s">
        <v>161</v>
      </c>
      <c r="B281" s="33" t="s">
        <v>99</v>
      </c>
      <c r="C281" s="34">
        <v>251.95</v>
      </c>
      <c r="D281" s="17">
        <v>18.7</v>
      </c>
      <c r="E281" s="18" t="s">
        <v>85</v>
      </c>
      <c r="F281" s="15" t="s">
        <v>86</v>
      </c>
      <c r="G281" s="15"/>
      <c r="H281" s="15"/>
      <c r="I281" s="16"/>
      <c r="J281" s="16"/>
      <c r="K281" s="16"/>
    </row>
    <row r="282" spans="1:11">
      <c r="A282" s="15" t="s">
        <v>161</v>
      </c>
      <c r="B282" s="33" t="s">
        <v>99</v>
      </c>
      <c r="C282" s="34">
        <v>251.95</v>
      </c>
      <c r="D282" s="17">
        <v>18.8</v>
      </c>
      <c r="E282" s="18" t="s">
        <v>85</v>
      </c>
      <c r="F282" s="15" t="s">
        <v>86</v>
      </c>
      <c r="G282" s="15"/>
      <c r="H282" s="15"/>
      <c r="I282" s="16"/>
      <c r="J282" s="16"/>
      <c r="K282" s="16"/>
    </row>
    <row r="283" spans="1:11">
      <c r="A283" s="15" t="s">
        <v>159</v>
      </c>
      <c r="B283" s="33" t="s">
        <v>99</v>
      </c>
      <c r="C283" s="34">
        <v>251.96</v>
      </c>
      <c r="D283" s="17">
        <v>20.5</v>
      </c>
      <c r="E283" s="18" t="s">
        <v>85</v>
      </c>
      <c r="F283" s="15" t="s">
        <v>86</v>
      </c>
      <c r="G283" s="15"/>
      <c r="H283" s="15"/>
      <c r="I283" s="16"/>
      <c r="J283" s="16"/>
      <c r="K283" s="16"/>
    </row>
    <row r="284" spans="1:11">
      <c r="A284" s="15" t="s">
        <v>159</v>
      </c>
      <c r="B284" s="33" t="s">
        <v>99</v>
      </c>
      <c r="C284" s="34">
        <v>251.96</v>
      </c>
      <c r="D284" s="17">
        <v>20.2</v>
      </c>
      <c r="E284" s="18" t="s">
        <v>85</v>
      </c>
      <c r="F284" s="15" t="s">
        <v>86</v>
      </c>
      <c r="G284" s="15"/>
      <c r="H284" s="15"/>
      <c r="I284" s="16"/>
      <c r="J284" s="16"/>
      <c r="K284" s="16"/>
    </row>
    <row r="285" spans="1:11">
      <c r="A285" s="15" t="s">
        <v>159</v>
      </c>
      <c r="B285" s="33" t="s">
        <v>99</v>
      </c>
      <c r="C285" s="34">
        <v>251.96</v>
      </c>
      <c r="D285" s="17">
        <v>20.3</v>
      </c>
      <c r="E285" s="18" t="s">
        <v>85</v>
      </c>
      <c r="F285" s="15" t="s">
        <v>86</v>
      </c>
      <c r="G285" s="15"/>
      <c r="H285" s="15"/>
      <c r="I285" s="16"/>
      <c r="J285" s="16"/>
      <c r="K285" s="16"/>
    </row>
    <row r="286" spans="1:11">
      <c r="A286" s="15" t="s">
        <v>159</v>
      </c>
      <c r="B286" s="33" t="s">
        <v>99</v>
      </c>
      <c r="C286" s="34">
        <v>251.96</v>
      </c>
      <c r="D286" s="17">
        <v>20.5</v>
      </c>
      <c r="E286" s="18" t="s">
        <v>85</v>
      </c>
      <c r="F286" s="15" t="s">
        <v>86</v>
      </c>
      <c r="G286" s="15"/>
      <c r="H286" s="15"/>
      <c r="I286" s="16"/>
      <c r="J286" s="16"/>
      <c r="K286" s="16"/>
    </row>
    <row r="287" spans="1:11">
      <c r="A287" s="15" t="s">
        <v>159</v>
      </c>
      <c r="B287" s="33" t="s">
        <v>99</v>
      </c>
      <c r="C287" s="34">
        <v>251.96</v>
      </c>
      <c r="D287" s="17">
        <v>20.6</v>
      </c>
      <c r="E287" s="18" t="s">
        <v>85</v>
      </c>
      <c r="F287" s="15" t="s">
        <v>86</v>
      </c>
      <c r="G287" s="15"/>
      <c r="H287" s="15"/>
      <c r="I287" s="16"/>
      <c r="J287" s="16"/>
      <c r="K287" s="16"/>
    </row>
    <row r="288" spans="1:11">
      <c r="A288" s="15" t="s">
        <v>160</v>
      </c>
      <c r="B288" s="33" t="s">
        <v>99</v>
      </c>
      <c r="C288" s="34">
        <v>251.96</v>
      </c>
      <c r="D288" s="17">
        <v>18.5</v>
      </c>
      <c r="E288" s="18" t="s">
        <v>85</v>
      </c>
      <c r="F288" s="15" t="s">
        <v>86</v>
      </c>
      <c r="G288" s="15"/>
      <c r="H288" s="15"/>
      <c r="I288" s="16"/>
      <c r="J288" s="16"/>
      <c r="K288" s="16"/>
    </row>
    <row r="289" spans="1:11">
      <c r="A289" s="15" t="s">
        <v>160</v>
      </c>
      <c r="B289" s="33" t="s">
        <v>99</v>
      </c>
      <c r="C289" s="34">
        <v>251.96</v>
      </c>
      <c r="D289" s="17">
        <v>18.8</v>
      </c>
      <c r="E289" s="18" t="s">
        <v>85</v>
      </c>
      <c r="F289" s="15" t="s">
        <v>86</v>
      </c>
      <c r="G289" s="15"/>
      <c r="H289" s="15"/>
      <c r="I289" s="16"/>
      <c r="J289" s="16"/>
      <c r="K289" s="16"/>
    </row>
    <row r="290" spans="1:11">
      <c r="A290" s="15" t="s">
        <v>159</v>
      </c>
      <c r="B290" s="33" t="s">
        <v>99</v>
      </c>
      <c r="C290" s="34">
        <v>251.96</v>
      </c>
      <c r="D290" s="17">
        <v>20.7</v>
      </c>
      <c r="E290" s="18" t="s">
        <v>85</v>
      </c>
      <c r="F290" s="15" t="s">
        <v>86</v>
      </c>
      <c r="G290" s="15"/>
      <c r="H290" s="15"/>
      <c r="I290" s="16"/>
      <c r="J290" s="16"/>
      <c r="K290" s="16"/>
    </row>
    <row r="291" spans="1:11">
      <c r="A291" s="15" t="s">
        <v>159</v>
      </c>
      <c r="B291" s="33" t="s">
        <v>99</v>
      </c>
      <c r="C291" s="34">
        <v>251.97</v>
      </c>
      <c r="D291" s="17">
        <v>20.100000000000001</v>
      </c>
      <c r="E291" s="18" t="s">
        <v>85</v>
      </c>
      <c r="F291" s="15" t="s">
        <v>86</v>
      </c>
      <c r="G291" s="15"/>
      <c r="H291" s="15"/>
      <c r="I291" s="16"/>
      <c r="J291" s="16"/>
      <c r="K291" s="16"/>
    </row>
    <row r="292" spans="1:11">
      <c r="A292" s="15" t="s">
        <v>159</v>
      </c>
      <c r="B292" s="33" t="s">
        <v>99</v>
      </c>
      <c r="C292" s="34">
        <v>251.97</v>
      </c>
      <c r="D292" s="17">
        <v>20</v>
      </c>
      <c r="E292" s="18" t="s">
        <v>85</v>
      </c>
      <c r="F292" s="15" t="s">
        <v>86</v>
      </c>
      <c r="G292" s="15"/>
      <c r="H292" s="15"/>
      <c r="I292" s="16"/>
      <c r="J292" s="16"/>
      <c r="K292" s="16"/>
    </row>
    <row r="293" spans="1:11">
      <c r="A293" s="15" t="s">
        <v>159</v>
      </c>
      <c r="B293" s="33" t="s">
        <v>99</v>
      </c>
      <c r="C293" s="34">
        <v>251.97</v>
      </c>
      <c r="D293" s="17">
        <v>20</v>
      </c>
      <c r="E293" s="18" t="s">
        <v>85</v>
      </c>
      <c r="F293" s="15" t="s">
        <v>86</v>
      </c>
      <c r="G293" s="15"/>
      <c r="H293" s="15"/>
      <c r="I293" s="16"/>
      <c r="J293" s="16"/>
      <c r="K293" s="16"/>
    </row>
    <row r="294" spans="1:11">
      <c r="A294" s="15" t="s">
        <v>159</v>
      </c>
      <c r="B294" s="33" t="s">
        <v>99</v>
      </c>
      <c r="C294" s="34">
        <v>251.97</v>
      </c>
      <c r="D294" s="17">
        <v>20.2</v>
      </c>
      <c r="E294" s="18" t="s">
        <v>85</v>
      </c>
      <c r="F294" s="15" t="s">
        <v>86</v>
      </c>
      <c r="G294" s="15"/>
      <c r="H294" s="15"/>
      <c r="I294" s="16"/>
      <c r="J294" s="16"/>
      <c r="K294" s="16"/>
    </row>
    <row r="295" spans="1:11">
      <c r="A295" s="15" t="s">
        <v>159</v>
      </c>
      <c r="B295" s="33" t="s">
        <v>99</v>
      </c>
      <c r="C295" s="34">
        <v>251.97</v>
      </c>
      <c r="D295" s="17">
        <v>20.2</v>
      </c>
      <c r="E295" s="18" t="s">
        <v>85</v>
      </c>
      <c r="F295" s="15" t="s">
        <v>86</v>
      </c>
      <c r="G295" s="15"/>
      <c r="H295" s="15"/>
      <c r="I295" s="16"/>
      <c r="J295" s="16"/>
      <c r="K295" s="16"/>
    </row>
    <row r="296" spans="1:11">
      <c r="A296" s="15" t="s">
        <v>159</v>
      </c>
      <c r="B296" s="33" t="s">
        <v>99</v>
      </c>
      <c r="C296" s="34">
        <v>251.97</v>
      </c>
      <c r="D296" s="17">
        <v>19.399999999999999</v>
      </c>
      <c r="E296" s="18" t="s">
        <v>85</v>
      </c>
      <c r="F296" s="15" t="s">
        <v>86</v>
      </c>
      <c r="G296" s="15"/>
      <c r="H296" s="15"/>
      <c r="I296" s="16"/>
      <c r="J296" s="16"/>
      <c r="K296" s="16"/>
    </row>
    <row r="297" spans="1:11">
      <c r="A297" s="15" t="s">
        <v>157</v>
      </c>
      <c r="B297" s="35" t="s">
        <v>163</v>
      </c>
      <c r="C297" s="39">
        <v>251.97479999999999</v>
      </c>
      <c r="D297" s="17">
        <v>18.72</v>
      </c>
      <c r="E297" s="18" t="s">
        <v>85</v>
      </c>
      <c r="F297" s="15" t="s">
        <v>91</v>
      </c>
      <c r="G297" s="16"/>
      <c r="H297" s="16"/>
      <c r="I297" s="16"/>
      <c r="J297" s="37"/>
      <c r="K297" s="38"/>
    </row>
    <row r="298" spans="1:11">
      <c r="A298" s="15" t="s">
        <v>160</v>
      </c>
      <c r="B298" s="33" t="s">
        <v>99</v>
      </c>
      <c r="C298" s="34">
        <v>251.98</v>
      </c>
      <c r="D298" s="17">
        <v>19.3</v>
      </c>
      <c r="E298" s="18" t="s">
        <v>85</v>
      </c>
      <c r="F298" s="15" t="s">
        <v>86</v>
      </c>
      <c r="G298" s="15"/>
      <c r="H298" s="15"/>
      <c r="I298" s="16"/>
      <c r="J298" s="16"/>
      <c r="K298" s="16"/>
    </row>
    <row r="299" spans="1:11">
      <c r="A299" s="15" t="s">
        <v>160</v>
      </c>
      <c r="B299" s="33" t="s">
        <v>99</v>
      </c>
      <c r="C299" s="34">
        <v>251.98</v>
      </c>
      <c r="D299" s="17">
        <v>18.899999999999999</v>
      </c>
      <c r="E299" s="18" t="s">
        <v>85</v>
      </c>
      <c r="F299" s="15" t="s">
        <v>86</v>
      </c>
      <c r="G299" s="15"/>
      <c r="H299" s="15"/>
      <c r="I299" s="16"/>
      <c r="J299" s="16"/>
      <c r="K299" s="16"/>
    </row>
    <row r="300" spans="1:11">
      <c r="A300" s="15" t="s">
        <v>159</v>
      </c>
      <c r="B300" s="33" t="s">
        <v>99</v>
      </c>
      <c r="C300" s="34">
        <v>251.98</v>
      </c>
      <c r="D300" s="17">
        <v>19.100000000000001</v>
      </c>
      <c r="E300" s="18" t="s">
        <v>85</v>
      </c>
      <c r="F300" s="15" t="s">
        <v>86</v>
      </c>
      <c r="G300" s="15"/>
      <c r="H300" s="15"/>
      <c r="I300" s="16"/>
      <c r="J300" s="16"/>
      <c r="K300" s="16"/>
    </row>
    <row r="301" spans="1:11">
      <c r="A301" s="15" t="s">
        <v>159</v>
      </c>
      <c r="B301" s="33" t="s">
        <v>99</v>
      </c>
      <c r="C301" s="34">
        <v>251.98</v>
      </c>
      <c r="D301" s="17">
        <v>20.100000000000001</v>
      </c>
      <c r="E301" s="18" t="s">
        <v>85</v>
      </c>
      <c r="F301" s="15" t="s">
        <v>86</v>
      </c>
      <c r="G301" s="15"/>
      <c r="H301" s="15"/>
      <c r="I301" s="16"/>
      <c r="J301" s="16"/>
      <c r="K301" s="16"/>
    </row>
    <row r="302" spans="1:11">
      <c r="A302" s="15" t="s">
        <v>159</v>
      </c>
      <c r="B302" s="33" t="s">
        <v>99</v>
      </c>
      <c r="C302" s="34">
        <v>251.98</v>
      </c>
      <c r="D302" s="17">
        <v>20.8</v>
      </c>
      <c r="E302" s="18" t="s">
        <v>85</v>
      </c>
      <c r="F302" s="15" t="s">
        <v>86</v>
      </c>
      <c r="G302" s="15"/>
      <c r="H302" s="15"/>
      <c r="I302" s="16"/>
      <c r="J302" s="16"/>
      <c r="K302" s="16"/>
    </row>
    <row r="303" spans="1:11">
      <c r="A303" s="15" t="s">
        <v>160</v>
      </c>
      <c r="B303" s="33" t="s">
        <v>99</v>
      </c>
      <c r="C303" s="34">
        <v>251.99</v>
      </c>
      <c r="D303" s="17">
        <v>19.7</v>
      </c>
      <c r="E303" s="18" t="s">
        <v>85</v>
      </c>
      <c r="F303" s="15" t="s">
        <v>86</v>
      </c>
      <c r="G303" s="15"/>
      <c r="H303" s="15"/>
      <c r="I303" s="16"/>
      <c r="J303" s="16"/>
      <c r="K303" s="16"/>
    </row>
    <row r="304" spans="1:11">
      <c r="A304" s="15" t="s">
        <v>159</v>
      </c>
      <c r="B304" s="33" t="s">
        <v>99</v>
      </c>
      <c r="C304" s="34">
        <v>251.99</v>
      </c>
      <c r="D304" s="17">
        <v>20.5</v>
      </c>
      <c r="E304" s="18" t="s">
        <v>85</v>
      </c>
      <c r="F304" s="15" t="s">
        <v>86</v>
      </c>
      <c r="G304" s="15"/>
      <c r="H304" s="15"/>
      <c r="I304" s="16"/>
      <c r="J304" s="16"/>
      <c r="K304" s="16"/>
    </row>
    <row r="305" spans="1:11">
      <c r="A305" s="15" t="s">
        <v>143</v>
      </c>
      <c r="B305" s="33" t="s">
        <v>99</v>
      </c>
      <c r="C305" s="34">
        <v>252</v>
      </c>
      <c r="D305" s="17">
        <v>19.2</v>
      </c>
      <c r="E305" s="18" t="s">
        <v>85</v>
      </c>
      <c r="F305" s="15" t="s">
        <v>86</v>
      </c>
      <c r="G305" s="15"/>
      <c r="H305" s="15"/>
      <c r="I305" s="16"/>
      <c r="J305" s="16"/>
      <c r="K305" s="16"/>
    </row>
    <row r="306" spans="1:11">
      <c r="A306" s="15" t="s">
        <v>159</v>
      </c>
      <c r="B306" s="33" t="s">
        <v>99</v>
      </c>
      <c r="C306" s="34">
        <v>252</v>
      </c>
      <c r="D306" s="17">
        <v>20.100000000000001</v>
      </c>
      <c r="E306" s="18" t="s">
        <v>85</v>
      </c>
      <c r="F306" s="15" t="s">
        <v>86</v>
      </c>
      <c r="G306" s="15"/>
      <c r="H306" s="15"/>
      <c r="I306" s="16"/>
      <c r="J306" s="16"/>
      <c r="K306" s="16"/>
    </row>
    <row r="307" spans="1:11">
      <c r="A307" s="15" t="s">
        <v>160</v>
      </c>
      <c r="B307" s="33" t="s">
        <v>99</v>
      </c>
      <c r="C307" s="34">
        <v>252</v>
      </c>
      <c r="D307" s="17">
        <v>19</v>
      </c>
      <c r="E307" s="18" t="s">
        <v>85</v>
      </c>
      <c r="F307" s="15" t="s">
        <v>86</v>
      </c>
      <c r="G307" s="15"/>
      <c r="H307" s="15"/>
      <c r="I307" s="16"/>
      <c r="J307" s="16"/>
      <c r="K307" s="16"/>
    </row>
    <row r="308" spans="1:11">
      <c r="A308" s="15" t="s">
        <v>160</v>
      </c>
      <c r="B308" s="33" t="s">
        <v>99</v>
      </c>
      <c r="C308" s="34">
        <v>252</v>
      </c>
      <c r="D308" s="17">
        <v>19</v>
      </c>
      <c r="E308" s="18" t="s">
        <v>85</v>
      </c>
      <c r="F308" s="15" t="s">
        <v>86</v>
      </c>
      <c r="G308" s="15"/>
      <c r="H308" s="15"/>
      <c r="I308" s="16"/>
      <c r="J308" s="16"/>
      <c r="K308" s="16"/>
    </row>
    <row r="309" spans="1:11">
      <c r="A309" s="15" t="s">
        <v>159</v>
      </c>
      <c r="B309" s="33" t="s">
        <v>99</v>
      </c>
      <c r="C309" s="34">
        <v>252</v>
      </c>
      <c r="D309" s="17">
        <v>20.9</v>
      </c>
      <c r="E309" s="18" t="s">
        <v>85</v>
      </c>
      <c r="F309" s="15" t="s">
        <v>86</v>
      </c>
      <c r="G309" s="15"/>
      <c r="H309" s="15"/>
      <c r="I309" s="16"/>
      <c r="J309" s="16"/>
      <c r="K309" s="16"/>
    </row>
    <row r="310" spans="1:11">
      <c r="A310" s="15" t="s">
        <v>159</v>
      </c>
      <c r="B310" s="33" t="s">
        <v>99</v>
      </c>
      <c r="C310" s="34">
        <v>252</v>
      </c>
      <c r="D310" s="17">
        <v>20.2</v>
      </c>
      <c r="E310" s="18" t="s">
        <v>85</v>
      </c>
      <c r="F310" s="15" t="s">
        <v>86</v>
      </c>
      <c r="G310" s="15"/>
      <c r="H310" s="15"/>
      <c r="I310" s="16"/>
      <c r="J310" s="16"/>
      <c r="K310" s="16"/>
    </row>
    <row r="311" spans="1:11">
      <c r="A311" s="15" t="s">
        <v>143</v>
      </c>
      <c r="B311" s="33" t="s">
        <v>99</v>
      </c>
      <c r="C311" s="34">
        <v>252.01</v>
      </c>
      <c r="D311" s="17">
        <v>19.899999999999999</v>
      </c>
      <c r="E311" s="18" t="s">
        <v>85</v>
      </c>
      <c r="F311" s="15" t="s">
        <v>86</v>
      </c>
      <c r="G311" s="15"/>
      <c r="H311" s="15"/>
      <c r="I311" s="16"/>
      <c r="J311" s="16"/>
      <c r="K311" s="16"/>
    </row>
    <row r="312" spans="1:11">
      <c r="A312" s="15" t="s">
        <v>160</v>
      </c>
      <c r="B312" s="33" t="s">
        <v>99</v>
      </c>
      <c r="C312" s="34">
        <v>252.01</v>
      </c>
      <c r="D312" s="17">
        <v>19.3</v>
      </c>
      <c r="E312" s="18" t="s">
        <v>85</v>
      </c>
      <c r="F312" s="15" t="s">
        <v>86</v>
      </c>
      <c r="G312" s="15"/>
      <c r="H312" s="15"/>
      <c r="I312" s="16"/>
      <c r="J312" s="16"/>
      <c r="K312" s="16"/>
    </row>
    <row r="313" spans="1:11">
      <c r="A313" s="15" t="s">
        <v>160</v>
      </c>
      <c r="B313" s="33" t="s">
        <v>99</v>
      </c>
      <c r="C313" s="34">
        <v>252.01</v>
      </c>
      <c r="D313" s="17">
        <v>18.7</v>
      </c>
      <c r="E313" s="18" t="s">
        <v>85</v>
      </c>
      <c r="F313" s="15" t="s">
        <v>86</v>
      </c>
      <c r="G313" s="15"/>
      <c r="H313" s="15"/>
      <c r="I313" s="16"/>
      <c r="J313" s="16"/>
      <c r="K313" s="16"/>
    </row>
    <row r="314" spans="1:11">
      <c r="A314" s="15" t="s">
        <v>159</v>
      </c>
      <c r="B314" s="33" t="s">
        <v>99</v>
      </c>
      <c r="C314" s="34">
        <v>252.01</v>
      </c>
      <c r="D314" s="17">
        <v>20.399999999999999</v>
      </c>
      <c r="E314" s="18" t="s">
        <v>85</v>
      </c>
      <c r="F314" s="15" t="s">
        <v>86</v>
      </c>
      <c r="G314" s="15"/>
      <c r="H314" s="15"/>
      <c r="I314" s="16"/>
      <c r="J314" s="16"/>
      <c r="K314" s="16"/>
    </row>
    <row r="315" spans="1:11">
      <c r="A315" s="15" t="s">
        <v>159</v>
      </c>
      <c r="B315" s="33" t="s">
        <v>99</v>
      </c>
      <c r="C315" s="34">
        <v>252.02</v>
      </c>
      <c r="D315" s="17">
        <v>20.8</v>
      </c>
      <c r="E315" s="18" t="s">
        <v>85</v>
      </c>
      <c r="F315" s="15" t="s">
        <v>86</v>
      </c>
      <c r="G315" s="15"/>
      <c r="H315" s="15"/>
      <c r="I315" s="16"/>
      <c r="J315" s="16"/>
      <c r="K315" s="16"/>
    </row>
    <row r="316" spans="1:11">
      <c r="A316" s="15" t="s">
        <v>159</v>
      </c>
      <c r="B316" s="33" t="s">
        <v>99</v>
      </c>
      <c r="C316" s="34">
        <v>252.02</v>
      </c>
      <c r="D316" s="17">
        <v>20.9</v>
      </c>
      <c r="E316" s="18" t="s">
        <v>85</v>
      </c>
      <c r="F316" s="15" t="s">
        <v>86</v>
      </c>
      <c r="G316" s="15"/>
      <c r="H316" s="15"/>
      <c r="I316" s="16"/>
      <c r="J316" s="16"/>
      <c r="K316" s="16"/>
    </row>
    <row r="317" spans="1:11">
      <c r="A317" s="15" t="s">
        <v>157</v>
      </c>
      <c r="B317" s="35" t="s">
        <v>163</v>
      </c>
      <c r="C317" s="39">
        <v>252.0256</v>
      </c>
      <c r="D317" s="17">
        <v>18.61</v>
      </c>
      <c r="E317" s="18" t="s">
        <v>85</v>
      </c>
      <c r="F317" s="15" t="s">
        <v>91</v>
      </c>
      <c r="G317" s="16"/>
      <c r="H317" s="16"/>
      <c r="I317" s="16"/>
      <c r="J317" s="37"/>
      <c r="K317" s="38"/>
    </row>
    <row r="318" spans="1:11">
      <c r="A318" s="15" t="s">
        <v>159</v>
      </c>
      <c r="B318" s="33" t="s">
        <v>99</v>
      </c>
      <c r="C318" s="34">
        <v>252.03</v>
      </c>
      <c r="D318" s="17">
        <v>20.8</v>
      </c>
      <c r="E318" s="18" t="s">
        <v>85</v>
      </c>
      <c r="F318" s="15" t="s">
        <v>86</v>
      </c>
      <c r="G318" s="15"/>
      <c r="H318" s="15"/>
      <c r="I318" s="16"/>
      <c r="J318" s="16"/>
      <c r="K318" s="16"/>
    </row>
    <row r="319" spans="1:11">
      <c r="A319" s="15" t="s">
        <v>159</v>
      </c>
      <c r="B319" s="33" t="s">
        <v>99</v>
      </c>
      <c r="C319" s="34">
        <v>252.03</v>
      </c>
      <c r="D319" s="17">
        <v>20</v>
      </c>
      <c r="E319" s="18" t="s">
        <v>85</v>
      </c>
      <c r="F319" s="15" t="s">
        <v>86</v>
      </c>
      <c r="G319" s="15"/>
      <c r="H319" s="15"/>
      <c r="I319" s="16"/>
      <c r="J319" s="16"/>
      <c r="K319" s="16"/>
    </row>
    <row r="320" spans="1:11">
      <c r="A320" s="15" t="s">
        <v>143</v>
      </c>
      <c r="B320" s="35"/>
      <c r="C320" s="34">
        <v>252.04</v>
      </c>
      <c r="D320" s="17">
        <v>19.2</v>
      </c>
      <c r="E320" s="18" t="s">
        <v>85</v>
      </c>
      <c r="F320" s="15" t="s">
        <v>86</v>
      </c>
      <c r="G320" s="15"/>
      <c r="H320" s="15"/>
      <c r="I320" s="16"/>
      <c r="J320" s="16"/>
      <c r="K320" s="16"/>
    </row>
    <row r="321" spans="1:11">
      <c r="A321" s="15" t="s">
        <v>143</v>
      </c>
      <c r="B321" s="33" t="s">
        <v>99</v>
      </c>
      <c r="C321" s="34">
        <v>252.04</v>
      </c>
      <c r="D321" s="17">
        <v>19.5</v>
      </c>
      <c r="E321" s="18" t="s">
        <v>85</v>
      </c>
      <c r="F321" s="15" t="s">
        <v>86</v>
      </c>
      <c r="G321" s="15"/>
      <c r="H321" s="15"/>
      <c r="I321" s="16"/>
      <c r="J321" s="16"/>
      <c r="K321" s="16"/>
    </row>
    <row r="322" spans="1:11">
      <c r="A322" s="15" t="s">
        <v>159</v>
      </c>
      <c r="B322" s="33" t="s">
        <v>100</v>
      </c>
      <c r="C322" s="34">
        <v>252.04</v>
      </c>
      <c r="D322" s="17">
        <v>20.7</v>
      </c>
      <c r="E322" s="18" t="s">
        <v>85</v>
      </c>
      <c r="F322" s="15" t="s">
        <v>86</v>
      </c>
      <c r="G322" s="15"/>
      <c r="H322" s="15"/>
      <c r="I322" s="16"/>
      <c r="J322" s="16"/>
      <c r="K322" s="16"/>
    </row>
    <row r="323" spans="1:11">
      <c r="A323" s="15" t="s">
        <v>143</v>
      </c>
      <c r="B323" s="33" t="s">
        <v>99</v>
      </c>
      <c r="C323" s="34">
        <v>252.04</v>
      </c>
      <c r="D323" s="17">
        <v>20.3</v>
      </c>
      <c r="E323" s="18" t="s">
        <v>85</v>
      </c>
      <c r="F323" s="15" t="s">
        <v>86</v>
      </c>
      <c r="G323" s="15"/>
      <c r="H323" s="15"/>
      <c r="I323" s="16"/>
      <c r="J323" s="16"/>
      <c r="K323" s="16"/>
    </row>
    <row r="324" spans="1:11">
      <c r="A324" s="15" t="s">
        <v>143</v>
      </c>
      <c r="B324" s="33" t="s">
        <v>99</v>
      </c>
      <c r="C324" s="34">
        <v>252.04</v>
      </c>
      <c r="D324" s="17">
        <v>19.899999999999999</v>
      </c>
      <c r="E324" s="18" t="s">
        <v>85</v>
      </c>
      <c r="F324" s="15" t="s">
        <v>86</v>
      </c>
      <c r="G324" s="15"/>
      <c r="H324" s="15"/>
      <c r="I324" s="16"/>
      <c r="J324" s="16"/>
      <c r="K324" s="16"/>
    </row>
    <row r="325" spans="1:11">
      <c r="A325" s="15" t="s">
        <v>143</v>
      </c>
      <c r="B325" s="33" t="s">
        <v>99</v>
      </c>
      <c r="C325" s="34">
        <v>252.04</v>
      </c>
      <c r="D325" s="17">
        <v>19.899999999999999</v>
      </c>
      <c r="E325" s="18" t="s">
        <v>85</v>
      </c>
      <c r="F325" s="15" t="s">
        <v>86</v>
      </c>
      <c r="G325" s="15"/>
      <c r="H325" s="15"/>
      <c r="I325" s="16"/>
      <c r="J325" s="16"/>
      <c r="K325" s="16"/>
    </row>
    <row r="326" spans="1:11">
      <c r="A326" s="15" t="s">
        <v>143</v>
      </c>
      <c r="B326" s="33" t="s">
        <v>99</v>
      </c>
      <c r="C326" s="34">
        <v>252.04</v>
      </c>
      <c r="D326" s="17">
        <v>19.8</v>
      </c>
      <c r="E326" s="18" t="s">
        <v>85</v>
      </c>
      <c r="F326" s="15" t="s">
        <v>86</v>
      </c>
      <c r="G326" s="15"/>
      <c r="H326" s="15"/>
      <c r="I326" s="16"/>
      <c r="J326" s="16"/>
      <c r="K326" s="16"/>
    </row>
    <row r="327" spans="1:11">
      <c r="A327" s="15" t="s">
        <v>160</v>
      </c>
      <c r="B327" s="33" t="s">
        <v>99</v>
      </c>
      <c r="C327" s="34">
        <v>252.04</v>
      </c>
      <c r="D327" s="17">
        <v>19</v>
      </c>
      <c r="E327" s="18" t="s">
        <v>85</v>
      </c>
      <c r="F327" s="15" t="s">
        <v>86</v>
      </c>
      <c r="G327" s="15"/>
      <c r="H327" s="15"/>
      <c r="I327" s="16"/>
      <c r="J327" s="16"/>
      <c r="K327" s="16"/>
    </row>
    <row r="328" spans="1:11">
      <c r="A328" s="15" t="s">
        <v>160</v>
      </c>
      <c r="B328" s="33" t="s">
        <v>99</v>
      </c>
      <c r="C328" s="34">
        <v>252.05</v>
      </c>
      <c r="D328" s="17">
        <v>18.8</v>
      </c>
      <c r="E328" s="18" t="s">
        <v>85</v>
      </c>
      <c r="F328" s="15" t="s">
        <v>86</v>
      </c>
      <c r="G328" s="15"/>
      <c r="H328" s="15"/>
      <c r="I328" s="16"/>
      <c r="J328" s="16"/>
      <c r="K328" s="16"/>
    </row>
    <row r="329" spans="1:11">
      <c r="A329" s="15" t="s">
        <v>143</v>
      </c>
      <c r="B329" s="33" t="s">
        <v>99</v>
      </c>
      <c r="C329" s="34">
        <v>252.05</v>
      </c>
      <c r="D329" s="17">
        <v>20.2</v>
      </c>
      <c r="E329" s="18" t="s">
        <v>85</v>
      </c>
      <c r="F329" s="15" t="s">
        <v>86</v>
      </c>
      <c r="G329" s="15"/>
      <c r="H329" s="15"/>
      <c r="I329" s="16"/>
      <c r="J329" s="16"/>
      <c r="K329" s="16"/>
    </row>
    <row r="330" spans="1:11">
      <c r="A330" s="15" t="s">
        <v>161</v>
      </c>
      <c r="B330" s="33" t="s">
        <v>101</v>
      </c>
      <c r="C330" s="34">
        <v>252.05</v>
      </c>
      <c r="D330" s="17">
        <v>18.899999999999999</v>
      </c>
      <c r="E330" s="18" t="s">
        <v>85</v>
      </c>
      <c r="F330" s="15" t="s">
        <v>86</v>
      </c>
      <c r="G330" s="15"/>
      <c r="H330" s="15"/>
      <c r="I330" s="16"/>
      <c r="J330" s="16"/>
      <c r="K330" s="16"/>
    </row>
    <row r="331" spans="1:11">
      <c r="A331" s="15" t="s">
        <v>161</v>
      </c>
      <c r="B331" s="33" t="s">
        <v>101</v>
      </c>
      <c r="C331" s="34">
        <v>252.05</v>
      </c>
      <c r="D331" s="17">
        <v>19.2</v>
      </c>
      <c r="E331" s="18" t="s">
        <v>85</v>
      </c>
      <c r="F331" s="15" t="s">
        <v>86</v>
      </c>
      <c r="G331" s="15"/>
      <c r="H331" s="15"/>
      <c r="I331" s="16"/>
      <c r="J331" s="16"/>
      <c r="K331" s="16"/>
    </row>
    <row r="332" spans="1:11">
      <c r="A332" s="15" t="s">
        <v>159</v>
      </c>
      <c r="B332" s="33" t="s">
        <v>101</v>
      </c>
      <c r="C332" s="34">
        <v>252.05</v>
      </c>
      <c r="D332" s="17">
        <v>21.5</v>
      </c>
      <c r="E332" s="18" t="s">
        <v>85</v>
      </c>
      <c r="F332" s="15" t="s">
        <v>86</v>
      </c>
      <c r="G332" s="15"/>
      <c r="H332" s="15"/>
      <c r="I332" s="16"/>
      <c r="J332" s="16"/>
      <c r="K332" s="16"/>
    </row>
    <row r="333" spans="1:11">
      <c r="A333" s="15" t="s">
        <v>161</v>
      </c>
      <c r="B333" s="33" t="s">
        <v>103</v>
      </c>
      <c r="C333" s="34">
        <v>252.05</v>
      </c>
      <c r="D333" s="17">
        <v>17.8</v>
      </c>
      <c r="E333" s="18" t="s">
        <v>85</v>
      </c>
      <c r="F333" s="15" t="s">
        <v>86</v>
      </c>
      <c r="G333" s="15"/>
      <c r="H333" s="15"/>
      <c r="I333" s="16"/>
      <c r="J333" s="16"/>
      <c r="K333" s="16"/>
    </row>
    <row r="334" spans="1:11">
      <c r="A334" s="15" t="s">
        <v>161</v>
      </c>
      <c r="B334" s="33" t="s">
        <v>101</v>
      </c>
      <c r="C334" s="34">
        <v>252.05</v>
      </c>
      <c r="D334" s="17">
        <v>18.5</v>
      </c>
      <c r="E334" s="18" t="s">
        <v>85</v>
      </c>
      <c r="F334" s="15" t="s">
        <v>86</v>
      </c>
      <c r="G334" s="15"/>
      <c r="H334" s="15"/>
      <c r="I334" s="16"/>
      <c r="J334" s="16"/>
      <c r="K334" s="16"/>
    </row>
    <row r="335" spans="1:11">
      <c r="A335" s="15" t="s">
        <v>161</v>
      </c>
      <c r="B335" s="33" t="s">
        <v>101</v>
      </c>
      <c r="C335" s="34">
        <v>252.05</v>
      </c>
      <c r="D335" s="17">
        <v>18.600000000000001</v>
      </c>
      <c r="E335" s="18" t="s">
        <v>85</v>
      </c>
      <c r="F335" s="15" t="s">
        <v>86</v>
      </c>
      <c r="G335" s="15"/>
      <c r="H335" s="15"/>
      <c r="I335" s="16"/>
      <c r="J335" s="16"/>
      <c r="K335" s="16"/>
    </row>
    <row r="336" spans="1:11">
      <c r="A336" s="15" t="s">
        <v>161</v>
      </c>
      <c r="B336" s="33" t="s">
        <v>101</v>
      </c>
      <c r="C336" s="34">
        <v>252.05</v>
      </c>
      <c r="D336" s="17">
        <v>18.899999999999999</v>
      </c>
      <c r="E336" s="18" t="s">
        <v>85</v>
      </c>
      <c r="F336" s="15" t="s">
        <v>86</v>
      </c>
      <c r="G336" s="15"/>
      <c r="H336" s="15"/>
      <c r="I336" s="16"/>
      <c r="J336" s="16"/>
      <c r="K336" s="16"/>
    </row>
    <row r="337" spans="1:11">
      <c r="A337" s="15" t="s">
        <v>161</v>
      </c>
      <c r="B337" s="33" t="s">
        <v>101</v>
      </c>
      <c r="C337" s="34">
        <v>252.05</v>
      </c>
      <c r="D337" s="17">
        <v>18.899999999999999</v>
      </c>
      <c r="E337" s="18" t="s">
        <v>85</v>
      </c>
      <c r="F337" s="15" t="s">
        <v>86</v>
      </c>
      <c r="G337" s="15"/>
      <c r="H337" s="15"/>
      <c r="I337" s="16"/>
      <c r="J337" s="16"/>
      <c r="K337" s="16"/>
    </row>
    <row r="338" spans="1:11">
      <c r="A338" s="15" t="s">
        <v>161</v>
      </c>
      <c r="B338" s="33" t="s">
        <v>101</v>
      </c>
      <c r="C338" s="34">
        <v>252.06</v>
      </c>
      <c r="D338" s="17">
        <v>19.100000000000001</v>
      </c>
      <c r="E338" s="18" t="s">
        <v>85</v>
      </c>
      <c r="F338" s="15" t="s">
        <v>86</v>
      </c>
      <c r="G338" s="15"/>
      <c r="H338" s="15"/>
      <c r="I338" s="16"/>
      <c r="J338" s="16"/>
      <c r="K338" s="16"/>
    </row>
    <row r="339" spans="1:11">
      <c r="A339" s="15" t="s">
        <v>161</v>
      </c>
      <c r="B339" s="33" t="s">
        <v>101</v>
      </c>
      <c r="C339" s="34">
        <v>252.06</v>
      </c>
      <c r="D339" s="17">
        <v>18.899999999999999</v>
      </c>
      <c r="E339" s="18" t="s">
        <v>85</v>
      </c>
      <c r="F339" s="15" t="s">
        <v>86</v>
      </c>
      <c r="G339" s="15"/>
      <c r="H339" s="15"/>
      <c r="I339" s="16"/>
      <c r="J339" s="16"/>
      <c r="K339" s="16"/>
    </row>
    <row r="340" spans="1:11">
      <c r="A340" s="15" t="s">
        <v>161</v>
      </c>
      <c r="B340" s="33" t="s">
        <v>101</v>
      </c>
      <c r="C340" s="34">
        <v>252.06</v>
      </c>
      <c r="D340" s="17">
        <v>19.399999999999999</v>
      </c>
      <c r="E340" s="18" t="s">
        <v>85</v>
      </c>
      <c r="F340" s="15" t="s">
        <v>86</v>
      </c>
      <c r="G340" s="15"/>
      <c r="H340" s="15"/>
      <c r="I340" s="16"/>
      <c r="J340" s="16"/>
      <c r="K340" s="16"/>
    </row>
    <row r="341" spans="1:11">
      <c r="A341" s="15" t="s">
        <v>161</v>
      </c>
      <c r="B341" s="33" t="s">
        <v>101</v>
      </c>
      <c r="C341" s="34">
        <v>252.06</v>
      </c>
      <c r="D341" s="17">
        <v>19.2</v>
      </c>
      <c r="E341" s="18" t="s">
        <v>85</v>
      </c>
      <c r="F341" s="15" t="s">
        <v>86</v>
      </c>
      <c r="G341" s="15"/>
      <c r="H341" s="15"/>
      <c r="I341" s="16"/>
      <c r="J341" s="16"/>
      <c r="K341" s="16"/>
    </row>
    <row r="342" spans="1:11">
      <c r="A342" s="15" t="s">
        <v>157</v>
      </c>
      <c r="B342" s="35" t="s">
        <v>163</v>
      </c>
      <c r="C342" s="39">
        <v>252.0763</v>
      </c>
      <c r="D342" s="17">
        <v>18.849999999999998</v>
      </c>
      <c r="E342" s="18" t="s">
        <v>85</v>
      </c>
      <c r="F342" s="15" t="s">
        <v>91</v>
      </c>
      <c r="G342" s="16"/>
      <c r="H342" s="16"/>
      <c r="I342" s="16"/>
      <c r="J342" s="37"/>
      <c r="K342" s="38"/>
    </row>
    <row r="343" spans="1:11">
      <c r="A343" s="15" t="s">
        <v>159</v>
      </c>
      <c r="B343" s="33" t="s">
        <v>101</v>
      </c>
      <c r="C343" s="34">
        <v>252.1</v>
      </c>
      <c r="D343" s="17">
        <v>21.2</v>
      </c>
      <c r="E343" s="18" t="s">
        <v>85</v>
      </c>
      <c r="F343" s="15" t="s">
        <v>86</v>
      </c>
      <c r="G343" s="15"/>
      <c r="H343" s="15"/>
      <c r="I343" s="16"/>
      <c r="J343" s="16"/>
      <c r="K343" s="16"/>
    </row>
    <row r="344" spans="1:11">
      <c r="A344" s="15" t="s">
        <v>159</v>
      </c>
      <c r="B344" s="33" t="s">
        <v>101</v>
      </c>
      <c r="C344" s="34">
        <v>252.11</v>
      </c>
      <c r="D344" s="17">
        <v>21</v>
      </c>
      <c r="E344" s="18" t="s">
        <v>85</v>
      </c>
      <c r="F344" s="15" t="s">
        <v>86</v>
      </c>
      <c r="G344" s="15"/>
      <c r="H344" s="15"/>
      <c r="I344" s="16"/>
      <c r="J344" s="16"/>
      <c r="K344" s="16"/>
    </row>
    <row r="345" spans="1:11">
      <c r="A345" s="15" t="s">
        <v>157</v>
      </c>
      <c r="B345" s="35" t="s">
        <v>163</v>
      </c>
      <c r="C345" s="39">
        <v>252.11019999999999</v>
      </c>
      <c r="D345" s="17">
        <v>19.119999999999997</v>
      </c>
      <c r="E345" s="18" t="s">
        <v>85</v>
      </c>
      <c r="F345" s="15" t="s">
        <v>91</v>
      </c>
      <c r="G345" s="16"/>
      <c r="H345" s="16"/>
      <c r="I345" s="16"/>
      <c r="J345" s="37"/>
      <c r="K345" s="38"/>
    </row>
    <row r="346" spans="1:11">
      <c r="A346" s="15" t="s">
        <v>160</v>
      </c>
      <c r="B346" s="33" t="s">
        <v>102</v>
      </c>
      <c r="C346" s="34">
        <v>252.13</v>
      </c>
      <c r="D346" s="17">
        <v>19.7</v>
      </c>
      <c r="E346" s="18" t="s">
        <v>85</v>
      </c>
      <c r="F346" s="15" t="s">
        <v>86</v>
      </c>
      <c r="G346" s="15"/>
      <c r="H346" s="15"/>
      <c r="I346" s="16"/>
      <c r="J346" s="16"/>
      <c r="K346" s="16"/>
    </row>
    <row r="347" spans="1:11">
      <c r="A347" s="15" t="s">
        <v>159</v>
      </c>
      <c r="B347" s="33" t="s">
        <v>101</v>
      </c>
      <c r="C347" s="34">
        <v>252.15</v>
      </c>
      <c r="D347" s="17">
        <v>21.1</v>
      </c>
      <c r="E347" s="18" t="s">
        <v>85</v>
      </c>
      <c r="F347" s="15" t="s">
        <v>86</v>
      </c>
      <c r="G347" s="15"/>
      <c r="H347" s="15"/>
      <c r="I347" s="16"/>
      <c r="J347" s="16"/>
      <c r="K347" s="16"/>
    </row>
    <row r="348" spans="1:11">
      <c r="A348" s="15" t="s">
        <v>160</v>
      </c>
      <c r="B348" s="33" t="s">
        <v>101</v>
      </c>
      <c r="C348" s="34">
        <v>252.16</v>
      </c>
      <c r="D348" s="17">
        <v>20</v>
      </c>
      <c r="E348" s="18" t="s">
        <v>85</v>
      </c>
      <c r="F348" s="15" t="s">
        <v>86</v>
      </c>
      <c r="G348" s="15"/>
      <c r="H348" s="15"/>
      <c r="I348" s="16"/>
      <c r="J348" s="16"/>
      <c r="K348" s="16"/>
    </row>
    <row r="349" spans="1:11">
      <c r="A349" s="15" t="s">
        <v>160</v>
      </c>
      <c r="B349" s="33" t="s">
        <v>101</v>
      </c>
      <c r="C349" s="34">
        <v>252.16</v>
      </c>
      <c r="D349" s="17">
        <v>19.3</v>
      </c>
      <c r="E349" s="18" t="s">
        <v>85</v>
      </c>
      <c r="F349" s="15" t="s">
        <v>86</v>
      </c>
      <c r="G349" s="15"/>
      <c r="H349" s="15"/>
      <c r="I349" s="16"/>
      <c r="J349" s="16"/>
      <c r="K349" s="16"/>
    </row>
    <row r="350" spans="1:11">
      <c r="A350" s="15" t="s">
        <v>157</v>
      </c>
      <c r="B350" s="35" t="s">
        <v>163</v>
      </c>
      <c r="C350" s="39">
        <v>252.1609</v>
      </c>
      <c r="D350" s="17">
        <v>19</v>
      </c>
      <c r="E350" s="18" t="s">
        <v>85</v>
      </c>
      <c r="F350" s="15" t="s">
        <v>91</v>
      </c>
      <c r="G350" s="16"/>
      <c r="H350" s="16"/>
      <c r="I350" s="16"/>
      <c r="J350" s="37"/>
      <c r="K350" s="38"/>
    </row>
    <row r="351" spans="1:11">
      <c r="A351" s="15" t="s">
        <v>159</v>
      </c>
      <c r="B351" s="33" t="s">
        <v>101</v>
      </c>
      <c r="C351" s="34">
        <v>252.17</v>
      </c>
      <c r="D351" s="17">
        <v>21.3</v>
      </c>
      <c r="E351" s="18" t="s">
        <v>85</v>
      </c>
      <c r="F351" s="15" t="s">
        <v>86</v>
      </c>
      <c r="G351" s="15"/>
      <c r="H351" s="15"/>
      <c r="I351" s="16"/>
      <c r="J351" s="16"/>
      <c r="K351" s="16"/>
    </row>
    <row r="352" spans="1:11">
      <c r="A352" s="15" t="s">
        <v>159</v>
      </c>
      <c r="B352" s="33" t="s">
        <v>101</v>
      </c>
      <c r="C352" s="34">
        <v>252.19</v>
      </c>
      <c r="D352" s="17">
        <v>20.399999999999999</v>
      </c>
      <c r="E352" s="18" t="s">
        <v>85</v>
      </c>
      <c r="F352" s="15" t="s">
        <v>86</v>
      </c>
      <c r="G352" s="15"/>
      <c r="H352" s="15"/>
      <c r="I352" s="16"/>
      <c r="J352" s="16"/>
      <c r="K352" s="16"/>
    </row>
    <row r="353" spans="1:11">
      <c r="A353" s="15" t="s">
        <v>159</v>
      </c>
      <c r="B353" s="33" t="s">
        <v>101</v>
      </c>
      <c r="C353" s="34">
        <v>252.21</v>
      </c>
      <c r="D353" s="17">
        <v>19.899999999999999</v>
      </c>
      <c r="E353" s="18" t="s">
        <v>85</v>
      </c>
      <c r="F353" s="15" t="s">
        <v>86</v>
      </c>
      <c r="G353" s="15"/>
      <c r="H353" s="15"/>
      <c r="I353" s="16"/>
      <c r="J353" s="16"/>
      <c r="K353" s="16"/>
    </row>
    <row r="354" spans="1:11">
      <c r="A354" s="15" t="s">
        <v>159</v>
      </c>
      <c r="B354" s="33" t="s">
        <v>101</v>
      </c>
      <c r="C354" s="34">
        <v>252.23</v>
      </c>
      <c r="D354" s="17">
        <v>20.399999999999999</v>
      </c>
      <c r="E354" s="18" t="s">
        <v>85</v>
      </c>
      <c r="F354" s="15" t="s">
        <v>86</v>
      </c>
      <c r="G354" s="15"/>
      <c r="H354" s="15"/>
      <c r="I354" s="16"/>
      <c r="J354" s="16"/>
      <c r="K354" s="16"/>
    </row>
    <row r="355" spans="1:11">
      <c r="A355" s="15" t="s">
        <v>160</v>
      </c>
      <c r="B355" s="35"/>
      <c r="C355" s="34">
        <v>252.27</v>
      </c>
      <c r="D355" s="17">
        <v>18.5</v>
      </c>
      <c r="E355" s="18" t="s">
        <v>85</v>
      </c>
      <c r="F355" s="15" t="s">
        <v>86</v>
      </c>
      <c r="G355" s="15"/>
      <c r="H355" s="15"/>
      <c r="I355" s="16"/>
      <c r="J355" s="16"/>
      <c r="K355" s="16"/>
    </row>
    <row r="356" spans="1:11">
      <c r="A356" s="15" t="s">
        <v>160</v>
      </c>
      <c r="B356" s="33" t="s">
        <v>101</v>
      </c>
      <c r="C356" s="34">
        <v>252.27</v>
      </c>
      <c r="D356" s="17">
        <v>19</v>
      </c>
      <c r="E356" s="18" t="s">
        <v>85</v>
      </c>
      <c r="F356" s="15" t="s">
        <v>86</v>
      </c>
      <c r="G356" s="15"/>
      <c r="H356" s="15"/>
      <c r="I356" s="16"/>
      <c r="J356" s="16"/>
      <c r="K356" s="16"/>
    </row>
    <row r="357" spans="1:11">
      <c r="A357" s="15" t="s">
        <v>159</v>
      </c>
      <c r="B357" s="35"/>
      <c r="C357" s="34">
        <v>252.28</v>
      </c>
      <c r="D357" s="17">
        <v>21</v>
      </c>
      <c r="E357" s="18" t="s">
        <v>85</v>
      </c>
      <c r="F357" s="15" t="s">
        <v>86</v>
      </c>
      <c r="G357" s="15"/>
      <c r="H357" s="15"/>
      <c r="I357" s="16"/>
      <c r="J357" s="16"/>
      <c r="K357" s="16"/>
    </row>
    <row r="358" spans="1:11">
      <c r="A358" s="15" t="s">
        <v>143</v>
      </c>
      <c r="B358" s="33" t="s">
        <v>104</v>
      </c>
      <c r="C358" s="34">
        <v>252.29</v>
      </c>
      <c r="D358" s="17">
        <v>19.600000000000001</v>
      </c>
      <c r="E358" s="18" t="s">
        <v>85</v>
      </c>
      <c r="F358" s="15" t="s">
        <v>86</v>
      </c>
      <c r="G358" s="15"/>
      <c r="H358" s="15"/>
      <c r="I358" s="16"/>
      <c r="J358" s="16"/>
      <c r="K358" s="16"/>
    </row>
    <row r="359" spans="1:11">
      <c r="A359" s="15" t="s">
        <v>157</v>
      </c>
      <c r="B359" s="35" t="s">
        <v>105</v>
      </c>
      <c r="C359" s="39">
        <v>252.2962</v>
      </c>
      <c r="D359" s="17">
        <v>18.63</v>
      </c>
      <c r="E359" s="18" t="s">
        <v>85</v>
      </c>
      <c r="F359" s="15" t="s">
        <v>91</v>
      </c>
      <c r="G359" s="16"/>
      <c r="H359" s="16"/>
      <c r="I359" s="16"/>
      <c r="J359" s="37"/>
      <c r="K359" s="38"/>
    </row>
    <row r="360" spans="1:11">
      <c r="A360" s="15" t="s">
        <v>143</v>
      </c>
      <c r="B360" s="35"/>
      <c r="C360" s="34">
        <v>252.3</v>
      </c>
      <c r="D360" s="17">
        <v>20.8</v>
      </c>
      <c r="E360" s="18" t="s">
        <v>85</v>
      </c>
      <c r="F360" s="15" t="s">
        <v>86</v>
      </c>
      <c r="G360" s="15"/>
      <c r="H360" s="15"/>
      <c r="I360" s="16"/>
      <c r="J360" s="16"/>
      <c r="K360" s="16"/>
    </row>
    <row r="361" spans="1:11">
      <c r="A361" s="15" t="s">
        <v>159</v>
      </c>
      <c r="B361" s="33" t="s">
        <v>101</v>
      </c>
      <c r="C361" s="34">
        <v>252.31</v>
      </c>
      <c r="D361" s="17">
        <v>21.9</v>
      </c>
      <c r="E361" s="18" t="s">
        <v>85</v>
      </c>
      <c r="F361" s="15" t="s">
        <v>86</v>
      </c>
      <c r="G361" s="15"/>
      <c r="H361" s="15"/>
      <c r="I361" s="16"/>
      <c r="J361" s="16"/>
      <c r="K361" s="16"/>
    </row>
    <row r="362" spans="1:11">
      <c r="A362" s="15" t="s">
        <v>157</v>
      </c>
      <c r="B362" s="35" t="s">
        <v>105</v>
      </c>
      <c r="C362" s="39">
        <v>252.31309999999999</v>
      </c>
      <c r="D362" s="17">
        <v>19.229999999999997</v>
      </c>
      <c r="E362" s="18" t="s">
        <v>85</v>
      </c>
      <c r="F362" s="15" t="s">
        <v>91</v>
      </c>
      <c r="G362" s="16"/>
      <c r="H362" s="16"/>
      <c r="I362" s="16"/>
      <c r="J362" s="37"/>
      <c r="K362" s="38"/>
    </row>
    <row r="363" spans="1:11">
      <c r="A363" s="15" t="s">
        <v>159</v>
      </c>
      <c r="B363" s="33" t="s">
        <v>101</v>
      </c>
      <c r="C363" s="34">
        <v>252.32</v>
      </c>
      <c r="D363" s="17">
        <v>21.4</v>
      </c>
      <c r="E363" s="18" t="s">
        <v>85</v>
      </c>
      <c r="F363" s="15" t="s">
        <v>86</v>
      </c>
      <c r="G363" s="15"/>
      <c r="H363" s="15"/>
      <c r="I363" s="16"/>
      <c r="J363" s="16"/>
      <c r="K363" s="16"/>
    </row>
    <row r="364" spans="1:11">
      <c r="A364" s="15" t="s">
        <v>159</v>
      </c>
      <c r="B364" s="33" t="s">
        <v>104</v>
      </c>
      <c r="C364" s="34">
        <v>252.33</v>
      </c>
      <c r="D364" s="17">
        <v>20.9</v>
      </c>
      <c r="E364" s="18" t="s">
        <v>85</v>
      </c>
      <c r="F364" s="15" t="s">
        <v>86</v>
      </c>
      <c r="G364" s="15"/>
      <c r="H364" s="15"/>
      <c r="I364" s="16"/>
      <c r="J364" s="16"/>
      <c r="K364" s="16"/>
    </row>
    <row r="365" spans="1:11">
      <c r="A365" s="15" t="s">
        <v>157</v>
      </c>
      <c r="B365" s="35" t="s">
        <v>106</v>
      </c>
      <c r="C365" s="39">
        <v>252.34700000000001</v>
      </c>
      <c r="D365" s="17">
        <v>19.029999999999998</v>
      </c>
      <c r="E365" s="18" t="s">
        <v>85</v>
      </c>
      <c r="F365" s="15" t="s">
        <v>91</v>
      </c>
      <c r="G365" s="16"/>
      <c r="H365" s="16"/>
      <c r="I365" s="16"/>
      <c r="J365" s="37"/>
      <c r="K365" s="38"/>
    </row>
    <row r="366" spans="1:11">
      <c r="A366" s="15" t="s">
        <v>157</v>
      </c>
      <c r="B366" s="35" t="s">
        <v>106</v>
      </c>
      <c r="C366" s="39">
        <v>252.3723</v>
      </c>
      <c r="D366" s="17">
        <v>18.639999999999997</v>
      </c>
      <c r="E366" s="18" t="s">
        <v>85</v>
      </c>
      <c r="F366" s="15" t="s">
        <v>91</v>
      </c>
      <c r="G366" s="16"/>
      <c r="H366" s="16"/>
      <c r="I366" s="16"/>
      <c r="J366" s="37"/>
      <c r="K366" s="38"/>
    </row>
    <row r="367" spans="1:11">
      <c r="A367" s="15" t="s">
        <v>159</v>
      </c>
      <c r="B367" s="33" t="s">
        <v>107</v>
      </c>
      <c r="C367" s="34">
        <v>252.38</v>
      </c>
      <c r="D367" s="17">
        <v>21.2</v>
      </c>
      <c r="E367" s="18" t="s">
        <v>85</v>
      </c>
      <c r="F367" s="15" t="s">
        <v>86</v>
      </c>
      <c r="G367" s="15"/>
      <c r="H367" s="15"/>
      <c r="I367" s="16"/>
      <c r="J367" s="16"/>
      <c r="K367" s="16"/>
    </row>
    <row r="368" spans="1:11">
      <c r="A368" s="15" t="s">
        <v>159</v>
      </c>
      <c r="B368" s="33" t="s">
        <v>107</v>
      </c>
      <c r="C368" s="34">
        <v>252.41</v>
      </c>
      <c r="D368" s="17">
        <v>21.1</v>
      </c>
      <c r="E368" s="18" t="s">
        <v>85</v>
      </c>
      <c r="F368" s="15" t="s">
        <v>86</v>
      </c>
      <c r="G368" s="15"/>
      <c r="H368" s="15"/>
      <c r="I368" s="16"/>
      <c r="J368" s="16"/>
      <c r="K368" s="16"/>
    </row>
    <row r="369" spans="1:11">
      <c r="A369" s="15" t="s">
        <v>157</v>
      </c>
      <c r="B369" s="35" t="s">
        <v>106</v>
      </c>
      <c r="C369" s="39">
        <v>252.41120000000001</v>
      </c>
      <c r="D369" s="17">
        <v>19.139999999999997</v>
      </c>
      <c r="E369" s="18" t="s">
        <v>85</v>
      </c>
      <c r="F369" s="15" t="s">
        <v>91</v>
      </c>
      <c r="G369" s="16"/>
      <c r="H369" s="16"/>
      <c r="I369" s="16"/>
      <c r="J369" s="37"/>
      <c r="K369" s="38"/>
    </row>
    <row r="370" spans="1:11">
      <c r="A370" s="15" t="s">
        <v>157</v>
      </c>
      <c r="B370" s="35" t="s">
        <v>106</v>
      </c>
      <c r="C370" s="39">
        <v>252.45179999999999</v>
      </c>
      <c r="D370" s="17">
        <v>18.72</v>
      </c>
      <c r="E370" s="18" t="s">
        <v>85</v>
      </c>
      <c r="F370" s="15" t="s">
        <v>91</v>
      </c>
      <c r="G370" s="16"/>
      <c r="H370" s="16"/>
      <c r="I370" s="16"/>
      <c r="J370" s="37"/>
      <c r="K370" s="38"/>
    </row>
    <row r="371" spans="1:11">
      <c r="A371" s="15" t="s">
        <v>159</v>
      </c>
      <c r="B371" s="35"/>
      <c r="C371" s="34">
        <v>252.46</v>
      </c>
      <c r="D371" s="17">
        <v>20.9</v>
      </c>
      <c r="E371" s="18" t="s">
        <v>85</v>
      </c>
      <c r="F371" s="15" t="s">
        <v>86</v>
      </c>
      <c r="G371" s="15"/>
      <c r="H371" s="15"/>
      <c r="I371" s="16"/>
      <c r="J371" s="16"/>
      <c r="K371" s="16"/>
    </row>
    <row r="372" spans="1:11">
      <c r="A372" s="15" t="s">
        <v>82</v>
      </c>
      <c r="B372" s="33" t="s">
        <v>104</v>
      </c>
      <c r="C372" s="34">
        <v>252.48</v>
      </c>
      <c r="D372" s="17">
        <v>20.6</v>
      </c>
      <c r="E372" s="18" t="s">
        <v>85</v>
      </c>
      <c r="F372" s="15" t="s">
        <v>86</v>
      </c>
      <c r="G372" s="15"/>
      <c r="H372" s="15"/>
      <c r="I372" s="16"/>
      <c r="J372" s="16"/>
      <c r="K372" s="16"/>
    </row>
    <row r="373" spans="1:11">
      <c r="A373" s="15" t="s">
        <v>159</v>
      </c>
      <c r="B373" s="33" t="s">
        <v>101</v>
      </c>
      <c r="C373" s="34">
        <v>252.48</v>
      </c>
      <c r="D373" s="17">
        <v>20.7</v>
      </c>
      <c r="E373" s="18" t="s">
        <v>85</v>
      </c>
      <c r="F373" s="15" t="s">
        <v>86</v>
      </c>
      <c r="G373" s="15"/>
      <c r="H373" s="15"/>
      <c r="I373" s="16"/>
      <c r="J373" s="16"/>
      <c r="K373" s="16"/>
    </row>
    <row r="374" spans="1:11">
      <c r="A374" s="15" t="s">
        <v>157</v>
      </c>
      <c r="B374" s="35" t="s">
        <v>103</v>
      </c>
      <c r="C374" s="34">
        <v>252.5</v>
      </c>
      <c r="D374" s="17">
        <v>19.209999999999997</v>
      </c>
      <c r="E374" s="18" t="s">
        <v>85</v>
      </c>
      <c r="F374" s="15" t="s">
        <v>91</v>
      </c>
      <c r="G374" s="16"/>
      <c r="H374" s="16"/>
      <c r="I374" s="16"/>
      <c r="J374" s="37"/>
      <c r="K374" s="38"/>
    </row>
  </sheetData>
  <sortState xmlns:xlrd2="http://schemas.microsoft.com/office/spreadsheetml/2017/richdata2" ref="A4:H374">
    <sortCondition ref="G4:G374"/>
  </sortState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5DBE-7586-47A7-9324-D5C6AC3335CB}">
  <dimension ref="A1:O145"/>
  <sheetViews>
    <sheetView workbookViewId="0">
      <selection activeCell="O12" sqref="O12"/>
    </sheetView>
  </sheetViews>
  <sheetFormatPr defaultRowHeight="14.4"/>
  <cols>
    <col min="1" max="1" width="19.33203125" style="2" bestFit="1" customWidth="1"/>
    <col min="2" max="2" width="10.33203125" style="2" bestFit="1" customWidth="1"/>
    <col min="3" max="3" width="6" style="2" bestFit="1" customWidth="1"/>
    <col min="4" max="4" width="8.88671875" style="2"/>
    <col min="5" max="5" width="19.21875" style="2" bestFit="1" customWidth="1"/>
    <col min="6" max="6" width="15.33203125" style="2" bestFit="1" customWidth="1"/>
    <col min="10" max="10" width="5" bestFit="1" customWidth="1"/>
    <col min="13" max="13" width="10.6640625" customWidth="1"/>
    <col min="14" max="14" width="5" bestFit="1" customWidth="1"/>
    <col min="22" max="22" width="6" bestFit="1" customWidth="1"/>
  </cols>
  <sheetData>
    <row r="1" spans="1:15">
      <c r="A1" s="3" t="s">
        <v>54</v>
      </c>
      <c r="B1" s="3" t="s">
        <v>5</v>
      </c>
      <c r="C1" s="3" t="s">
        <v>6</v>
      </c>
      <c r="D1" s="3" t="s">
        <v>17</v>
      </c>
      <c r="E1" s="3" t="s">
        <v>58</v>
      </c>
      <c r="F1" s="3" t="s">
        <v>59</v>
      </c>
    </row>
    <row r="2" spans="1:15">
      <c r="A2" s="9" t="s">
        <v>4</v>
      </c>
      <c r="B2" s="7">
        <v>-0.19740450400000001</v>
      </c>
      <c r="D2" s="7">
        <v>252.00471438900937</v>
      </c>
      <c r="E2" s="2" t="s">
        <v>12</v>
      </c>
      <c r="F2" s="2" t="s">
        <v>20</v>
      </c>
    </row>
    <row r="3" spans="1:15">
      <c r="A3" s="9" t="s">
        <v>4</v>
      </c>
      <c r="B3" s="7">
        <v>-0.194310391</v>
      </c>
      <c r="D3" s="7">
        <v>252.00182212581342</v>
      </c>
      <c r="E3" s="2" t="s">
        <v>12</v>
      </c>
      <c r="F3" s="2" t="s">
        <v>20</v>
      </c>
    </row>
    <row r="4" spans="1:15">
      <c r="A4" s="9" t="s">
        <v>4</v>
      </c>
      <c r="B4" s="7">
        <v>-0.15254461999999999</v>
      </c>
      <c r="D4" s="7">
        <v>251.99039768618943</v>
      </c>
      <c r="E4" s="2" t="s">
        <v>12</v>
      </c>
      <c r="F4" s="2" t="s">
        <v>20</v>
      </c>
    </row>
    <row r="5" spans="1:15">
      <c r="A5" s="9" t="s">
        <v>4</v>
      </c>
      <c r="B5" s="7">
        <v>-7.5102396953297998E-2</v>
      </c>
      <c r="D5" s="7">
        <v>251.98880694143165</v>
      </c>
      <c r="E5" s="2" t="s">
        <v>12</v>
      </c>
      <c r="F5" s="2" t="s">
        <v>20</v>
      </c>
    </row>
    <row r="6" spans="1:15">
      <c r="A6" s="9" t="s">
        <v>4</v>
      </c>
      <c r="B6" s="7">
        <v>-0.315175596603751</v>
      </c>
      <c r="D6" s="7">
        <v>251.98338394793925</v>
      </c>
      <c r="E6" s="2" t="s">
        <v>12</v>
      </c>
      <c r="F6" s="2" t="s">
        <v>20</v>
      </c>
    </row>
    <row r="7" spans="1:15">
      <c r="A7" s="9" t="s">
        <v>4</v>
      </c>
      <c r="B7" s="7">
        <v>-0.306186978</v>
      </c>
      <c r="D7" s="7">
        <v>251.97145336225594</v>
      </c>
      <c r="E7" s="2" t="s">
        <v>12</v>
      </c>
      <c r="F7" s="2" t="s">
        <v>20</v>
      </c>
    </row>
    <row r="8" spans="1:15">
      <c r="A8" s="9" t="s">
        <v>4</v>
      </c>
      <c r="B8" s="7">
        <v>5.1970791928909001E-2</v>
      </c>
      <c r="D8" s="7">
        <v>251.96169197396961</v>
      </c>
      <c r="E8" s="2" t="s">
        <v>12</v>
      </c>
      <c r="F8" s="2" t="s">
        <v>20</v>
      </c>
    </row>
    <row r="9" spans="1:15">
      <c r="A9" s="9" t="s">
        <v>4</v>
      </c>
      <c r="B9" s="7">
        <v>-0.34269824399999999</v>
      </c>
      <c r="D9" s="7">
        <v>251.96039045553144</v>
      </c>
      <c r="E9" s="2" t="s">
        <v>12</v>
      </c>
      <c r="F9" s="2" t="s">
        <v>20</v>
      </c>
    </row>
    <row r="10" spans="1:15">
      <c r="A10" s="9" t="s">
        <v>4</v>
      </c>
      <c r="B10" s="7">
        <v>-0.25057252499999999</v>
      </c>
      <c r="D10" s="7">
        <v>251.9562689804772</v>
      </c>
      <c r="E10" s="2" t="s">
        <v>12</v>
      </c>
      <c r="F10" s="2" t="s">
        <v>20</v>
      </c>
    </row>
    <row r="11" spans="1:15">
      <c r="A11" s="9" t="s">
        <v>4</v>
      </c>
      <c r="B11" s="7">
        <v>-0.199382631</v>
      </c>
      <c r="D11" s="7">
        <v>251.95424439624006</v>
      </c>
      <c r="E11" s="2" t="s">
        <v>12</v>
      </c>
      <c r="F11" s="2" t="s">
        <v>20</v>
      </c>
      <c r="M11" s="4"/>
      <c r="O11" s="4"/>
    </row>
    <row r="12" spans="1:15">
      <c r="A12" s="9" t="s">
        <v>4</v>
      </c>
      <c r="B12" s="7">
        <v>-0.410530599</v>
      </c>
      <c r="D12" s="7">
        <v>251.95156905278381</v>
      </c>
      <c r="E12" s="2" t="s">
        <v>12</v>
      </c>
      <c r="F12" s="2" t="s">
        <v>20</v>
      </c>
    </row>
    <row r="13" spans="1:15">
      <c r="A13" s="9" t="s">
        <v>4</v>
      </c>
      <c r="B13" s="7">
        <v>-0.37317452400000001</v>
      </c>
      <c r="D13" s="7">
        <v>251.95084598698483</v>
      </c>
      <c r="E13" s="2" t="s">
        <v>12</v>
      </c>
      <c r="F13" s="2" t="s">
        <v>20</v>
      </c>
    </row>
    <row r="14" spans="1:15">
      <c r="A14" s="9" t="s">
        <v>4</v>
      </c>
      <c r="B14" s="7">
        <v>-0.17563215700000001</v>
      </c>
      <c r="D14" s="7">
        <v>251.94918293564717</v>
      </c>
      <c r="E14" s="2" t="s">
        <v>12</v>
      </c>
      <c r="F14" s="2" t="s">
        <v>20</v>
      </c>
    </row>
    <row r="15" spans="1:15">
      <c r="A15" s="9" t="s">
        <v>4</v>
      </c>
      <c r="B15" s="7">
        <v>-0.238916352</v>
      </c>
      <c r="D15" s="7">
        <v>251.94730296456981</v>
      </c>
      <c r="E15" s="2" t="s">
        <v>12</v>
      </c>
      <c r="F15" s="2" t="s">
        <v>20</v>
      </c>
    </row>
    <row r="16" spans="1:15">
      <c r="A16" s="9" t="s">
        <v>4</v>
      </c>
      <c r="B16" s="7">
        <v>-0.26659099600000002</v>
      </c>
      <c r="D16" s="7">
        <v>251.94672451193063</v>
      </c>
      <c r="E16" s="2" t="s">
        <v>12</v>
      </c>
      <c r="F16" s="2" t="s">
        <v>20</v>
      </c>
    </row>
    <row r="17" spans="1:6">
      <c r="A17" s="9" t="s">
        <v>4</v>
      </c>
      <c r="B17" s="7">
        <v>-0.39062667299999998</v>
      </c>
      <c r="D17" s="7">
        <v>251.94614605929144</v>
      </c>
      <c r="E17" s="2" t="s">
        <v>12</v>
      </c>
      <c r="F17" s="2" t="s">
        <v>20</v>
      </c>
    </row>
    <row r="18" spans="1:6">
      <c r="A18" s="9" t="s">
        <v>4</v>
      </c>
      <c r="B18" s="7">
        <v>-0.22028661899999999</v>
      </c>
      <c r="D18" s="7">
        <v>251.94469992769348</v>
      </c>
      <c r="E18" s="2" t="s">
        <v>12</v>
      </c>
      <c r="F18" s="2" t="s">
        <v>20</v>
      </c>
    </row>
    <row r="19" spans="1:6">
      <c r="A19" s="9" t="s">
        <v>4</v>
      </c>
      <c r="B19" s="7">
        <v>-0.31696323599999998</v>
      </c>
      <c r="D19" s="7">
        <v>251.94216919739702</v>
      </c>
      <c r="E19" s="2" t="s">
        <v>12</v>
      </c>
      <c r="F19" s="2" t="s">
        <v>20</v>
      </c>
    </row>
    <row r="20" spans="1:6">
      <c r="A20" s="9" t="s">
        <v>4</v>
      </c>
      <c r="B20" s="7">
        <v>-0.30452256799999999</v>
      </c>
      <c r="D20" s="7">
        <v>251.94180766449753</v>
      </c>
      <c r="E20" s="2" t="s">
        <v>12</v>
      </c>
      <c r="F20" s="2" t="s">
        <v>20</v>
      </c>
    </row>
    <row r="21" spans="1:6">
      <c r="A21" s="9" t="s">
        <v>4</v>
      </c>
      <c r="B21" s="7">
        <v>-0.32020331800000001</v>
      </c>
      <c r="D21" s="7">
        <v>251.94122921185831</v>
      </c>
      <c r="E21" s="2" t="s">
        <v>12</v>
      </c>
      <c r="F21" s="2" t="s">
        <v>20</v>
      </c>
    </row>
    <row r="22" spans="1:6">
      <c r="A22" s="9" t="s">
        <v>4</v>
      </c>
      <c r="B22" s="7">
        <v>-0.27613491299999998</v>
      </c>
      <c r="D22" s="7">
        <v>251.94086767895882</v>
      </c>
      <c r="E22" s="2" t="s">
        <v>12</v>
      </c>
      <c r="F22" s="2" t="s">
        <v>20</v>
      </c>
    </row>
    <row r="23" spans="1:6">
      <c r="A23" s="9" t="s">
        <v>4</v>
      </c>
      <c r="B23" s="7">
        <v>-0.23446301899999999</v>
      </c>
      <c r="D23" s="7">
        <v>251.94072306579903</v>
      </c>
      <c r="E23" s="2" t="s">
        <v>12</v>
      </c>
      <c r="F23" s="2" t="s">
        <v>20</v>
      </c>
    </row>
    <row r="24" spans="1:6">
      <c r="A24" s="9" t="s">
        <v>4</v>
      </c>
      <c r="B24" s="7">
        <v>-0.101398745</v>
      </c>
      <c r="D24" s="7">
        <v>251.94036153289954</v>
      </c>
      <c r="E24" s="2" t="s">
        <v>12</v>
      </c>
      <c r="F24" s="2" t="s">
        <v>20</v>
      </c>
    </row>
    <row r="25" spans="1:6">
      <c r="A25" s="9" t="s">
        <v>4</v>
      </c>
      <c r="B25" s="7">
        <v>-0.41629479899999999</v>
      </c>
      <c r="D25" s="7">
        <v>251.94</v>
      </c>
      <c r="E25" s="2" t="s">
        <v>12</v>
      </c>
      <c r="F25" s="2" t="s">
        <v>20</v>
      </c>
    </row>
    <row r="26" spans="1:6">
      <c r="A26" s="9" t="s">
        <v>4</v>
      </c>
      <c r="B26" s="7">
        <v>-0.271472979</v>
      </c>
      <c r="D26" s="7">
        <v>251.9370802919708</v>
      </c>
      <c r="E26" s="2" t="s">
        <v>12</v>
      </c>
      <c r="F26" s="2" t="s">
        <v>20</v>
      </c>
    </row>
    <row r="27" spans="1:6">
      <c r="A27" s="9" t="s">
        <v>4</v>
      </c>
      <c r="B27" s="7">
        <v>-0.30104046699999998</v>
      </c>
      <c r="D27" s="7">
        <v>251.9356204379562</v>
      </c>
      <c r="E27" s="2" t="s">
        <v>12</v>
      </c>
      <c r="F27" s="2" t="s">
        <v>20</v>
      </c>
    </row>
    <row r="28" spans="1:6">
      <c r="A28" s="9" t="s">
        <v>4</v>
      </c>
      <c r="B28" s="7">
        <v>-0.34047934299999999</v>
      </c>
      <c r="D28" s="7">
        <v>251.93357664233577</v>
      </c>
      <c r="E28" s="2" t="s">
        <v>12</v>
      </c>
      <c r="F28" s="2" t="s">
        <v>20</v>
      </c>
    </row>
    <row r="29" spans="1:6">
      <c r="A29" s="9" t="s">
        <v>4</v>
      </c>
      <c r="B29" s="7">
        <v>-0.27604360500000003</v>
      </c>
      <c r="D29" s="7">
        <v>251.92627737226277</v>
      </c>
      <c r="E29" s="2" t="s">
        <v>12</v>
      </c>
      <c r="F29" s="2" t="s">
        <v>20</v>
      </c>
    </row>
    <row r="30" spans="1:6">
      <c r="A30" s="9" t="s">
        <v>4</v>
      </c>
      <c r="B30" s="7">
        <v>-0.34508067999999997</v>
      </c>
      <c r="D30" s="7">
        <v>251.92540145985402</v>
      </c>
      <c r="E30" s="2" t="s">
        <v>12</v>
      </c>
      <c r="F30" s="2" t="s">
        <v>20</v>
      </c>
    </row>
    <row r="31" spans="1:6">
      <c r="A31" s="9" t="s">
        <v>4</v>
      </c>
      <c r="B31" s="7">
        <v>-0.37240420899999999</v>
      </c>
      <c r="D31" s="7">
        <v>251.92481751824818</v>
      </c>
      <c r="E31" s="2" t="s">
        <v>12</v>
      </c>
      <c r="F31" s="2" t="s">
        <v>20</v>
      </c>
    </row>
    <row r="32" spans="1:6">
      <c r="A32" s="9" t="s">
        <v>4</v>
      </c>
      <c r="B32" s="7">
        <v>-0.26632</v>
      </c>
      <c r="D32" s="7">
        <v>251.92394160583942</v>
      </c>
      <c r="E32" s="2" t="s">
        <v>12</v>
      </c>
      <c r="F32" s="2" t="s">
        <v>20</v>
      </c>
    </row>
    <row r="33" spans="1:6">
      <c r="A33" s="9" t="s">
        <v>4</v>
      </c>
      <c r="B33" s="7">
        <v>-0.20036000000000001</v>
      </c>
      <c r="D33" s="7">
        <v>251.92335766423358</v>
      </c>
      <c r="E33" s="2" t="s">
        <v>12</v>
      </c>
      <c r="F33" s="2" t="s">
        <v>20</v>
      </c>
    </row>
    <row r="34" spans="1:6">
      <c r="A34" s="9" t="s">
        <v>4</v>
      </c>
      <c r="B34" s="7">
        <v>-0.3548</v>
      </c>
      <c r="D34" s="7">
        <v>251.92248175182482</v>
      </c>
      <c r="E34" s="2" t="s">
        <v>12</v>
      </c>
      <c r="F34" s="2" t="s">
        <v>20</v>
      </c>
    </row>
    <row r="35" spans="1:6">
      <c r="A35" s="9" t="s">
        <v>4</v>
      </c>
      <c r="B35" s="7">
        <v>-0.29113</v>
      </c>
      <c r="D35" s="7">
        <v>251.92131386861314</v>
      </c>
      <c r="E35" s="2" t="s">
        <v>12</v>
      </c>
      <c r="F35" s="2" t="s">
        <v>20</v>
      </c>
    </row>
    <row r="36" spans="1:6">
      <c r="A36" s="9" t="s">
        <v>4</v>
      </c>
      <c r="B36" s="7">
        <v>-0.35654000000000002</v>
      </c>
      <c r="D36" s="7">
        <v>251.92014598540146</v>
      </c>
      <c r="E36" s="2" t="s">
        <v>12</v>
      </c>
      <c r="F36" s="2" t="s">
        <v>20</v>
      </c>
    </row>
    <row r="37" spans="1:6">
      <c r="A37" s="9" t="s">
        <v>4</v>
      </c>
      <c r="B37" s="7">
        <v>-0.50943000000000005</v>
      </c>
      <c r="D37" s="7">
        <v>251.91021897810219</v>
      </c>
      <c r="E37" s="2" t="s">
        <v>12</v>
      </c>
      <c r="F37" s="2" t="s">
        <v>20</v>
      </c>
    </row>
    <row r="38" spans="1:6">
      <c r="A38" s="9" t="s">
        <v>4</v>
      </c>
      <c r="B38" s="7">
        <v>-0.34253</v>
      </c>
      <c r="D38" s="7">
        <v>251.9087591240876</v>
      </c>
      <c r="E38" s="2" t="s">
        <v>12</v>
      </c>
      <c r="F38" s="2" t="s">
        <v>20</v>
      </c>
    </row>
    <row r="39" spans="1:6">
      <c r="A39" s="9" t="s">
        <v>4</v>
      </c>
      <c r="B39" s="7">
        <v>-0.28617999999999999</v>
      </c>
      <c r="D39" s="7">
        <v>251.9058394160584</v>
      </c>
      <c r="E39" s="2" t="s">
        <v>12</v>
      </c>
      <c r="F39" s="2" t="s">
        <v>20</v>
      </c>
    </row>
    <row r="40" spans="1:6">
      <c r="A40" s="9" t="s">
        <v>4</v>
      </c>
      <c r="B40" s="7">
        <v>-0.25696000000000002</v>
      </c>
      <c r="D40" s="7">
        <v>251.9</v>
      </c>
      <c r="E40" s="2" t="s">
        <v>12</v>
      </c>
      <c r="F40" s="2" t="s">
        <v>20</v>
      </c>
    </row>
    <row r="41" spans="1:6">
      <c r="A41" s="9" t="s">
        <v>4</v>
      </c>
      <c r="B41" s="7">
        <v>-0.33656000000000003</v>
      </c>
      <c r="D41" s="7">
        <v>251.89891625615763</v>
      </c>
      <c r="E41" s="2" t="s">
        <v>12</v>
      </c>
      <c r="F41" s="2" t="s">
        <v>20</v>
      </c>
    </row>
    <row r="42" spans="1:6">
      <c r="A42" s="9" t="s">
        <v>4</v>
      </c>
      <c r="B42" s="7">
        <v>-3.6069999999999998E-2</v>
      </c>
      <c r="D42" s="7">
        <v>251.89802955665024</v>
      </c>
      <c r="E42" s="2" t="s">
        <v>12</v>
      </c>
      <c r="F42" s="2" t="s">
        <v>20</v>
      </c>
    </row>
    <row r="43" spans="1:6">
      <c r="A43" s="9" t="s">
        <v>4</v>
      </c>
      <c r="B43" s="7">
        <v>-0.32118000000000002</v>
      </c>
      <c r="D43" s="7">
        <v>251.89556650246305</v>
      </c>
      <c r="E43" s="2" t="s">
        <v>12</v>
      </c>
      <c r="F43" s="2" t="s">
        <v>20</v>
      </c>
    </row>
    <row r="44" spans="1:6">
      <c r="A44" s="9" t="s">
        <v>4</v>
      </c>
      <c r="B44" s="7">
        <v>-0.40960971998879397</v>
      </c>
      <c r="D44" s="7">
        <v>251.89448275862068</v>
      </c>
      <c r="E44" s="2" t="s">
        <v>12</v>
      </c>
      <c r="F44" s="2" t="s">
        <v>20</v>
      </c>
    </row>
    <row r="45" spans="1:6">
      <c r="A45" s="9" t="s">
        <v>4</v>
      </c>
      <c r="B45" s="7">
        <v>-0.238386885343743</v>
      </c>
      <c r="D45" s="7">
        <v>251.89399014778326</v>
      </c>
      <c r="E45" s="2" t="s">
        <v>12</v>
      </c>
      <c r="F45" s="2" t="s">
        <v>20</v>
      </c>
    </row>
    <row r="46" spans="1:6">
      <c r="A46" s="9" t="s">
        <v>4</v>
      </c>
      <c r="B46" s="7">
        <v>-0.330663776257836</v>
      </c>
      <c r="D46" s="7">
        <v>251.89231527093597</v>
      </c>
      <c r="E46" s="2" t="s">
        <v>12</v>
      </c>
      <c r="F46" s="2" t="s">
        <v>20</v>
      </c>
    </row>
    <row r="47" spans="1:6">
      <c r="A47" s="9" t="s">
        <v>4</v>
      </c>
      <c r="B47" s="7">
        <v>-0.51906600059197705</v>
      </c>
      <c r="D47" s="7">
        <v>251.89064039408868</v>
      </c>
      <c r="E47" s="2" t="s">
        <v>12</v>
      </c>
      <c r="F47" s="2" t="s">
        <v>20</v>
      </c>
    </row>
    <row r="48" spans="1:6">
      <c r="A48" s="9" t="s">
        <v>4</v>
      </c>
      <c r="B48" s="7">
        <v>-0.38104959673336197</v>
      </c>
      <c r="D48" s="7">
        <v>251.88788177339902</v>
      </c>
      <c r="E48" s="2" t="s">
        <v>12</v>
      </c>
      <c r="F48" s="2" t="s">
        <v>20</v>
      </c>
    </row>
    <row r="49" spans="1:6">
      <c r="A49" s="9" t="s">
        <v>4</v>
      </c>
      <c r="B49" s="7">
        <v>-0.324775939789618</v>
      </c>
      <c r="D49" s="7">
        <v>251.88394088669952</v>
      </c>
      <c r="E49" s="2" t="s">
        <v>12</v>
      </c>
      <c r="F49" s="2" t="s">
        <v>20</v>
      </c>
    </row>
    <row r="50" spans="1:6">
      <c r="A50" s="9" t="s">
        <v>4</v>
      </c>
      <c r="B50" s="7">
        <v>-0.14799520803347799</v>
      </c>
      <c r="D50" s="7">
        <v>251.88275862068966</v>
      </c>
      <c r="E50" s="2" t="s">
        <v>12</v>
      </c>
      <c r="F50" s="2" t="s">
        <v>20</v>
      </c>
    </row>
    <row r="51" spans="1:6">
      <c r="A51" s="9" t="s">
        <v>4</v>
      </c>
      <c r="B51" s="7">
        <v>-0.53864293059683599</v>
      </c>
      <c r="D51" s="7">
        <v>251.88</v>
      </c>
      <c r="E51" s="2" t="s">
        <v>12</v>
      </c>
      <c r="F51" s="2" t="s">
        <v>20</v>
      </c>
    </row>
    <row r="52" spans="1:6">
      <c r="A52" s="9" t="s">
        <v>4</v>
      </c>
      <c r="B52" s="7">
        <v>-0.53536985901399703</v>
      </c>
      <c r="D52" s="7">
        <v>251.87598683682478</v>
      </c>
      <c r="E52" s="2" t="s">
        <v>12</v>
      </c>
      <c r="F52" s="2" t="s">
        <v>20</v>
      </c>
    </row>
    <row r="53" spans="1:6">
      <c r="A53" s="9" t="s">
        <v>4</v>
      </c>
      <c r="B53" s="7">
        <v>-0.58980554218618397</v>
      </c>
      <c r="D53" s="7">
        <v>251.86988682879846</v>
      </c>
      <c r="E53" s="2" t="s">
        <v>12</v>
      </c>
      <c r="F53" s="2" t="s">
        <v>20</v>
      </c>
    </row>
    <row r="54" spans="1:6">
      <c r="A54" s="9" t="s">
        <v>4</v>
      </c>
      <c r="B54" s="7">
        <v>-0.35836987029694001</v>
      </c>
      <c r="D54" s="7">
        <v>251.86523155951519</v>
      </c>
      <c r="E54" s="2" t="s">
        <v>12</v>
      </c>
      <c r="F54" s="2" t="s">
        <v>20</v>
      </c>
    </row>
    <row r="55" spans="1:6">
      <c r="A55" s="9" t="s">
        <v>4</v>
      </c>
      <c r="B55" s="7">
        <v>-0.31843611566631602</v>
      </c>
      <c r="D55" s="7">
        <v>251.83826310297775</v>
      </c>
      <c r="E55" s="2" t="s">
        <v>12</v>
      </c>
      <c r="F55" s="2" t="s">
        <v>20</v>
      </c>
    </row>
    <row r="56" spans="1:6">
      <c r="A56" s="9" t="s">
        <v>4</v>
      </c>
      <c r="B56" s="7">
        <v>-0.46059905064061002</v>
      </c>
      <c r="D56" s="7">
        <v>251.83344730716749</v>
      </c>
      <c r="E56" s="2" t="s">
        <v>12</v>
      </c>
      <c r="F56" s="2" t="s">
        <v>20</v>
      </c>
    </row>
    <row r="57" spans="1:6">
      <c r="A57" s="9" t="s">
        <v>4</v>
      </c>
      <c r="B57" s="7">
        <v>-0.53437122406444404</v>
      </c>
      <c r="D57" s="7">
        <v>251.82381571554697</v>
      </c>
      <c r="E57" s="2" t="s">
        <v>12</v>
      </c>
      <c r="F57" s="2" t="s">
        <v>20</v>
      </c>
    </row>
    <row r="58" spans="1:6">
      <c r="A58" s="9" t="s">
        <v>4</v>
      </c>
      <c r="B58" s="7">
        <v>-0.58234180642614297</v>
      </c>
      <c r="D58" s="7">
        <v>251.81306043823739</v>
      </c>
      <c r="E58" s="2" t="s">
        <v>12</v>
      </c>
      <c r="F58" s="2" t="s">
        <v>20</v>
      </c>
    </row>
    <row r="59" spans="1:6">
      <c r="A59" s="9" t="s">
        <v>8</v>
      </c>
      <c r="B59" s="7">
        <v>-0.48123163976375327</v>
      </c>
      <c r="C59" s="7">
        <v>8.8419760627829552E-2</v>
      </c>
      <c r="D59" s="7">
        <v>252.00265338645417</v>
      </c>
      <c r="E59" s="2" t="s">
        <v>20</v>
      </c>
      <c r="F59" s="2" t="s">
        <v>20</v>
      </c>
    </row>
    <row r="60" spans="1:6">
      <c r="A60" s="9" t="s">
        <v>8</v>
      </c>
      <c r="B60" s="7">
        <v>-0.28275527538481066</v>
      </c>
      <c r="C60" s="7">
        <v>3.9840963136004597E-2</v>
      </c>
      <c r="D60" s="7">
        <v>251.99321912350598</v>
      </c>
      <c r="E60" s="2" t="s">
        <v>20</v>
      </c>
      <c r="F60" s="2" t="s">
        <v>20</v>
      </c>
    </row>
    <row r="61" spans="1:6">
      <c r="A61" s="9" t="s">
        <v>8</v>
      </c>
      <c r="B61" s="7">
        <v>-0.35054693595755732</v>
      </c>
      <c r="C61" s="7">
        <v>6.4634877045510297E-2</v>
      </c>
      <c r="D61" s="7">
        <v>251.97588047808765</v>
      </c>
      <c r="E61" s="2" t="s">
        <v>20</v>
      </c>
      <c r="F61" s="2" t="s">
        <v>20</v>
      </c>
    </row>
    <row r="62" spans="1:6">
      <c r="A62" s="9" t="s">
        <v>8</v>
      </c>
      <c r="B62" s="7">
        <v>-0.26248124682380564</v>
      </c>
      <c r="C62" s="7">
        <v>9.8605319190029017E-2</v>
      </c>
      <c r="D62" s="7">
        <v>251.97078087649399</v>
      </c>
      <c r="E62" s="2" t="s">
        <v>20</v>
      </c>
      <c r="F62" s="2" t="s">
        <v>20</v>
      </c>
    </row>
    <row r="63" spans="1:6">
      <c r="A63" s="9" t="s">
        <v>8</v>
      </c>
      <c r="B63" s="7">
        <v>-0.24750919588285566</v>
      </c>
      <c r="C63" s="7">
        <v>1.1089681323735818E-2</v>
      </c>
      <c r="D63" s="7">
        <v>251.96746613545818</v>
      </c>
      <c r="E63" s="2" t="s">
        <v>20</v>
      </c>
      <c r="F63" s="2" t="s">
        <v>20</v>
      </c>
    </row>
    <row r="64" spans="1:6">
      <c r="A64" s="9" t="s">
        <v>8</v>
      </c>
      <c r="B64" s="7">
        <v>-0.82906855901872711</v>
      </c>
      <c r="C64" s="7">
        <v>3.8174851143977409E-2</v>
      </c>
      <c r="D64" s="7">
        <v>251.95898804780876</v>
      </c>
      <c r="E64" s="2" t="s">
        <v>20</v>
      </c>
      <c r="F64" s="2" t="s">
        <v>20</v>
      </c>
    </row>
    <row r="65" spans="1:6">
      <c r="A65" s="9" t="s">
        <v>8</v>
      </c>
      <c r="B65" s="7">
        <v>-0.54305768733657567</v>
      </c>
      <c r="C65" s="7">
        <v>0.10071013075162372</v>
      </c>
      <c r="D65" s="7">
        <v>251.95701195219124</v>
      </c>
      <c r="E65" s="2" t="s">
        <v>20</v>
      </c>
      <c r="F65" s="2" t="s">
        <v>20</v>
      </c>
    </row>
    <row r="66" spans="1:6">
      <c r="A66" s="9" t="s">
        <v>8</v>
      </c>
      <c r="B66" s="7">
        <v>-0.27366750030377801</v>
      </c>
      <c r="C66" s="7">
        <v>7.0155946968930044E-2</v>
      </c>
      <c r="D66" s="7">
        <v>251.95165737051792</v>
      </c>
      <c r="E66" s="2" t="s">
        <v>20</v>
      </c>
      <c r="F66" s="2" t="s">
        <v>20</v>
      </c>
    </row>
    <row r="67" spans="1:6">
      <c r="A67" s="9" t="s">
        <v>8</v>
      </c>
      <c r="B67" s="7">
        <v>-0.37686951146177233</v>
      </c>
      <c r="C67" s="7">
        <v>7.0331052355872115E-2</v>
      </c>
      <c r="D67" s="7">
        <v>251.95053956834533</v>
      </c>
      <c r="E67" s="2" t="s">
        <v>20</v>
      </c>
      <c r="F67" s="2" t="s">
        <v>20</v>
      </c>
    </row>
    <row r="68" spans="1:6">
      <c r="A68" s="9" t="s">
        <v>8</v>
      </c>
      <c r="B68" s="7">
        <v>-0.64141755836241532</v>
      </c>
      <c r="C68" s="7">
        <v>8.5240257145978382E-2</v>
      </c>
      <c r="D68" s="7">
        <v>251.93246402877693</v>
      </c>
      <c r="E68" s="2" t="s">
        <v>20</v>
      </c>
      <c r="F68" s="2" t="s">
        <v>20</v>
      </c>
    </row>
    <row r="69" spans="1:6">
      <c r="A69" s="9" t="s">
        <v>8</v>
      </c>
      <c r="B69" s="7">
        <v>-0.74235491820392463</v>
      </c>
      <c r="C69" s="7">
        <v>2.3326706053214966E-2</v>
      </c>
      <c r="D69" s="7">
        <v>251.92670863309348</v>
      </c>
      <c r="E69" s="2" t="s">
        <v>20</v>
      </c>
      <c r="F69" s="2" t="s">
        <v>20</v>
      </c>
    </row>
    <row r="70" spans="1:6">
      <c r="A70" s="9" t="s">
        <v>8</v>
      </c>
      <c r="B70" s="7">
        <v>-0.30914267232352199</v>
      </c>
      <c r="C70" s="7">
        <v>4.9504494015475554E-2</v>
      </c>
      <c r="D70" s="7">
        <v>251.92320143884888</v>
      </c>
      <c r="E70" s="2" t="s">
        <v>20</v>
      </c>
      <c r="F70" s="2" t="s">
        <v>20</v>
      </c>
    </row>
    <row r="71" spans="1:6">
      <c r="A71" s="9" t="s">
        <v>8</v>
      </c>
      <c r="B71" s="7">
        <v>-0.531598011235625</v>
      </c>
      <c r="C71" s="7">
        <v>7.2757131975555667E-2</v>
      </c>
      <c r="D71" s="7">
        <v>251.91276978417261</v>
      </c>
      <c r="E71" s="2" t="s">
        <v>20</v>
      </c>
      <c r="F71" s="2" t="s">
        <v>20</v>
      </c>
    </row>
    <row r="72" spans="1:6">
      <c r="A72" s="9" t="s">
        <v>8</v>
      </c>
      <c r="B72" s="7">
        <v>-0.55908705155741278</v>
      </c>
      <c r="C72" s="7">
        <v>5.7231649802035323E-2</v>
      </c>
      <c r="D72" s="7">
        <v>251.90197841726612</v>
      </c>
      <c r="E72" s="2" t="s">
        <v>20</v>
      </c>
      <c r="F72" s="2" t="s">
        <v>20</v>
      </c>
    </row>
    <row r="73" spans="1:6">
      <c r="A73" s="9" t="s">
        <v>8</v>
      </c>
      <c r="B73" s="7">
        <v>-0.63381037435470933</v>
      </c>
      <c r="C73" s="7">
        <v>8.1936333956008953E-2</v>
      </c>
      <c r="D73" s="7">
        <v>251.84165813813223</v>
      </c>
      <c r="E73" s="2" t="s">
        <v>20</v>
      </c>
      <c r="F73" s="2" t="s">
        <v>20</v>
      </c>
    </row>
    <row r="74" spans="1:6">
      <c r="A74" s="9" t="s">
        <v>8</v>
      </c>
      <c r="B74" s="7">
        <v>-0.68232884117507331</v>
      </c>
      <c r="C74" s="7">
        <v>8.5030321856252394E-2</v>
      </c>
      <c r="D74" s="7">
        <v>251.82939870170966</v>
      </c>
      <c r="E74" s="2" t="s">
        <v>20</v>
      </c>
      <c r="F74" s="2" t="s">
        <v>20</v>
      </c>
    </row>
    <row r="75" spans="1:6">
      <c r="A75" s="9" t="s">
        <v>9</v>
      </c>
      <c r="B75" s="2">
        <v>-0.63</v>
      </c>
      <c r="C75" s="2">
        <v>0.23</v>
      </c>
      <c r="D75" s="7">
        <v>251.84144243245586</v>
      </c>
      <c r="E75" s="2" t="s">
        <v>13</v>
      </c>
      <c r="F75" s="2" t="s">
        <v>20</v>
      </c>
    </row>
    <row r="76" spans="1:6">
      <c r="A76" s="9" t="s">
        <v>9</v>
      </c>
      <c r="B76" s="2">
        <v>-0.64</v>
      </c>
      <c r="C76" s="2">
        <v>0.21</v>
      </c>
      <c r="D76" s="7">
        <v>251.85334174331771</v>
      </c>
      <c r="E76" s="2" t="s">
        <v>13</v>
      </c>
      <c r="F76" s="2" t="s">
        <v>20</v>
      </c>
    </row>
    <row r="77" spans="1:6">
      <c r="A77" s="9" t="s">
        <v>9</v>
      </c>
      <c r="B77" s="2">
        <v>-0.59</v>
      </c>
      <c r="C77" s="2">
        <v>0.15</v>
      </c>
      <c r="D77" s="7">
        <v>251.86102671491599</v>
      </c>
      <c r="E77" s="2" t="s">
        <v>13</v>
      </c>
      <c r="F77" s="2" t="s">
        <v>20</v>
      </c>
    </row>
    <row r="78" spans="1:6">
      <c r="A78" s="9" t="s">
        <v>9</v>
      </c>
      <c r="B78" s="2">
        <v>-0.47</v>
      </c>
      <c r="C78" s="2">
        <v>0.17</v>
      </c>
      <c r="D78" s="7">
        <v>251.86846378420464</v>
      </c>
      <c r="E78" s="2" t="s">
        <v>13</v>
      </c>
      <c r="F78" s="2" t="s">
        <v>20</v>
      </c>
    </row>
    <row r="79" spans="1:6">
      <c r="A79" s="9" t="s">
        <v>9</v>
      </c>
      <c r="B79" s="2">
        <v>-0.7</v>
      </c>
      <c r="C79" s="2">
        <v>0.11</v>
      </c>
      <c r="D79" s="7">
        <v>251.87391763501631</v>
      </c>
      <c r="E79" s="2" t="s">
        <v>13</v>
      </c>
      <c r="F79" s="2" t="s">
        <v>20</v>
      </c>
    </row>
    <row r="80" spans="1:6">
      <c r="A80" s="9" t="s">
        <v>9</v>
      </c>
      <c r="B80" s="2">
        <v>-0.63</v>
      </c>
      <c r="C80" s="2">
        <v>0.14000000000000001</v>
      </c>
      <c r="D80" s="7">
        <v>251.88011519275688</v>
      </c>
      <c r="E80" s="2" t="s">
        <v>13</v>
      </c>
      <c r="F80" s="2" t="s">
        <v>20</v>
      </c>
    </row>
    <row r="81" spans="1:6">
      <c r="A81" s="9" t="s">
        <v>9</v>
      </c>
      <c r="B81" s="2">
        <v>-0.77</v>
      </c>
      <c r="C81" s="2">
        <v>0.26</v>
      </c>
      <c r="D81" s="7">
        <v>251.88259421585309</v>
      </c>
      <c r="E81" s="2" t="s">
        <v>13</v>
      </c>
      <c r="F81" s="2" t="s">
        <v>20</v>
      </c>
    </row>
    <row r="82" spans="1:6">
      <c r="A82" s="9" t="s">
        <v>9</v>
      </c>
      <c r="B82" s="2">
        <v>-0.49</v>
      </c>
      <c r="C82" s="2">
        <v>0.19</v>
      </c>
      <c r="D82" s="7">
        <v>251.88879177359362</v>
      </c>
      <c r="E82" s="2" t="s">
        <v>13</v>
      </c>
      <c r="F82" s="2" t="s">
        <v>20</v>
      </c>
    </row>
    <row r="83" spans="1:6">
      <c r="A83" s="9" t="s">
        <v>9</v>
      </c>
      <c r="B83" s="2">
        <v>-0.72</v>
      </c>
      <c r="C83" s="2">
        <v>0.2</v>
      </c>
      <c r="D83" s="7">
        <v>251.89102289438023</v>
      </c>
      <c r="E83" s="2" t="s">
        <v>13</v>
      </c>
      <c r="F83" s="2" t="s">
        <v>20</v>
      </c>
    </row>
    <row r="84" spans="1:6">
      <c r="A84" s="9" t="s">
        <v>9</v>
      </c>
      <c r="B84" s="2">
        <v>-0.79</v>
      </c>
      <c r="C84" s="2">
        <v>0.12</v>
      </c>
      <c r="D84" s="7">
        <v>251.8974683544304</v>
      </c>
      <c r="E84" s="2" t="s">
        <v>13</v>
      </c>
      <c r="F84" s="2" t="s">
        <v>20</v>
      </c>
    </row>
    <row r="85" spans="1:6">
      <c r="A85" s="9" t="s">
        <v>9</v>
      </c>
      <c r="B85" s="2">
        <v>-0.7</v>
      </c>
      <c r="C85" s="2">
        <v>0.17</v>
      </c>
      <c r="D85" s="7">
        <v>251.89880702690235</v>
      </c>
      <c r="E85" s="2" t="s">
        <v>13</v>
      </c>
      <c r="F85" s="2" t="s">
        <v>20</v>
      </c>
    </row>
    <row r="86" spans="1:6">
      <c r="A86" s="9" t="s">
        <v>9</v>
      </c>
      <c r="B86" s="2">
        <v>-0.62</v>
      </c>
      <c r="C86" s="2">
        <v>0.14000000000000001</v>
      </c>
      <c r="D86" s="7">
        <v>251.90143479138436</v>
      </c>
      <c r="E86" s="2" t="s">
        <v>13</v>
      </c>
      <c r="F86" s="2" t="s">
        <v>20</v>
      </c>
    </row>
    <row r="87" spans="1:6">
      <c r="A87" s="9" t="s">
        <v>9</v>
      </c>
      <c r="B87" s="2">
        <v>-0.62</v>
      </c>
      <c r="C87" s="2">
        <v>0.14000000000000001</v>
      </c>
      <c r="D87" s="7">
        <v>251.90465752140943</v>
      </c>
      <c r="E87" s="2" t="s">
        <v>13</v>
      </c>
      <c r="F87" s="2" t="s">
        <v>20</v>
      </c>
    </row>
    <row r="88" spans="1:6">
      <c r="A88" s="9" t="s">
        <v>9</v>
      </c>
      <c r="B88" s="2">
        <v>-0.71</v>
      </c>
      <c r="C88" s="2">
        <v>0.15</v>
      </c>
      <c r="D88" s="7">
        <v>251.9098634699115</v>
      </c>
      <c r="E88" s="2" t="s">
        <v>13</v>
      </c>
      <c r="F88" s="2" t="s">
        <v>20</v>
      </c>
    </row>
    <row r="89" spans="1:6">
      <c r="A89" s="9" t="s">
        <v>9</v>
      </c>
      <c r="B89" s="2">
        <v>-0.75</v>
      </c>
      <c r="C89" s="2">
        <v>0.12</v>
      </c>
      <c r="D89" s="7">
        <v>251.91159878607886</v>
      </c>
      <c r="E89" s="2" t="s">
        <v>13</v>
      </c>
      <c r="F89" s="2" t="s">
        <v>20</v>
      </c>
    </row>
    <row r="90" spans="1:6">
      <c r="A90" s="9" t="s">
        <v>9</v>
      </c>
      <c r="B90" s="2">
        <v>-0.56999999999999995</v>
      </c>
      <c r="C90" s="2">
        <v>0.12</v>
      </c>
      <c r="D90" s="7">
        <v>251.9275636948185</v>
      </c>
      <c r="E90" s="2" t="s">
        <v>13</v>
      </c>
      <c r="F90" s="2" t="s">
        <v>20</v>
      </c>
    </row>
    <row r="91" spans="1:6">
      <c r="A91" s="9" t="s">
        <v>9</v>
      </c>
      <c r="B91" s="2">
        <v>-0.57999999999999996</v>
      </c>
      <c r="C91" s="2">
        <v>0.12</v>
      </c>
      <c r="D91" s="7">
        <v>251.92825782128543</v>
      </c>
      <c r="E91" s="2" t="s">
        <v>13</v>
      </c>
      <c r="F91" s="2" t="s">
        <v>20</v>
      </c>
    </row>
    <row r="92" spans="1:6">
      <c r="A92" s="9" t="s">
        <v>9</v>
      </c>
      <c r="B92" s="2">
        <v>-0.68</v>
      </c>
      <c r="C92" s="2">
        <v>0.21</v>
      </c>
      <c r="D92" s="7">
        <v>251.93148055131053</v>
      </c>
      <c r="E92" s="2" t="s">
        <v>13</v>
      </c>
      <c r="F92" s="2" t="s">
        <v>20</v>
      </c>
    </row>
    <row r="93" spans="1:6">
      <c r="A93" s="9" t="s">
        <v>9</v>
      </c>
      <c r="B93" s="2">
        <v>-0.66</v>
      </c>
      <c r="C93" s="2">
        <v>0.17</v>
      </c>
      <c r="D93" s="7">
        <v>251.93306712609211</v>
      </c>
      <c r="E93" s="2" t="s">
        <v>13</v>
      </c>
      <c r="F93" s="2" t="s">
        <v>20</v>
      </c>
    </row>
    <row r="94" spans="1:6">
      <c r="A94" s="9" t="s">
        <v>9</v>
      </c>
      <c r="B94" s="2">
        <v>-0.64</v>
      </c>
      <c r="C94" s="2">
        <v>0.13</v>
      </c>
      <c r="D94" s="7">
        <v>251.93554614918833</v>
      </c>
      <c r="E94" s="2" t="s">
        <v>13</v>
      </c>
      <c r="F94" s="2" t="s">
        <v>20</v>
      </c>
    </row>
    <row r="95" spans="1:6">
      <c r="A95" s="9" t="s">
        <v>9</v>
      </c>
      <c r="B95" s="2">
        <v>-0.73</v>
      </c>
      <c r="C95" s="2">
        <v>0.21</v>
      </c>
      <c r="D95" s="7">
        <v>251.93733104581759</v>
      </c>
      <c r="E95" s="2" t="s">
        <v>13</v>
      </c>
      <c r="F95" s="2" t="s">
        <v>20</v>
      </c>
    </row>
    <row r="96" spans="1:6">
      <c r="A96" s="9" t="s">
        <v>9</v>
      </c>
      <c r="B96" s="2">
        <v>-0.64</v>
      </c>
      <c r="C96" s="2">
        <v>0.13</v>
      </c>
      <c r="D96" s="7">
        <v>251.93832265505608</v>
      </c>
      <c r="E96" s="2" t="s">
        <v>13</v>
      </c>
      <c r="F96" s="2" t="s">
        <v>20</v>
      </c>
    </row>
    <row r="97" spans="1:6">
      <c r="A97" s="9" t="s">
        <v>9</v>
      </c>
      <c r="B97" s="2">
        <v>-0.78</v>
      </c>
      <c r="C97" s="2">
        <v>0.22</v>
      </c>
      <c r="D97" s="7">
        <v>251.93911594244688</v>
      </c>
      <c r="E97" s="2" t="s">
        <v>13</v>
      </c>
      <c r="F97" s="2" t="s">
        <v>20</v>
      </c>
    </row>
    <row r="98" spans="1:6">
      <c r="A98" s="9" t="s">
        <v>9</v>
      </c>
      <c r="B98" s="2">
        <v>-0.48</v>
      </c>
      <c r="C98" s="2">
        <v>0.17</v>
      </c>
      <c r="D98" s="7">
        <v>251.93956216660419</v>
      </c>
      <c r="E98" s="2" t="s">
        <v>13</v>
      </c>
      <c r="F98" s="2" t="s">
        <v>20</v>
      </c>
    </row>
    <row r="99" spans="1:6">
      <c r="A99" s="9" t="s">
        <v>9</v>
      </c>
      <c r="B99" s="2">
        <v>-0.77</v>
      </c>
      <c r="C99" s="2">
        <v>0.13</v>
      </c>
      <c r="D99" s="7">
        <v>251.93979023672904</v>
      </c>
      <c r="E99" s="2" t="s">
        <v>13</v>
      </c>
      <c r="F99" s="2" t="s">
        <v>20</v>
      </c>
    </row>
    <row r="100" spans="1:6">
      <c r="A100" s="9" t="s">
        <v>9</v>
      </c>
      <c r="B100" s="2">
        <v>-0.46</v>
      </c>
      <c r="C100" s="2">
        <v>0.09</v>
      </c>
      <c r="D100" s="7">
        <v>251.94035545399498</v>
      </c>
      <c r="E100" s="2" t="s">
        <v>13</v>
      </c>
      <c r="F100" s="2" t="s">
        <v>20</v>
      </c>
    </row>
    <row r="101" spans="1:6">
      <c r="A101" s="9" t="s">
        <v>9</v>
      </c>
      <c r="B101" s="2">
        <v>-0.64</v>
      </c>
      <c r="C101" s="2">
        <v>0.08</v>
      </c>
      <c r="D101" s="7">
        <v>251.941</v>
      </c>
      <c r="E101" s="2" t="s">
        <v>13</v>
      </c>
      <c r="F101" s="2" t="s">
        <v>20</v>
      </c>
    </row>
    <row r="102" spans="1:6">
      <c r="A102" s="9" t="s">
        <v>9</v>
      </c>
      <c r="B102" s="2">
        <v>0.15</v>
      </c>
      <c r="C102" s="2">
        <v>0.06</v>
      </c>
      <c r="D102" s="7">
        <v>251.94456979325855</v>
      </c>
      <c r="E102" s="2" t="s">
        <v>13</v>
      </c>
      <c r="F102" s="2" t="s">
        <v>20</v>
      </c>
    </row>
    <row r="103" spans="1:6">
      <c r="A103" s="9" t="s">
        <v>9</v>
      </c>
      <c r="B103" s="2">
        <v>-0.24</v>
      </c>
      <c r="C103" s="2">
        <v>0.12</v>
      </c>
      <c r="D103" s="7">
        <v>251.94699923589286</v>
      </c>
      <c r="E103" s="2" t="s">
        <v>13</v>
      </c>
      <c r="F103" s="2" t="s">
        <v>20</v>
      </c>
    </row>
    <row r="104" spans="1:6">
      <c r="A104" s="9" t="s">
        <v>9</v>
      </c>
      <c r="B104" s="2">
        <v>-0.57999999999999996</v>
      </c>
      <c r="C104" s="2">
        <v>0.03</v>
      </c>
      <c r="D104" s="7">
        <v>251.95027154637987</v>
      </c>
      <c r="E104" s="2" t="s">
        <v>13</v>
      </c>
      <c r="F104" s="2" t="s">
        <v>20</v>
      </c>
    </row>
    <row r="105" spans="1:6">
      <c r="A105" s="9" t="s">
        <v>9</v>
      </c>
      <c r="B105" s="2">
        <v>-0.76</v>
      </c>
      <c r="C105" s="2">
        <v>0.25</v>
      </c>
      <c r="D105" s="7">
        <v>251.95225476485683</v>
      </c>
      <c r="E105" s="2" t="s">
        <v>13</v>
      </c>
      <c r="F105" s="2" t="s">
        <v>20</v>
      </c>
    </row>
    <row r="106" spans="1:6">
      <c r="A106" s="9" t="s">
        <v>9</v>
      </c>
      <c r="B106" s="2">
        <v>-0.36</v>
      </c>
      <c r="C106" s="2">
        <v>0.19</v>
      </c>
      <c r="D106" s="7">
        <v>251.9564691041204</v>
      </c>
      <c r="E106" s="2" t="s">
        <v>13</v>
      </c>
      <c r="F106" s="2" t="s">
        <v>20</v>
      </c>
    </row>
    <row r="107" spans="1:6">
      <c r="A107" s="9" t="s">
        <v>9</v>
      </c>
      <c r="B107" s="2">
        <v>-0.48</v>
      </c>
      <c r="C107" s="2">
        <v>0.17</v>
      </c>
      <c r="D107" s="7">
        <v>251.96737680574378</v>
      </c>
      <c r="E107" s="2" t="s">
        <v>13</v>
      </c>
      <c r="F107" s="2" t="s">
        <v>20</v>
      </c>
    </row>
    <row r="108" spans="1:6">
      <c r="A108" s="9" t="s">
        <v>9</v>
      </c>
      <c r="B108" s="2">
        <v>-0.04</v>
      </c>
      <c r="C108" s="2">
        <v>0.13</v>
      </c>
      <c r="D108" s="7">
        <v>251.97332646117471</v>
      </c>
      <c r="E108" s="2" t="s">
        <v>13</v>
      </c>
      <c r="F108" s="2" t="s">
        <v>20</v>
      </c>
    </row>
    <row r="109" spans="1:6">
      <c r="A109" s="9" t="s">
        <v>9</v>
      </c>
      <c r="B109" s="2">
        <v>-0.45</v>
      </c>
      <c r="C109" s="2">
        <v>0.18</v>
      </c>
      <c r="D109" s="7">
        <v>251.97729289812864</v>
      </c>
      <c r="E109" s="2" t="s">
        <v>13</v>
      </c>
      <c r="F109" s="2" t="s">
        <v>20</v>
      </c>
    </row>
    <row r="110" spans="1:6">
      <c r="A110" s="9" t="s">
        <v>9</v>
      </c>
      <c r="B110" s="2">
        <v>-0.39</v>
      </c>
      <c r="C110" s="2">
        <v>0.19</v>
      </c>
      <c r="D110" s="7">
        <v>251.9792265361437</v>
      </c>
      <c r="E110" s="2" t="s">
        <v>13</v>
      </c>
      <c r="F110" s="2" t="s">
        <v>20</v>
      </c>
    </row>
    <row r="111" spans="1:6">
      <c r="A111" s="9" t="s">
        <v>9</v>
      </c>
      <c r="B111" s="2">
        <v>-0.3</v>
      </c>
      <c r="C111" s="2">
        <v>0.11</v>
      </c>
      <c r="D111" s="7">
        <v>251.98120975462066</v>
      </c>
      <c r="E111" s="2" t="s">
        <v>13</v>
      </c>
      <c r="F111" s="2" t="s">
        <v>20</v>
      </c>
    </row>
    <row r="112" spans="1:6">
      <c r="A112" s="9" t="s">
        <v>10</v>
      </c>
      <c r="B112" s="7">
        <v>-0.32223944799999998</v>
      </c>
      <c r="C112" s="2">
        <v>7.0000000000000007E-2</v>
      </c>
      <c r="D112" s="7">
        <v>251.9582278</v>
      </c>
      <c r="E112" s="2" t="s">
        <v>14</v>
      </c>
      <c r="F112" s="2" t="s">
        <v>20</v>
      </c>
    </row>
    <row r="113" spans="1:6">
      <c r="A113" s="9" t="s">
        <v>10</v>
      </c>
      <c r="B113" s="7">
        <v>-0.41327528499999999</v>
      </c>
      <c r="C113" s="2">
        <v>7.0000000000000007E-2</v>
      </c>
      <c r="D113" s="7">
        <v>251.94607590000001</v>
      </c>
      <c r="E113" s="2" t="s">
        <v>14</v>
      </c>
      <c r="F113" s="2" t="s">
        <v>20</v>
      </c>
    </row>
    <row r="114" spans="1:6">
      <c r="A114" s="9" t="s">
        <v>10</v>
      </c>
      <c r="B114" s="7">
        <v>-0.59270455899999996</v>
      </c>
      <c r="C114" s="2">
        <v>7.0000000000000007E-2</v>
      </c>
      <c r="D114" s="7">
        <v>251.94</v>
      </c>
      <c r="E114" s="2" t="s">
        <v>14</v>
      </c>
      <c r="F114" s="2" t="s">
        <v>20</v>
      </c>
    </row>
    <row r="115" spans="1:6">
      <c r="A115" s="9" t="s">
        <v>10</v>
      </c>
      <c r="B115" s="7">
        <v>-0.64634991399999997</v>
      </c>
      <c r="C115" s="2">
        <v>7.0000000000000007E-2</v>
      </c>
      <c r="D115" s="7">
        <v>251.92177219999999</v>
      </c>
      <c r="E115" s="2" t="s">
        <v>14</v>
      </c>
      <c r="F115" s="2" t="s">
        <v>20</v>
      </c>
    </row>
    <row r="116" spans="1:6">
      <c r="A116" s="9" t="s">
        <v>10</v>
      </c>
      <c r="B116" s="7">
        <v>-0.75981776000000001</v>
      </c>
      <c r="C116" s="2">
        <v>7.0000000000000007E-2</v>
      </c>
      <c r="D116" s="7">
        <v>251.89746840000001</v>
      </c>
      <c r="E116" s="2" t="s">
        <v>14</v>
      </c>
      <c r="F116" s="2" t="s">
        <v>20</v>
      </c>
    </row>
    <row r="117" spans="1:6">
      <c r="A117" s="9" t="s">
        <v>10</v>
      </c>
      <c r="B117" s="7">
        <v>-0.76738442200000001</v>
      </c>
      <c r="C117" s="2">
        <v>7.0000000000000007E-2</v>
      </c>
      <c r="D117" s="7">
        <v>251.8808976</v>
      </c>
      <c r="E117" s="2" t="s">
        <v>14</v>
      </c>
      <c r="F117" s="2" t="s">
        <v>20</v>
      </c>
    </row>
    <row r="118" spans="1:6">
      <c r="A118" s="9" t="s">
        <v>10</v>
      </c>
      <c r="B118" s="7">
        <v>-0.68544510999999997</v>
      </c>
      <c r="C118" s="2">
        <v>7.0000000000000007E-2</v>
      </c>
      <c r="D118" s="7">
        <v>251.8228996</v>
      </c>
      <c r="E118" s="2" t="s">
        <v>14</v>
      </c>
      <c r="F118" s="2" t="s">
        <v>20</v>
      </c>
    </row>
    <row r="119" spans="1:6">
      <c r="A119" s="9" t="s">
        <v>10</v>
      </c>
      <c r="B119" s="7">
        <v>-0.67639634400000004</v>
      </c>
      <c r="C119" s="2">
        <v>7.0000000000000007E-2</v>
      </c>
      <c r="D119" s="7">
        <v>251.80632869999999</v>
      </c>
      <c r="E119" s="2" t="s">
        <v>14</v>
      </c>
      <c r="F119" s="2" t="s">
        <v>20</v>
      </c>
    </row>
    <row r="120" spans="1:6">
      <c r="A120" s="9" t="s">
        <v>10</v>
      </c>
      <c r="B120" s="7">
        <v>-0.62971814599999998</v>
      </c>
      <c r="C120" s="2">
        <v>7.0000000000000007E-2</v>
      </c>
      <c r="D120" s="7">
        <v>251.78975790000001</v>
      </c>
      <c r="E120" s="2" t="s">
        <v>14</v>
      </c>
      <c r="F120" s="2" t="s">
        <v>20</v>
      </c>
    </row>
    <row r="121" spans="1:6">
      <c r="A121" s="9" t="s">
        <v>10</v>
      </c>
      <c r="B121" s="7">
        <v>-0.49532889400000002</v>
      </c>
      <c r="C121" s="2">
        <v>7.0000000000000007E-2</v>
      </c>
      <c r="D121" s="7">
        <v>251.7649016</v>
      </c>
      <c r="E121" s="2" t="s">
        <v>14</v>
      </c>
      <c r="F121" s="2" t="s">
        <v>20</v>
      </c>
    </row>
    <row r="122" spans="1:6">
      <c r="A122" s="9" t="s">
        <v>10</v>
      </c>
      <c r="B122" s="7">
        <v>-0.46494770099999999</v>
      </c>
      <c r="C122" s="2">
        <v>7.0000000000000007E-2</v>
      </c>
      <c r="D122" s="7">
        <v>251.72347450000001</v>
      </c>
      <c r="E122" s="2" t="s">
        <v>14</v>
      </c>
      <c r="F122" s="2" t="s">
        <v>20</v>
      </c>
    </row>
    <row r="123" spans="1:6">
      <c r="A123" s="9" t="s">
        <v>10</v>
      </c>
      <c r="B123" s="7">
        <v>-0.41155267800000001</v>
      </c>
      <c r="C123" s="2">
        <v>7.0000000000000007E-2</v>
      </c>
      <c r="D123" s="7">
        <v>251.7069036</v>
      </c>
      <c r="E123" s="2" t="s">
        <v>14</v>
      </c>
      <c r="F123" s="2" t="s">
        <v>20</v>
      </c>
    </row>
    <row r="124" spans="1:6">
      <c r="A124" s="9" t="s">
        <v>10</v>
      </c>
      <c r="B124" s="7">
        <v>-0.56108638799999999</v>
      </c>
      <c r="C124" s="2">
        <v>7.0000000000000007E-2</v>
      </c>
      <c r="D124" s="7">
        <v>251.68204739999999</v>
      </c>
      <c r="E124" s="2" t="s">
        <v>14</v>
      </c>
      <c r="F124" s="2" t="s">
        <v>20</v>
      </c>
    </row>
    <row r="125" spans="1:6">
      <c r="A125" s="9" t="s">
        <v>10</v>
      </c>
      <c r="B125" s="7">
        <v>-0.52124865280177302</v>
      </c>
      <c r="C125" s="2">
        <v>7.0000000000000007E-2</v>
      </c>
      <c r="D125" s="7">
        <v>251.65719110000001</v>
      </c>
      <c r="E125" s="2" t="s">
        <v>14</v>
      </c>
      <c r="F125" s="2" t="s">
        <v>20</v>
      </c>
    </row>
    <row r="126" spans="1:6">
      <c r="A126" s="9" t="s">
        <v>10</v>
      </c>
      <c r="B126" s="7">
        <v>-0.41167469699999998</v>
      </c>
      <c r="C126" s="2">
        <v>7.0000000000000007E-2</v>
      </c>
      <c r="D126" s="7">
        <v>251.6406202</v>
      </c>
      <c r="E126" s="2" t="s">
        <v>14</v>
      </c>
      <c r="F126" s="2" t="s">
        <v>20</v>
      </c>
    </row>
    <row r="127" spans="1:6">
      <c r="A127" s="9" t="s">
        <v>11</v>
      </c>
      <c r="B127" s="2">
        <v>7.4999999999999997E-2</v>
      </c>
      <c r="C127" s="2">
        <v>4.2000000000000003E-2</v>
      </c>
      <c r="D127" s="7">
        <v>251.93645423166714</v>
      </c>
      <c r="E127" s="2" t="s">
        <v>15</v>
      </c>
      <c r="F127" s="2" t="s">
        <v>20</v>
      </c>
    </row>
    <row r="128" spans="1:6">
      <c r="A128" s="9" t="s">
        <v>11</v>
      </c>
      <c r="B128" s="2">
        <v>7.0999999999999994E-2</v>
      </c>
      <c r="C128" s="2">
        <v>3.7999999999999999E-2</v>
      </c>
      <c r="D128" s="7">
        <v>251.9038912601321</v>
      </c>
      <c r="E128" s="2" t="s">
        <v>15</v>
      </c>
      <c r="F128" s="2" t="s">
        <v>20</v>
      </c>
    </row>
    <row r="129" spans="1:6">
      <c r="A129" s="9" t="s">
        <v>11</v>
      </c>
      <c r="B129" s="2">
        <v>5.7000000000000002E-2</v>
      </c>
      <c r="C129" s="2">
        <v>0.02</v>
      </c>
      <c r="D129" s="7">
        <v>251.89887282455138</v>
      </c>
      <c r="E129" s="2" t="s">
        <v>15</v>
      </c>
      <c r="F129" s="2" t="s">
        <v>20</v>
      </c>
    </row>
    <row r="130" spans="1:6">
      <c r="A130" s="9" t="s">
        <v>11</v>
      </c>
      <c r="B130" s="2">
        <v>0.36199999999999999</v>
      </c>
      <c r="C130" s="2">
        <v>2.9000000000000001E-2</v>
      </c>
      <c r="D130" s="7">
        <v>251.85936905022393</v>
      </c>
      <c r="E130" s="2" t="s">
        <v>15</v>
      </c>
      <c r="F130" s="2" t="s">
        <v>20</v>
      </c>
    </row>
    <row r="131" spans="1:6">
      <c r="A131" s="9" t="s">
        <v>11</v>
      </c>
      <c r="B131" s="2">
        <v>0.372</v>
      </c>
      <c r="C131" s="2">
        <v>1.2999999999999999E-2</v>
      </c>
      <c r="D131" s="7">
        <v>251.85936905022393</v>
      </c>
      <c r="E131" s="2" t="s">
        <v>15</v>
      </c>
      <c r="F131" s="2" t="s">
        <v>20</v>
      </c>
    </row>
    <row r="132" spans="1:6">
      <c r="A132" s="9" t="s">
        <v>11</v>
      </c>
      <c r="B132" s="2">
        <v>-0.60099999999999998</v>
      </c>
      <c r="C132" s="2">
        <v>3.9E-2</v>
      </c>
      <c r="D132" s="7">
        <v>251.81854151477467</v>
      </c>
      <c r="E132" s="2" t="s">
        <v>15</v>
      </c>
      <c r="F132" s="2" t="s">
        <v>20</v>
      </c>
    </row>
    <row r="133" spans="1:6">
      <c r="A133" s="9" t="s">
        <v>11</v>
      </c>
      <c r="B133" s="2">
        <v>-0.313</v>
      </c>
      <c r="C133" s="2">
        <v>3.5999999999999997E-2</v>
      </c>
      <c r="D133" s="7">
        <v>251.81270233636371</v>
      </c>
      <c r="E133" s="2" t="s">
        <v>15</v>
      </c>
      <c r="F133" s="2" t="s">
        <v>20</v>
      </c>
    </row>
    <row r="134" spans="1:6">
      <c r="A134" s="9" t="s">
        <v>11</v>
      </c>
      <c r="B134" s="2">
        <v>-0.318</v>
      </c>
      <c r="C134" s="2">
        <v>5.6000000000000001E-2</v>
      </c>
      <c r="D134" s="7">
        <v>251.80880955075642</v>
      </c>
      <c r="E134" s="2" t="s">
        <v>15</v>
      </c>
      <c r="F134" s="2" t="s">
        <v>20</v>
      </c>
    </row>
    <row r="135" spans="1:6">
      <c r="A135" s="9" t="s">
        <v>11</v>
      </c>
      <c r="B135" s="2">
        <v>0.54600000000000004</v>
      </c>
      <c r="C135" s="2">
        <v>6.7000000000000004E-2</v>
      </c>
      <c r="D135" s="7">
        <v>251.79518480113092</v>
      </c>
      <c r="E135" s="2" t="s">
        <v>15</v>
      </c>
      <c r="F135" s="2" t="s">
        <v>20</v>
      </c>
    </row>
    <row r="136" spans="1:6">
      <c r="A136" s="9" t="s">
        <v>11</v>
      </c>
      <c r="B136" s="2">
        <v>0.505</v>
      </c>
      <c r="C136" s="2">
        <v>4.1000000000000002E-2</v>
      </c>
      <c r="D136" s="7">
        <v>251.79518480113092</v>
      </c>
      <c r="E136" s="2" t="s">
        <v>15</v>
      </c>
      <c r="F136" s="2" t="s">
        <v>20</v>
      </c>
    </row>
    <row r="137" spans="1:6">
      <c r="A137" s="9" t="s">
        <v>63</v>
      </c>
      <c r="B137" s="2">
        <v>0.05</v>
      </c>
      <c r="C137" s="7">
        <v>0.17299999999999999</v>
      </c>
      <c r="D137" s="7">
        <v>251.97829868080055</v>
      </c>
      <c r="E137" s="2" t="s">
        <v>16</v>
      </c>
      <c r="F137" s="2" t="s">
        <v>20</v>
      </c>
    </row>
    <row r="138" spans="1:6">
      <c r="A138" s="9" t="s">
        <v>63</v>
      </c>
      <c r="B138" s="2">
        <v>-0.104</v>
      </c>
      <c r="C138" s="7">
        <v>0.109</v>
      </c>
      <c r="D138" s="7">
        <v>251.94333079152051</v>
      </c>
      <c r="E138" s="2" t="s">
        <v>16</v>
      </c>
      <c r="F138" s="2" t="s">
        <v>20</v>
      </c>
    </row>
    <row r="139" spans="1:6">
      <c r="A139" s="9" t="s">
        <v>63</v>
      </c>
      <c r="B139" s="2">
        <v>-0.156</v>
      </c>
      <c r="C139" s="7">
        <v>9.5000000000000001E-2</v>
      </c>
      <c r="D139" s="7">
        <v>251.94</v>
      </c>
      <c r="E139" s="2" t="s">
        <v>16</v>
      </c>
      <c r="F139" s="2" t="s">
        <v>20</v>
      </c>
    </row>
    <row r="140" spans="1:6">
      <c r="A140" s="9" t="s">
        <v>63</v>
      </c>
      <c r="B140" s="2">
        <v>-0.55100000000000005</v>
      </c>
      <c r="C140" s="7">
        <v>0.17</v>
      </c>
      <c r="D140" s="7">
        <v>251.93410706115603</v>
      </c>
      <c r="E140" s="2" t="s">
        <v>16</v>
      </c>
      <c r="F140" s="2" t="s">
        <v>20</v>
      </c>
    </row>
    <row r="141" spans="1:6">
      <c r="A141" s="9" t="s">
        <v>63</v>
      </c>
      <c r="B141" s="2">
        <v>-0.77800000000000002</v>
      </c>
      <c r="C141" s="7">
        <v>2.3E-2</v>
      </c>
      <c r="D141" s="7">
        <v>251.8974683544304</v>
      </c>
      <c r="E141" s="2" t="s">
        <v>16</v>
      </c>
      <c r="F141" s="2" t="s">
        <v>20</v>
      </c>
    </row>
    <row r="142" spans="1:6">
      <c r="A142" s="9" t="s">
        <v>63</v>
      </c>
      <c r="C142" s="7"/>
      <c r="D142" s="7">
        <v>251.81957907579692</v>
      </c>
      <c r="E142" s="2" t="s">
        <v>16</v>
      </c>
      <c r="F142" s="2" t="s">
        <v>20</v>
      </c>
    </row>
    <row r="143" spans="1:6">
      <c r="A143" s="9" t="s">
        <v>63</v>
      </c>
      <c r="B143" s="2">
        <v>-0.72599999999999998</v>
      </c>
      <c r="C143" s="7">
        <v>5.6000000000000001E-2</v>
      </c>
      <c r="D143" s="7">
        <v>251.41739884393064</v>
      </c>
      <c r="E143" s="2" t="s">
        <v>16</v>
      </c>
      <c r="F143" s="2" t="s">
        <v>20</v>
      </c>
    </row>
    <row r="144" spans="1:6">
      <c r="A144" s="9" t="s">
        <v>63</v>
      </c>
      <c r="B144" s="2">
        <v>-0.58699999999999997</v>
      </c>
      <c r="C144" s="7">
        <v>0.108</v>
      </c>
      <c r="D144" s="7">
        <v>251.71837425651987</v>
      </c>
      <c r="E144" s="2" t="s">
        <v>16</v>
      </c>
      <c r="F144" s="2" t="s">
        <v>20</v>
      </c>
    </row>
    <row r="145" spans="1:6">
      <c r="A145" s="9" t="s">
        <v>63</v>
      </c>
      <c r="B145" s="2">
        <v>-0.50600000000000001</v>
      </c>
      <c r="C145" s="7">
        <v>0.107</v>
      </c>
      <c r="D145" s="7">
        <v>251.9510172</v>
      </c>
      <c r="E145" s="2" t="s">
        <v>16</v>
      </c>
      <c r="F145" s="2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79B22-2009-447F-A687-A0BA90EB938F}">
  <dimension ref="A1:E50"/>
  <sheetViews>
    <sheetView zoomScaleNormal="100" workbookViewId="0">
      <selection activeCell="P27" sqref="P27"/>
    </sheetView>
  </sheetViews>
  <sheetFormatPr defaultRowHeight="14.4"/>
  <cols>
    <col min="1" max="1" width="25.5546875" style="5" bestFit="1" customWidth="1"/>
    <col min="2" max="2" width="9.5546875" style="2" bestFit="1" customWidth="1"/>
    <col min="3" max="3" width="8.88671875" style="2"/>
    <col min="4" max="4" width="22.77734375" style="2" customWidth="1"/>
    <col min="5" max="5" width="8.88671875" style="5"/>
  </cols>
  <sheetData>
    <row r="1" spans="1:4">
      <c r="A1" s="11" t="s">
        <v>54</v>
      </c>
      <c r="B1" s="3" t="s">
        <v>0</v>
      </c>
      <c r="C1" s="3" t="s">
        <v>66</v>
      </c>
      <c r="D1" s="3" t="s">
        <v>68</v>
      </c>
    </row>
    <row r="2" spans="1:4">
      <c r="A2" t="s">
        <v>73</v>
      </c>
      <c r="B2" s="8">
        <v>251.94866999999999</v>
      </c>
      <c r="C2" s="7">
        <v>14.07558</v>
      </c>
      <c r="D2" s="2" t="s">
        <v>67</v>
      </c>
    </row>
    <row r="3" spans="1:4">
      <c r="A3" t="s">
        <v>73</v>
      </c>
      <c r="B3" s="8">
        <v>251.94866999999999</v>
      </c>
      <c r="C3" s="7">
        <v>13.72986</v>
      </c>
      <c r="D3" s="2" t="s">
        <v>67</v>
      </c>
    </row>
    <row r="4" spans="1:4">
      <c r="A4" t="s">
        <v>73</v>
      </c>
      <c r="B4" s="8">
        <v>251.94866999999999</v>
      </c>
      <c r="C4" s="7">
        <v>13.74361</v>
      </c>
      <c r="D4" s="2" t="s">
        <v>67</v>
      </c>
    </row>
    <row r="5" spans="1:4">
      <c r="A5" t="s">
        <v>73</v>
      </c>
      <c r="B5" s="8">
        <v>251.94857999999999</v>
      </c>
      <c r="C5" s="7">
        <v>14.176310000000001</v>
      </c>
      <c r="D5" s="2" t="s">
        <v>67</v>
      </c>
    </row>
    <row r="6" spans="1:4">
      <c r="A6" t="s">
        <v>73</v>
      </c>
      <c r="B6" s="8">
        <v>251.94857999999999</v>
      </c>
      <c r="C6" s="7">
        <v>14.31115</v>
      </c>
      <c r="D6" s="2" t="s">
        <v>67</v>
      </c>
    </row>
    <row r="7" spans="1:4">
      <c r="A7" t="s">
        <v>73</v>
      </c>
      <c r="B7" s="8">
        <v>251.94857999999999</v>
      </c>
      <c r="C7" s="7">
        <v>13.631830000000001</v>
      </c>
      <c r="D7" s="2" t="s">
        <v>67</v>
      </c>
    </row>
    <row r="8" spans="1:4">
      <c r="A8" t="s">
        <v>73</v>
      </c>
      <c r="B8" s="8">
        <v>251.94766999999999</v>
      </c>
      <c r="C8" s="7">
        <v>13.295730000000001</v>
      </c>
      <c r="D8" s="2" t="s">
        <v>67</v>
      </c>
    </row>
    <row r="9" spans="1:4">
      <c r="A9" t="s">
        <v>73</v>
      </c>
      <c r="B9" s="8">
        <v>251.94766999999999</v>
      </c>
      <c r="C9" s="7">
        <v>13.488350000000001</v>
      </c>
      <c r="D9" s="2" t="s">
        <v>67</v>
      </c>
    </row>
    <row r="10" spans="1:4">
      <c r="A10" t="s">
        <v>73</v>
      </c>
      <c r="B10" s="8">
        <v>251.94766999999999</v>
      </c>
      <c r="C10" s="7">
        <v>13.48029</v>
      </c>
      <c r="D10" s="2" t="s">
        <v>67</v>
      </c>
    </row>
    <row r="11" spans="1:4">
      <c r="A11" t="s">
        <v>74</v>
      </c>
      <c r="B11" s="8">
        <v>251.94225</v>
      </c>
      <c r="C11" s="7">
        <v>14.05228</v>
      </c>
      <c r="D11" s="2" t="s">
        <v>67</v>
      </c>
    </row>
    <row r="12" spans="1:4">
      <c r="A12" t="s">
        <v>74</v>
      </c>
      <c r="B12" s="8">
        <v>251.94225</v>
      </c>
      <c r="C12" s="7">
        <v>14.08647</v>
      </c>
      <c r="D12" s="2" t="s">
        <v>67</v>
      </c>
    </row>
    <row r="13" spans="1:4">
      <c r="A13" t="s">
        <v>74</v>
      </c>
      <c r="B13" s="8">
        <v>251.94225</v>
      </c>
      <c r="C13" s="7">
        <v>14.37772</v>
      </c>
      <c r="D13" s="2" t="s">
        <v>67</v>
      </c>
    </row>
    <row r="14" spans="1:4">
      <c r="A14" t="s">
        <v>73</v>
      </c>
      <c r="B14" s="8">
        <v>251.94166999999999</v>
      </c>
      <c r="C14" s="7">
        <v>13.98598</v>
      </c>
      <c r="D14" s="2" t="s">
        <v>67</v>
      </c>
    </row>
    <row r="15" spans="1:4">
      <c r="A15" t="s">
        <v>73</v>
      </c>
      <c r="B15" s="8">
        <v>251.94166999999999</v>
      </c>
      <c r="C15" s="7">
        <v>13.357699999999999</v>
      </c>
      <c r="D15" s="2" t="s">
        <v>67</v>
      </c>
    </row>
    <row r="16" spans="1:4">
      <c r="A16" t="s">
        <v>73</v>
      </c>
      <c r="B16" s="8">
        <v>251.94166999999999</v>
      </c>
      <c r="C16" s="7">
        <v>13.546559999999999</v>
      </c>
      <c r="D16" s="2" t="s">
        <v>67</v>
      </c>
    </row>
    <row r="17" spans="1:4">
      <c r="A17" t="s">
        <v>73</v>
      </c>
      <c r="B17" s="8">
        <v>251.94166999999999</v>
      </c>
      <c r="C17" s="7">
        <v>13.546559999999999</v>
      </c>
      <c r="D17" s="2" t="s">
        <v>67</v>
      </c>
    </row>
    <row r="18" spans="1:4">
      <c r="A18" t="s">
        <v>74</v>
      </c>
      <c r="B18" s="8">
        <v>251.94157999999999</v>
      </c>
      <c r="C18" s="7">
        <v>13.38655</v>
      </c>
      <c r="D18" s="2" t="s">
        <v>67</v>
      </c>
    </row>
    <row r="19" spans="1:4">
      <c r="A19" t="s">
        <v>74</v>
      </c>
      <c r="B19" s="8">
        <v>251.94157999999999</v>
      </c>
      <c r="C19" s="7">
        <v>13.269030000000001</v>
      </c>
      <c r="D19" s="2" t="s">
        <v>67</v>
      </c>
    </row>
    <row r="20" spans="1:4">
      <c r="A20" t="s">
        <v>74</v>
      </c>
      <c r="B20" s="8">
        <v>251.94157999999999</v>
      </c>
      <c r="C20" s="7">
        <v>14.32648</v>
      </c>
      <c r="D20" s="2" t="s">
        <v>67</v>
      </c>
    </row>
    <row r="21" spans="1:4">
      <c r="A21" t="s">
        <v>74</v>
      </c>
      <c r="B21" s="8">
        <v>251.94157999999999</v>
      </c>
      <c r="C21" s="7">
        <v>13.83867</v>
      </c>
      <c r="D21" s="2" t="s">
        <v>67</v>
      </c>
    </row>
    <row r="22" spans="1:4">
      <c r="A22" t="s">
        <v>74</v>
      </c>
      <c r="B22" s="8">
        <v>251.941</v>
      </c>
      <c r="C22" s="7">
        <v>13.83896</v>
      </c>
      <c r="D22" s="2" t="s">
        <v>67</v>
      </c>
    </row>
    <row r="23" spans="1:4">
      <c r="A23" t="s">
        <v>74</v>
      </c>
      <c r="B23" s="8">
        <v>251.941</v>
      </c>
      <c r="C23" s="7">
        <v>13.83867</v>
      </c>
      <c r="D23" s="2" t="s">
        <v>67</v>
      </c>
    </row>
    <row r="24" spans="1:4">
      <c r="A24" t="s">
        <v>74</v>
      </c>
      <c r="B24" s="8">
        <v>251.941</v>
      </c>
      <c r="C24" s="7">
        <v>14.03285</v>
      </c>
      <c r="D24" s="2" t="s">
        <v>67</v>
      </c>
    </row>
    <row r="25" spans="1:4">
      <c r="A25" t="s">
        <v>74</v>
      </c>
      <c r="B25" s="8">
        <v>251.941</v>
      </c>
      <c r="C25" s="7">
        <v>13.83896</v>
      </c>
      <c r="D25" s="2" t="s">
        <v>67</v>
      </c>
    </row>
    <row r="26" spans="1:4">
      <c r="A26" t="s">
        <v>73</v>
      </c>
      <c r="B26" s="8">
        <v>251.94083000000001</v>
      </c>
      <c r="C26" s="7">
        <v>13.77159</v>
      </c>
      <c r="D26" s="2" t="s">
        <v>67</v>
      </c>
    </row>
    <row r="27" spans="1:4">
      <c r="A27" t="s">
        <v>74</v>
      </c>
      <c r="B27" s="8">
        <v>251.94058000000001</v>
      </c>
      <c r="C27" s="7">
        <v>14.03285</v>
      </c>
      <c r="D27" s="2" t="s">
        <v>67</v>
      </c>
    </row>
    <row r="28" spans="1:4">
      <c r="A28" t="s">
        <v>74</v>
      </c>
      <c r="B28" s="8">
        <v>251.94058000000001</v>
      </c>
      <c r="C28" s="7">
        <v>14.037240000000001</v>
      </c>
      <c r="D28" s="2" t="s">
        <v>67</v>
      </c>
    </row>
    <row r="29" spans="1:4">
      <c r="A29" t="s">
        <v>74</v>
      </c>
      <c r="B29" s="8">
        <v>251.94058000000001</v>
      </c>
      <c r="C29" s="7">
        <v>14.0938</v>
      </c>
      <c r="D29" s="2" t="s">
        <v>67</v>
      </c>
    </row>
    <row r="30" spans="1:4">
      <c r="A30" t="s">
        <v>74</v>
      </c>
      <c r="B30" s="8">
        <v>251.94041999999999</v>
      </c>
      <c r="C30" s="7">
        <v>14.0938</v>
      </c>
      <c r="D30" s="2" t="s">
        <v>67</v>
      </c>
    </row>
    <row r="31" spans="1:4">
      <c r="A31" t="s">
        <v>74</v>
      </c>
      <c r="B31" s="8">
        <v>251.94041999999999</v>
      </c>
      <c r="C31" s="7">
        <v>13.6152</v>
      </c>
      <c r="D31" s="2" t="s">
        <v>67</v>
      </c>
    </row>
    <row r="32" spans="1:4">
      <c r="A32" t="s">
        <v>73</v>
      </c>
      <c r="B32" s="8">
        <v>251.94032999999999</v>
      </c>
      <c r="C32" s="7">
        <v>13.189489999999999</v>
      </c>
      <c r="D32" s="2" t="s">
        <v>67</v>
      </c>
    </row>
    <row r="33" spans="1:4">
      <c r="A33" t="s">
        <v>74</v>
      </c>
      <c r="B33" s="8">
        <v>251.94007999999999</v>
      </c>
      <c r="C33" s="7">
        <v>14.05414</v>
      </c>
      <c r="D33" s="2" t="s">
        <v>67</v>
      </c>
    </row>
    <row r="34" spans="1:4">
      <c r="A34" t="s">
        <v>74</v>
      </c>
      <c r="B34" s="8">
        <v>251.94007999999999</v>
      </c>
      <c r="C34" s="7">
        <v>14.05414</v>
      </c>
      <c r="D34" s="2" t="s">
        <v>67</v>
      </c>
    </row>
    <row r="35" spans="1:4">
      <c r="A35" t="s">
        <v>74</v>
      </c>
      <c r="B35" s="8">
        <v>251.94007999999999</v>
      </c>
      <c r="C35" s="7">
        <v>13.971</v>
      </c>
      <c r="D35" s="2" t="s">
        <v>67</v>
      </c>
    </row>
    <row r="36" spans="1:4">
      <c r="A36" t="s">
        <v>73</v>
      </c>
      <c r="B36" s="8">
        <v>251.93600000000001</v>
      </c>
      <c r="C36" s="7">
        <v>12.93094</v>
      </c>
      <c r="D36" s="2" t="s">
        <v>67</v>
      </c>
    </row>
    <row r="37" spans="1:4">
      <c r="A37" t="s">
        <v>74</v>
      </c>
      <c r="B37" s="8">
        <v>251.935</v>
      </c>
      <c r="C37" s="7">
        <v>13.971</v>
      </c>
      <c r="D37" s="2" t="s">
        <v>67</v>
      </c>
    </row>
    <row r="38" spans="1:4">
      <c r="A38" t="s">
        <v>74</v>
      </c>
      <c r="B38" s="8">
        <v>251.935</v>
      </c>
      <c r="C38" s="7">
        <v>13.756320000000001</v>
      </c>
      <c r="D38" s="2" t="s">
        <v>67</v>
      </c>
    </row>
    <row r="39" spans="1:4">
      <c r="A39" t="s">
        <v>73</v>
      </c>
      <c r="B39" s="8">
        <v>251.93299999999999</v>
      </c>
      <c r="C39" s="7">
        <v>12.793010000000001</v>
      </c>
      <c r="D39" s="2" t="s">
        <v>67</v>
      </c>
    </row>
    <row r="40" spans="1:4">
      <c r="A40" t="s">
        <v>73</v>
      </c>
      <c r="B40" s="8">
        <v>251.93299999999999</v>
      </c>
      <c r="C40" s="7">
        <v>13.46209</v>
      </c>
      <c r="D40" s="2" t="s">
        <v>67</v>
      </c>
    </row>
    <row r="41" spans="1:4">
      <c r="A41" t="s">
        <v>73</v>
      </c>
      <c r="B41" s="8">
        <v>251.93299999999999</v>
      </c>
      <c r="C41" s="7">
        <v>13.066229999999999</v>
      </c>
      <c r="D41" s="2" t="s">
        <v>67</v>
      </c>
    </row>
    <row r="42" spans="1:4">
      <c r="A42" t="s">
        <v>75</v>
      </c>
      <c r="B42" s="8">
        <v>251.88800000000001</v>
      </c>
      <c r="C42" s="7">
        <v>11.15202</v>
      </c>
      <c r="D42" s="2" t="s">
        <v>67</v>
      </c>
    </row>
    <row r="43" spans="1:4">
      <c r="A43" t="s">
        <v>75</v>
      </c>
      <c r="B43" s="8">
        <v>251.88800000000001</v>
      </c>
      <c r="C43" s="7">
        <v>11.381209999999999</v>
      </c>
      <c r="D43" s="2" t="s">
        <v>67</v>
      </c>
    </row>
    <row r="44" spans="1:4">
      <c r="A44" t="s">
        <v>75</v>
      </c>
      <c r="B44" s="8">
        <v>251.88399999999999</v>
      </c>
      <c r="C44" s="7">
        <v>12.34451</v>
      </c>
      <c r="D44" s="2" t="s">
        <v>67</v>
      </c>
    </row>
    <row r="45" spans="1:4">
      <c r="A45" t="s">
        <v>75</v>
      </c>
      <c r="B45" s="8">
        <v>251.88399999999999</v>
      </c>
      <c r="C45" s="7">
        <v>12.49202</v>
      </c>
      <c r="D45" s="2" t="s">
        <v>67</v>
      </c>
    </row>
    <row r="46" spans="1:4">
      <c r="A46" t="s">
        <v>75</v>
      </c>
      <c r="B46" s="8">
        <v>251.88399999999999</v>
      </c>
      <c r="C46" s="7">
        <v>12.59122</v>
      </c>
      <c r="D46" s="2" t="s">
        <v>67</v>
      </c>
    </row>
    <row r="47" spans="1:4">
      <c r="A47" t="s">
        <v>76</v>
      </c>
      <c r="B47" s="8">
        <v>251.92500000000001</v>
      </c>
      <c r="C47" s="7">
        <v>12.659115904236851</v>
      </c>
      <c r="D47" s="2" t="s">
        <v>69</v>
      </c>
    </row>
    <row r="48" spans="1:4">
      <c r="A48" t="s">
        <v>76</v>
      </c>
      <c r="B48" s="8">
        <v>251.92</v>
      </c>
      <c r="C48" s="7">
        <v>12.505071567666338</v>
      </c>
      <c r="D48" s="2" t="s">
        <v>70</v>
      </c>
    </row>
    <row r="49" spans="1:4">
      <c r="A49" t="s">
        <v>76</v>
      </c>
      <c r="B49" s="8">
        <v>251.91</v>
      </c>
      <c r="C49" s="7">
        <v>12.493096079015054</v>
      </c>
      <c r="D49" s="2" t="s">
        <v>71</v>
      </c>
    </row>
    <row r="50" spans="1:4">
      <c r="A50" t="s">
        <v>76</v>
      </c>
      <c r="B50" s="8">
        <v>251.90700000000001</v>
      </c>
      <c r="C50" s="7">
        <v>12.278247625013506</v>
      </c>
      <c r="D50" s="2" t="s">
        <v>72</v>
      </c>
    </row>
  </sheetData>
  <phoneticPr fontId="9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5CAB-ADEF-44B8-B703-9B36D7955A59}">
  <dimension ref="A1:G90"/>
  <sheetViews>
    <sheetView workbookViewId="0">
      <selection activeCell="F10" sqref="F10"/>
    </sheetView>
  </sheetViews>
  <sheetFormatPr defaultRowHeight="14.4"/>
  <cols>
    <col min="1" max="1" width="18.6640625" style="2" bestFit="1" customWidth="1"/>
    <col min="2" max="3" width="8.88671875" style="2"/>
    <col min="4" max="4" width="17.21875" bestFit="1" customWidth="1"/>
  </cols>
  <sheetData>
    <row r="1" spans="1:7">
      <c r="A1" s="3" t="s">
        <v>54</v>
      </c>
      <c r="B1" s="3" t="s">
        <v>0</v>
      </c>
      <c r="C1" s="3" t="s">
        <v>1</v>
      </c>
      <c r="D1" s="3" t="s">
        <v>68</v>
      </c>
      <c r="G1" s="3"/>
    </row>
    <row r="2" spans="1:7">
      <c r="A2" s="9" t="s">
        <v>61</v>
      </c>
      <c r="B2" s="2">
        <v>251.79</v>
      </c>
      <c r="C2" s="2">
        <v>24.34</v>
      </c>
      <c r="D2" t="s">
        <v>189</v>
      </c>
    </row>
    <row r="3" spans="1:7">
      <c r="A3" s="9" t="s">
        <v>61</v>
      </c>
      <c r="B3" s="2">
        <v>251.8</v>
      </c>
      <c r="C3" s="2">
        <v>28.48</v>
      </c>
      <c r="D3" t="s">
        <v>189</v>
      </c>
    </row>
    <row r="4" spans="1:7">
      <c r="A4" s="9" t="s">
        <v>61</v>
      </c>
      <c r="B4" s="2">
        <v>251.82</v>
      </c>
      <c r="C4" s="2">
        <v>24.45</v>
      </c>
      <c r="D4" t="s">
        <v>189</v>
      </c>
    </row>
    <row r="5" spans="1:7">
      <c r="A5" s="9" t="s">
        <v>61</v>
      </c>
      <c r="B5" s="2">
        <v>251.84</v>
      </c>
      <c r="C5" s="2">
        <v>23.35</v>
      </c>
      <c r="D5" t="s">
        <v>189</v>
      </c>
    </row>
    <row r="6" spans="1:7">
      <c r="A6" s="9" t="s">
        <v>61</v>
      </c>
      <c r="B6" s="2">
        <v>251.85</v>
      </c>
      <c r="C6" s="2">
        <v>22.43</v>
      </c>
      <c r="D6" t="s">
        <v>189</v>
      </c>
    </row>
    <row r="7" spans="1:7">
      <c r="A7" s="9" t="s">
        <v>61</v>
      </c>
      <c r="B7" s="2">
        <v>251.86</v>
      </c>
      <c r="C7" s="2">
        <v>19.71</v>
      </c>
      <c r="D7" t="s">
        <v>189</v>
      </c>
    </row>
    <row r="8" spans="1:7">
      <c r="A8" s="9" t="s">
        <v>61</v>
      </c>
      <c r="B8" s="2">
        <v>251.87</v>
      </c>
      <c r="C8" s="2">
        <v>23.28</v>
      </c>
      <c r="D8" t="s">
        <v>189</v>
      </c>
    </row>
    <row r="9" spans="1:7">
      <c r="A9" s="9" t="s">
        <v>61</v>
      </c>
      <c r="B9" s="2">
        <v>251.88</v>
      </c>
      <c r="C9" s="2">
        <v>18.23</v>
      </c>
      <c r="D9" t="s">
        <v>189</v>
      </c>
    </row>
    <row r="10" spans="1:7">
      <c r="A10" s="9" t="s">
        <v>61</v>
      </c>
      <c r="B10" s="2">
        <v>251.89</v>
      </c>
      <c r="C10" s="2">
        <v>18.579999999999998</v>
      </c>
      <c r="D10" t="s">
        <v>189</v>
      </c>
    </row>
    <row r="11" spans="1:7">
      <c r="A11" s="9" t="s">
        <v>61</v>
      </c>
      <c r="B11" s="2">
        <v>251.89</v>
      </c>
      <c r="C11" s="2">
        <v>18.149999999999999</v>
      </c>
      <c r="D11" t="s">
        <v>189</v>
      </c>
    </row>
    <row r="12" spans="1:7">
      <c r="A12" s="9" t="s">
        <v>61</v>
      </c>
      <c r="B12" s="2">
        <v>251.91</v>
      </c>
      <c r="C12" s="2">
        <v>17.829999999999998</v>
      </c>
      <c r="D12" t="s">
        <v>189</v>
      </c>
    </row>
    <row r="13" spans="1:7">
      <c r="A13" s="9" t="s">
        <v>61</v>
      </c>
      <c r="B13" s="2">
        <v>251.91</v>
      </c>
      <c r="C13" s="2">
        <v>16.170000000000002</v>
      </c>
      <c r="D13" t="s">
        <v>189</v>
      </c>
    </row>
    <row r="14" spans="1:7">
      <c r="A14" s="9" t="s">
        <v>61</v>
      </c>
      <c r="B14" s="2">
        <v>251.91</v>
      </c>
      <c r="C14" s="2">
        <v>15.86</v>
      </c>
      <c r="D14" t="s">
        <v>189</v>
      </c>
    </row>
    <row r="15" spans="1:7">
      <c r="A15" s="9" t="s">
        <v>61</v>
      </c>
      <c r="B15" s="2">
        <v>251.92</v>
      </c>
      <c r="C15" s="2">
        <v>15.53</v>
      </c>
      <c r="D15" t="s">
        <v>189</v>
      </c>
    </row>
    <row r="16" spans="1:7">
      <c r="A16" s="9" t="s">
        <v>61</v>
      </c>
      <c r="B16" s="2">
        <v>251.92</v>
      </c>
      <c r="C16" s="2">
        <v>15.34</v>
      </c>
      <c r="D16" t="s">
        <v>189</v>
      </c>
    </row>
    <row r="17" spans="1:4">
      <c r="A17" s="9" t="s">
        <v>61</v>
      </c>
      <c r="B17" s="2">
        <v>251.92</v>
      </c>
      <c r="C17" s="2">
        <v>15.27</v>
      </c>
      <c r="D17" t="s">
        <v>189</v>
      </c>
    </row>
    <row r="18" spans="1:4">
      <c r="A18" s="9" t="s">
        <v>61</v>
      </c>
      <c r="B18" s="2">
        <v>251.93</v>
      </c>
      <c r="C18" s="2">
        <v>14.98</v>
      </c>
      <c r="D18" t="s">
        <v>189</v>
      </c>
    </row>
    <row r="19" spans="1:4">
      <c r="A19" s="9" t="s">
        <v>61</v>
      </c>
      <c r="B19" s="2">
        <v>251.93</v>
      </c>
      <c r="C19" s="2">
        <v>16.309999999999999</v>
      </c>
      <c r="D19" t="s">
        <v>189</v>
      </c>
    </row>
    <row r="20" spans="1:4">
      <c r="A20" s="9" t="s">
        <v>61</v>
      </c>
      <c r="B20" s="2">
        <v>251.93</v>
      </c>
      <c r="C20" s="2">
        <v>16.38</v>
      </c>
      <c r="D20" t="s">
        <v>189</v>
      </c>
    </row>
    <row r="21" spans="1:4">
      <c r="A21" s="9" t="s">
        <v>61</v>
      </c>
      <c r="B21" s="2">
        <v>251.93</v>
      </c>
      <c r="C21" s="2">
        <v>15.02</v>
      </c>
      <c r="D21" t="s">
        <v>189</v>
      </c>
    </row>
    <row r="22" spans="1:4">
      <c r="A22" s="9" t="s">
        <v>61</v>
      </c>
      <c r="B22" s="2">
        <v>251.94</v>
      </c>
      <c r="C22" s="2">
        <v>15.06</v>
      </c>
      <c r="D22" t="s">
        <v>189</v>
      </c>
    </row>
    <row r="23" spans="1:4">
      <c r="A23" s="9" t="s">
        <v>61</v>
      </c>
      <c r="B23" s="2">
        <v>251.94</v>
      </c>
      <c r="C23" s="2">
        <v>18</v>
      </c>
      <c r="D23" t="s">
        <v>189</v>
      </c>
    </row>
    <row r="24" spans="1:4">
      <c r="A24" s="9" t="s">
        <v>61</v>
      </c>
      <c r="B24" s="2">
        <v>251.96</v>
      </c>
      <c r="C24" s="2">
        <v>17.52</v>
      </c>
      <c r="D24" t="s">
        <v>189</v>
      </c>
    </row>
    <row r="25" spans="1:4">
      <c r="A25" s="9" t="s">
        <v>61</v>
      </c>
      <c r="B25" s="2">
        <v>251.97</v>
      </c>
      <c r="C25" s="2">
        <v>17.62</v>
      </c>
      <c r="D25" t="s">
        <v>189</v>
      </c>
    </row>
    <row r="26" spans="1:4">
      <c r="A26" s="9" t="s">
        <v>2</v>
      </c>
      <c r="B26" s="2">
        <v>251.86</v>
      </c>
      <c r="C26" s="2">
        <v>17.809999999999999</v>
      </c>
      <c r="D26" t="s">
        <v>189</v>
      </c>
    </row>
    <row r="27" spans="1:4">
      <c r="A27" s="9" t="s">
        <v>2</v>
      </c>
      <c r="B27" s="2">
        <v>251.87</v>
      </c>
      <c r="C27" s="2">
        <v>19.100000000000001</v>
      </c>
      <c r="D27" t="s">
        <v>189</v>
      </c>
    </row>
    <row r="28" spans="1:4">
      <c r="A28" s="9" t="s">
        <v>2</v>
      </c>
      <c r="B28" s="2">
        <v>251.87</v>
      </c>
      <c r="C28" s="2">
        <v>18.59</v>
      </c>
      <c r="D28" t="s">
        <v>189</v>
      </c>
    </row>
    <row r="29" spans="1:4">
      <c r="A29" s="9" t="s">
        <v>2</v>
      </c>
      <c r="B29" s="2">
        <v>251.88</v>
      </c>
      <c r="C29" s="2">
        <v>21.38</v>
      </c>
      <c r="D29" t="s">
        <v>189</v>
      </c>
    </row>
    <row r="30" spans="1:4">
      <c r="A30" s="9" t="s">
        <v>2</v>
      </c>
      <c r="B30" s="2">
        <v>251.88</v>
      </c>
      <c r="C30" s="2">
        <v>17.2</v>
      </c>
      <c r="D30" t="s">
        <v>189</v>
      </c>
    </row>
    <row r="31" spans="1:4">
      <c r="A31" s="9" t="s">
        <v>2</v>
      </c>
      <c r="B31" s="2">
        <v>251.88</v>
      </c>
      <c r="C31" s="2">
        <v>17.940000000000001</v>
      </c>
      <c r="D31" t="s">
        <v>189</v>
      </c>
    </row>
    <row r="32" spans="1:4">
      <c r="A32" s="9" t="s">
        <v>2</v>
      </c>
      <c r="B32" s="2">
        <v>251.89</v>
      </c>
      <c r="C32" s="2">
        <v>18.13</v>
      </c>
      <c r="D32" t="s">
        <v>189</v>
      </c>
    </row>
    <row r="33" spans="1:4">
      <c r="A33" s="9" t="s">
        <v>2</v>
      </c>
      <c r="B33" s="2">
        <v>251.89</v>
      </c>
      <c r="C33" s="2">
        <v>16.05</v>
      </c>
      <c r="D33" t="s">
        <v>189</v>
      </c>
    </row>
    <row r="34" spans="1:4">
      <c r="A34" s="9" t="s">
        <v>2</v>
      </c>
      <c r="B34" s="2">
        <v>251.89</v>
      </c>
      <c r="C34" s="2">
        <v>16.34</v>
      </c>
      <c r="D34" t="s">
        <v>189</v>
      </c>
    </row>
    <row r="35" spans="1:4">
      <c r="A35" s="9" t="s">
        <v>2</v>
      </c>
      <c r="B35" s="2">
        <v>251.9</v>
      </c>
      <c r="C35" s="2">
        <v>9.73</v>
      </c>
      <c r="D35" t="s">
        <v>189</v>
      </c>
    </row>
    <row r="36" spans="1:4">
      <c r="A36" s="9" t="s">
        <v>2</v>
      </c>
      <c r="B36" s="2">
        <v>251.9</v>
      </c>
      <c r="C36" s="2">
        <v>9.43</v>
      </c>
      <c r="D36" t="s">
        <v>189</v>
      </c>
    </row>
    <row r="37" spans="1:4">
      <c r="A37" s="9" t="s">
        <v>2</v>
      </c>
      <c r="B37" s="2">
        <v>251.9</v>
      </c>
      <c r="C37" s="2">
        <v>15.27</v>
      </c>
      <c r="D37" t="s">
        <v>189</v>
      </c>
    </row>
    <row r="38" spans="1:4">
      <c r="A38" s="9" t="s">
        <v>2</v>
      </c>
      <c r="B38" s="2">
        <v>251.9</v>
      </c>
      <c r="C38" s="2">
        <v>14.82</v>
      </c>
      <c r="D38" t="s">
        <v>189</v>
      </c>
    </row>
    <row r="39" spans="1:4">
      <c r="A39" s="9" t="s">
        <v>2</v>
      </c>
      <c r="B39" s="2">
        <v>251.9</v>
      </c>
      <c r="C39" s="2">
        <v>14.81</v>
      </c>
      <c r="D39" t="s">
        <v>189</v>
      </c>
    </row>
    <row r="40" spans="1:4">
      <c r="A40" s="9" t="s">
        <v>2</v>
      </c>
      <c r="B40" s="2">
        <v>251.91</v>
      </c>
      <c r="C40" s="2">
        <v>16.14</v>
      </c>
      <c r="D40" t="s">
        <v>189</v>
      </c>
    </row>
    <row r="41" spans="1:4">
      <c r="A41" s="9" t="s">
        <v>2</v>
      </c>
      <c r="B41" s="2">
        <v>251.91</v>
      </c>
      <c r="C41" s="2">
        <v>14.54</v>
      </c>
      <c r="D41" t="s">
        <v>189</v>
      </c>
    </row>
    <row r="42" spans="1:4">
      <c r="A42" s="9" t="s">
        <v>2</v>
      </c>
      <c r="B42" s="2">
        <v>251.91</v>
      </c>
      <c r="C42" s="2">
        <v>12.7</v>
      </c>
      <c r="D42" t="s">
        <v>189</v>
      </c>
    </row>
    <row r="43" spans="1:4">
      <c r="A43" s="9" t="s">
        <v>2</v>
      </c>
      <c r="B43" s="2">
        <v>251.91</v>
      </c>
      <c r="C43" s="2">
        <v>7.57</v>
      </c>
      <c r="D43" t="s">
        <v>189</v>
      </c>
    </row>
    <row r="44" spans="1:4">
      <c r="A44" s="9" t="s">
        <v>2</v>
      </c>
      <c r="B44" s="2">
        <v>251.92</v>
      </c>
      <c r="C44" s="2">
        <v>11.26</v>
      </c>
      <c r="D44" t="s">
        <v>189</v>
      </c>
    </row>
    <row r="45" spans="1:4">
      <c r="A45" s="9" t="s">
        <v>2</v>
      </c>
      <c r="B45" s="2">
        <v>251.92</v>
      </c>
      <c r="C45" s="2">
        <v>14.52</v>
      </c>
      <c r="D45" t="s">
        <v>189</v>
      </c>
    </row>
    <row r="46" spans="1:4">
      <c r="A46" s="9" t="s">
        <v>2</v>
      </c>
      <c r="B46" s="2">
        <v>251.92</v>
      </c>
      <c r="C46" s="2">
        <v>12.79</v>
      </c>
      <c r="D46" t="s">
        <v>189</v>
      </c>
    </row>
    <row r="47" spans="1:4">
      <c r="A47" s="9" t="s">
        <v>2</v>
      </c>
      <c r="B47" s="2">
        <v>251.92</v>
      </c>
      <c r="C47" s="2">
        <v>10.28</v>
      </c>
      <c r="D47" t="s">
        <v>189</v>
      </c>
    </row>
    <row r="48" spans="1:4">
      <c r="A48" s="9" t="s">
        <v>2</v>
      </c>
      <c r="B48" s="2">
        <v>251.92</v>
      </c>
      <c r="C48" s="2">
        <v>12.1</v>
      </c>
      <c r="D48" t="s">
        <v>189</v>
      </c>
    </row>
    <row r="49" spans="1:4">
      <c r="A49" s="9" t="s">
        <v>2</v>
      </c>
      <c r="B49" s="2">
        <v>251.94</v>
      </c>
      <c r="C49" s="2">
        <v>17.8</v>
      </c>
      <c r="D49" t="s">
        <v>189</v>
      </c>
    </row>
    <row r="50" spans="1:4">
      <c r="A50" s="9" t="s">
        <v>2</v>
      </c>
      <c r="B50" s="2">
        <v>251.94</v>
      </c>
      <c r="C50" s="2">
        <v>17.5</v>
      </c>
      <c r="D50" t="s">
        <v>189</v>
      </c>
    </row>
    <row r="51" spans="1:4">
      <c r="A51" s="9" t="s">
        <v>2</v>
      </c>
      <c r="B51" s="2">
        <v>251.99</v>
      </c>
      <c r="C51" s="2">
        <v>17.100000000000001</v>
      </c>
      <c r="D51" t="s">
        <v>189</v>
      </c>
    </row>
    <row r="52" spans="1:4">
      <c r="A52" s="9" t="s">
        <v>2</v>
      </c>
      <c r="B52" s="2">
        <v>252.04</v>
      </c>
      <c r="C52" s="2">
        <v>16.73</v>
      </c>
      <c r="D52" t="s">
        <v>189</v>
      </c>
    </row>
    <row r="53" spans="1:4">
      <c r="A53" s="9" t="s">
        <v>2</v>
      </c>
      <c r="B53" s="2">
        <v>252.1</v>
      </c>
      <c r="C53" s="2">
        <v>15.52</v>
      </c>
      <c r="D53" t="s">
        <v>189</v>
      </c>
    </row>
    <row r="54" spans="1:4">
      <c r="A54" s="9" t="s">
        <v>53</v>
      </c>
      <c r="B54" s="2">
        <v>251.88</v>
      </c>
      <c r="C54" s="2">
        <v>12.61</v>
      </c>
      <c r="D54" t="s">
        <v>185</v>
      </c>
    </row>
    <row r="55" spans="1:4">
      <c r="A55" s="9" t="s">
        <v>53</v>
      </c>
      <c r="B55" s="2">
        <v>251.89</v>
      </c>
      <c r="C55" s="2">
        <v>8.17</v>
      </c>
      <c r="D55" t="s">
        <v>185</v>
      </c>
    </row>
    <row r="56" spans="1:4">
      <c r="A56" s="9" t="s">
        <v>53</v>
      </c>
      <c r="B56" s="2">
        <v>251.9</v>
      </c>
      <c r="C56" s="2">
        <v>14.8</v>
      </c>
      <c r="D56" t="s">
        <v>185</v>
      </c>
    </row>
    <row r="57" spans="1:4">
      <c r="A57" s="9" t="s">
        <v>53</v>
      </c>
      <c r="B57" s="2">
        <v>251.93</v>
      </c>
      <c r="C57" s="2">
        <v>1.98</v>
      </c>
      <c r="D57" t="s">
        <v>185</v>
      </c>
    </row>
    <row r="58" spans="1:4">
      <c r="A58" s="9" t="s">
        <v>53</v>
      </c>
      <c r="B58" s="2">
        <v>251.93199999999999</v>
      </c>
      <c r="C58" s="2">
        <v>3.95</v>
      </c>
      <c r="D58" t="s">
        <v>185</v>
      </c>
    </row>
    <row r="59" spans="1:4">
      <c r="A59" s="9" t="s">
        <v>53</v>
      </c>
      <c r="B59" s="2">
        <v>251.934</v>
      </c>
      <c r="C59" s="2">
        <v>8.99</v>
      </c>
      <c r="D59" t="s">
        <v>185</v>
      </c>
    </row>
    <row r="60" spans="1:4">
      <c r="A60" s="9" t="s">
        <v>53</v>
      </c>
      <c r="B60" s="2">
        <v>251.935</v>
      </c>
      <c r="C60" s="2">
        <v>22.91</v>
      </c>
      <c r="D60" t="s">
        <v>185</v>
      </c>
    </row>
    <row r="61" spans="1:4">
      <c r="A61" s="9" t="s">
        <v>53</v>
      </c>
      <c r="B61" s="2">
        <v>251.93600000000001</v>
      </c>
      <c r="C61" s="2">
        <v>25.86</v>
      </c>
      <c r="D61" t="s">
        <v>185</v>
      </c>
    </row>
    <row r="62" spans="1:4">
      <c r="A62" s="9" t="s">
        <v>53</v>
      </c>
      <c r="B62" s="2">
        <v>251.93700000000001</v>
      </c>
      <c r="C62" s="2">
        <v>28.57</v>
      </c>
      <c r="D62" t="s">
        <v>185</v>
      </c>
    </row>
    <row r="63" spans="1:4">
      <c r="A63" s="9" t="s">
        <v>53</v>
      </c>
      <c r="B63" s="2">
        <v>251.93799999999999</v>
      </c>
      <c r="C63" s="2">
        <v>16.63</v>
      </c>
      <c r="D63" t="s">
        <v>185</v>
      </c>
    </row>
    <row r="64" spans="1:4">
      <c r="A64" s="9" t="s">
        <v>53</v>
      </c>
      <c r="B64" s="2">
        <v>251.93899999999999</v>
      </c>
      <c r="C64" s="2">
        <v>19.600000000000001</v>
      </c>
      <c r="D64" t="s">
        <v>185</v>
      </c>
    </row>
    <row r="65" spans="1:4">
      <c r="A65" s="9" t="s">
        <v>53</v>
      </c>
      <c r="B65" s="2">
        <v>251.94</v>
      </c>
      <c r="C65" s="2">
        <v>19.850000000000001</v>
      </c>
      <c r="D65" t="s">
        <v>185</v>
      </c>
    </row>
    <row r="66" spans="1:4">
      <c r="A66" s="9" t="s">
        <v>62</v>
      </c>
      <c r="B66" s="2">
        <v>251.86</v>
      </c>
      <c r="C66" s="2">
        <v>22.3</v>
      </c>
      <c r="D66" t="s">
        <v>184</v>
      </c>
    </row>
    <row r="67" spans="1:4">
      <c r="A67" s="9" t="s">
        <v>62</v>
      </c>
      <c r="B67" s="2">
        <v>251.88</v>
      </c>
      <c r="C67" s="2">
        <v>20.6</v>
      </c>
      <c r="D67" t="s">
        <v>184</v>
      </c>
    </row>
    <row r="68" spans="1:4">
      <c r="A68" s="9" t="s">
        <v>62</v>
      </c>
      <c r="B68" s="2">
        <v>251.88499999999999</v>
      </c>
      <c r="C68" s="2">
        <v>25.3</v>
      </c>
      <c r="D68" t="s">
        <v>184</v>
      </c>
    </row>
    <row r="69" spans="1:4">
      <c r="A69" s="9" t="s">
        <v>62</v>
      </c>
      <c r="B69" s="2">
        <v>251.9</v>
      </c>
      <c r="C69" s="2">
        <v>21.1</v>
      </c>
      <c r="D69" t="s">
        <v>184</v>
      </c>
    </row>
    <row r="70" spans="1:4">
      <c r="A70" s="9" t="s">
        <v>62</v>
      </c>
      <c r="B70" s="2">
        <v>251.90100000000001</v>
      </c>
      <c r="C70" s="2">
        <v>15.6</v>
      </c>
      <c r="D70" t="s">
        <v>184</v>
      </c>
    </row>
    <row r="71" spans="1:4">
      <c r="A71" s="9" t="s">
        <v>62</v>
      </c>
      <c r="B71" s="2">
        <v>251.90299999999999</v>
      </c>
      <c r="C71" s="2">
        <v>19.5</v>
      </c>
      <c r="D71" t="s">
        <v>184</v>
      </c>
    </row>
    <row r="72" spans="1:4">
      <c r="A72" s="9" t="s">
        <v>62</v>
      </c>
      <c r="B72" s="2">
        <v>251.905</v>
      </c>
      <c r="C72" s="2">
        <v>16.899999999999999</v>
      </c>
      <c r="D72" t="s">
        <v>184</v>
      </c>
    </row>
    <row r="73" spans="1:4">
      <c r="A73" s="9" t="s">
        <v>62</v>
      </c>
      <c r="B73" s="2">
        <v>251.90799999999999</v>
      </c>
      <c r="C73" s="2">
        <v>16.5</v>
      </c>
      <c r="D73" t="s">
        <v>184</v>
      </c>
    </row>
    <row r="74" spans="1:4">
      <c r="A74" s="9" t="s">
        <v>62</v>
      </c>
      <c r="B74" s="2">
        <v>251.91</v>
      </c>
      <c r="C74" s="2">
        <v>20.5</v>
      </c>
      <c r="D74" t="s">
        <v>184</v>
      </c>
    </row>
    <row r="75" spans="1:4">
      <c r="A75" s="9" t="s">
        <v>62</v>
      </c>
      <c r="B75" s="2">
        <v>251.91200000000001</v>
      </c>
      <c r="C75" s="2">
        <v>18.899999999999999</v>
      </c>
      <c r="D75" t="s">
        <v>184</v>
      </c>
    </row>
    <row r="76" spans="1:4">
      <c r="A76" s="9" t="s">
        <v>62</v>
      </c>
      <c r="B76" s="2">
        <v>251.91399999999999</v>
      </c>
      <c r="C76" s="2">
        <v>18.7</v>
      </c>
      <c r="D76" t="s">
        <v>184</v>
      </c>
    </row>
    <row r="77" spans="1:4">
      <c r="A77" s="9" t="s">
        <v>62</v>
      </c>
      <c r="B77" s="2">
        <v>251.916</v>
      </c>
      <c r="C77" s="2">
        <v>17.5</v>
      </c>
      <c r="D77" t="s">
        <v>184</v>
      </c>
    </row>
    <row r="78" spans="1:4">
      <c r="A78" s="9" t="s">
        <v>62</v>
      </c>
      <c r="B78" s="2">
        <v>251.92</v>
      </c>
      <c r="C78" s="2">
        <v>15</v>
      </c>
      <c r="D78" t="s">
        <v>184</v>
      </c>
    </row>
    <row r="79" spans="1:4">
      <c r="A79" s="9" t="s">
        <v>62</v>
      </c>
      <c r="B79" s="2">
        <v>251.923</v>
      </c>
      <c r="C79" s="2">
        <v>20.9</v>
      </c>
      <c r="D79" t="s">
        <v>184</v>
      </c>
    </row>
    <row r="80" spans="1:4">
      <c r="A80" s="9" t="s">
        <v>62</v>
      </c>
      <c r="B80" s="2">
        <v>251.92599999999999</v>
      </c>
      <c r="C80" s="2">
        <v>26.9</v>
      </c>
      <c r="D80" t="s">
        <v>184</v>
      </c>
    </row>
    <row r="81" spans="1:4">
      <c r="A81" s="9" t="s">
        <v>62</v>
      </c>
      <c r="B81" s="2">
        <v>251.928</v>
      </c>
      <c r="C81" s="2">
        <v>15.4</v>
      </c>
      <c r="D81" t="s">
        <v>184</v>
      </c>
    </row>
    <row r="82" spans="1:4">
      <c r="A82" s="9" t="s">
        <v>62</v>
      </c>
      <c r="B82" s="2">
        <v>251.93</v>
      </c>
      <c r="C82" s="2">
        <v>21.3</v>
      </c>
      <c r="D82" t="s">
        <v>184</v>
      </c>
    </row>
    <row r="83" spans="1:4">
      <c r="A83" s="9" t="s">
        <v>62</v>
      </c>
      <c r="B83" s="2">
        <v>251.93199999999999</v>
      </c>
      <c r="C83" s="2">
        <v>20.7</v>
      </c>
      <c r="D83" t="s">
        <v>184</v>
      </c>
    </row>
    <row r="84" spans="1:4">
      <c r="A84" s="9" t="s">
        <v>62</v>
      </c>
      <c r="B84" s="2">
        <v>251.934</v>
      </c>
      <c r="C84" s="2">
        <v>13.8</v>
      </c>
      <c r="D84" t="s">
        <v>184</v>
      </c>
    </row>
    <row r="85" spans="1:4">
      <c r="A85" s="9" t="s">
        <v>62</v>
      </c>
      <c r="B85" s="2">
        <v>251.935</v>
      </c>
      <c r="C85" s="2">
        <v>10.8</v>
      </c>
      <c r="D85" t="s">
        <v>184</v>
      </c>
    </row>
    <row r="86" spans="1:4">
      <c r="A86" s="9" t="s">
        <v>62</v>
      </c>
      <c r="B86" s="2">
        <v>251.93600000000001</v>
      </c>
      <c r="C86" s="2">
        <v>18.7</v>
      </c>
      <c r="D86" t="s">
        <v>184</v>
      </c>
    </row>
    <row r="87" spans="1:4">
      <c r="A87" s="9" t="s">
        <v>62</v>
      </c>
      <c r="B87" s="2">
        <v>251.93799999999999</v>
      </c>
      <c r="C87" s="2">
        <v>18.3</v>
      </c>
      <c r="D87" t="s">
        <v>184</v>
      </c>
    </row>
    <row r="88" spans="1:4">
      <c r="A88" s="9" t="s">
        <v>62</v>
      </c>
      <c r="B88" s="2">
        <v>251.94</v>
      </c>
      <c r="C88" s="2">
        <v>18.3</v>
      </c>
      <c r="D88" t="s">
        <v>184</v>
      </c>
    </row>
    <row r="89" spans="1:4">
      <c r="A89" s="9" t="s">
        <v>62</v>
      </c>
      <c r="B89" s="2">
        <v>251.96</v>
      </c>
      <c r="C89" s="2">
        <v>18.8</v>
      </c>
      <c r="D89" t="s">
        <v>184</v>
      </c>
    </row>
    <row r="90" spans="1:4">
      <c r="A90" s="9" t="s">
        <v>62</v>
      </c>
      <c r="B90" s="2">
        <v>252.1</v>
      </c>
      <c r="C90" s="2">
        <v>15.5</v>
      </c>
      <c r="D90" t="s">
        <v>184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FC25-CA3B-48FB-BEB0-AD76255F835E}">
  <dimension ref="A1:E19"/>
  <sheetViews>
    <sheetView workbookViewId="0">
      <selection activeCell="M11" sqref="M11"/>
    </sheetView>
  </sheetViews>
  <sheetFormatPr defaultRowHeight="14.4"/>
  <cols>
    <col min="5" max="5" width="17.77734375" bestFit="1" customWidth="1"/>
  </cols>
  <sheetData>
    <row r="1" spans="1:5">
      <c r="A1" s="1" t="s">
        <v>54</v>
      </c>
      <c r="B1" s="3" t="s">
        <v>44</v>
      </c>
      <c r="C1" s="3" t="s">
        <v>46</v>
      </c>
      <c r="D1" s="3" t="s">
        <v>0</v>
      </c>
      <c r="E1" s="3" t="s">
        <v>55</v>
      </c>
    </row>
    <row r="2" spans="1:5">
      <c r="A2" s="10" t="s">
        <v>3</v>
      </c>
      <c r="B2" s="2" t="s">
        <v>30</v>
      </c>
      <c r="C2" s="2">
        <v>-0.74</v>
      </c>
      <c r="D2" s="7">
        <v>251.99</v>
      </c>
      <c r="E2" s="5" t="s">
        <v>45</v>
      </c>
    </row>
    <row r="3" spans="1:5">
      <c r="A3" s="10" t="s">
        <v>3</v>
      </c>
      <c r="B3" s="2" t="s">
        <v>31</v>
      </c>
      <c r="C3" s="2">
        <v>-0.76</v>
      </c>
      <c r="D3" s="7">
        <v>251.98500000000001</v>
      </c>
      <c r="E3" s="5" t="s">
        <v>45</v>
      </c>
    </row>
    <row r="4" spans="1:5">
      <c r="A4" s="10" t="s">
        <v>3</v>
      </c>
      <c r="B4" s="2" t="s">
        <v>32</v>
      </c>
      <c r="C4" s="2">
        <v>-0.8</v>
      </c>
      <c r="D4" s="7">
        <v>251.97</v>
      </c>
      <c r="E4" s="5" t="s">
        <v>45</v>
      </c>
    </row>
    <row r="5" spans="1:5">
      <c r="A5" s="10" t="s">
        <v>3</v>
      </c>
      <c r="B5" s="2" t="s">
        <v>33</v>
      </c>
      <c r="C5" s="2">
        <v>-0.79</v>
      </c>
      <c r="D5" s="7">
        <v>251.96299999999999</v>
      </c>
      <c r="E5" s="5" t="s">
        <v>45</v>
      </c>
    </row>
    <row r="6" spans="1:5">
      <c r="A6" s="10" t="s">
        <v>3</v>
      </c>
      <c r="B6" s="2" t="s">
        <v>34</v>
      </c>
      <c r="C6" s="2">
        <v>-0.76</v>
      </c>
      <c r="D6" s="7">
        <v>251.96</v>
      </c>
      <c r="E6" s="5" t="s">
        <v>45</v>
      </c>
    </row>
    <row r="7" spans="1:5">
      <c r="A7" s="10" t="s">
        <v>3</v>
      </c>
      <c r="B7" s="2" t="s">
        <v>35</v>
      </c>
      <c r="C7" s="2">
        <v>-0.65</v>
      </c>
      <c r="D7" s="7">
        <v>251.958</v>
      </c>
      <c r="E7" s="5" t="s">
        <v>45</v>
      </c>
    </row>
    <row r="8" spans="1:5">
      <c r="A8" s="10" t="s">
        <v>3</v>
      </c>
      <c r="B8" s="2" t="s">
        <v>36</v>
      </c>
      <c r="C8" s="2">
        <v>-0.86</v>
      </c>
      <c r="D8" s="7">
        <v>251.95</v>
      </c>
      <c r="E8" s="5" t="s">
        <v>45</v>
      </c>
    </row>
    <row r="9" spans="1:5">
      <c r="A9" s="10" t="s">
        <v>3</v>
      </c>
      <c r="B9" s="2" t="s">
        <v>37</v>
      </c>
      <c r="C9" s="2">
        <v>-0.72</v>
      </c>
      <c r="D9" s="7">
        <v>251.94800000000001</v>
      </c>
      <c r="E9" s="5" t="s">
        <v>45</v>
      </c>
    </row>
    <row r="10" spans="1:5">
      <c r="A10" s="10" t="s">
        <v>3</v>
      </c>
      <c r="B10" s="2" t="s">
        <v>38</v>
      </c>
      <c r="C10" s="2">
        <v>-0.71</v>
      </c>
      <c r="D10" s="7">
        <v>251.94300000000001</v>
      </c>
      <c r="E10" s="5" t="s">
        <v>45</v>
      </c>
    </row>
    <row r="11" spans="1:5">
      <c r="A11" s="10" t="s">
        <v>3</v>
      </c>
      <c r="B11" s="2">
        <v>25</v>
      </c>
      <c r="C11" s="2">
        <v>-0.79</v>
      </c>
      <c r="D11" s="7">
        <v>251.93899999999999</v>
      </c>
      <c r="E11" s="5" t="s">
        <v>45</v>
      </c>
    </row>
    <row r="12" spans="1:5">
      <c r="A12" s="10" t="s">
        <v>3</v>
      </c>
      <c r="B12" s="2">
        <v>26</v>
      </c>
      <c r="C12" s="2">
        <v>-0.86</v>
      </c>
      <c r="D12" s="7">
        <v>251.928</v>
      </c>
      <c r="E12" s="5" t="s">
        <v>45</v>
      </c>
    </row>
    <row r="13" spans="1:5">
      <c r="A13" s="10" t="s">
        <v>3</v>
      </c>
      <c r="B13" s="2" t="s">
        <v>39</v>
      </c>
      <c r="C13" s="2">
        <v>-0.95</v>
      </c>
      <c r="D13" s="7">
        <v>251.90700000000001</v>
      </c>
      <c r="E13" s="5" t="s">
        <v>45</v>
      </c>
    </row>
    <row r="14" spans="1:5">
      <c r="A14" s="10" t="s">
        <v>3</v>
      </c>
      <c r="B14" s="2" t="s">
        <v>40</v>
      </c>
      <c r="C14" s="2">
        <v>-0.83</v>
      </c>
      <c r="D14" s="7">
        <v>251.898</v>
      </c>
      <c r="E14" s="5" t="s">
        <v>45</v>
      </c>
    </row>
    <row r="15" spans="1:5">
      <c r="A15" s="10" t="s">
        <v>3</v>
      </c>
      <c r="B15" s="2" t="s">
        <v>41</v>
      </c>
      <c r="C15" s="2">
        <v>-0.8</v>
      </c>
      <c r="D15" s="7">
        <v>251.89</v>
      </c>
      <c r="E15" s="5" t="s">
        <v>45</v>
      </c>
    </row>
    <row r="16" spans="1:5">
      <c r="A16" s="10" t="s">
        <v>3</v>
      </c>
      <c r="B16" s="2">
        <v>29</v>
      </c>
      <c r="C16" s="2">
        <v>-0.78</v>
      </c>
      <c r="D16" s="7">
        <v>251.88</v>
      </c>
      <c r="E16" s="5" t="s">
        <v>45</v>
      </c>
    </row>
    <row r="17" spans="1:5">
      <c r="A17" s="10" t="s">
        <v>3</v>
      </c>
      <c r="B17" s="2" t="s">
        <v>42</v>
      </c>
      <c r="C17" s="2">
        <v>-0.75</v>
      </c>
      <c r="D17" s="7">
        <v>251.875</v>
      </c>
      <c r="E17" s="5" t="s">
        <v>45</v>
      </c>
    </row>
    <row r="18" spans="1:5">
      <c r="A18" s="10" t="s">
        <v>3</v>
      </c>
      <c r="B18" s="2" t="s">
        <v>43</v>
      </c>
      <c r="C18" s="2">
        <v>-0.63</v>
      </c>
      <c r="D18" s="7">
        <v>251.86199999999999</v>
      </c>
      <c r="E18" s="5" t="s">
        <v>45</v>
      </c>
    </row>
    <row r="19" spans="1:5">
      <c r="A19" s="10" t="s">
        <v>3</v>
      </c>
      <c r="B19" s="2">
        <v>30</v>
      </c>
      <c r="C19" s="2">
        <v>-0.75</v>
      </c>
      <c r="D19" s="7">
        <v>251.85</v>
      </c>
      <c r="E19" s="5" t="s">
        <v>45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83A5-1C5B-4949-8023-065E20460189}">
  <dimension ref="A1:E453"/>
  <sheetViews>
    <sheetView workbookViewId="0">
      <selection activeCell="E75" sqref="A75:E75"/>
    </sheetView>
  </sheetViews>
  <sheetFormatPr defaultRowHeight="14.4"/>
  <cols>
    <col min="1" max="1" width="19.33203125" bestFit="1" customWidth="1"/>
    <col min="2" max="3" width="8.88671875" style="2"/>
    <col min="4" max="4" width="27.33203125" style="2" bestFit="1" customWidth="1"/>
    <col min="5" max="5" width="15.21875" bestFit="1" customWidth="1"/>
  </cols>
  <sheetData>
    <row r="1" spans="1:5">
      <c r="A1" s="1" t="s">
        <v>54</v>
      </c>
      <c r="B1" s="3" t="s">
        <v>0</v>
      </c>
      <c r="C1" s="3" t="s">
        <v>64</v>
      </c>
      <c r="D1" s="3" t="s">
        <v>65</v>
      </c>
      <c r="E1" s="3" t="s">
        <v>55</v>
      </c>
    </row>
    <row r="2" spans="1:5">
      <c r="A2" t="s">
        <v>53</v>
      </c>
      <c r="B2" s="7">
        <v>252.10400000000001</v>
      </c>
      <c r="C2" s="2">
        <v>23.9</v>
      </c>
      <c r="D2" s="2">
        <v>30.2</v>
      </c>
      <c r="E2" t="s">
        <v>57</v>
      </c>
    </row>
    <row r="3" spans="1:5">
      <c r="A3" t="s">
        <v>53</v>
      </c>
      <c r="B3" s="7">
        <v>252.078</v>
      </c>
      <c r="C3" s="2">
        <v>59.6</v>
      </c>
      <c r="D3" s="2">
        <v>39.200000000000003</v>
      </c>
      <c r="E3" t="s">
        <v>57</v>
      </c>
    </row>
    <row r="4" spans="1:5">
      <c r="A4" t="s">
        <v>53</v>
      </c>
      <c r="B4" s="7">
        <v>252.05199999999999</v>
      </c>
      <c r="C4" s="2">
        <v>12.4</v>
      </c>
      <c r="E4" t="s">
        <v>57</v>
      </c>
    </row>
    <row r="5" spans="1:5">
      <c r="A5" t="s">
        <v>53</v>
      </c>
      <c r="B5" s="7">
        <v>252.02600000000001</v>
      </c>
      <c r="C5" s="2">
        <v>8.8000000000000007</v>
      </c>
      <c r="E5" t="s">
        <v>57</v>
      </c>
    </row>
    <row r="6" spans="1:5">
      <c r="A6" t="s">
        <v>53</v>
      </c>
      <c r="B6" s="7">
        <v>251.999</v>
      </c>
      <c r="C6" s="2">
        <v>12.9</v>
      </c>
      <c r="E6" t="s">
        <v>57</v>
      </c>
    </row>
    <row r="7" spans="1:5">
      <c r="A7" t="s">
        <v>53</v>
      </c>
      <c r="B7" s="7">
        <v>251.99417</v>
      </c>
      <c r="C7" s="2">
        <v>11.6</v>
      </c>
      <c r="D7" s="2">
        <v>16.899999999999999</v>
      </c>
      <c r="E7" t="s">
        <v>57</v>
      </c>
    </row>
    <row r="8" spans="1:5">
      <c r="A8" t="s">
        <v>53</v>
      </c>
      <c r="B8" s="7">
        <v>251.98934</v>
      </c>
      <c r="C8" s="2">
        <v>20.399999999999999</v>
      </c>
      <c r="D8" s="2">
        <v>51.4</v>
      </c>
      <c r="E8" t="s">
        <v>57</v>
      </c>
    </row>
    <row r="9" spans="1:5">
      <c r="A9" t="s">
        <v>53</v>
      </c>
      <c r="B9" s="7">
        <v>251.98451</v>
      </c>
      <c r="C9" s="2">
        <v>11</v>
      </c>
      <c r="D9" s="2">
        <v>29</v>
      </c>
      <c r="E9" t="s">
        <v>57</v>
      </c>
    </row>
    <row r="10" spans="1:5">
      <c r="A10" t="s">
        <v>53</v>
      </c>
      <c r="B10" s="7">
        <v>251.97968</v>
      </c>
      <c r="C10" s="2">
        <v>18.2</v>
      </c>
      <c r="D10" s="2">
        <v>31.7</v>
      </c>
      <c r="E10" t="s">
        <v>57</v>
      </c>
    </row>
    <row r="11" spans="1:5">
      <c r="A11" t="s">
        <v>53</v>
      </c>
      <c r="B11" s="7">
        <v>251.97485</v>
      </c>
      <c r="C11" s="2">
        <v>27.8</v>
      </c>
      <c r="D11" s="2">
        <v>34.799999999999997</v>
      </c>
      <c r="E11" t="s">
        <v>57</v>
      </c>
    </row>
    <row r="12" spans="1:5">
      <c r="A12" t="s">
        <v>53</v>
      </c>
      <c r="B12" s="7">
        <v>251.97002000000001</v>
      </c>
      <c r="C12" s="2">
        <v>57.6</v>
      </c>
      <c r="D12" s="2">
        <v>36.9</v>
      </c>
      <c r="E12" t="s">
        <v>57</v>
      </c>
    </row>
    <row r="13" spans="1:5">
      <c r="A13" t="s">
        <v>53</v>
      </c>
      <c r="B13" s="7">
        <v>251.96519000000001</v>
      </c>
      <c r="C13" s="2">
        <v>61.5</v>
      </c>
      <c r="D13" s="2">
        <v>110</v>
      </c>
      <c r="E13" t="s">
        <v>57</v>
      </c>
    </row>
    <row r="14" spans="1:5">
      <c r="A14" t="s">
        <v>53</v>
      </c>
      <c r="B14" s="7">
        <v>251.96036000000001</v>
      </c>
      <c r="C14" s="2">
        <v>15.3</v>
      </c>
      <c r="D14" s="2">
        <v>35</v>
      </c>
      <c r="E14" t="s">
        <v>57</v>
      </c>
    </row>
    <row r="15" spans="1:5">
      <c r="A15" t="s">
        <v>53</v>
      </c>
      <c r="B15" s="7">
        <v>251.95553000000001</v>
      </c>
      <c r="C15" s="2">
        <v>27.5</v>
      </c>
      <c r="D15" s="2">
        <v>28</v>
      </c>
      <c r="E15" t="s">
        <v>57</v>
      </c>
    </row>
    <row r="16" spans="1:5">
      <c r="A16" t="s">
        <v>53</v>
      </c>
      <c r="B16" s="7">
        <v>251.95070000000001</v>
      </c>
      <c r="C16" s="2">
        <v>176</v>
      </c>
      <c r="E16" t="s">
        <v>57</v>
      </c>
    </row>
    <row r="17" spans="1:5">
      <c r="A17" t="s">
        <v>53</v>
      </c>
      <c r="B17" s="7">
        <v>251.94587000000001</v>
      </c>
      <c r="C17" s="2">
        <v>59.5</v>
      </c>
      <c r="E17" t="s">
        <v>57</v>
      </c>
    </row>
    <row r="18" spans="1:5">
      <c r="A18" t="s">
        <v>53</v>
      </c>
      <c r="B18" s="7">
        <v>251.941</v>
      </c>
      <c r="C18" s="2">
        <v>75.5</v>
      </c>
      <c r="E18" t="s">
        <v>57</v>
      </c>
    </row>
    <row r="19" spans="1:5">
      <c r="A19" t="s">
        <v>53</v>
      </c>
      <c r="B19" s="7">
        <v>251.93592000000001</v>
      </c>
      <c r="C19" s="2">
        <v>61.4</v>
      </c>
      <c r="D19" s="2">
        <v>181</v>
      </c>
      <c r="E19" t="s">
        <v>57</v>
      </c>
    </row>
    <row r="20" spans="1:5">
      <c r="A20" t="s">
        <v>53</v>
      </c>
      <c r="B20" s="7">
        <v>251.93083999999999</v>
      </c>
      <c r="C20" s="2">
        <v>71.7</v>
      </c>
      <c r="D20" s="2">
        <v>133</v>
      </c>
      <c r="E20" t="s">
        <v>57</v>
      </c>
    </row>
    <row r="21" spans="1:5">
      <c r="A21" t="s">
        <v>53</v>
      </c>
      <c r="B21" s="7">
        <v>251.92576</v>
      </c>
      <c r="C21" s="2">
        <v>115.2</v>
      </c>
      <c r="D21" s="2">
        <v>140</v>
      </c>
      <c r="E21" t="s">
        <v>57</v>
      </c>
    </row>
    <row r="22" spans="1:5">
      <c r="A22" t="s">
        <v>53</v>
      </c>
      <c r="B22" s="7">
        <v>251.92068</v>
      </c>
      <c r="C22" s="2">
        <v>156.80000000000001</v>
      </c>
      <c r="D22" s="2">
        <v>191</v>
      </c>
      <c r="E22" t="s">
        <v>57</v>
      </c>
    </row>
    <row r="23" spans="1:5">
      <c r="A23" t="s">
        <v>53</v>
      </c>
      <c r="B23" s="7">
        <v>251.91560000000001</v>
      </c>
      <c r="C23" s="2">
        <v>140.4</v>
      </c>
      <c r="D23" s="2">
        <v>173</v>
      </c>
      <c r="E23" t="s">
        <v>57</v>
      </c>
    </row>
    <row r="24" spans="1:5">
      <c r="A24" t="s">
        <v>53</v>
      </c>
      <c r="B24" s="7">
        <v>251.91051999999999</v>
      </c>
      <c r="C24" s="2">
        <v>129.4</v>
      </c>
      <c r="D24" s="2">
        <v>112</v>
      </c>
      <c r="E24" t="s">
        <v>57</v>
      </c>
    </row>
    <row r="25" spans="1:5">
      <c r="A25" t="s">
        <v>53</v>
      </c>
      <c r="B25" s="7">
        <v>251.90544</v>
      </c>
      <c r="C25" s="2">
        <v>139</v>
      </c>
      <c r="D25" s="2">
        <v>148</v>
      </c>
      <c r="E25" t="s">
        <v>57</v>
      </c>
    </row>
    <row r="26" spans="1:5">
      <c r="A26" t="s">
        <v>53</v>
      </c>
      <c r="B26" s="7">
        <v>251.90036000000001</v>
      </c>
      <c r="C26" s="2">
        <v>103.2</v>
      </c>
      <c r="D26" s="2">
        <v>184</v>
      </c>
      <c r="E26" t="s">
        <v>57</v>
      </c>
    </row>
    <row r="27" spans="1:5">
      <c r="A27" t="s">
        <v>53</v>
      </c>
      <c r="B27" s="7">
        <v>251.89528000000001</v>
      </c>
      <c r="C27" s="2">
        <v>19.399999999999999</v>
      </c>
      <c r="E27" t="s">
        <v>57</v>
      </c>
    </row>
    <row r="28" spans="1:5">
      <c r="A28" t="s">
        <v>53</v>
      </c>
      <c r="B28" s="7">
        <v>251.89019999999999</v>
      </c>
      <c r="C28" s="2">
        <v>20.6</v>
      </c>
      <c r="E28" t="s">
        <v>57</v>
      </c>
    </row>
    <row r="29" spans="1:5">
      <c r="A29" t="s">
        <v>53</v>
      </c>
      <c r="B29" s="7">
        <v>251.88512</v>
      </c>
      <c r="C29" s="2">
        <v>60.1</v>
      </c>
      <c r="E29" t="s">
        <v>57</v>
      </c>
    </row>
    <row r="30" spans="1:5">
      <c r="A30" t="s">
        <v>53</v>
      </c>
      <c r="B30" s="7">
        <v>251.88</v>
      </c>
      <c r="C30" s="2">
        <v>27.3</v>
      </c>
      <c r="D30" s="2">
        <v>32</v>
      </c>
      <c r="E30" t="s">
        <v>57</v>
      </c>
    </row>
    <row r="31" spans="1:5">
      <c r="A31" t="s">
        <v>53</v>
      </c>
      <c r="B31" s="7">
        <v>251.87163000000001</v>
      </c>
      <c r="C31" s="2">
        <v>38.6</v>
      </c>
      <c r="D31" s="2">
        <v>190.9</v>
      </c>
      <c r="E31" t="s">
        <v>57</v>
      </c>
    </row>
    <row r="32" spans="1:5">
      <c r="A32" t="s">
        <v>53</v>
      </c>
      <c r="B32" s="7">
        <v>251.86326</v>
      </c>
      <c r="C32" s="2">
        <v>21.9</v>
      </c>
      <c r="D32" s="2">
        <v>32.6</v>
      </c>
      <c r="E32" t="s">
        <v>57</v>
      </c>
    </row>
    <row r="33" spans="1:5">
      <c r="A33" t="s">
        <v>53</v>
      </c>
      <c r="B33" s="7">
        <v>251.85489000000001</v>
      </c>
      <c r="C33" s="2">
        <v>32</v>
      </c>
      <c r="E33" t="s">
        <v>57</v>
      </c>
    </row>
    <row r="34" spans="1:5">
      <c r="A34" t="s">
        <v>53</v>
      </c>
      <c r="B34" s="7">
        <v>251.84652</v>
      </c>
      <c r="C34" s="2">
        <v>30.3</v>
      </c>
      <c r="E34" t="s">
        <v>57</v>
      </c>
    </row>
    <row r="35" spans="1:5">
      <c r="A35" t="s">
        <v>53</v>
      </c>
      <c r="B35" s="7">
        <v>251.83815000000001</v>
      </c>
      <c r="C35" s="2">
        <v>61.8</v>
      </c>
      <c r="D35" s="2">
        <v>105.3</v>
      </c>
      <c r="E35" t="s">
        <v>57</v>
      </c>
    </row>
    <row r="36" spans="1:5">
      <c r="A36" t="s">
        <v>53</v>
      </c>
      <c r="B36" s="7">
        <v>251.82978</v>
      </c>
      <c r="C36" s="2">
        <v>39.1</v>
      </c>
      <c r="D36" s="2">
        <v>99.4</v>
      </c>
      <c r="E36" t="s">
        <v>57</v>
      </c>
    </row>
    <row r="37" spans="1:5">
      <c r="A37" t="s">
        <v>53</v>
      </c>
      <c r="B37" s="7">
        <v>251.82140999999999</v>
      </c>
      <c r="C37" s="2">
        <v>19.399999999999999</v>
      </c>
      <c r="E37" t="s">
        <v>57</v>
      </c>
    </row>
    <row r="38" spans="1:5">
      <c r="A38" t="s">
        <v>53</v>
      </c>
      <c r="B38" s="7">
        <v>251.81304</v>
      </c>
      <c r="C38" s="2">
        <v>51</v>
      </c>
      <c r="E38" t="s">
        <v>57</v>
      </c>
    </row>
    <row r="39" spans="1:5">
      <c r="A39" t="s">
        <v>53</v>
      </c>
      <c r="B39" s="7">
        <v>251.80466999999999</v>
      </c>
      <c r="C39" s="2">
        <v>32.799999999999997</v>
      </c>
      <c r="E39" t="s">
        <v>57</v>
      </c>
    </row>
    <row r="40" spans="1:5">
      <c r="A40" t="s">
        <v>53</v>
      </c>
      <c r="B40" s="7">
        <v>251.7963</v>
      </c>
      <c r="C40" s="2">
        <v>14.3</v>
      </c>
      <c r="E40" t="s">
        <v>57</v>
      </c>
    </row>
    <row r="41" spans="1:5">
      <c r="A41" t="s">
        <v>53</v>
      </c>
      <c r="B41" s="7">
        <v>251.78792999999999</v>
      </c>
      <c r="C41" s="2">
        <v>29</v>
      </c>
      <c r="D41" s="2">
        <v>147</v>
      </c>
      <c r="E41" t="s">
        <v>57</v>
      </c>
    </row>
    <row r="42" spans="1:5">
      <c r="A42" t="s">
        <v>53</v>
      </c>
      <c r="B42" s="7">
        <v>251.77956</v>
      </c>
      <c r="C42" s="2">
        <v>31.6</v>
      </c>
      <c r="D42" s="2">
        <v>129.19999999999999</v>
      </c>
      <c r="E42" t="s">
        <v>57</v>
      </c>
    </row>
    <row r="43" spans="1:5">
      <c r="A43" t="s">
        <v>53</v>
      </c>
      <c r="B43" s="7">
        <v>251.77118999999999</v>
      </c>
      <c r="C43" s="2">
        <v>15.3</v>
      </c>
      <c r="D43" s="2">
        <v>59.4</v>
      </c>
      <c r="E43" t="s">
        <v>57</v>
      </c>
    </row>
    <row r="44" spans="1:5">
      <c r="A44" t="s">
        <v>53</v>
      </c>
      <c r="B44" s="7">
        <v>251.76282</v>
      </c>
      <c r="C44" s="2">
        <v>32.4</v>
      </c>
      <c r="D44" s="2">
        <v>56.4</v>
      </c>
      <c r="E44" t="s">
        <v>57</v>
      </c>
    </row>
    <row r="45" spans="1:5">
      <c r="A45" t="s">
        <v>53</v>
      </c>
      <c r="B45" s="7">
        <v>251.75444999999999</v>
      </c>
      <c r="C45" s="2">
        <v>12.8</v>
      </c>
      <c r="D45" s="2">
        <v>36.1</v>
      </c>
      <c r="E45" t="s">
        <v>57</v>
      </c>
    </row>
    <row r="46" spans="1:5">
      <c r="A46" t="s">
        <v>53</v>
      </c>
      <c r="B46" s="7">
        <v>251.74608000000001</v>
      </c>
      <c r="C46" s="2">
        <v>71.400000000000006</v>
      </c>
      <c r="D46" s="2">
        <v>109.1</v>
      </c>
      <c r="E46" t="s">
        <v>57</v>
      </c>
    </row>
    <row r="47" spans="1:5">
      <c r="A47" t="s">
        <v>53</v>
      </c>
      <c r="B47" s="7">
        <v>251.73770999999999</v>
      </c>
      <c r="C47" s="2">
        <v>33.5</v>
      </c>
      <c r="E47" t="s">
        <v>57</v>
      </c>
    </row>
    <row r="48" spans="1:5">
      <c r="A48" t="s">
        <v>53</v>
      </c>
      <c r="B48" s="7">
        <v>251.72934000000001</v>
      </c>
      <c r="C48" s="2">
        <v>14</v>
      </c>
      <c r="E48" t="s">
        <v>57</v>
      </c>
    </row>
    <row r="49" spans="1:5">
      <c r="A49" t="s">
        <v>53</v>
      </c>
      <c r="B49" s="7">
        <v>251.72096999999999</v>
      </c>
      <c r="C49" s="2">
        <v>10.4</v>
      </c>
      <c r="E49" t="s">
        <v>57</v>
      </c>
    </row>
    <row r="50" spans="1:5">
      <c r="A50" t="s">
        <v>53</v>
      </c>
      <c r="B50" s="7">
        <v>251.71260000000001</v>
      </c>
      <c r="C50" s="2">
        <v>10.7</v>
      </c>
      <c r="E50" t="s">
        <v>57</v>
      </c>
    </row>
    <row r="51" spans="1:5">
      <c r="A51" t="s">
        <v>53</v>
      </c>
      <c r="B51" s="7">
        <v>251.70423</v>
      </c>
      <c r="C51" s="2">
        <v>19</v>
      </c>
      <c r="E51" t="s">
        <v>57</v>
      </c>
    </row>
    <row r="52" spans="1:5">
      <c r="A52" t="s">
        <v>53</v>
      </c>
      <c r="B52" s="7">
        <v>251.69586000000001</v>
      </c>
      <c r="C52" s="2">
        <v>22.8</v>
      </c>
      <c r="D52" s="2">
        <v>78.599999999999994</v>
      </c>
      <c r="E52" t="s">
        <v>57</v>
      </c>
    </row>
    <row r="53" spans="1:5">
      <c r="A53" t="s">
        <v>53</v>
      </c>
      <c r="B53" s="7">
        <v>251.68749</v>
      </c>
      <c r="C53" s="2">
        <v>11.5</v>
      </c>
      <c r="D53" s="2">
        <v>23.7</v>
      </c>
      <c r="E53" t="s">
        <v>57</v>
      </c>
    </row>
    <row r="54" spans="1:5">
      <c r="A54" t="s">
        <v>53</v>
      </c>
      <c r="B54" s="7">
        <v>251.67912000000001</v>
      </c>
      <c r="C54" s="2">
        <v>12.1</v>
      </c>
      <c r="D54" s="2">
        <v>40.9</v>
      </c>
      <c r="E54" t="s">
        <v>57</v>
      </c>
    </row>
    <row r="55" spans="1:5">
      <c r="A55" t="s">
        <v>53</v>
      </c>
      <c r="B55" s="7">
        <v>251.67075</v>
      </c>
      <c r="C55" s="2">
        <v>11.9</v>
      </c>
      <c r="E55" t="s">
        <v>57</v>
      </c>
    </row>
    <row r="56" spans="1:5">
      <c r="A56" t="s">
        <v>53</v>
      </c>
      <c r="B56" s="7">
        <v>251.66238000000001</v>
      </c>
      <c r="C56" s="2">
        <v>9.1999999999999993</v>
      </c>
      <c r="D56" s="2">
        <v>41.1</v>
      </c>
      <c r="E56" t="s">
        <v>57</v>
      </c>
    </row>
    <row r="57" spans="1:5">
      <c r="A57" t="s">
        <v>53</v>
      </c>
      <c r="B57" s="7">
        <v>251.65401</v>
      </c>
      <c r="C57" s="2">
        <v>11.3</v>
      </c>
      <c r="D57" s="2">
        <v>24.1</v>
      </c>
      <c r="E57" t="s">
        <v>57</v>
      </c>
    </row>
    <row r="58" spans="1:5">
      <c r="A58" t="s">
        <v>53</v>
      </c>
      <c r="B58" s="7">
        <v>251.64563999999999</v>
      </c>
      <c r="C58" s="2">
        <v>11.2</v>
      </c>
      <c r="D58" s="2">
        <v>58.6</v>
      </c>
      <c r="E58" t="s">
        <v>57</v>
      </c>
    </row>
    <row r="59" spans="1:5">
      <c r="A59" t="s">
        <v>53</v>
      </c>
      <c r="B59" s="7">
        <v>251.63727</v>
      </c>
      <c r="C59" s="2">
        <v>10.1</v>
      </c>
      <c r="E59" t="s">
        <v>57</v>
      </c>
    </row>
    <row r="60" spans="1:5">
      <c r="A60" t="s">
        <v>53</v>
      </c>
      <c r="B60" s="7">
        <v>251.62889999999999</v>
      </c>
      <c r="C60" s="2">
        <v>11.1</v>
      </c>
      <c r="E60" t="s">
        <v>57</v>
      </c>
    </row>
    <row r="61" spans="1:5">
      <c r="A61" t="s">
        <v>53</v>
      </c>
      <c r="B61" s="7">
        <v>251.62053</v>
      </c>
      <c r="C61" s="2">
        <v>33</v>
      </c>
      <c r="D61" s="2">
        <v>47.3</v>
      </c>
      <c r="E61" t="s">
        <v>57</v>
      </c>
    </row>
    <row r="62" spans="1:5">
      <c r="A62" t="s">
        <v>53</v>
      </c>
      <c r="B62" s="7">
        <v>251.61215999999999</v>
      </c>
      <c r="C62" s="2">
        <v>34.799999999999997</v>
      </c>
      <c r="D62" s="2">
        <v>62.3</v>
      </c>
      <c r="E62" t="s">
        <v>57</v>
      </c>
    </row>
    <row r="63" spans="1:5">
      <c r="A63" t="s">
        <v>53</v>
      </c>
      <c r="B63" s="7">
        <v>251.60379</v>
      </c>
      <c r="C63" s="2">
        <v>5.8</v>
      </c>
      <c r="D63" s="2">
        <v>23.2</v>
      </c>
      <c r="E63" t="s">
        <v>57</v>
      </c>
    </row>
    <row r="64" spans="1:5">
      <c r="A64" t="s">
        <v>53</v>
      </c>
      <c r="B64" s="7">
        <v>251.59541999999999</v>
      </c>
      <c r="C64" s="2">
        <v>21.5</v>
      </c>
      <c r="D64" s="2">
        <v>85.6</v>
      </c>
      <c r="E64" t="s">
        <v>57</v>
      </c>
    </row>
    <row r="65" spans="1:5">
      <c r="A65" t="s">
        <v>53</v>
      </c>
      <c r="B65" s="7">
        <v>251.58705</v>
      </c>
      <c r="C65" s="2">
        <v>34.700000000000003</v>
      </c>
      <c r="D65" s="2">
        <v>111.5</v>
      </c>
      <c r="E65" t="s">
        <v>57</v>
      </c>
    </row>
    <row r="66" spans="1:5">
      <c r="A66" t="s">
        <v>53</v>
      </c>
      <c r="B66" s="7">
        <v>251.57867999999999</v>
      </c>
      <c r="C66" s="2">
        <v>7.4</v>
      </c>
      <c r="E66" t="s">
        <v>57</v>
      </c>
    </row>
    <row r="67" spans="1:5">
      <c r="A67" t="s">
        <v>53</v>
      </c>
      <c r="B67" s="7">
        <v>251.57031000000001</v>
      </c>
      <c r="C67" s="2">
        <v>16.100000000000001</v>
      </c>
      <c r="D67" s="2">
        <v>20.2</v>
      </c>
      <c r="E67" t="s">
        <v>57</v>
      </c>
    </row>
    <row r="68" spans="1:5">
      <c r="A68" t="s">
        <v>53</v>
      </c>
      <c r="B68" s="7">
        <v>251.56193999999999</v>
      </c>
      <c r="C68" s="2">
        <v>48.3</v>
      </c>
      <c r="D68" s="2">
        <v>47.2</v>
      </c>
      <c r="E68" t="s">
        <v>57</v>
      </c>
    </row>
    <row r="69" spans="1:5">
      <c r="A69" t="s">
        <v>53</v>
      </c>
      <c r="B69" s="7">
        <v>251.55357000000001</v>
      </c>
      <c r="C69" s="2">
        <v>39.5</v>
      </c>
      <c r="D69" s="2">
        <v>85.4</v>
      </c>
      <c r="E69" t="s">
        <v>57</v>
      </c>
    </row>
    <row r="70" spans="1:5">
      <c r="A70" t="s">
        <v>53</v>
      </c>
      <c r="B70" s="7">
        <v>251.54519999999999</v>
      </c>
      <c r="C70" s="2">
        <v>11.5</v>
      </c>
      <c r="D70" s="2">
        <v>29.6</v>
      </c>
      <c r="E70" t="s">
        <v>57</v>
      </c>
    </row>
    <row r="71" spans="1:5">
      <c r="A71" t="s">
        <v>53</v>
      </c>
      <c r="B71" s="7">
        <v>251.53683000000001</v>
      </c>
      <c r="C71" s="2">
        <v>9.9</v>
      </c>
      <c r="E71" t="s">
        <v>57</v>
      </c>
    </row>
    <row r="72" spans="1:5">
      <c r="A72" t="s">
        <v>53</v>
      </c>
      <c r="B72" s="7">
        <v>251.52846</v>
      </c>
      <c r="C72" s="2">
        <v>59.9</v>
      </c>
      <c r="D72" s="2">
        <v>43.6</v>
      </c>
      <c r="E72" t="s">
        <v>57</v>
      </c>
    </row>
    <row r="73" spans="1:5">
      <c r="A73" t="s">
        <v>53</v>
      </c>
      <c r="B73" s="7">
        <v>251.52009000000001</v>
      </c>
      <c r="C73" s="2">
        <v>2.4</v>
      </c>
      <c r="E73" t="s">
        <v>57</v>
      </c>
    </row>
    <row r="74" spans="1:5">
      <c r="A74" t="s">
        <v>53</v>
      </c>
      <c r="B74" s="7">
        <v>251.51172</v>
      </c>
      <c r="C74" s="2">
        <v>8.1</v>
      </c>
      <c r="E74" t="s">
        <v>57</v>
      </c>
    </row>
    <row r="75" spans="1:5">
      <c r="A75" t="s">
        <v>53</v>
      </c>
      <c r="B75" s="7">
        <v>251.50335000000001</v>
      </c>
      <c r="C75" s="2">
        <v>16.8</v>
      </c>
      <c r="E75" t="s">
        <v>57</v>
      </c>
    </row>
    <row r="76" spans="1:5">
      <c r="A76" t="s">
        <v>53</v>
      </c>
      <c r="B76" s="7">
        <v>251.74600000000001</v>
      </c>
      <c r="C76" s="6">
        <v>29.5</v>
      </c>
      <c r="D76" s="6">
        <v>71.845849999999999</v>
      </c>
      <c r="E76" t="s">
        <v>56</v>
      </c>
    </row>
    <row r="77" spans="1:5">
      <c r="A77" t="s">
        <v>53</v>
      </c>
      <c r="B77" s="7">
        <v>251.75672</v>
      </c>
      <c r="C77" s="6">
        <v>15.3</v>
      </c>
      <c r="D77" s="6">
        <v>80.526319999999998</v>
      </c>
      <c r="E77" t="s">
        <v>56</v>
      </c>
    </row>
    <row r="78" spans="1:5">
      <c r="A78" t="s">
        <v>53</v>
      </c>
      <c r="B78" s="7">
        <v>251.76793000000001</v>
      </c>
      <c r="C78" s="6">
        <v>41.55</v>
      </c>
      <c r="D78" s="6">
        <v>94.912369999999996</v>
      </c>
      <c r="E78" t="s">
        <v>56</v>
      </c>
    </row>
    <row r="79" spans="1:5">
      <c r="A79" t="s">
        <v>53</v>
      </c>
      <c r="B79" s="7">
        <v>251.78</v>
      </c>
      <c r="C79" s="6">
        <v>16.5</v>
      </c>
      <c r="D79" s="6">
        <v>68.75</v>
      </c>
      <c r="E79" t="s">
        <v>56</v>
      </c>
    </row>
    <row r="80" spans="1:5">
      <c r="A80" t="s">
        <v>53</v>
      </c>
      <c r="B80" s="7">
        <v>251.79121000000001</v>
      </c>
      <c r="C80" s="6">
        <v>10.199999999999999</v>
      </c>
      <c r="D80" s="6"/>
      <c r="E80" t="s">
        <v>56</v>
      </c>
    </row>
    <row r="81" spans="1:5">
      <c r="A81" t="s">
        <v>53</v>
      </c>
      <c r="B81" s="7">
        <v>251.80241000000001</v>
      </c>
      <c r="C81" s="6">
        <v>12.5</v>
      </c>
      <c r="D81" s="6"/>
      <c r="E81" t="s">
        <v>56</v>
      </c>
    </row>
    <row r="82" spans="1:5">
      <c r="A82" t="s">
        <v>53</v>
      </c>
      <c r="B82" s="7">
        <v>251.81707</v>
      </c>
      <c r="C82" s="6">
        <v>5.85</v>
      </c>
      <c r="D82" s="6"/>
      <c r="E82" t="s">
        <v>56</v>
      </c>
    </row>
    <row r="83" spans="1:5">
      <c r="A83" t="s">
        <v>53</v>
      </c>
      <c r="B83" s="7">
        <v>251.83345</v>
      </c>
      <c r="C83" s="6">
        <v>8.6999999999999993</v>
      </c>
      <c r="D83" s="6"/>
      <c r="E83" t="s">
        <v>56</v>
      </c>
    </row>
    <row r="84" spans="1:5">
      <c r="A84" t="s">
        <v>53</v>
      </c>
      <c r="B84" s="7">
        <v>251.84466</v>
      </c>
      <c r="C84" s="6">
        <v>20</v>
      </c>
      <c r="D84" s="6">
        <v>104.7226</v>
      </c>
      <c r="E84" t="s">
        <v>56</v>
      </c>
    </row>
    <row r="85" spans="1:5">
      <c r="A85" t="s">
        <v>53</v>
      </c>
      <c r="B85" s="7">
        <v>251.85672</v>
      </c>
      <c r="C85" s="6">
        <v>6.7</v>
      </c>
      <c r="D85" s="6"/>
      <c r="E85" t="s">
        <v>56</v>
      </c>
    </row>
    <row r="86" spans="1:5">
      <c r="A86" t="s">
        <v>53</v>
      </c>
      <c r="B86" s="7">
        <v>251.86621</v>
      </c>
      <c r="C86" s="6">
        <v>10</v>
      </c>
      <c r="D86" s="6"/>
      <c r="E86" t="s">
        <v>56</v>
      </c>
    </row>
    <row r="87" spans="1:5">
      <c r="A87" t="s">
        <v>53</v>
      </c>
      <c r="B87" s="7">
        <v>251.88</v>
      </c>
      <c r="C87" s="6">
        <v>17</v>
      </c>
      <c r="D87" s="6"/>
      <c r="E87" t="s">
        <v>56</v>
      </c>
    </row>
    <row r="88" spans="1:5">
      <c r="A88" t="s">
        <v>53</v>
      </c>
      <c r="B88" s="7">
        <v>251.87710999999999</v>
      </c>
      <c r="C88" s="6">
        <v>1.25</v>
      </c>
      <c r="D88" s="6"/>
      <c r="E88" t="s">
        <v>56</v>
      </c>
    </row>
    <row r="89" spans="1:5">
      <c r="A89" t="s">
        <v>53</v>
      </c>
      <c r="B89" s="7">
        <v>251.89932999999999</v>
      </c>
      <c r="C89" s="6">
        <v>3.6</v>
      </c>
      <c r="D89" s="6"/>
      <c r="E89" t="s">
        <v>56</v>
      </c>
    </row>
    <row r="90" spans="1:5">
      <c r="A90" t="s">
        <v>53</v>
      </c>
      <c r="B90" s="7">
        <v>251.91322</v>
      </c>
      <c r="C90" s="6">
        <v>67.666669999999996</v>
      </c>
      <c r="D90" s="6">
        <v>110.48639</v>
      </c>
      <c r="E90" t="s">
        <v>56</v>
      </c>
    </row>
    <row r="91" spans="1:5">
      <c r="A91" t="s">
        <v>53</v>
      </c>
      <c r="B91" s="7">
        <v>251.91878</v>
      </c>
      <c r="C91" s="6">
        <v>40.5</v>
      </c>
      <c r="D91" s="6">
        <v>73.781620000000004</v>
      </c>
      <c r="E91" t="s">
        <v>56</v>
      </c>
    </row>
    <row r="92" spans="1:5">
      <c r="A92" t="s">
        <v>53</v>
      </c>
      <c r="B92" s="7">
        <v>251.92433</v>
      </c>
      <c r="C92" s="6">
        <v>71</v>
      </c>
      <c r="D92" s="6">
        <v>175.70704000000001</v>
      </c>
      <c r="E92" t="s">
        <v>56</v>
      </c>
    </row>
    <row r="93" spans="1:5">
      <c r="A93" t="s">
        <v>53</v>
      </c>
      <c r="B93" s="7">
        <v>251.93544</v>
      </c>
      <c r="C93" s="6">
        <v>116</v>
      </c>
      <c r="D93" s="6">
        <v>197.01688999999999</v>
      </c>
      <c r="E93" t="s">
        <v>56</v>
      </c>
    </row>
    <row r="94" spans="1:5">
      <c r="A94" t="s">
        <v>53</v>
      </c>
      <c r="B94" s="7">
        <v>251.941</v>
      </c>
      <c r="C94" s="6">
        <v>171.5</v>
      </c>
      <c r="D94" s="6"/>
      <c r="E94" t="s">
        <v>56</v>
      </c>
    </row>
    <row r="95" spans="1:5">
      <c r="A95" t="s">
        <v>53</v>
      </c>
      <c r="B95" s="7">
        <v>251.94291999999999</v>
      </c>
      <c r="C95" s="6">
        <v>1.5</v>
      </c>
      <c r="D95" s="6"/>
      <c r="E95" t="s">
        <v>56</v>
      </c>
    </row>
    <row r="96" spans="1:5">
      <c r="A96" t="s">
        <v>53</v>
      </c>
      <c r="B96" s="7">
        <v>251.946</v>
      </c>
      <c r="C96" s="6">
        <v>2.2999999999999998</v>
      </c>
      <c r="D96" s="6"/>
      <c r="E96" t="s">
        <v>56</v>
      </c>
    </row>
    <row r="97" spans="1:5">
      <c r="A97" t="s">
        <v>53</v>
      </c>
      <c r="B97" s="7">
        <v>251.94985</v>
      </c>
      <c r="C97" s="6">
        <v>14</v>
      </c>
      <c r="D97" s="6">
        <v>18.63259</v>
      </c>
      <c r="E97" t="s">
        <v>56</v>
      </c>
    </row>
    <row r="98" spans="1:5">
      <c r="A98" t="s">
        <v>53</v>
      </c>
      <c r="B98" s="7">
        <v>251.95330999999999</v>
      </c>
      <c r="C98" s="6">
        <v>4.8499999999999996</v>
      </c>
      <c r="D98" s="6">
        <v>14.396330000000001</v>
      </c>
      <c r="E98" t="s">
        <v>56</v>
      </c>
    </row>
    <row r="99" spans="1:5">
      <c r="A99" t="s">
        <v>53</v>
      </c>
      <c r="B99" s="7">
        <v>251.95677000000001</v>
      </c>
      <c r="C99" s="6">
        <v>5.3</v>
      </c>
      <c r="D99" s="6">
        <v>11.45054</v>
      </c>
      <c r="E99" t="s">
        <v>56</v>
      </c>
    </row>
    <row r="100" spans="1:5">
      <c r="A100" t="s">
        <v>53</v>
      </c>
      <c r="B100" s="7">
        <v>251.96100000000001</v>
      </c>
      <c r="C100" s="6">
        <v>4.25</v>
      </c>
      <c r="D100" s="6">
        <v>12.640230000000001</v>
      </c>
      <c r="E100" t="s">
        <v>56</v>
      </c>
    </row>
    <row r="101" spans="1:5">
      <c r="A101" t="s">
        <v>53</v>
      </c>
      <c r="B101" s="7">
        <v>251.96772999999999</v>
      </c>
      <c r="C101" s="6">
        <v>9.4499999999999993</v>
      </c>
      <c r="D101" s="6">
        <v>20.337789999999998</v>
      </c>
      <c r="E101" t="s">
        <v>56</v>
      </c>
    </row>
    <row r="102" spans="1:5">
      <c r="A102" t="s">
        <v>53</v>
      </c>
      <c r="B102" s="7">
        <v>251.97331</v>
      </c>
      <c r="C102" s="6">
        <v>1.6</v>
      </c>
      <c r="D102" s="6">
        <v>8</v>
      </c>
      <c r="E102" t="s">
        <v>56</v>
      </c>
    </row>
    <row r="103" spans="1:5">
      <c r="A103" t="s">
        <v>53</v>
      </c>
      <c r="B103" s="7">
        <v>251.976</v>
      </c>
      <c r="C103" s="6">
        <v>7.9</v>
      </c>
      <c r="D103" s="6">
        <v>24.6875</v>
      </c>
      <c r="E103" t="s">
        <v>56</v>
      </c>
    </row>
    <row r="104" spans="1:5">
      <c r="A104" t="s">
        <v>53</v>
      </c>
      <c r="B104" s="7">
        <v>251.98023000000001</v>
      </c>
      <c r="C104" s="6">
        <v>3.5</v>
      </c>
      <c r="D104" s="6"/>
      <c r="E104" t="s">
        <v>56</v>
      </c>
    </row>
    <row r="105" spans="1:5">
      <c r="A105" t="s">
        <v>53</v>
      </c>
      <c r="B105" s="7">
        <v>251.98504</v>
      </c>
      <c r="C105" s="6">
        <v>2</v>
      </c>
      <c r="D105" s="6"/>
      <c r="E105" t="s">
        <v>56</v>
      </c>
    </row>
    <row r="106" spans="1:5">
      <c r="A106" t="s">
        <v>53</v>
      </c>
      <c r="B106" s="7">
        <v>251.99023</v>
      </c>
      <c r="C106" s="6">
        <v>2.5</v>
      </c>
      <c r="D106" s="6"/>
      <c r="E106" t="s">
        <v>56</v>
      </c>
    </row>
    <row r="107" spans="1:5">
      <c r="A107" t="s">
        <v>53</v>
      </c>
      <c r="B107" s="7">
        <v>251.99581000000001</v>
      </c>
      <c r="C107" s="6">
        <v>1.3</v>
      </c>
      <c r="D107" s="6">
        <v>4.0625</v>
      </c>
      <c r="E107" t="s">
        <v>56</v>
      </c>
    </row>
    <row r="108" spans="1:5">
      <c r="A108" t="s">
        <v>53</v>
      </c>
      <c r="B108" s="7">
        <v>252.00119000000001</v>
      </c>
      <c r="C108" s="6">
        <v>6.65</v>
      </c>
      <c r="D108" s="6">
        <v>27.70833</v>
      </c>
      <c r="E108" t="s">
        <v>56</v>
      </c>
    </row>
    <row r="109" spans="1:5">
      <c r="A109" t="s">
        <v>53</v>
      </c>
      <c r="B109" s="7">
        <v>252.00638000000001</v>
      </c>
      <c r="C109" s="6">
        <v>9.6</v>
      </c>
      <c r="D109" s="6">
        <v>16.414919999999999</v>
      </c>
      <c r="E109" t="s">
        <v>56</v>
      </c>
    </row>
    <row r="110" spans="1:5">
      <c r="A110" t="s">
        <v>53</v>
      </c>
      <c r="B110" s="7">
        <v>252.01023000000001</v>
      </c>
      <c r="C110" s="6">
        <v>4.9000000000000004</v>
      </c>
      <c r="D110" s="6"/>
      <c r="E110" t="s">
        <v>56</v>
      </c>
    </row>
    <row r="111" spans="1:5">
      <c r="A111" t="s">
        <v>53</v>
      </c>
      <c r="B111" s="7">
        <v>252.01485</v>
      </c>
      <c r="C111" s="6">
        <v>10.9</v>
      </c>
      <c r="D111" s="6"/>
      <c r="E111" t="s">
        <v>56</v>
      </c>
    </row>
    <row r="112" spans="1:5">
      <c r="A112" t="s">
        <v>53</v>
      </c>
      <c r="B112" s="7">
        <v>252.02253999999999</v>
      </c>
      <c r="C112" s="6">
        <v>15</v>
      </c>
      <c r="D112" s="6">
        <v>30.04243</v>
      </c>
      <c r="E112" t="s">
        <v>56</v>
      </c>
    </row>
    <row r="113" spans="1:5">
      <c r="A113" t="s">
        <v>53</v>
      </c>
      <c r="B113" s="7">
        <v>252.02927</v>
      </c>
      <c r="C113" s="6">
        <v>1</v>
      </c>
      <c r="D113" s="6"/>
      <c r="E113" t="s">
        <v>56</v>
      </c>
    </row>
    <row r="114" spans="1:5">
      <c r="A114" t="s">
        <v>53</v>
      </c>
      <c r="B114" s="7">
        <v>252.03369000000001</v>
      </c>
      <c r="C114" s="6">
        <v>5.25</v>
      </c>
      <c r="D114" s="6">
        <v>25.707940000000001</v>
      </c>
      <c r="E114" t="s">
        <v>56</v>
      </c>
    </row>
    <row r="115" spans="1:5">
      <c r="A115" t="s">
        <v>53</v>
      </c>
      <c r="B115" s="7">
        <v>252.03792000000001</v>
      </c>
      <c r="C115" s="6">
        <v>30</v>
      </c>
      <c r="D115" s="6"/>
      <c r="E115" t="s">
        <v>56</v>
      </c>
    </row>
    <row r="116" spans="1:5">
      <c r="A116" t="s">
        <v>53</v>
      </c>
      <c r="B116" s="7">
        <v>252.04</v>
      </c>
      <c r="C116" s="6">
        <v>19.5</v>
      </c>
      <c r="D116" s="6">
        <v>28.625489999999999</v>
      </c>
      <c r="E116" t="s">
        <v>56</v>
      </c>
    </row>
    <row r="117" spans="1:5">
      <c r="A117" t="s">
        <v>47</v>
      </c>
      <c r="B117" s="7">
        <v>251.84</v>
      </c>
      <c r="C117" s="6">
        <v>47</v>
      </c>
      <c r="D117" s="6">
        <v>39.942210000000003</v>
      </c>
      <c r="E117" t="s">
        <v>56</v>
      </c>
    </row>
    <row r="118" spans="1:5">
      <c r="A118" t="s">
        <v>47</v>
      </c>
      <c r="B118" s="7">
        <v>251.84268</v>
      </c>
      <c r="C118" s="6">
        <v>34.5</v>
      </c>
      <c r="D118" s="6">
        <v>60.782240000000002</v>
      </c>
      <c r="E118" t="s">
        <v>56</v>
      </c>
    </row>
    <row r="119" spans="1:5">
      <c r="A119" t="s">
        <v>47</v>
      </c>
      <c r="B119" s="7">
        <v>251.8458</v>
      </c>
      <c r="C119" s="6">
        <v>5.2</v>
      </c>
      <c r="D119" s="6">
        <v>25.12077</v>
      </c>
      <c r="E119" t="s">
        <v>56</v>
      </c>
    </row>
    <row r="120" spans="1:5">
      <c r="A120" t="s">
        <v>47</v>
      </c>
      <c r="B120" s="7">
        <v>251.84757999999999</v>
      </c>
      <c r="C120" s="6">
        <v>12</v>
      </c>
      <c r="D120" s="6">
        <v>51.435920000000003</v>
      </c>
      <c r="E120" t="s">
        <v>56</v>
      </c>
    </row>
    <row r="121" spans="1:5">
      <c r="A121" t="s">
        <v>47</v>
      </c>
      <c r="B121" s="7">
        <v>251.84970000000001</v>
      </c>
      <c r="C121" s="6">
        <v>2.1</v>
      </c>
      <c r="D121" s="6">
        <v>10.858320000000001</v>
      </c>
      <c r="E121" t="s">
        <v>56</v>
      </c>
    </row>
    <row r="122" spans="1:5">
      <c r="A122" t="s">
        <v>47</v>
      </c>
      <c r="B122" s="7">
        <v>251.85516999999999</v>
      </c>
      <c r="C122" s="6">
        <v>6.3</v>
      </c>
      <c r="D122" s="6"/>
      <c r="E122" t="s">
        <v>56</v>
      </c>
    </row>
    <row r="123" spans="1:5">
      <c r="A123" t="s">
        <v>47</v>
      </c>
      <c r="B123" s="7">
        <v>251.85818</v>
      </c>
      <c r="C123" s="6">
        <v>11</v>
      </c>
      <c r="D123" s="6">
        <v>34.656579999999998</v>
      </c>
      <c r="E123" t="s">
        <v>56</v>
      </c>
    </row>
    <row r="124" spans="1:5">
      <c r="A124" t="s">
        <v>47</v>
      </c>
      <c r="B124" s="7">
        <v>251.85984999999999</v>
      </c>
      <c r="C124" s="6">
        <v>9.5</v>
      </c>
      <c r="D124" s="6"/>
      <c r="E124" t="s">
        <v>56</v>
      </c>
    </row>
    <row r="125" spans="1:5">
      <c r="A125" t="s">
        <v>47</v>
      </c>
      <c r="B125" s="7">
        <v>251.86141000000001</v>
      </c>
      <c r="C125" s="6">
        <v>1.9</v>
      </c>
      <c r="D125" s="6">
        <v>9.3091600000000003</v>
      </c>
      <c r="E125" t="s">
        <v>56</v>
      </c>
    </row>
    <row r="126" spans="1:5">
      <c r="A126" t="s">
        <v>47</v>
      </c>
      <c r="B126" s="7">
        <v>251.86286000000001</v>
      </c>
      <c r="C126" s="6">
        <v>2.2000000000000002</v>
      </c>
      <c r="D126" s="6"/>
      <c r="E126" t="s">
        <v>56</v>
      </c>
    </row>
    <row r="127" spans="1:5">
      <c r="A127" t="s">
        <v>47</v>
      </c>
      <c r="B127" s="7">
        <v>251.86442</v>
      </c>
      <c r="C127" s="6"/>
      <c r="D127" s="6"/>
      <c r="E127" t="s">
        <v>56</v>
      </c>
    </row>
    <row r="128" spans="1:5">
      <c r="A128" t="s">
        <v>47</v>
      </c>
      <c r="B128" s="7">
        <v>251.86788000000001</v>
      </c>
      <c r="C128" s="6">
        <v>7.2</v>
      </c>
      <c r="D128" s="6">
        <v>35.002429999999997</v>
      </c>
      <c r="E128" t="s">
        <v>56</v>
      </c>
    </row>
    <row r="129" spans="1:5">
      <c r="A129" t="s">
        <v>47</v>
      </c>
      <c r="B129" s="7">
        <v>251.87011000000001</v>
      </c>
      <c r="C129" s="6"/>
      <c r="D129" s="6"/>
      <c r="E129" t="s">
        <v>56</v>
      </c>
    </row>
    <row r="130" spans="1:5">
      <c r="A130" t="s">
        <v>47</v>
      </c>
      <c r="B130" s="7">
        <v>251.87234000000001</v>
      </c>
      <c r="C130" s="6">
        <v>2</v>
      </c>
      <c r="D130" s="6">
        <v>10.219720000000001</v>
      </c>
      <c r="E130" t="s">
        <v>56</v>
      </c>
    </row>
    <row r="131" spans="1:5">
      <c r="A131" t="s">
        <v>47</v>
      </c>
      <c r="B131" s="7">
        <v>251.87859</v>
      </c>
      <c r="C131" s="6">
        <v>0.5</v>
      </c>
      <c r="D131" s="6"/>
      <c r="E131" t="s">
        <v>56</v>
      </c>
    </row>
    <row r="132" spans="1:5">
      <c r="A132" t="s">
        <v>47</v>
      </c>
      <c r="B132" s="7">
        <v>251.88439</v>
      </c>
      <c r="C132" s="6"/>
      <c r="D132" s="6"/>
      <c r="E132" t="s">
        <v>56</v>
      </c>
    </row>
    <row r="133" spans="1:5">
      <c r="A133" t="s">
        <v>47</v>
      </c>
      <c r="B133" s="7">
        <v>251.88705999999999</v>
      </c>
      <c r="C133" s="6">
        <v>12</v>
      </c>
      <c r="D133" s="6">
        <v>51.858249999999998</v>
      </c>
      <c r="E133" t="s">
        <v>56</v>
      </c>
    </row>
    <row r="134" spans="1:5">
      <c r="A134" t="s">
        <v>47</v>
      </c>
      <c r="B134" s="7">
        <v>251.88839999999999</v>
      </c>
      <c r="C134" s="6"/>
      <c r="D134" s="6"/>
      <c r="E134" t="s">
        <v>56</v>
      </c>
    </row>
    <row r="135" spans="1:5">
      <c r="A135" t="s">
        <v>47</v>
      </c>
      <c r="B135" s="7">
        <v>251.88996</v>
      </c>
      <c r="C135" s="6">
        <v>30.5</v>
      </c>
      <c r="D135" s="6">
        <v>94.985990000000001</v>
      </c>
      <c r="E135" t="s">
        <v>56</v>
      </c>
    </row>
    <row r="136" spans="1:5">
      <c r="A136" t="s">
        <v>47</v>
      </c>
      <c r="B136" s="7">
        <v>251.8913</v>
      </c>
      <c r="C136" s="6">
        <v>17</v>
      </c>
      <c r="D136" s="6">
        <v>67.220249999999993</v>
      </c>
      <c r="E136" t="s">
        <v>56</v>
      </c>
    </row>
    <row r="137" spans="1:5">
      <c r="A137" t="s">
        <v>47</v>
      </c>
      <c r="B137" s="7">
        <v>251.89230000000001</v>
      </c>
      <c r="C137" s="6"/>
      <c r="D137" s="6"/>
      <c r="E137" t="s">
        <v>56</v>
      </c>
    </row>
    <row r="138" spans="1:5">
      <c r="A138" t="s">
        <v>47</v>
      </c>
      <c r="B138" s="7">
        <v>251.89341999999999</v>
      </c>
      <c r="C138" s="6"/>
      <c r="D138" s="6"/>
      <c r="E138" t="s">
        <v>56</v>
      </c>
    </row>
    <row r="139" spans="1:5">
      <c r="A139" t="s">
        <v>47</v>
      </c>
      <c r="B139" s="7">
        <v>251.89420000000001</v>
      </c>
      <c r="C139" s="6">
        <v>15</v>
      </c>
      <c r="D139" s="6">
        <v>72.780199999999994</v>
      </c>
      <c r="E139" t="s">
        <v>56</v>
      </c>
    </row>
    <row r="140" spans="1:5">
      <c r="A140" t="s">
        <v>47</v>
      </c>
      <c r="B140" s="7">
        <v>251.9</v>
      </c>
      <c r="C140" s="6">
        <v>0.8</v>
      </c>
      <c r="D140" s="6"/>
      <c r="E140" t="s">
        <v>56</v>
      </c>
    </row>
    <row r="141" spans="1:5">
      <c r="A141" t="s">
        <v>47</v>
      </c>
      <c r="B141" s="7">
        <v>251.91095999999999</v>
      </c>
      <c r="C141" s="6"/>
      <c r="D141" s="6"/>
      <c r="E141" t="s">
        <v>56</v>
      </c>
    </row>
    <row r="142" spans="1:5">
      <c r="A142" t="s">
        <v>47</v>
      </c>
      <c r="B142" s="7">
        <v>251.91370000000001</v>
      </c>
      <c r="C142" s="6">
        <v>10</v>
      </c>
      <c r="D142" s="6">
        <v>47.192070000000001</v>
      </c>
      <c r="E142" t="s">
        <v>56</v>
      </c>
    </row>
    <row r="143" spans="1:5">
      <c r="A143" t="s">
        <v>47</v>
      </c>
      <c r="B143" s="7">
        <v>251.91570999999999</v>
      </c>
      <c r="C143" s="6"/>
      <c r="D143" s="6"/>
      <c r="E143" t="s">
        <v>56</v>
      </c>
    </row>
    <row r="144" spans="1:5">
      <c r="A144" t="s">
        <v>47</v>
      </c>
      <c r="B144" s="7">
        <v>251.91808</v>
      </c>
      <c r="C144" s="6">
        <v>2.2000000000000002</v>
      </c>
      <c r="D144" s="6">
        <v>11.23596</v>
      </c>
      <c r="E144" t="s">
        <v>56</v>
      </c>
    </row>
    <row r="145" spans="1:5">
      <c r="A145" t="s">
        <v>47</v>
      </c>
      <c r="B145" s="7">
        <v>251.91990999999999</v>
      </c>
      <c r="C145" s="6">
        <v>7.4</v>
      </c>
      <c r="D145" s="6">
        <v>34.02299</v>
      </c>
      <c r="E145" t="s">
        <v>56</v>
      </c>
    </row>
    <row r="146" spans="1:5">
      <c r="A146" t="s">
        <v>47</v>
      </c>
      <c r="B146" s="7">
        <v>251.92265</v>
      </c>
      <c r="C146" s="6"/>
      <c r="D146" s="6"/>
      <c r="E146" t="s">
        <v>56</v>
      </c>
    </row>
    <row r="147" spans="1:5">
      <c r="A147" t="s">
        <v>47</v>
      </c>
      <c r="B147" s="7">
        <v>251.92612</v>
      </c>
      <c r="C147" s="6"/>
      <c r="D147" s="6"/>
      <c r="E147" t="s">
        <v>56</v>
      </c>
    </row>
    <row r="148" spans="1:5">
      <c r="A148" t="s">
        <v>47</v>
      </c>
      <c r="B148" s="7">
        <v>251.92940999999999</v>
      </c>
      <c r="C148" s="6">
        <v>142.5</v>
      </c>
      <c r="D148" s="6">
        <v>227.85417000000001</v>
      </c>
      <c r="E148" t="s">
        <v>56</v>
      </c>
    </row>
    <row r="149" spans="1:5">
      <c r="A149" t="s">
        <v>47</v>
      </c>
      <c r="B149" s="7">
        <v>251.93342000000001</v>
      </c>
      <c r="C149" s="6">
        <v>106.5</v>
      </c>
      <c r="D149" s="6">
        <v>114.70113000000001</v>
      </c>
      <c r="E149" t="s">
        <v>56</v>
      </c>
    </row>
    <row r="150" spans="1:5">
      <c r="A150" t="s">
        <v>47</v>
      </c>
      <c r="B150" s="7">
        <v>251.935</v>
      </c>
      <c r="C150" s="6">
        <v>97.5</v>
      </c>
      <c r="D150" s="6">
        <v>134.07590999999999</v>
      </c>
      <c r="E150" t="s">
        <v>56</v>
      </c>
    </row>
    <row r="151" spans="1:5">
      <c r="A151" t="s">
        <v>47</v>
      </c>
      <c r="B151" s="7">
        <v>251.93616</v>
      </c>
      <c r="C151" s="6"/>
      <c r="D151" s="6"/>
      <c r="E151" t="s">
        <v>56</v>
      </c>
    </row>
    <row r="152" spans="1:5">
      <c r="A152" t="s">
        <v>47</v>
      </c>
      <c r="B152" s="7">
        <v>251.93781000000001</v>
      </c>
      <c r="C152" s="6">
        <v>41.5</v>
      </c>
      <c r="D152" s="6">
        <v>123.76976000000001</v>
      </c>
      <c r="E152" t="s">
        <v>56</v>
      </c>
    </row>
    <row r="153" spans="1:5">
      <c r="A153" t="s">
        <v>47</v>
      </c>
      <c r="B153" s="7">
        <v>251.94</v>
      </c>
      <c r="C153" s="6"/>
      <c r="D153" s="6"/>
      <c r="E153" t="s">
        <v>56</v>
      </c>
    </row>
    <row r="154" spans="1:5">
      <c r="A154" t="s">
        <v>47</v>
      </c>
      <c r="B154" s="7">
        <v>251.94410999999999</v>
      </c>
      <c r="C154" s="6">
        <v>162</v>
      </c>
      <c r="D154" s="6">
        <v>63.928019999999997</v>
      </c>
      <c r="E154" t="s">
        <v>56</v>
      </c>
    </row>
    <row r="155" spans="1:5">
      <c r="A155" t="s">
        <v>47</v>
      </c>
      <c r="B155" s="7">
        <v>251.94738000000001</v>
      </c>
      <c r="C155" s="6">
        <v>231.5</v>
      </c>
      <c r="D155" s="6">
        <v>67.091729999999998</v>
      </c>
      <c r="E155" t="s">
        <v>56</v>
      </c>
    </row>
    <row r="156" spans="1:5">
      <c r="A156" t="s">
        <v>47</v>
      </c>
      <c r="B156" s="7">
        <v>251.94811000000001</v>
      </c>
      <c r="C156" s="6"/>
      <c r="D156" s="6"/>
      <c r="E156" t="s">
        <v>56</v>
      </c>
    </row>
    <row r="157" spans="1:5">
      <c r="A157" t="s">
        <v>47</v>
      </c>
      <c r="B157" s="7">
        <v>251.94859</v>
      </c>
      <c r="C157" s="6">
        <v>181</v>
      </c>
      <c r="D157" s="6">
        <v>377.55527999999998</v>
      </c>
      <c r="E157" t="s">
        <v>56</v>
      </c>
    </row>
    <row r="158" spans="1:5">
      <c r="A158" t="s">
        <v>47</v>
      </c>
      <c r="B158" s="7">
        <v>251.95054999999999</v>
      </c>
      <c r="C158" s="6"/>
      <c r="D158" s="6"/>
      <c r="E158" t="s">
        <v>56</v>
      </c>
    </row>
    <row r="159" spans="1:5">
      <c r="A159" t="s">
        <v>47</v>
      </c>
      <c r="B159" s="7">
        <v>251.95161999999999</v>
      </c>
      <c r="C159" s="6">
        <v>87.5</v>
      </c>
      <c r="D159" s="6">
        <v>40.595709999999997</v>
      </c>
      <c r="E159" t="s">
        <v>56</v>
      </c>
    </row>
    <row r="160" spans="1:5">
      <c r="A160" t="s">
        <v>47</v>
      </c>
      <c r="B160" s="7">
        <v>251.95464000000001</v>
      </c>
      <c r="C160" s="6">
        <v>142.5</v>
      </c>
      <c r="D160" s="6">
        <v>178.45961</v>
      </c>
      <c r="E160" t="s">
        <v>56</v>
      </c>
    </row>
    <row r="161" spans="1:5">
      <c r="A161" t="s">
        <v>47</v>
      </c>
      <c r="B161" s="7">
        <v>251.95658</v>
      </c>
      <c r="C161" s="6">
        <v>57.5</v>
      </c>
      <c r="D161" s="6">
        <v>14.836410000000001</v>
      </c>
      <c r="E161" t="s">
        <v>56</v>
      </c>
    </row>
    <row r="162" spans="1:5">
      <c r="A162" t="s">
        <v>47</v>
      </c>
      <c r="B162" s="7">
        <v>251.96001999999999</v>
      </c>
      <c r="C162" s="6"/>
      <c r="D162" s="6"/>
      <c r="E162" t="s">
        <v>56</v>
      </c>
    </row>
    <row r="163" spans="1:5">
      <c r="A163" t="s">
        <v>47</v>
      </c>
      <c r="B163" s="7">
        <v>251.96224000000001</v>
      </c>
      <c r="C163" s="6"/>
      <c r="D163" s="6"/>
      <c r="E163" t="s">
        <v>56</v>
      </c>
    </row>
    <row r="164" spans="1:5">
      <c r="A164" t="s">
        <v>47</v>
      </c>
      <c r="B164" s="7">
        <v>251.9666</v>
      </c>
      <c r="C164" s="6"/>
      <c r="D164" s="6"/>
      <c r="E164" t="s">
        <v>56</v>
      </c>
    </row>
    <row r="165" spans="1:5">
      <c r="A165" t="s">
        <v>47</v>
      </c>
      <c r="B165" s="7">
        <v>251.97241</v>
      </c>
      <c r="C165" s="6"/>
      <c r="D165" s="6"/>
      <c r="E165" t="s">
        <v>56</v>
      </c>
    </row>
    <row r="166" spans="1:5">
      <c r="A166" t="s">
        <v>47</v>
      </c>
      <c r="B166" s="7">
        <v>251.97676000000001</v>
      </c>
      <c r="C166" s="6">
        <v>142</v>
      </c>
      <c r="D166" s="6">
        <v>33.869199999999999</v>
      </c>
      <c r="E166" t="s">
        <v>56</v>
      </c>
    </row>
    <row r="167" spans="1:5">
      <c r="A167" t="s">
        <v>47</v>
      </c>
      <c r="B167" s="7">
        <v>251.98474999999999</v>
      </c>
      <c r="C167" s="6"/>
      <c r="D167" s="6"/>
      <c r="E167" t="s">
        <v>56</v>
      </c>
    </row>
    <row r="168" spans="1:5">
      <c r="A168" t="s">
        <v>47</v>
      </c>
      <c r="B168" s="7">
        <v>251.99297999999999</v>
      </c>
      <c r="C168" s="6">
        <v>151.5</v>
      </c>
      <c r="D168" s="6">
        <v>61.937860000000001</v>
      </c>
      <c r="E168" t="s">
        <v>56</v>
      </c>
    </row>
    <row r="169" spans="1:5">
      <c r="A169" t="s">
        <v>47</v>
      </c>
      <c r="B169" s="7">
        <v>251.99661</v>
      </c>
      <c r="C169" s="6"/>
      <c r="D169" s="6"/>
      <c r="E169" t="s">
        <v>56</v>
      </c>
    </row>
    <row r="170" spans="1:5">
      <c r="A170" t="s">
        <v>47</v>
      </c>
      <c r="B170" s="7">
        <v>252</v>
      </c>
      <c r="C170" s="6">
        <v>189.33332999999999</v>
      </c>
      <c r="D170" s="6">
        <v>58.833889999999997</v>
      </c>
      <c r="E170" t="s">
        <v>56</v>
      </c>
    </row>
    <row r="171" spans="1:5">
      <c r="A171" t="s">
        <v>47</v>
      </c>
      <c r="B171" s="7">
        <v>252.00576000000001</v>
      </c>
      <c r="C171" s="6"/>
      <c r="D171" s="6"/>
      <c r="E171" t="s">
        <v>56</v>
      </c>
    </row>
    <row r="172" spans="1:5">
      <c r="A172" t="s">
        <v>47</v>
      </c>
      <c r="B172" s="7">
        <v>252.01151999999999</v>
      </c>
      <c r="C172" s="6">
        <v>277</v>
      </c>
      <c r="D172" s="6">
        <v>100.76758</v>
      </c>
      <c r="E172" t="s">
        <v>56</v>
      </c>
    </row>
    <row r="173" spans="1:5">
      <c r="A173" t="s">
        <v>47</v>
      </c>
      <c r="B173" s="7">
        <v>252.01938999999999</v>
      </c>
      <c r="C173" s="6"/>
      <c r="D173" s="6"/>
      <c r="E173" t="s">
        <v>56</v>
      </c>
    </row>
    <row r="174" spans="1:5">
      <c r="A174" t="s">
        <v>47</v>
      </c>
      <c r="B174" s="7">
        <v>252.02575999999999</v>
      </c>
      <c r="C174" s="6"/>
      <c r="D174" s="6"/>
      <c r="E174" t="s">
        <v>56</v>
      </c>
    </row>
    <row r="175" spans="1:5">
      <c r="A175" t="s">
        <v>47</v>
      </c>
      <c r="B175" s="7">
        <v>252.03182000000001</v>
      </c>
      <c r="C175" s="6"/>
      <c r="D175" s="6"/>
      <c r="E175" t="s">
        <v>56</v>
      </c>
    </row>
    <row r="176" spans="1:5">
      <c r="A176" t="s">
        <v>47</v>
      </c>
      <c r="B176" s="7">
        <v>252.03727000000001</v>
      </c>
      <c r="C176" s="6">
        <v>207.5</v>
      </c>
      <c r="D176" s="6">
        <v>83.736879999999999</v>
      </c>
      <c r="E176" t="s">
        <v>56</v>
      </c>
    </row>
    <row r="177" spans="1:5">
      <c r="A177" t="s">
        <v>47</v>
      </c>
      <c r="B177" s="7">
        <v>252.04848000000001</v>
      </c>
      <c r="C177" s="6"/>
      <c r="D177" s="6"/>
      <c r="E177" t="s">
        <v>56</v>
      </c>
    </row>
    <row r="178" spans="1:5">
      <c r="A178" t="s">
        <v>47</v>
      </c>
      <c r="B178" s="7">
        <v>252.05758</v>
      </c>
      <c r="C178" s="6">
        <v>27.5</v>
      </c>
      <c r="D178" s="6">
        <v>8.7237899999999993</v>
      </c>
      <c r="E178" t="s">
        <v>56</v>
      </c>
    </row>
    <row r="179" spans="1:5">
      <c r="A179" t="s">
        <v>47</v>
      </c>
      <c r="B179" s="7">
        <v>252.06211999999999</v>
      </c>
      <c r="C179" s="6">
        <v>168</v>
      </c>
      <c r="D179" s="6">
        <v>61.842010000000002</v>
      </c>
      <c r="E179" t="s">
        <v>56</v>
      </c>
    </row>
    <row r="180" spans="1:5">
      <c r="A180" t="s">
        <v>47</v>
      </c>
      <c r="B180" s="7">
        <v>252.06485000000001</v>
      </c>
      <c r="C180" s="6"/>
      <c r="D180" s="6"/>
      <c r="E180" t="s">
        <v>56</v>
      </c>
    </row>
    <row r="181" spans="1:5">
      <c r="A181" t="s">
        <v>47</v>
      </c>
      <c r="B181" s="7">
        <v>252.06605999999999</v>
      </c>
      <c r="C181" s="6"/>
      <c r="D181" s="6"/>
      <c r="E181" t="s">
        <v>56</v>
      </c>
    </row>
    <row r="182" spans="1:5">
      <c r="A182" t="s">
        <v>47</v>
      </c>
      <c r="B182" s="7">
        <v>252.06788</v>
      </c>
      <c r="C182" s="6">
        <v>221.33332999999999</v>
      </c>
      <c r="D182" s="6">
        <v>70.537739999999999</v>
      </c>
      <c r="E182" t="s">
        <v>56</v>
      </c>
    </row>
    <row r="183" spans="1:5">
      <c r="A183" t="s">
        <v>47</v>
      </c>
      <c r="B183" s="7">
        <v>252.0703</v>
      </c>
      <c r="C183" s="6">
        <v>38</v>
      </c>
      <c r="D183" s="6">
        <v>51.855899999999998</v>
      </c>
      <c r="E183" t="s">
        <v>56</v>
      </c>
    </row>
    <row r="184" spans="1:5">
      <c r="A184" t="s">
        <v>47</v>
      </c>
      <c r="B184" s="7">
        <v>252.08</v>
      </c>
      <c r="C184" s="6">
        <v>535.66666999999995</v>
      </c>
      <c r="D184" s="6">
        <v>83.632580000000004</v>
      </c>
      <c r="E184" t="s">
        <v>56</v>
      </c>
    </row>
    <row r="185" spans="1:5">
      <c r="A185" t="s">
        <v>49</v>
      </c>
      <c r="B185" s="7">
        <v>251.89400000000001</v>
      </c>
      <c r="C185" s="6">
        <v>23.259509999999999</v>
      </c>
      <c r="D185" s="6" t="s">
        <v>27</v>
      </c>
      <c r="E185" t="s">
        <v>56</v>
      </c>
    </row>
    <row r="186" spans="1:5">
      <c r="A186" t="s">
        <v>49</v>
      </c>
      <c r="B186" s="7">
        <v>251.89527000000001</v>
      </c>
      <c r="C186" s="6">
        <v>89.579279999999997</v>
      </c>
      <c r="D186" s="6">
        <v>306.41901999999999</v>
      </c>
      <c r="E186" t="s">
        <v>56</v>
      </c>
    </row>
    <row r="187" spans="1:5">
      <c r="A187" t="s">
        <v>49</v>
      </c>
      <c r="B187" s="7">
        <v>251.89681999999999</v>
      </c>
      <c r="C187" s="6">
        <v>96.411320000000003</v>
      </c>
      <c r="D187" s="6">
        <v>336.32395000000002</v>
      </c>
      <c r="E187" t="s">
        <v>56</v>
      </c>
    </row>
    <row r="188" spans="1:5">
      <c r="A188" t="s">
        <v>49</v>
      </c>
      <c r="B188" s="7">
        <v>251.89922000000001</v>
      </c>
      <c r="C188" s="6">
        <v>26.880690000000001</v>
      </c>
      <c r="D188" s="6">
        <v>117.89895</v>
      </c>
      <c r="E188" t="s">
        <v>56</v>
      </c>
    </row>
    <row r="189" spans="1:5">
      <c r="A189" t="s">
        <v>49</v>
      </c>
      <c r="B189" s="7">
        <v>251.90111999999999</v>
      </c>
      <c r="C189" s="6">
        <v>55.409019999999998</v>
      </c>
      <c r="D189" s="6">
        <v>196.64962</v>
      </c>
      <c r="E189" t="s">
        <v>56</v>
      </c>
    </row>
    <row r="190" spans="1:5">
      <c r="A190" t="s">
        <v>49</v>
      </c>
      <c r="B190" s="7">
        <v>251.90281999999999</v>
      </c>
      <c r="C190" s="6">
        <v>55.9604</v>
      </c>
      <c r="D190" s="6">
        <v>173.56952000000001</v>
      </c>
      <c r="E190" t="s">
        <v>56</v>
      </c>
    </row>
    <row r="191" spans="1:5">
      <c r="A191" t="s">
        <v>49</v>
      </c>
      <c r="B191" s="7">
        <v>251.90698</v>
      </c>
      <c r="C191" s="6">
        <v>125.50793</v>
      </c>
      <c r="D191" s="6">
        <v>387.39870000000002</v>
      </c>
      <c r="E191" t="s">
        <v>56</v>
      </c>
    </row>
    <row r="192" spans="1:5">
      <c r="A192" t="s">
        <v>49</v>
      </c>
      <c r="B192" s="7">
        <v>251.90987000000001</v>
      </c>
      <c r="C192" s="6">
        <v>130.64357000000001</v>
      </c>
      <c r="D192" s="6">
        <v>379.55714</v>
      </c>
      <c r="E192" t="s">
        <v>56</v>
      </c>
    </row>
    <row r="193" spans="1:5">
      <c r="A193" t="s">
        <v>49</v>
      </c>
      <c r="B193" s="7">
        <v>251.91304</v>
      </c>
      <c r="C193" s="6">
        <v>109.03149000000001</v>
      </c>
      <c r="D193" s="6">
        <v>346.35162000000003</v>
      </c>
      <c r="E193" t="s">
        <v>56</v>
      </c>
    </row>
    <row r="194" spans="1:5">
      <c r="A194" t="s">
        <v>49</v>
      </c>
      <c r="B194" s="7">
        <v>251.91473999999999</v>
      </c>
      <c r="C194" s="6">
        <v>118.88057999999999</v>
      </c>
      <c r="D194" s="6">
        <v>342.39798000000002</v>
      </c>
      <c r="E194" t="s">
        <v>56</v>
      </c>
    </row>
    <row r="195" spans="1:5">
      <c r="A195" t="s">
        <v>49</v>
      </c>
      <c r="B195" s="7">
        <v>251.91685000000001</v>
      </c>
      <c r="C195" s="6">
        <v>117.55627</v>
      </c>
      <c r="D195" s="6">
        <v>323.04554000000002</v>
      </c>
      <c r="E195" t="s">
        <v>56</v>
      </c>
    </row>
    <row r="196" spans="1:5">
      <c r="A196" t="s">
        <v>49</v>
      </c>
      <c r="B196" s="7">
        <v>251.91897</v>
      </c>
      <c r="C196" s="6">
        <v>68.6126</v>
      </c>
      <c r="D196" s="6">
        <v>283.1721</v>
      </c>
      <c r="E196" t="s">
        <v>56</v>
      </c>
    </row>
    <row r="197" spans="1:5">
      <c r="A197" t="s">
        <v>49</v>
      </c>
      <c r="B197" s="7">
        <v>251.92104</v>
      </c>
      <c r="C197" s="6">
        <v>91.917630000000003</v>
      </c>
      <c r="D197" s="6">
        <v>308.34494999999998</v>
      </c>
      <c r="E197" t="s">
        <v>56</v>
      </c>
    </row>
    <row r="198" spans="1:5">
      <c r="A198" t="s">
        <v>49</v>
      </c>
      <c r="B198" s="7">
        <v>251.93656999999999</v>
      </c>
      <c r="C198" s="6">
        <v>56.557679999999998</v>
      </c>
      <c r="D198" s="6">
        <v>196.44902999999999</v>
      </c>
      <c r="E198" t="s">
        <v>56</v>
      </c>
    </row>
    <row r="199" spans="1:5">
      <c r="A199" t="s">
        <v>49</v>
      </c>
      <c r="B199" s="7">
        <v>251.93888000000001</v>
      </c>
      <c r="C199" s="6">
        <v>36.436549999999997</v>
      </c>
      <c r="D199" s="6">
        <v>107.48246</v>
      </c>
      <c r="E199" t="s">
        <v>56</v>
      </c>
    </row>
    <row r="200" spans="1:5">
      <c r="A200" t="s">
        <v>49</v>
      </c>
      <c r="B200" s="7">
        <v>251.941</v>
      </c>
      <c r="C200" s="6">
        <v>18.605329999999999</v>
      </c>
      <c r="D200" s="6">
        <v>87.802419999999998</v>
      </c>
      <c r="E200" t="s">
        <v>56</v>
      </c>
    </row>
    <row r="201" spans="1:5">
      <c r="A201" t="s">
        <v>49</v>
      </c>
      <c r="B201" s="7">
        <v>251.94277</v>
      </c>
      <c r="C201" s="6">
        <v>19.909030000000001</v>
      </c>
      <c r="D201" s="6">
        <v>74.204369999999997</v>
      </c>
      <c r="E201" t="s">
        <v>56</v>
      </c>
    </row>
    <row r="202" spans="1:5">
      <c r="A202" t="s">
        <v>49</v>
      </c>
      <c r="B202" s="7">
        <v>251.94503</v>
      </c>
      <c r="C202" s="6">
        <v>17.24081</v>
      </c>
      <c r="D202" s="6">
        <v>38.865659999999998</v>
      </c>
      <c r="E202" t="s">
        <v>56</v>
      </c>
    </row>
    <row r="203" spans="1:5">
      <c r="A203" t="s">
        <v>49</v>
      </c>
      <c r="B203" s="7">
        <v>251.94723999999999</v>
      </c>
      <c r="C203" s="6">
        <v>19.156690000000001</v>
      </c>
      <c r="D203" s="6">
        <v>99.515249999999995</v>
      </c>
      <c r="E203" t="s">
        <v>56</v>
      </c>
    </row>
    <row r="204" spans="1:5">
      <c r="A204" t="s">
        <v>49</v>
      </c>
      <c r="B204" s="7">
        <v>251.94990000000001</v>
      </c>
      <c r="C204" s="6">
        <v>13.59333</v>
      </c>
      <c r="D204" s="6"/>
      <c r="E204" t="s">
        <v>56</v>
      </c>
    </row>
    <row r="205" spans="1:5">
      <c r="A205" t="s">
        <v>49</v>
      </c>
      <c r="B205" s="7">
        <v>251.95211</v>
      </c>
      <c r="C205" s="6">
        <v>12.04166</v>
      </c>
      <c r="D205" s="6">
        <v>19.497499999999999</v>
      </c>
      <c r="E205" t="s">
        <v>56</v>
      </c>
    </row>
    <row r="206" spans="1:5">
      <c r="A206" t="s">
        <v>49</v>
      </c>
      <c r="B206" s="7">
        <v>251.95388</v>
      </c>
      <c r="C206" s="6">
        <v>13.16985</v>
      </c>
      <c r="D206" s="6">
        <v>16.390609999999999</v>
      </c>
      <c r="E206" t="s">
        <v>56</v>
      </c>
    </row>
    <row r="207" spans="1:5">
      <c r="A207" t="s">
        <v>49</v>
      </c>
      <c r="B207" s="7">
        <v>251.95564999999999</v>
      </c>
      <c r="C207" s="6">
        <v>7.2844699999999998</v>
      </c>
      <c r="D207" s="6">
        <v>34.45823</v>
      </c>
      <c r="E207" t="s">
        <v>56</v>
      </c>
    </row>
    <row r="208" spans="1:5">
      <c r="A208" t="s">
        <v>49</v>
      </c>
      <c r="B208" s="7">
        <v>251.97003000000001</v>
      </c>
      <c r="C208" s="6">
        <v>34.994210000000002</v>
      </c>
      <c r="D208" s="6">
        <v>65.360870000000006</v>
      </c>
      <c r="E208" t="s">
        <v>56</v>
      </c>
    </row>
    <row r="209" spans="1:5">
      <c r="A209" t="s">
        <v>49</v>
      </c>
      <c r="B209" s="7">
        <v>251.97145</v>
      </c>
      <c r="C209" s="6">
        <v>24.952780000000001</v>
      </c>
      <c r="D209" s="6">
        <v>26.05762</v>
      </c>
      <c r="E209" t="s">
        <v>56</v>
      </c>
    </row>
    <row r="210" spans="1:5">
      <c r="A210" t="s">
        <v>49</v>
      </c>
      <c r="B210" s="7">
        <v>251.98250999999999</v>
      </c>
      <c r="C210" s="6">
        <v>18.673780000000001</v>
      </c>
      <c r="D210" s="6">
        <v>38.887509999999999</v>
      </c>
      <c r="E210" t="s">
        <v>56</v>
      </c>
    </row>
    <row r="211" spans="1:5">
      <c r="A211" t="s">
        <v>49</v>
      </c>
      <c r="B211" s="7">
        <v>251.98472000000001</v>
      </c>
      <c r="C211" s="6">
        <v>5.1276700000000002</v>
      </c>
      <c r="D211" s="6">
        <v>11.908189999999999</v>
      </c>
      <c r="E211" t="s">
        <v>56</v>
      </c>
    </row>
    <row r="212" spans="1:5">
      <c r="A212" t="s">
        <v>49</v>
      </c>
      <c r="B212" s="7">
        <v>251.99269000000001</v>
      </c>
      <c r="C212" s="6">
        <v>6.6145300000000002</v>
      </c>
      <c r="D212" s="6">
        <v>30.708100000000002</v>
      </c>
      <c r="E212" t="s">
        <v>56</v>
      </c>
    </row>
    <row r="213" spans="1:5">
      <c r="A213" t="s">
        <v>49</v>
      </c>
      <c r="B213" s="7">
        <v>252.04580000000001</v>
      </c>
      <c r="C213" s="6">
        <v>0.94904999999999995</v>
      </c>
      <c r="D213" s="6"/>
      <c r="E213" t="s">
        <v>56</v>
      </c>
    </row>
    <row r="214" spans="1:5">
      <c r="A214" t="s">
        <v>49</v>
      </c>
      <c r="B214" s="7">
        <v>252.0804</v>
      </c>
      <c r="C214" s="6">
        <v>22.3735</v>
      </c>
      <c r="D214" s="6">
        <v>28.814419999999998</v>
      </c>
      <c r="E214" t="s">
        <v>56</v>
      </c>
    </row>
    <row r="215" spans="1:5">
      <c r="A215" t="s">
        <v>49</v>
      </c>
      <c r="B215" s="7">
        <v>252.11270999999999</v>
      </c>
      <c r="C215" s="6">
        <v>18.84047</v>
      </c>
      <c r="D215" s="6">
        <v>52.89387</v>
      </c>
      <c r="E215" t="s">
        <v>56</v>
      </c>
    </row>
    <row r="216" spans="1:5">
      <c r="A216" t="s">
        <v>49</v>
      </c>
      <c r="B216" s="7">
        <v>252.149</v>
      </c>
      <c r="C216" s="6">
        <v>34.048879999999997</v>
      </c>
      <c r="D216" s="6">
        <v>70.340109999999996</v>
      </c>
      <c r="E216" t="s">
        <v>56</v>
      </c>
    </row>
    <row r="217" spans="1:5">
      <c r="A217" t="s">
        <v>50</v>
      </c>
      <c r="B217" s="7">
        <v>251.69529</v>
      </c>
      <c r="C217" s="6">
        <v>145.19854000000001</v>
      </c>
      <c r="D217" s="6">
        <v>372.30396000000002</v>
      </c>
      <c r="E217" t="s">
        <v>56</v>
      </c>
    </row>
    <row r="218" spans="1:5">
      <c r="A218" t="s">
        <v>50</v>
      </c>
      <c r="B218" s="7">
        <v>251.73099999999999</v>
      </c>
      <c r="C218" s="6">
        <v>160.41547</v>
      </c>
      <c r="D218" s="6">
        <v>356.47883000000002</v>
      </c>
      <c r="E218" t="s">
        <v>56</v>
      </c>
    </row>
    <row r="219" spans="1:5">
      <c r="A219" t="s">
        <v>50</v>
      </c>
      <c r="B219" s="7">
        <v>251.85243</v>
      </c>
      <c r="C219" s="6">
        <v>171.42653000000001</v>
      </c>
      <c r="D219" s="6">
        <v>349.85005999999998</v>
      </c>
      <c r="E219" t="s">
        <v>56</v>
      </c>
    </row>
    <row r="220" spans="1:5">
      <c r="A220" t="s">
        <v>50</v>
      </c>
      <c r="B220" s="7">
        <v>251.881</v>
      </c>
      <c r="C220" s="6">
        <v>186.52957000000001</v>
      </c>
      <c r="D220" s="6">
        <v>190.33628999999999</v>
      </c>
      <c r="E220" t="s">
        <v>56</v>
      </c>
    </row>
    <row r="221" spans="1:5">
      <c r="A221" t="s">
        <v>50</v>
      </c>
      <c r="B221" s="7">
        <v>251.941</v>
      </c>
      <c r="C221" s="6">
        <v>123.44073</v>
      </c>
      <c r="D221" s="6">
        <v>225.26791</v>
      </c>
      <c r="E221" t="s">
        <v>56</v>
      </c>
    </row>
    <row r="222" spans="1:5">
      <c r="A222" t="s">
        <v>50</v>
      </c>
      <c r="B222" s="7">
        <v>251.98505</v>
      </c>
      <c r="C222" s="6">
        <v>15.5685</v>
      </c>
      <c r="D222" s="6">
        <v>43.5867</v>
      </c>
      <c r="E222" t="s">
        <v>56</v>
      </c>
    </row>
    <row r="223" spans="1:5">
      <c r="A223" t="s">
        <v>50</v>
      </c>
      <c r="B223" s="7">
        <v>252.02029999999999</v>
      </c>
      <c r="C223" s="6">
        <v>53.919739999999997</v>
      </c>
      <c r="D223" s="6">
        <v>127.34887999999999</v>
      </c>
      <c r="E223" t="s">
        <v>56</v>
      </c>
    </row>
    <row r="224" spans="1:5">
      <c r="A224" t="s">
        <v>50</v>
      </c>
      <c r="B224" s="7">
        <v>252.04231999999999</v>
      </c>
      <c r="C224" s="6">
        <v>17.781099999999999</v>
      </c>
      <c r="D224" s="6">
        <v>56.17342</v>
      </c>
      <c r="E224" t="s">
        <v>56</v>
      </c>
    </row>
    <row r="225" spans="1:5">
      <c r="A225" t="s">
        <v>50</v>
      </c>
      <c r="B225" s="7">
        <v>252.07316</v>
      </c>
      <c r="C225" s="6">
        <v>79.347239999999999</v>
      </c>
      <c r="D225" s="6">
        <v>81.138639999999995</v>
      </c>
      <c r="E225" t="s">
        <v>56</v>
      </c>
    </row>
    <row r="226" spans="1:5">
      <c r="A226" t="s">
        <v>50</v>
      </c>
      <c r="B226" s="7">
        <v>252.09519</v>
      </c>
      <c r="C226" s="6">
        <v>90.091880000000003</v>
      </c>
      <c r="D226" s="6">
        <v>76.315290000000005</v>
      </c>
      <c r="E226" t="s">
        <v>56</v>
      </c>
    </row>
    <row r="227" spans="1:5">
      <c r="A227" t="s">
        <v>50</v>
      </c>
      <c r="B227" s="7">
        <v>252.10839999999999</v>
      </c>
      <c r="C227" s="6">
        <v>100.66737000000001</v>
      </c>
      <c r="D227" s="6">
        <v>98.039270000000002</v>
      </c>
      <c r="E227" t="s">
        <v>56</v>
      </c>
    </row>
    <row r="228" spans="1:5">
      <c r="A228" t="s">
        <v>50</v>
      </c>
      <c r="B228" s="7">
        <v>252.13042999999999</v>
      </c>
      <c r="C228" s="6">
        <v>54.466639999999998</v>
      </c>
      <c r="D228" s="6">
        <v>54.49624</v>
      </c>
      <c r="E228" t="s">
        <v>56</v>
      </c>
    </row>
    <row r="229" spans="1:5">
      <c r="A229" t="s">
        <v>50</v>
      </c>
      <c r="B229" s="7">
        <v>252.14805000000001</v>
      </c>
      <c r="C229" s="6">
        <v>47.187390000000001</v>
      </c>
      <c r="D229" s="6">
        <v>41.298020000000001</v>
      </c>
      <c r="E229" t="s">
        <v>56</v>
      </c>
    </row>
    <row r="230" spans="1:5">
      <c r="A230" t="s">
        <v>50</v>
      </c>
      <c r="B230" s="7">
        <v>252.18329</v>
      </c>
      <c r="C230" s="6">
        <v>39.661709999999999</v>
      </c>
      <c r="D230" s="6">
        <v>75.5655</v>
      </c>
      <c r="E230" t="s">
        <v>56</v>
      </c>
    </row>
    <row r="231" spans="1:5">
      <c r="A231" t="s">
        <v>50</v>
      </c>
      <c r="B231" s="7">
        <v>252.21852999999999</v>
      </c>
      <c r="C231" s="6">
        <v>12.939830000000001</v>
      </c>
      <c r="D231" s="6"/>
      <c r="E231" t="s">
        <v>56</v>
      </c>
    </row>
    <row r="232" spans="1:5">
      <c r="A232" t="s">
        <v>50</v>
      </c>
      <c r="B232" s="7">
        <v>252.2758</v>
      </c>
      <c r="C232" s="6">
        <v>20.67803</v>
      </c>
      <c r="D232" s="6">
        <v>78.886780000000002</v>
      </c>
      <c r="E232" t="s">
        <v>56</v>
      </c>
    </row>
    <row r="233" spans="1:5">
      <c r="A233" t="s">
        <v>50</v>
      </c>
      <c r="B233" s="7">
        <v>252.30663999999999</v>
      </c>
      <c r="C233" s="6">
        <v>66.720950000000002</v>
      </c>
      <c r="D233" s="6">
        <v>141.79259999999999</v>
      </c>
      <c r="E233" t="s">
        <v>56</v>
      </c>
    </row>
    <row r="234" spans="1:5">
      <c r="A234" t="s">
        <v>50</v>
      </c>
      <c r="B234" s="7">
        <v>252.32866999999999</v>
      </c>
      <c r="C234" s="6">
        <v>121.46935999999999</v>
      </c>
      <c r="D234" s="6">
        <v>145.63213999999999</v>
      </c>
      <c r="E234" t="s">
        <v>56</v>
      </c>
    </row>
    <row r="235" spans="1:5">
      <c r="A235" t="s">
        <v>50</v>
      </c>
      <c r="B235" s="7">
        <v>252.36391</v>
      </c>
      <c r="C235" s="6">
        <v>86.303479999999993</v>
      </c>
      <c r="D235" s="6">
        <v>117.49841000000001</v>
      </c>
      <c r="E235" t="s">
        <v>56</v>
      </c>
    </row>
    <row r="236" spans="1:5">
      <c r="A236" t="s">
        <v>50</v>
      </c>
      <c r="B236" s="7">
        <v>252.41677000000001</v>
      </c>
      <c r="C236" s="6">
        <v>34.944029999999998</v>
      </c>
      <c r="D236" s="6">
        <v>53.763280000000002</v>
      </c>
      <c r="E236" t="s">
        <v>56</v>
      </c>
    </row>
    <row r="237" spans="1:5">
      <c r="A237" t="s">
        <v>50</v>
      </c>
      <c r="B237" s="7">
        <v>252.46082000000001</v>
      </c>
      <c r="C237" s="6">
        <v>74.927999999999997</v>
      </c>
      <c r="D237" s="6">
        <v>130.67192</v>
      </c>
      <c r="E237" t="s">
        <v>56</v>
      </c>
    </row>
    <row r="238" spans="1:5">
      <c r="A238" t="s">
        <v>50</v>
      </c>
      <c r="B238" s="7">
        <v>252.50488000000001</v>
      </c>
      <c r="C238" s="6">
        <v>50.688630000000003</v>
      </c>
      <c r="D238" s="6">
        <v>89.445459999999997</v>
      </c>
      <c r="E238" t="s">
        <v>56</v>
      </c>
    </row>
    <row r="239" spans="1:5">
      <c r="A239" t="s">
        <v>181</v>
      </c>
      <c r="B239" s="7">
        <v>251.22951</v>
      </c>
      <c r="C239" s="6">
        <v>125.65308</v>
      </c>
      <c r="D239" s="6">
        <v>53.643160000000002</v>
      </c>
      <c r="E239" t="s">
        <v>56</v>
      </c>
    </row>
    <row r="240" spans="1:5">
      <c r="A240" t="s">
        <v>181</v>
      </c>
      <c r="B240" s="7">
        <v>251.25048000000001</v>
      </c>
      <c r="C240" s="6">
        <v>131.78704999999999</v>
      </c>
      <c r="D240" s="6">
        <v>52.089570000000002</v>
      </c>
      <c r="E240" t="s">
        <v>56</v>
      </c>
    </row>
    <row r="241" spans="1:5">
      <c r="A241" t="s">
        <v>181</v>
      </c>
      <c r="B241" s="7">
        <v>251.35267999999999</v>
      </c>
      <c r="C241" s="6">
        <v>79.423370000000006</v>
      </c>
      <c r="D241" s="6">
        <v>37.419640000000001</v>
      </c>
      <c r="E241" t="s">
        <v>56</v>
      </c>
    </row>
    <row r="242" spans="1:5">
      <c r="A242" t="s">
        <v>181</v>
      </c>
      <c r="B242" s="7">
        <v>251.38149999999999</v>
      </c>
      <c r="C242" s="6">
        <v>32.260939999999998</v>
      </c>
      <c r="D242" s="6">
        <v>58.064660000000003</v>
      </c>
      <c r="E242" t="s">
        <v>56</v>
      </c>
    </row>
    <row r="243" spans="1:5">
      <c r="A243" t="s">
        <v>181</v>
      </c>
      <c r="B243" s="7">
        <v>251.46929</v>
      </c>
      <c r="C243" s="6">
        <v>115.45905999999999</v>
      </c>
      <c r="D243" s="6">
        <v>54.566009999999999</v>
      </c>
      <c r="E243" t="s">
        <v>56</v>
      </c>
    </row>
    <row r="244" spans="1:5">
      <c r="A244" t="s">
        <v>181</v>
      </c>
      <c r="B244" s="7">
        <v>251.61998</v>
      </c>
      <c r="C244" s="6">
        <v>122.86591</v>
      </c>
      <c r="D244" s="6">
        <v>67.784610000000001</v>
      </c>
      <c r="E244" t="s">
        <v>56</v>
      </c>
    </row>
    <row r="245" spans="1:5">
      <c r="A245" t="s">
        <v>181</v>
      </c>
      <c r="B245" s="7">
        <v>251.67632</v>
      </c>
      <c r="C245" s="6">
        <v>132.58808999999999</v>
      </c>
      <c r="D245" s="6">
        <v>64.155969999999996</v>
      </c>
      <c r="E245" t="s">
        <v>56</v>
      </c>
    </row>
    <row r="246" spans="1:5">
      <c r="A246" t="s">
        <v>181</v>
      </c>
      <c r="B246" s="7">
        <v>251.69597999999999</v>
      </c>
      <c r="C246" s="6">
        <v>161.14012</v>
      </c>
      <c r="D246" s="6">
        <v>91.234610000000004</v>
      </c>
      <c r="E246" t="s">
        <v>56</v>
      </c>
    </row>
    <row r="247" spans="1:5">
      <c r="A247" t="s">
        <v>181</v>
      </c>
      <c r="B247" s="7">
        <v>251.75624999999999</v>
      </c>
      <c r="C247" s="6">
        <v>161.75461000000001</v>
      </c>
      <c r="D247" s="6">
        <v>117.38617000000001</v>
      </c>
      <c r="E247" t="s">
        <v>56</v>
      </c>
    </row>
    <row r="248" spans="1:5">
      <c r="A248" t="s">
        <v>181</v>
      </c>
      <c r="B248" s="7">
        <v>251.80866</v>
      </c>
      <c r="C248" s="6">
        <v>492.92307</v>
      </c>
      <c r="D248" s="6">
        <v>491.18686000000002</v>
      </c>
      <c r="E248" t="s">
        <v>56</v>
      </c>
    </row>
    <row r="249" spans="1:5">
      <c r="A249" t="s">
        <v>181</v>
      </c>
      <c r="B249" s="7">
        <v>251.83094</v>
      </c>
      <c r="C249" s="6">
        <v>59.847340000000003</v>
      </c>
      <c r="D249" s="6">
        <v>146.14035999999999</v>
      </c>
      <c r="E249" t="s">
        <v>56</v>
      </c>
    </row>
    <row r="250" spans="1:5">
      <c r="A250" t="s">
        <v>181</v>
      </c>
      <c r="B250" s="7">
        <v>251.86238</v>
      </c>
      <c r="C250" s="6">
        <v>234.68190000000001</v>
      </c>
      <c r="D250" s="6">
        <v>106.54501999999999</v>
      </c>
      <c r="E250" t="s">
        <v>56</v>
      </c>
    </row>
    <row r="251" spans="1:5">
      <c r="A251" t="s">
        <v>181</v>
      </c>
      <c r="B251" s="7">
        <v>251.87024</v>
      </c>
      <c r="C251" s="6">
        <v>48.358499999999999</v>
      </c>
      <c r="D251" s="6">
        <v>202.98983999999999</v>
      </c>
      <c r="E251" t="s">
        <v>56</v>
      </c>
    </row>
    <row r="252" spans="1:5">
      <c r="A252" t="s">
        <v>181</v>
      </c>
      <c r="B252" s="7">
        <v>251.88858999999999</v>
      </c>
      <c r="C252" s="6">
        <v>179.31159</v>
      </c>
      <c r="D252" s="6">
        <v>112.3125</v>
      </c>
      <c r="E252" t="s">
        <v>56</v>
      </c>
    </row>
    <row r="253" spans="1:5">
      <c r="A253" t="s">
        <v>181</v>
      </c>
      <c r="B253" s="7">
        <v>251.90692999999999</v>
      </c>
      <c r="C253" s="6">
        <v>43.409619999999997</v>
      </c>
      <c r="D253" s="6">
        <v>151.45178000000001</v>
      </c>
      <c r="E253" t="s">
        <v>56</v>
      </c>
    </row>
    <row r="254" spans="1:5">
      <c r="A254" t="s">
        <v>181</v>
      </c>
      <c r="B254" s="7">
        <v>251.92659</v>
      </c>
      <c r="C254" s="6">
        <v>53.164720000000003</v>
      </c>
      <c r="D254" s="6">
        <v>198.17272</v>
      </c>
      <c r="E254" t="s">
        <v>56</v>
      </c>
    </row>
    <row r="255" spans="1:5">
      <c r="A255" t="s">
        <v>181</v>
      </c>
      <c r="B255" s="7">
        <v>251.93445</v>
      </c>
      <c r="C255" s="6">
        <v>255.81443999999999</v>
      </c>
      <c r="D255" s="6">
        <v>342.33782000000002</v>
      </c>
      <c r="E255" t="s">
        <v>56</v>
      </c>
    </row>
    <row r="256" spans="1:5">
      <c r="A256" t="s">
        <v>181</v>
      </c>
      <c r="B256" s="7">
        <v>251.941</v>
      </c>
      <c r="C256" s="6">
        <v>188.44121999999999</v>
      </c>
      <c r="D256" s="6">
        <v>427.72014000000001</v>
      </c>
      <c r="E256" t="s">
        <v>56</v>
      </c>
    </row>
    <row r="257" spans="1:5">
      <c r="A257" t="s">
        <v>181</v>
      </c>
      <c r="B257" s="7">
        <v>251.94392999999999</v>
      </c>
      <c r="C257" s="6">
        <v>42.246470000000002</v>
      </c>
      <c r="D257" s="6">
        <v>64.250259999999997</v>
      </c>
      <c r="E257" t="s">
        <v>56</v>
      </c>
    </row>
    <row r="258" spans="1:5">
      <c r="A258" t="s">
        <v>181</v>
      </c>
      <c r="B258" s="7">
        <v>251.94519</v>
      </c>
      <c r="C258" s="6">
        <v>21.958670000000001</v>
      </c>
      <c r="D258" s="6">
        <v>34.430399999999999</v>
      </c>
      <c r="E258" t="s">
        <v>56</v>
      </c>
    </row>
    <row r="259" spans="1:5">
      <c r="A259" t="s">
        <v>181</v>
      </c>
      <c r="B259" s="7">
        <v>251.94602</v>
      </c>
      <c r="C259" s="6">
        <v>35.899279999999997</v>
      </c>
      <c r="D259" s="6">
        <v>88.732330000000005</v>
      </c>
      <c r="E259" t="s">
        <v>56</v>
      </c>
    </row>
    <row r="260" spans="1:5">
      <c r="A260" t="s">
        <v>181</v>
      </c>
      <c r="B260" s="7">
        <v>251.94811999999999</v>
      </c>
      <c r="C260" s="6">
        <v>81.140100000000004</v>
      </c>
      <c r="D260" s="6">
        <v>202.82857000000001</v>
      </c>
      <c r="E260" t="s">
        <v>56</v>
      </c>
    </row>
    <row r="261" spans="1:5">
      <c r="A261" t="s">
        <v>181</v>
      </c>
      <c r="B261" s="7">
        <v>251.94936999999999</v>
      </c>
      <c r="C261" s="6">
        <v>30.704640000000001</v>
      </c>
      <c r="D261" s="6">
        <v>43.016590000000001</v>
      </c>
      <c r="E261" t="s">
        <v>56</v>
      </c>
    </row>
    <row r="262" spans="1:5">
      <c r="A262" t="s">
        <v>181</v>
      </c>
      <c r="B262" s="7">
        <v>251.95147</v>
      </c>
      <c r="C262" s="6">
        <v>83.103260000000006</v>
      </c>
      <c r="D262" s="6">
        <v>140.32962000000001</v>
      </c>
      <c r="E262" t="s">
        <v>56</v>
      </c>
    </row>
    <row r="263" spans="1:5">
      <c r="A263" t="s">
        <v>181</v>
      </c>
      <c r="B263" s="7">
        <v>251.95564999999999</v>
      </c>
      <c r="C263" s="6">
        <v>45.064360000000001</v>
      </c>
      <c r="D263" s="6">
        <v>74.250929999999997</v>
      </c>
      <c r="E263" t="s">
        <v>56</v>
      </c>
    </row>
    <row r="264" spans="1:5">
      <c r="A264" t="s">
        <v>181</v>
      </c>
      <c r="B264" s="7">
        <v>251.95733000000001</v>
      </c>
      <c r="C264" s="6">
        <v>88.871409999999997</v>
      </c>
      <c r="D264" s="6">
        <v>60.966189999999997</v>
      </c>
      <c r="E264" t="s">
        <v>56</v>
      </c>
    </row>
    <row r="265" spans="1:5">
      <c r="A265" t="s">
        <v>181</v>
      </c>
      <c r="B265" s="7">
        <v>251.96403000000001</v>
      </c>
      <c r="C265" s="6">
        <v>61.25488</v>
      </c>
      <c r="D265" s="6">
        <v>67.727500000000006</v>
      </c>
      <c r="E265" t="s">
        <v>56</v>
      </c>
    </row>
    <row r="266" spans="1:5">
      <c r="A266" t="s">
        <v>181</v>
      </c>
      <c r="B266" s="7">
        <v>251.97031000000001</v>
      </c>
      <c r="C266" s="6">
        <v>35.921340000000001</v>
      </c>
      <c r="D266" s="6">
        <v>122.14660000000001</v>
      </c>
      <c r="E266" t="s">
        <v>56</v>
      </c>
    </row>
    <row r="267" spans="1:5">
      <c r="A267" t="s">
        <v>181</v>
      </c>
      <c r="B267" s="7">
        <v>251.97533000000001</v>
      </c>
      <c r="C267" s="6">
        <v>30.958310000000001</v>
      </c>
      <c r="D267" s="6">
        <v>124.72526000000001</v>
      </c>
      <c r="E267" t="s">
        <v>56</v>
      </c>
    </row>
    <row r="268" spans="1:5">
      <c r="A268" t="s">
        <v>181</v>
      </c>
      <c r="B268" s="7">
        <v>251.99960999999999</v>
      </c>
      <c r="C268" s="6">
        <v>28.046659999999999</v>
      </c>
      <c r="D268" s="6">
        <v>28.43929</v>
      </c>
      <c r="E268" t="s">
        <v>56</v>
      </c>
    </row>
    <row r="269" spans="1:5">
      <c r="A269" t="s">
        <v>181</v>
      </c>
      <c r="B269" s="7">
        <v>252.01635999999999</v>
      </c>
      <c r="C269" s="6">
        <v>16.79712</v>
      </c>
      <c r="D269" s="6">
        <v>34.768270000000001</v>
      </c>
      <c r="E269" t="s">
        <v>56</v>
      </c>
    </row>
    <row r="270" spans="1:5">
      <c r="A270" t="s">
        <v>181</v>
      </c>
      <c r="B270" s="7">
        <v>252.04859999999999</v>
      </c>
      <c r="C270" s="6">
        <v>16.918430000000001</v>
      </c>
      <c r="D270" s="6">
        <v>32.074339999999999</v>
      </c>
      <c r="E270" t="s">
        <v>56</v>
      </c>
    </row>
    <row r="271" spans="1:5">
      <c r="A271" t="s">
        <v>181</v>
      </c>
      <c r="B271" s="7">
        <v>252.05237</v>
      </c>
      <c r="C271" s="6">
        <v>26.061450000000001</v>
      </c>
      <c r="D271" s="6">
        <v>28.494479999999999</v>
      </c>
      <c r="E271" t="s">
        <v>56</v>
      </c>
    </row>
    <row r="272" spans="1:5">
      <c r="A272" t="s">
        <v>181</v>
      </c>
      <c r="B272" s="7">
        <v>252.08</v>
      </c>
      <c r="C272" s="6">
        <v>28.829719999999998</v>
      </c>
      <c r="D272" s="6">
        <v>28.815020000000001</v>
      </c>
      <c r="E272" t="s">
        <v>56</v>
      </c>
    </row>
    <row r="273" spans="1:5">
      <c r="A273" t="s">
        <v>182</v>
      </c>
      <c r="B273" s="7">
        <v>251.67</v>
      </c>
      <c r="C273" s="6">
        <v>76.314930000000004</v>
      </c>
      <c r="D273" s="6">
        <v>40.001539999999999</v>
      </c>
      <c r="E273" t="s">
        <v>56</v>
      </c>
    </row>
    <row r="274" spans="1:5">
      <c r="A274" t="s">
        <v>182</v>
      </c>
      <c r="B274" s="7">
        <v>251.67348999999999</v>
      </c>
      <c r="C274" s="6">
        <v>59.937089999999998</v>
      </c>
      <c r="D274" s="6">
        <v>41.185380000000002</v>
      </c>
      <c r="E274" t="s">
        <v>56</v>
      </c>
    </row>
    <row r="275" spans="1:5">
      <c r="A275" t="s">
        <v>182</v>
      </c>
      <c r="B275" s="7">
        <v>251.67858000000001</v>
      </c>
      <c r="C275" s="6">
        <v>55.829149999999998</v>
      </c>
      <c r="D275" s="6">
        <v>67.239729999999994</v>
      </c>
      <c r="E275" t="s">
        <v>56</v>
      </c>
    </row>
    <row r="276" spans="1:5">
      <c r="A276" t="s">
        <v>182</v>
      </c>
      <c r="B276" s="7">
        <v>251.68493000000001</v>
      </c>
      <c r="C276" s="6">
        <v>56.77796</v>
      </c>
      <c r="D276" s="6">
        <v>66.329390000000004</v>
      </c>
      <c r="E276" t="s">
        <v>56</v>
      </c>
    </row>
    <row r="277" spans="1:5">
      <c r="A277" t="s">
        <v>182</v>
      </c>
      <c r="B277" s="7">
        <v>251.69541000000001</v>
      </c>
      <c r="C277" s="6">
        <v>74.039929999999998</v>
      </c>
      <c r="D277" s="6">
        <v>54.16433</v>
      </c>
      <c r="E277" t="s">
        <v>56</v>
      </c>
    </row>
    <row r="278" spans="1:5">
      <c r="A278" t="s">
        <v>182</v>
      </c>
      <c r="B278" s="7">
        <v>251.69954000000001</v>
      </c>
      <c r="C278" s="6">
        <v>47.084949999999999</v>
      </c>
      <c r="D278" s="6">
        <v>71.775840000000002</v>
      </c>
      <c r="E278" t="s">
        <v>56</v>
      </c>
    </row>
    <row r="279" spans="1:5">
      <c r="A279" t="s">
        <v>182</v>
      </c>
      <c r="B279" s="7">
        <v>251.70303000000001</v>
      </c>
      <c r="C279" s="6">
        <v>43.537680000000002</v>
      </c>
      <c r="D279" s="6">
        <v>38.264789999999998</v>
      </c>
      <c r="E279" t="s">
        <v>56</v>
      </c>
    </row>
    <row r="280" spans="1:5">
      <c r="A280" t="s">
        <v>182</v>
      </c>
      <c r="B280" s="7">
        <v>251.71414999999999</v>
      </c>
      <c r="C280" s="6">
        <v>58.643250000000002</v>
      </c>
      <c r="D280" s="6">
        <v>36.709389999999999</v>
      </c>
      <c r="E280" t="s">
        <v>56</v>
      </c>
    </row>
    <row r="281" spans="1:5">
      <c r="A281" t="s">
        <v>182</v>
      </c>
      <c r="B281" s="7">
        <v>251.71796000000001</v>
      </c>
      <c r="C281" s="6">
        <v>66.578789999999998</v>
      </c>
      <c r="D281" s="6">
        <v>53.017029999999998</v>
      </c>
      <c r="E281" t="s">
        <v>56</v>
      </c>
    </row>
    <row r="282" spans="1:5">
      <c r="A282" t="s">
        <v>182</v>
      </c>
      <c r="B282" s="7">
        <v>251.72145</v>
      </c>
      <c r="C282" s="6">
        <v>61.629860000000001</v>
      </c>
      <c r="D282" s="6">
        <v>40.857770000000002</v>
      </c>
      <c r="E282" t="s">
        <v>56</v>
      </c>
    </row>
    <row r="283" spans="1:5">
      <c r="A283" t="s">
        <v>182</v>
      </c>
      <c r="B283" s="7">
        <v>251.72558000000001</v>
      </c>
      <c r="C283" s="6">
        <v>59.883180000000003</v>
      </c>
      <c r="D283" s="6">
        <v>29.48893</v>
      </c>
      <c r="E283" t="s">
        <v>56</v>
      </c>
    </row>
    <row r="284" spans="1:5">
      <c r="A284" t="s">
        <v>182</v>
      </c>
      <c r="B284" s="7">
        <v>251.72971000000001</v>
      </c>
      <c r="C284" s="6">
        <v>59.840049999999998</v>
      </c>
      <c r="D284" s="6">
        <v>32.995170000000002</v>
      </c>
      <c r="E284" t="s">
        <v>56</v>
      </c>
    </row>
    <row r="285" spans="1:5">
      <c r="A285" t="s">
        <v>182</v>
      </c>
      <c r="B285" s="7">
        <v>251.73575</v>
      </c>
      <c r="C285" s="6">
        <v>66.697389999999999</v>
      </c>
      <c r="D285" s="6">
        <v>36.761040000000001</v>
      </c>
      <c r="E285" t="s">
        <v>56</v>
      </c>
    </row>
    <row r="286" spans="1:5">
      <c r="A286" t="s">
        <v>182</v>
      </c>
      <c r="B286" s="7">
        <v>251.74337</v>
      </c>
      <c r="C286" s="6">
        <v>45.00403</v>
      </c>
      <c r="D286" s="6">
        <v>35.9572</v>
      </c>
      <c r="E286" t="s">
        <v>56</v>
      </c>
    </row>
    <row r="287" spans="1:5">
      <c r="A287" t="s">
        <v>182</v>
      </c>
      <c r="B287" s="7">
        <v>251.74686</v>
      </c>
      <c r="C287" s="6">
        <v>83.937799999999996</v>
      </c>
      <c r="D287" s="6">
        <v>40.889420000000001</v>
      </c>
      <c r="E287" t="s">
        <v>56</v>
      </c>
    </row>
    <row r="288" spans="1:5">
      <c r="A288" t="s">
        <v>182</v>
      </c>
      <c r="B288" s="7">
        <v>251.75353000000001</v>
      </c>
      <c r="C288" s="6">
        <v>105.09206</v>
      </c>
      <c r="D288" s="6">
        <v>40.499459999999999</v>
      </c>
      <c r="E288" t="s">
        <v>56</v>
      </c>
    </row>
    <row r="289" spans="1:5">
      <c r="A289" t="s">
        <v>182</v>
      </c>
      <c r="B289" s="7">
        <v>251.75862000000001</v>
      </c>
      <c r="C289" s="6">
        <v>72.778440000000003</v>
      </c>
      <c r="D289" s="6">
        <v>30.137869999999999</v>
      </c>
      <c r="E289" t="s">
        <v>56</v>
      </c>
    </row>
    <row r="290" spans="1:5">
      <c r="A290" t="s">
        <v>182</v>
      </c>
      <c r="B290" s="7">
        <v>251.76433</v>
      </c>
      <c r="C290" s="6">
        <v>64.69</v>
      </c>
      <c r="D290" s="6">
        <v>21.836659999999998</v>
      </c>
      <c r="E290" t="s">
        <v>56</v>
      </c>
    </row>
    <row r="291" spans="1:5">
      <c r="A291" t="s">
        <v>182</v>
      </c>
      <c r="B291" s="7">
        <v>251.77005</v>
      </c>
      <c r="C291" s="6">
        <v>60.25282</v>
      </c>
      <c r="D291" s="6">
        <v>32.755000000000003</v>
      </c>
      <c r="E291" t="s">
        <v>56</v>
      </c>
    </row>
    <row r="292" spans="1:5">
      <c r="A292" t="s">
        <v>182</v>
      </c>
      <c r="B292" s="7">
        <v>251.77323000000001</v>
      </c>
      <c r="C292" s="6">
        <v>64.657610000000005</v>
      </c>
      <c r="D292" s="6">
        <v>27.62201</v>
      </c>
      <c r="E292" t="s">
        <v>56</v>
      </c>
    </row>
    <row r="293" spans="1:5">
      <c r="A293" t="s">
        <v>182</v>
      </c>
      <c r="B293" s="7">
        <v>251.80117999999999</v>
      </c>
      <c r="C293" s="6">
        <v>66.395499999999998</v>
      </c>
      <c r="D293" s="6">
        <v>38.575119999999998</v>
      </c>
      <c r="E293" t="s">
        <v>56</v>
      </c>
    </row>
    <row r="294" spans="1:5">
      <c r="A294" t="s">
        <v>182</v>
      </c>
      <c r="B294" s="7">
        <v>251.80658</v>
      </c>
      <c r="C294" s="6">
        <v>60.382370000000002</v>
      </c>
      <c r="D294" s="6">
        <v>35.216589999999997</v>
      </c>
      <c r="E294" t="s">
        <v>56</v>
      </c>
    </row>
    <row r="295" spans="1:5">
      <c r="A295" t="s">
        <v>182</v>
      </c>
      <c r="B295" s="7">
        <v>251.81007</v>
      </c>
      <c r="C295" s="6">
        <v>49.564720000000001</v>
      </c>
      <c r="D295" s="6">
        <v>34.475009999999997</v>
      </c>
      <c r="E295" t="s">
        <v>56</v>
      </c>
    </row>
    <row r="296" spans="1:5">
      <c r="A296" t="s">
        <v>182</v>
      </c>
      <c r="B296" s="7">
        <v>251.81706</v>
      </c>
      <c r="C296" s="6">
        <v>35.616210000000002</v>
      </c>
      <c r="D296" s="6">
        <v>35.914290000000001</v>
      </c>
      <c r="E296" t="s">
        <v>56</v>
      </c>
    </row>
    <row r="297" spans="1:5">
      <c r="A297" t="s">
        <v>182</v>
      </c>
      <c r="B297" s="7">
        <v>251.82626999999999</v>
      </c>
      <c r="C297" s="6">
        <v>36.738999999999997</v>
      </c>
      <c r="D297" s="6">
        <v>24.686869999999999</v>
      </c>
      <c r="E297" t="s">
        <v>56</v>
      </c>
    </row>
    <row r="298" spans="1:5">
      <c r="A298" t="s">
        <v>182</v>
      </c>
      <c r="B298" s="7">
        <v>251.83770000000001</v>
      </c>
      <c r="C298" s="6">
        <v>49.478349999999999</v>
      </c>
      <c r="D298" s="6">
        <v>33.01858</v>
      </c>
      <c r="E298" t="s">
        <v>56</v>
      </c>
    </row>
    <row r="299" spans="1:5">
      <c r="A299" t="s">
        <v>182</v>
      </c>
      <c r="B299" s="7">
        <v>251.84565000000001</v>
      </c>
      <c r="C299" s="6">
        <v>55.405389999999997</v>
      </c>
      <c r="D299" s="6">
        <v>33.94314</v>
      </c>
      <c r="E299" t="s">
        <v>56</v>
      </c>
    </row>
    <row r="300" spans="1:5">
      <c r="A300" t="s">
        <v>182</v>
      </c>
      <c r="B300" s="7">
        <v>251.84945999999999</v>
      </c>
      <c r="C300" s="6">
        <v>48.528300000000002</v>
      </c>
      <c r="D300" s="6">
        <v>24.197600000000001</v>
      </c>
      <c r="E300" t="s">
        <v>56</v>
      </c>
    </row>
    <row r="301" spans="1:5">
      <c r="A301" t="s">
        <v>182</v>
      </c>
      <c r="B301" s="7">
        <v>251.85835</v>
      </c>
      <c r="C301" s="6">
        <v>51.494790000000002</v>
      </c>
      <c r="D301" s="6">
        <v>30.644359999999999</v>
      </c>
      <c r="E301" t="s">
        <v>56</v>
      </c>
    </row>
    <row r="302" spans="1:5">
      <c r="A302" t="s">
        <v>182</v>
      </c>
      <c r="B302" s="7">
        <v>251.86089000000001</v>
      </c>
      <c r="C302" s="6">
        <v>31.114249999999998</v>
      </c>
      <c r="D302" s="6">
        <v>26.65945</v>
      </c>
      <c r="E302" t="s">
        <v>56</v>
      </c>
    </row>
    <row r="303" spans="1:5">
      <c r="A303" t="s">
        <v>182</v>
      </c>
      <c r="B303" s="7">
        <v>251.86407</v>
      </c>
      <c r="C303" s="6">
        <v>57.856090000000002</v>
      </c>
      <c r="D303" s="6">
        <v>28.62463</v>
      </c>
      <c r="E303" t="s">
        <v>56</v>
      </c>
    </row>
    <row r="304" spans="1:5">
      <c r="A304" t="s">
        <v>182</v>
      </c>
      <c r="B304" s="7">
        <v>251.86788000000001</v>
      </c>
      <c r="C304" s="6">
        <v>56.873649999999998</v>
      </c>
      <c r="D304" s="6">
        <v>33.514229999999998</v>
      </c>
      <c r="E304" t="s">
        <v>56</v>
      </c>
    </row>
    <row r="305" spans="1:5">
      <c r="A305" t="s">
        <v>182</v>
      </c>
      <c r="B305" s="7">
        <v>251.87391</v>
      </c>
      <c r="C305" s="6">
        <v>46.800930000000001</v>
      </c>
      <c r="D305" s="6">
        <v>32.183280000000003</v>
      </c>
      <c r="E305" t="s">
        <v>56</v>
      </c>
    </row>
    <row r="306" spans="1:5">
      <c r="A306" t="s">
        <v>182</v>
      </c>
      <c r="B306" s="7">
        <v>251.87804</v>
      </c>
      <c r="C306" s="6">
        <v>38.995370000000001</v>
      </c>
      <c r="D306" s="6">
        <v>23.72992</v>
      </c>
      <c r="E306" t="s">
        <v>56</v>
      </c>
    </row>
    <row r="307" spans="1:5">
      <c r="A307" t="s">
        <v>182</v>
      </c>
      <c r="B307" s="7">
        <v>251.89456000000001</v>
      </c>
      <c r="C307" s="6">
        <v>64.193380000000005</v>
      </c>
      <c r="D307" s="6">
        <v>47.90551</v>
      </c>
      <c r="E307" t="s">
        <v>56</v>
      </c>
    </row>
    <row r="308" spans="1:5">
      <c r="A308" t="s">
        <v>182</v>
      </c>
      <c r="B308" s="7">
        <v>251.89837</v>
      </c>
      <c r="C308" s="6">
        <v>83.388779999999997</v>
      </c>
      <c r="D308" s="6">
        <v>70.222130000000007</v>
      </c>
      <c r="E308" t="s">
        <v>56</v>
      </c>
    </row>
    <row r="309" spans="1:5">
      <c r="A309" t="s">
        <v>182</v>
      </c>
      <c r="B309" s="7">
        <v>251.90154999999999</v>
      </c>
      <c r="C309" s="6">
        <v>45.904850000000003</v>
      </c>
      <c r="D309" s="6">
        <v>37.023029999999999</v>
      </c>
      <c r="E309" t="s">
        <v>56</v>
      </c>
    </row>
    <row r="310" spans="1:5">
      <c r="A310" t="s">
        <v>182</v>
      </c>
      <c r="B310" s="7">
        <v>251.90949000000001</v>
      </c>
      <c r="C310" s="6">
        <v>53.062640000000002</v>
      </c>
      <c r="D310" s="6">
        <v>46.99136</v>
      </c>
      <c r="E310" t="s">
        <v>56</v>
      </c>
    </row>
    <row r="311" spans="1:5">
      <c r="A311" t="s">
        <v>182</v>
      </c>
      <c r="B311" s="7">
        <v>251.91111000000001</v>
      </c>
      <c r="C311" s="6">
        <v>76.252579999999995</v>
      </c>
      <c r="D311" s="6">
        <v>132.68241</v>
      </c>
      <c r="E311" t="s">
        <v>56</v>
      </c>
    </row>
    <row r="312" spans="1:5">
      <c r="A312" t="s">
        <v>182</v>
      </c>
      <c r="B312" s="7">
        <v>251.91501</v>
      </c>
      <c r="C312" s="6">
        <v>69.656189999999995</v>
      </c>
      <c r="D312" s="6">
        <v>145.32899</v>
      </c>
      <c r="E312" t="s">
        <v>56</v>
      </c>
    </row>
    <row r="313" spans="1:5">
      <c r="A313" t="s">
        <v>182</v>
      </c>
      <c r="B313" s="7">
        <v>251.92053999999999</v>
      </c>
      <c r="C313" s="6">
        <v>70.994900000000001</v>
      </c>
      <c r="D313" s="6">
        <v>151.95826</v>
      </c>
      <c r="E313" t="s">
        <v>56</v>
      </c>
    </row>
    <row r="314" spans="1:5">
      <c r="A314" t="s">
        <v>182</v>
      </c>
      <c r="B314" s="7">
        <v>251.92444</v>
      </c>
      <c r="C314" s="6">
        <v>82.816590000000005</v>
      </c>
      <c r="D314" s="6">
        <v>84.018039999999999</v>
      </c>
      <c r="E314" t="s">
        <v>56</v>
      </c>
    </row>
    <row r="315" spans="1:5">
      <c r="A315" t="s">
        <v>182</v>
      </c>
      <c r="B315" s="7">
        <v>251.93127000000001</v>
      </c>
      <c r="C315" s="6">
        <v>98.989090000000004</v>
      </c>
      <c r="D315" s="6">
        <v>219.19638</v>
      </c>
      <c r="E315" t="s">
        <v>56</v>
      </c>
    </row>
    <row r="316" spans="1:5">
      <c r="A316" t="s">
        <v>182</v>
      </c>
      <c r="B316" s="7">
        <v>251.93387000000001</v>
      </c>
      <c r="C316" s="6">
        <v>142.64865</v>
      </c>
      <c r="D316" s="6">
        <v>286.21318000000002</v>
      </c>
      <c r="E316" t="s">
        <v>56</v>
      </c>
    </row>
    <row r="317" spans="1:5">
      <c r="A317" t="s">
        <v>182</v>
      </c>
      <c r="B317" s="7">
        <v>251.93777</v>
      </c>
      <c r="C317" s="6">
        <v>85.937700000000007</v>
      </c>
      <c r="D317" s="6">
        <v>234.54614000000001</v>
      </c>
      <c r="E317" t="s">
        <v>56</v>
      </c>
    </row>
    <row r="318" spans="1:5">
      <c r="A318" t="s">
        <v>182</v>
      </c>
      <c r="B318" s="7">
        <v>251.93940000000001</v>
      </c>
      <c r="C318" s="6">
        <v>107.66896</v>
      </c>
      <c r="D318" s="6">
        <v>337.52024</v>
      </c>
      <c r="E318" t="s">
        <v>56</v>
      </c>
    </row>
    <row r="319" spans="1:5">
      <c r="A319" t="s">
        <v>182</v>
      </c>
      <c r="B319" s="7">
        <v>251.941</v>
      </c>
      <c r="C319" s="6">
        <v>72.195610000000002</v>
      </c>
      <c r="D319" s="6">
        <v>266.30621000000002</v>
      </c>
      <c r="E319" t="s">
        <v>56</v>
      </c>
    </row>
    <row r="320" spans="1:5">
      <c r="A320" t="s">
        <v>51</v>
      </c>
      <c r="B320" s="7">
        <v>251.89</v>
      </c>
      <c r="C320" s="6">
        <v>19.3</v>
      </c>
      <c r="D320" s="6">
        <v>10.4391</v>
      </c>
      <c r="E320" t="s">
        <v>56</v>
      </c>
    </row>
    <row r="321" spans="1:5">
      <c r="A321" t="s">
        <v>51</v>
      </c>
      <c r="B321" s="7">
        <v>251.89352</v>
      </c>
      <c r="C321" s="6">
        <v>48.187449999999998</v>
      </c>
      <c r="D321" s="6">
        <v>44.639800000000001</v>
      </c>
      <c r="E321" t="s">
        <v>56</v>
      </c>
    </row>
    <row r="322" spans="1:5">
      <c r="A322" t="s">
        <v>51</v>
      </c>
      <c r="B322" s="7">
        <v>251.90231</v>
      </c>
      <c r="C322" s="6">
        <v>38.634900000000002</v>
      </c>
      <c r="D322" s="6">
        <v>36.621679999999998</v>
      </c>
      <c r="E322" t="s">
        <v>56</v>
      </c>
    </row>
    <row r="323" spans="1:5">
      <c r="A323" t="s">
        <v>51</v>
      </c>
      <c r="B323" s="7">
        <v>251.90495000000001</v>
      </c>
      <c r="C323" s="6">
        <v>42.146070000000002</v>
      </c>
      <c r="D323" s="6">
        <v>32.465609999999998</v>
      </c>
      <c r="E323" t="s">
        <v>56</v>
      </c>
    </row>
    <row r="324" spans="1:5">
      <c r="A324" t="s">
        <v>51</v>
      </c>
      <c r="B324" s="7">
        <v>251.90933999999999</v>
      </c>
      <c r="C324" s="6">
        <v>72.912030000000001</v>
      </c>
      <c r="D324" s="6">
        <v>38.915140000000001</v>
      </c>
      <c r="E324" t="s">
        <v>56</v>
      </c>
    </row>
    <row r="325" spans="1:5">
      <c r="A325" t="s">
        <v>51</v>
      </c>
      <c r="B325" s="7">
        <v>251.91285999999999</v>
      </c>
      <c r="C325" s="6">
        <v>62.924570000000003</v>
      </c>
      <c r="D325" s="6">
        <v>110.86618</v>
      </c>
      <c r="E325" t="s">
        <v>56</v>
      </c>
    </row>
    <row r="326" spans="1:5">
      <c r="A326" t="s">
        <v>51</v>
      </c>
      <c r="B326" s="7">
        <v>251.91638</v>
      </c>
      <c r="C326" s="6">
        <v>29.51914</v>
      </c>
      <c r="D326" s="6">
        <v>14.47771</v>
      </c>
      <c r="E326" t="s">
        <v>56</v>
      </c>
    </row>
    <row r="327" spans="1:5">
      <c r="A327" t="s">
        <v>51</v>
      </c>
      <c r="B327" s="7">
        <v>251.91990000000001</v>
      </c>
      <c r="C327" s="6">
        <v>134.22819000000001</v>
      </c>
      <c r="D327" s="6">
        <v>173.14837</v>
      </c>
      <c r="E327" t="s">
        <v>56</v>
      </c>
    </row>
    <row r="328" spans="1:5">
      <c r="A328" t="s">
        <v>51</v>
      </c>
      <c r="B328" s="7">
        <v>251.92429000000001</v>
      </c>
      <c r="C328" s="6">
        <v>7.82531</v>
      </c>
      <c r="D328" s="6">
        <v>10.56387</v>
      </c>
      <c r="E328" t="s">
        <v>56</v>
      </c>
    </row>
    <row r="329" spans="1:5">
      <c r="A329" t="s">
        <v>51</v>
      </c>
      <c r="B329" s="7">
        <v>251.92868999999999</v>
      </c>
      <c r="C329" s="6">
        <v>35.70776</v>
      </c>
      <c r="D329" s="6">
        <v>24.938590000000001</v>
      </c>
      <c r="E329" t="s">
        <v>56</v>
      </c>
    </row>
    <row r="330" spans="1:5">
      <c r="A330" t="s">
        <v>51</v>
      </c>
      <c r="B330" s="7">
        <v>251.93396999999999</v>
      </c>
      <c r="C330" s="6">
        <v>23.220220000000001</v>
      </c>
      <c r="D330" s="6">
        <v>15.214</v>
      </c>
      <c r="E330" t="s">
        <v>56</v>
      </c>
    </row>
    <row r="331" spans="1:5">
      <c r="A331" t="s">
        <v>51</v>
      </c>
      <c r="B331" s="7">
        <v>251.9366</v>
      </c>
      <c r="C331" s="6">
        <v>22.606159999999999</v>
      </c>
      <c r="D331" s="6">
        <v>17.061689999999999</v>
      </c>
      <c r="E331" t="s">
        <v>56</v>
      </c>
    </row>
    <row r="332" spans="1:5">
      <c r="A332" t="s">
        <v>51</v>
      </c>
      <c r="B332" s="7">
        <v>251.941</v>
      </c>
      <c r="C332" s="6">
        <v>44.06823</v>
      </c>
      <c r="D332" s="6">
        <v>72.314040000000006</v>
      </c>
      <c r="E332" t="s">
        <v>56</v>
      </c>
    </row>
    <row r="333" spans="1:5">
      <c r="A333" t="s">
        <v>51</v>
      </c>
      <c r="B333" s="7">
        <v>252.05936</v>
      </c>
      <c r="C333" s="6">
        <v>2.5888499999999999</v>
      </c>
      <c r="D333" s="6">
        <v>11.12308</v>
      </c>
      <c r="E333" t="s">
        <v>56</v>
      </c>
    </row>
    <row r="334" spans="1:5">
      <c r="A334" t="s">
        <v>51</v>
      </c>
      <c r="B334" s="7">
        <v>252.27739</v>
      </c>
      <c r="C334" s="6">
        <v>3.3603200000000002</v>
      </c>
      <c r="D334" s="6"/>
      <c r="E334" t="s">
        <v>56</v>
      </c>
    </row>
    <row r="335" spans="1:5">
      <c r="A335" t="s">
        <v>51</v>
      </c>
      <c r="B335" s="7">
        <v>252.35837000000001</v>
      </c>
      <c r="C335" s="6">
        <v>2.9595199999999999</v>
      </c>
      <c r="D335" s="6"/>
      <c r="E335" t="s">
        <v>56</v>
      </c>
    </row>
    <row r="336" spans="1:5">
      <c r="A336" t="s">
        <v>52</v>
      </c>
      <c r="B336" s="7">
        <v>251.83</v>
      </c>
      <c r="C336" s="6">
        <v>43.862000000000002</v>
      </c>
      <c r="D336" s="6">
        <v>41.727589999999999</v>
      </c>
      <c r="E336" t="s">
        <v>56</v>
      </c>
    </row>
    <row r="337" spans="1:5">
      <c r="A337" t="s">
        <v>52</v>
      </c>
      <c r="B337" s="7">
        <v>251.85933</v>
      </c>
      <c r="C337" s="6">
        <v>39.402999999999999</v>
      </c>
      <c r="D337" s="6">
        <v>43.90184</v>
      </c>
      <c r="E337" t="s">
        <v>56</v>
      </c>
    </row>
    <row r="338" spans="1:5">
      <c r="A338" t="s">
        <v>52</v>
      </c>
      <c r="B338" s="7">
        <v>251.86456999999999</v>
      </c>
      <c r="C338" s="6">
        <v>31.521000000000001</v>
      </c>
      <c r="D338" s="6">
        <v>40.682209999999998</v>
      </c>
      <c r="E338" t="s">
        <v>56</v>
      </c>
    </row>
    <row r="339" spans="1:5">
      <c r="A339" t="s">
        <v>52</v>
      </c>
      <c r="B339" s="7">
        <v>251.87924000000001</v>
      </c>
      <c r="C339" s="6">
        <v>39.244999999999997</v>
      </c>
      <c r="D339" s="6">
        <v>55.916969999999999</v>
      </c>
      <c r="E339" t="s">
        <v>56</v>
      </c>
    </row>
    <row r="340" spans="1:5">
      <c r="A340" t="s">
        <v>52</v>
      </c>
      <c r="B340" s="7">
        <v>251.92533</v>
      </c>
      <c r="C340" s="6">
        <v>32.073</v>
      </c>
      <c r="D340" s="6">
        <v>41.582079999999998</v>
      </c>
      <c r="E340" t="s">
        <v>56</v>
      </c>
    </row>
    <row r="341" spans="1:5">
      <c r="A341" t="s">
        <v>52</v>
      </c>
      <c r="B341" s="7">
        <v>251.93162000000001</v>
      </c>
      <c r="C341" s="6">
        <v>32.863</v>
      </c>
      <c r="D341" s="6">
        <v>49.805059999999997</v>
      </c>
      <c r="E341" t="s">
        <v>56</v>
      </c>
    </row>
    <row r="342" spans="1:5">
      <c r="A342" t="s">
        <v>52</v>
      </c>
      <c r="B342" s="7">
        <v>251.94</v>
      </c>
      <c r="C342" s="6">
        <v>6.7709999999999999</v>
      </c>
      <c r="D342" s="6"/>
      <c r="E342" t="s">
        <v>56</v>
      </c>
    </row>
    <row r="343" spans="1:5">
      <c r="A343" t="s">
        <v>52</v>
      </c>
      <c r="B343" s="7">
        <v>251.94068999999999</v>
      </c>
      <c r="C343" s="6">
        <v>31.204000000000001</v>
      </c>
      <c r="D343" s="6">
        <v>46.100529999999999</v>
      </c>
      <c r="E343" t="s">
        <v>56</v>
      </c>
    </row>
    <row r="344" spans="1:5">
      <c r="A344" t="s">
        <v>52</v>
      </c>
      <c r="B344" s="7">
        <v>251.94162</v>
      </c>
      <c r="C344" s="6">
        <v>9.2219999999999995</v>
      </c>
      <c r="D344" s="6"/>
      <c r="E344" t="s">
        <v>56</v>
      </c>
    </row>
    <row r="345" spans="1:5">
      <c r="A345" t="s">
        <v>52</v>
      </c>
      <c r="B345" s="7">
        <v>251.94323</v>
      </c>
      <c r="C345" s="6">
        <v>4.8239999999999998</v>
      </c>
      <c r="D345" s="6"/>
      <c r="E345" t="s">
        <v>56</v>
      </c>
    </row>
    <row r="346" spans="1:5">
      <c r="A346" t="s">
        <v>52</v>
      </c>
      <c r="B346" s="7">
        <v>251.94461999999999</v>
      </c>
      <c r="C346" s="6">
        <v>4.0549999999999997</v>
      </c>
      <c r="D346" s="6"/>
      <c r="E346" t="s">
        <v>56</v>
      </c>
    </row>
    <row r="347" spans="1:5">
      <c r="A347" t="s">
        <v>52</v>
      </c>
      <c r="B347" s="7">
        <v>251.94507999999999</v>
      </c>
      <c r="C347" s="6">
        <v>4.3410000000000002</v>
      </c>
      <c r="D347" s="6"/>
      <c r="E347" t="s">
        <v>56</v>
      </c>
    </row>
    <row r="348" spans="1:5">
      <c r="A348" t="s">
        <v>52</v>
      </c>
      <c r="B348" s="7">
        <v>251.946</v>
      </c>
      <c r="C348" s="6">
        <v>5.1070000000000002</v>
      </c>
      <c r="D348" s="6"/>
      <c r="E348" t="s">
        <v>56</v>
      </c>
    </row>
    <row r="349" spans="1:5">
      <c r="A349" t="s">
        <v>52</v>
      </c>
      <c r="B349" s="7">
        <v>251.94692000000001</v>
      </c>
      <c r="C349" s="6">
        <v>38.893999999999998</v>
      </c>
      <c r="D349" s="6">
        <v>53.825789999999998</v>
      </c>
      <c r="E349" t="s">
        <v>56</v>
      </c>
    </row>
    <row r="350" spans="1:5">
      <c r="A350" t="s">
        <v>52</v>
      </c>
      <c r="B350" s="7">
        <v>251.94784999999999</v>
      </c>
      <c r="C350" s="6">
        <v>31.417999999999999</v>
      </c>
      <c r="D350" s="6">
        <v>47.895479999999999</v>
      </c>
      <c r="E350" t="s">
        <v>56</v>
      </c>
    </row>
    <row r="351" spans="1:5">
      <c r="A351" t="s">
        <v>52</v>
      </c>
      <c r="B351" s="7">
        <v>251.94854000000001</v>
      </c>
      <c r="C351" s="6">
        <v>35.234999999999999</v>
      </c>
      <c r="D351" s="6">
        <v>67.495099999999994</v>
      </c>
      <c r="E351" t="s">
        <v>56</v>
      </c>
    </row>
    <row r="352" spans="1:5">
      <c r="A352" t="s">
        <v>52</v>
      </c>
      <c r="B352" s="7">
        <v>251.94900000000001</v>
      </c>
      <c r="C352" s="6">
        <v>38.323</v>
      </c>
      <c r="D352" s="6">
        <v>73.529139999999998</v>
      </c>
      <c r="E352" t="s">
        <v>56</v>
      </c>
    </row>
    <row r="353" spans="1:5">
      <c r="A353" t="s">
        <v>52</v>
      </c>
      <c r="B353" s="7">
        <v>251.94991999999999</v>
      </c>
      <c r="C353" s="6">
        <v>10.647</v>
      </c>
      <c r="D353" s="6"/>
      <c r="E353" t="s">
        <v>56</v>
      </c>
    </row>
    <row r="354" spans="1:5">
      <c r="A354" t="s">
        <v>52</v>
      </c>
      <c r="B354" s="7">
        <v>251.95061999999999</v>
      </c>
      <c r="C354" s="6">
        <v>37.008000000000003</v>
      </c>
      <c r="D354" s="6">
        <v>61.489780000000003</v>
      </c>
      <c r="E354" t="s">
        <v>56</v>
      </c>
    </row>
    <row r="355" spans="1:5">
      <c r="A355" t="s">
        <v>52</v>
      </c>
      <c r="B355" s="7">
        <v>251.95246</v>
      </c>
      <c r="C355" s="6">
        <v>33.488</v>
      </c>
      <c r="D355" s="6">
        <v>60.310940000000002</v>
      </c>
      <c r="E355" t="s">
        <v>56</v>
      </c>
    </row>
    <row r="356" spans="1:5">
      <c r="A356" t="s">
        <v>52</v>
      </c>
      <c r="B356" s="7">
        <v>251.95292000000001</v>
      </c>
      <c r="C356" s="6">
        <v>37.296999999999997</v>
      </c>
      <c r="D356" s="6">
        <v>47.83623</v>
      </c>
      <c r="E356" t="s">
        <v>56</v>
      </c>
    </row>
    <row r="357" spans="1:5">
      <c r="A357" t="s">
        <v>52</v>
      </c>
      <c r="B357" s="7">
        <v>251.95430999999999</v>
      </c>
      <c r="C357" s="6">
        <v>29.158999999999999</v>
      </c>
      <c r="D357" s="6">
        <v>44.509639999999997</v>
      </c>
      <c r="E357" t="s">
        <v>56</v>
      </c>
    </row>
    <row r="358" spans="1:5">
      <c r="A358" t="s">
        <v>52</v>
      </c>
      <c r="B358" s="7">
        <v>251.95523</v>
      </c>
      <c r="C358" s="6">
        <v>41.154000000000003</v>
      </c>
      <c r="D358" s="6">
        <v>48.552700000000002</v>
      </c>
      <c r="E358" t="s">
        <v>56</v>
      </c>
    </row>
    <row r="359" spans="1:5">
      <c r="A359" t="s">
        <v>52</v>
      </c>
      <c r="B359" s="7">
        <v>251.95753999999999</v>
      </c>
      <c r="C359" s="6">
        <v>1.536</v>
      </c>
      <c r="D359" s="6">
        <v>7.4870599999999996</v>
      </c>
      <c r="E359" t="s">
        <v>56</v>
      </c>
    </row>
    <row r="360" spans="1:5">
      <c r="A360" t="s">
        <v>52</v>
      </c>
      <c r="B360" s="7">
        <v>251.95846</v>
      </c>
      <c r="C360" s="6">
        <v>1.05</v>
      </c>
      <c r="D360" s="6"/>
      <c r="E360" t="s">
        <v>56</v>
      </c>
    </row>
    <row r="361" spans="1:5">
      <c r="A361" t="s">
        <v>52</v>
      </c>
      <c r="B361" s="7">
        <v>251.96953999999999</v>
      </c>
      <c r="C361" s="6">
        <v>1.151</v>
      </c>
      <c r="D361" s="6">
        <v>4.0083299999999999</v>
      </c>
      <c r="E361" t="s">
        <v>56</v>
      </c>
    </row>
    <row r="362" spans="1:5">
      <c r="A362" t="s">
        <v>52</v>
      </c>
      <c r="B362" s="7">
        <v>251.97461999999999</v>
      </c>
      <c r="C362" s="6">
        <v>1.752</v>
      </c>
      <c r="D362" s="6"/>
      <c r="E362" t="s">
        <v>56</v>
      </c>
    </row>
    <row r="363" spans="1:5">
      <c r="A363" t="s">
        <v>52</v>
      </c>
      <c r="B363" s="7">
        <v>252</v>
      </c>
      <c r="C363" s="6">
        <v>0.77200000000000002</v>
      </c>
      <c r="D363" s="6"/>
      <c r="E363" t="s">
        <v>56</v>
      </c>
    </row>
    <row r="364" spans="1:5">
      <c r="A364" t="s">
        <v>183</v>
      </c>
      <c r="B364" s="7">
        <v>251.85</v>
      </c>
      <c r="C364" s="6">
        <v>30.454999999999998</v>
      </c>
      <c r="D364" s="6">
        <v>12.6088</v>
      </c>
      <c r="E364" t="s">
        <v>56</v>
      </c>
    </row>
    <row r="365" spans="1:5">
      <c r="A365" t="s">
        <v>183</v>
      </c>
      <c r="B365" s="7">
        <v>251.84545</v>
      </c>
      <c r="C365" s="6">
        <v>25.565000000000001</v>
      </c>
      <c r="D365" s="6">
        <v>18.46536</v>
      </c>
      <c r="E365" t="s">
        <v>56</v>
      </c>
    </row>
    <row r="366" spans="1:5">
      <c r="A366" t="s">
        <v>183</v>
      </c>
      <c r="B366" s="7">
        <v>251.84843000000001</v>
      </c>
      <c r="C366" s="6">
        <v>21.495999999999999</v>
      </c>
      <c r="D366" s="6">
        <v>15.92381</v>
      </c>
      <c r="E366" t="s">
        <v>56</v>
      </c>
    </row>
    <row r="367" spans="1:5">
      <c r="A367" t="s">
        <v>183</v>
      </c>
      <c r="B367" s="7">
        <v>251.85338999999999</v>
      </c>
      <c r="C367" s="6">
        <v>28.928999999999998</v>
      </c>
      <c r="D367" s="6">
        <v>18.130089999999999</v>
      </c>
      <c r="E367" t="s">
        <v>56</v>
      </c>
    </row>
    <row r="368" spans="1:5">
      <c r="A368" t="s">
        <v>183</v>
      </c>
      <c r="B368" s="7">
        <v>251.85636</v>
      </c>
      <c r="C368" s="6">
        <v>34.887</v>
      </c>
      <c r="D368" s="6">
        <v>17.755649999999999</v>
      </c>
      <c r="E368" t="s">
        <v>56</v>
      </c>
    </row>
    <row r="369" spans="1:5">
      <c r="A369" t="s">
        <v>183</v>
      </c>
      <c r="B369" s="7">
        <v>251.85883999999999</v>
      </c>
      <c r="C369" s="6">
        <v>32.606000000000002</v>
      </c>
      <c r="D369" s="6">
        <v>18.593430000000001</v>
      </c>
      <c r="E369" t="s">
        <v>56</v>
      </c>
    </row>
    <row r="370" spans="1:5">
      <c r="A370" t="s">
        <v>183</v>
      </c>
      <c r="B370" s="7">
        <v>251.8638</v>
      </c>
      <c r="C370" s="6">
        <v>30.143999999999998</v>
      </c>
      <c r="D370" s="6">
        <v>21.994350000000001</v>
      </c>
      <c r="E370" t="s">
        <v>56</v>
      </c>
    </row>
    <row r="371" spans="1:5">
      <c r="A371" t="s">
        <v>183</v>
      </c>
      <c r="B371" s="7">
        <v>251.86528999999999</v>
      </c>
      <c r="C371" s="6">
        <v>36.654000000000003</v>
      </c>
      <c r="D371" s="6">
        <v>19.111519999999999</v>
      </c>
      <c r="E371" t="s">
        <v>56</v>
      </c>
    </row>
    <row r="372" spans="1:5">
      <c r="A372" t="s">
        <v>183</v>
      </c>
      <c r="B372" s="7">
        <v>251.86678000000001</v>
      </c>
      <c r="C372" s="6">
        <v>28.192</v>
      </c>
      <c r="D372" s="6">
        <v>15.470750000000001</v>
      </c>
      <c r="E372" t="s">
        <v>56</v>
      </c>
    </row>
    <row r="373" spans="1:5">
      <c r="A373" t="s">
        <v>183</v>
      </c>
      <c r="B373" s="7">
        <v>251.87124</v>
      </c>
      <c r="C373" s="6">
        <v>24.087</v>
      </c>
      <c r="D373" s="6">
        <v>19.25956</v>
      </c>
      <c r="E373" t="s">
        <v>56</v>
      </c>
    </row>
    <row r="374" spans="1:5">
      <c r="A374" t="s">
        <v>183</v>
      </c>
      <c r="B374" s="7">
        <v>251.87620000000001</v>
      </c>
      <c r="C374" s="6">
        <v>30.782</v>
      </c>
      <c r="D374" s="6">
        <v>21.59883</v>
      </c>
      <c r="E374" t="s">
        <v>56</v>
      </c>
    </row>
    <row r="375" spans="1:5">
      <c r="A375" t="s">
        <v>183</v>
      </c>
      <c r="B375" s="7">
        <v>251.87769</v>
      </c>
      <c r="C375" s="6">
        <v>24.581</v>
      </c>
      <c r="D375" s="6">
        <v>14.426539999999999</v>
      </c>
      <c r="E375" t="s">
        <v>56</v>
      </c>
    </row>
    <row r="376" spans="1:5">
      <c r="A376" t="s">
        <v>183</v>
      </c>
      <c r="B376" s="7">
        <v>251.87967</v>
      </c>
      <c r="C376" s="6">
        <v>33.460999999999999</v>
      </c>
      <c r="D376" s="6">
        <v>25.52505</v>
      </c>
      <c r="E376" t="s">
        <v>56</v>
      </c>
    </row>
    <row r="377" spans="1:5">
      <c r="A377" t="s">
        <v>183</v>
      </c>
      <c r="B377" s="7">
        <v>251.88364000000001</v>
      </c>
      <c r="C377" s="6">
        <v>27.692</v>
      </c>
      <c r="D377" s="6">
        <v>22.44434</v>
      </c>
      <c r="E377" t="s">
        <v>56</v>
      </c>
    </row>
    <row r="378" spans="1:5">
      <c r="A378" t="s">
        <v>183</v>
      </c>
      <c r="B378" s="7">
        <v>251.88909000000001</v>
      </c>
      <c r="C378" s="6">
        <v>17.532</v>
      </c>
      <c r="D378" s="6">
        <v>22.11224</v>
      </c>
      <c r="E378" t="s">
        <v>56</v>
      </c>
    </row>
    <row r="379" spans="1:5">
      <c r="A379" t="s">
        <v>183</v>
      </c>
      <c r="B379" s="7">
        <v>251.89107000000001</v>
      </c>
      <c r="C379" s="6">
        <v>25.131</v>
      </c>
      <c r="D379" s="6">
        <v>20.914870000000001</v>
      </c>
      <c r="E379" t="s">
        <v>56</v>
      </c>
    </row>
    <row r="380" spans="1:5">
      <c r="A380" t="s">
        <v>183</v>
      </c>
      <c r="B380" s="7">
        <v>251.89404999999999</v>
      </c>
      <c r="C380" s="6">
        <v>19.422000000000001</v>
      </c>
      <c r="D380" s="6">
        <v>16.455780000000001</v>
      </c>
      <c r="E380" t="s">
        <v>56</v>
      </c>
    </row>
    <row r="381" spans="1:5">
      <c r="A381" t="s">
        <v>183</v>
      </c>
      <c r="B381" s="7">
        <v>251.89751999999999</v>
      </c>
      <c r="C381" s="6">
        <v>10.589</v>
      </c>
      <c r="D381" s="6">
        <v>28.16985</v>
      </c>
      <c r="E381" t="s">
        <v>56</v>
      </c>
    </row>
    <row r="382" spans="1:5">
      <c r="A382" t="s">
        <v>183</v>
      </c>
      <c r="B382" s="7">
        <v>251.9</v>
      </c>
      <c r="C382" s="6">
        <v>13.946999999999999</v>
      </c>
      <c r="D382" s="6">
        <v>46.264569999999999</v>
      </c>
      <c r="E382" t="s">
        <v>56</v>
      </c>
    </row>
    <row r="383" spans="1:5">
      <c r="A383" t="s">
        <v>183</v>
      </c>
      <c r="B383" s="7">
        <v>251.90136000000001</v>
      </c>
      <c r="C383" s="6">
        <v>21.957000000000001</v>
      </c>
      <c r="D383" s="6">
        <v>19.089130000000001</v>
      </c>
      <c r="E383" t="s">
        <v>56</v>
      </c>
    </row>
    <row r="384" spans="1:5">
      <c r="A384" t="s">
        <v>183</v>
      </c>
      <c r="B384" s="7">
        <v>251.90406999999999</v>
      </c>
      <c r="C384" s="6">
        <v>21.603999999999999</v>
      </c>
      <c r="D384" s="6">
        <v>13.65193</v>
      </c>
      <c r="E384" t="s">
        <v>56</v>
      </c>
    </row>
    <row r="385" spans="1:5">
      <c r="A385" t="s">
        <v>183</v>
      </c>
      <c r="B385" s="7">
        <v>251.91050999999999</v>
      </c>
      <c r="C385" s="6">
        <v>22.347000000000001</v>
      </c>
      <c r="D385" s="6">
        <v>13.049860000000001</v>
      </c>
      <c r="E385" t="s">
        <v>56</v>
      </c>
    </row>
    <row r="386" spans="1:5">
      <c r="A386" t="s">
        <v>183</v>
      </c>
      <c r="B386" s="7">
        <v>251.91322</v>
      </c>
      <c r="C386" s="6">
        <v>22.347000000000001</v>
      </c>
      <c r="D386" s="6">
        <v>37.117870000000003</v>
      </c>
      <c r="E386" t="s">
        <v>56</v>
      </c>
    </row>
    <row r="387" spans="1:5">
      <c r="A387" t="s">
        <v>183</v>
      </c>
      <c r="B387" s="7">
        <v>251.91458</v>
      </c>
      <c r="C387" s="6">
        <v>25.556000000000001</v>
      </c>
      <c r="D387" s="6">
        <v>16.45504</v>
      </c>
      <c r="E387" t="s">
        <v>56</v>
      </c>
    </row>
    <row r="388" spans="1:5">
      <c r="A388" t="s">
        <v>183</v>
      </c>
      <c r="B388" s="7">
        <v>251.92102</v>
      </c>
      <c r="C388" s="6">
        <v>16.056999999999999</v>
      </c>
      <c r="D388" s="6">
        <v>8.2734000000000005</v>
      </c>
      <c r="E388" t="s">
        <v>56</v>
      </c>
    </row>
    <row r="389" spans="1:5">
      <c r="A389" t="s">
        <v>183</v>
      </c>
      <c r="B389" s="7">
        <v>251.92271</v>
      </c>
      <c r="C389" s="6">
        <v>12.582000000000001</v>
      </c>
      <c r="D389" s="6">
        <v>8.1040899999999993</v>
      </c>
      <c r="E389" t="s">
        <v>56</v>
      </c>
    </row>
    <row r="390" spans="1:5">
      <c r="A390" t="s">
        <v>183</v>
      </c>
      <c r="B390" s="7">
        <v>251.92373000000001</v>
      </c>
      <c r="C390" s="6">
        <v>12.51</v>
      </c>
      <c r="D390" s="6">
        <v>7.9639300000000004</v>
      </c>
      <c r="E390" t="s">
        <v>56</v>
      </c>
    </row>
    <row r="391" spans="1:5">
      <c r="A391" t="s">
        <v>183</v>
      </c>
      <c r="B391" s="7">
        <v>251.92440999999999</v>
      </c>
      <c r="C391" s="6">
        <v>16.84</v>
      </c>
      <c r="D391" s="6">
        <v>12.15293</v>
      </c>
      <c r="E391" t="s">
        <v>56</v>
      </c>
    </row>
    <row r="392" spans="1:5">
      <c r="A392" t="s">
        <v>183</v>
      </c>
      <c r="B392" s="7">
        <v>251.92576</v>
      </c>
      <c r="C392" s="6">
        <v>85</v>
      </c>
      <c r="D392" s="6">
        <v>105.49908000000001</v>
      </c>
      <c r="E392" t="s">
        <v>56</v>
      </c>
    </row>
    <row r="393" spans="1:5">
      <c r="A393" t="s">
        <v>183</v>
      </c>
      <c r="B393" s="7">
        <v>251.92609999999999</v>
      </c>
      <c r="C393" s="6">
        <v>17.95</v>
      </c>
      <c r="D393" s="6">
        <v>22.987130000000001</v>
      </c>
      <c r="E393" t="s">
        <v>56</v>
      </c>
    </row>
    <row r="394" spans="1:5">
      <c r="A394" t="s">
        <v>183</v>
      </c>
      <c r="B394" s="7">
        <v>251.92644000000001</v>
      </c>
      <c r="C394" s="6">
        <v>18.099</v>
      </c>
      <c r="D394" s="6">
        <v>21.840949999999999</v>
      </c>
      <c r="E394" t="s">
        <v>56</v>
      </c>
    </row>
    <row r="395" spans="1:5">
      <c r="A395" t="s">
        <v>183</v>
      </c>
      <c r="B395" s="7">
        <v>251.92703</v>
      </c>
      <c r="C395" s="6">
        <v>26.31</v>
      </c>
      <c r="D395" s="6">
        <v>37.402569999999997</v>
      </c>
      <c r="E395" t="s">
        <v>56</v>
      </c>
    </row>
    <row r="396" spans="1:5">
      <c r="A396" t="s">
        <v>183</v>
      </c>
      <c r="B396" s="7">
        <v>251.92737</v>
      </c>
      <c r="C396" s="6">
        <v>20.495000000000001</v>
      </c>
      <c r="D396" s="6">
        <v>32.008159999999997</v>
      </c>
      <c r="E396" t="s">
        <v>56</v>
      </c>
    </row>
    <row r="397" spans="1:5">
      <c r="A397" t="s">
        <v>183</v>
      </c>
      <c r="B397" s="7">
        <v>251.92847</v>
      </c>
      <c r="C397" s="6">
        <v>12.717000000000001</v>
      </c>
      <c r="D397" s="6"/>
      <c r="E397" t="s">
        <v>56</v>
      </c>
    </row>
    <row r="398" spans="1:5">
      <c r="A398" t="s">
        <v>183</v>
      </c>
      <c r="B398" s="7">
        <v>251.92948999999999</v>
      </c>
      <c r="C398" s="6">
        <v>43.188000000000002</v>
      </c>
      <c r="D398" s="6"/>
      <c r="E398" t="s">
        <v>56</v>
      </c>
    </row>
    <row r="399" spans="1:5">
      <c r="A399" t="s">
        <v>183</v>
      </c>
      <c r="B399" s="7">
        <v>251.93051</v>
      </c>
      <c r="C399" s="6">
        <v>17.021000000000001</v>
      </c>
      <c r="D399" s="6"/>
      <c r="E399" t="s">
        <v>56</v>
      </c>
    </row>
    <row r="400" spans="1:5">
      <c r="A400" t="s">
        <v>183</v>
      </c>
      <c r="B400" s="7">
        <v>251.93111999999999</v>
      </c>
      <c r="C400" s="6">
        <v>14.33</v>
      </c>
      <c r="D400" s="6"/>
      <c r="E400" t="s">
        <v>56</v>
      </c>
    </row>
    <row r="401" spans="1:5">
      <c r="A401" t="s">
        <v>183</v>
      </c>
      <c r="B401" s="7">
        <v>251.93186</v>
      </c>
      <c r="C401" s="6">
        <v>12.317</v>
      </c>
      <c r="D401" s="6"/>
      <c r="E401" t="s">
        <v>56</v>
      </c>
    </row>
    <row r="402" spans="1:5">
      <c r="A402" t="s">
        <v>183</v>
      </c>
      <c r="B402" s="7">
        <v>251.93270999999999</v>
      </c>
      <c r="C402" s="6">
        <v>10.032999999999999</v>
      </c>
      <c r="D402" s="6"/>
      <c r="E402" t="s">
        <v>56</v>
      </c>
    </row>
    <row r="403" spans="1:5">
      <c r="A403" t="s">
        <v>183</v>
      </c>
      <c r="B403" s="7">
        <v>251.93356</v>
      </c>
      <c r="C403" s="6">
        <v>7</v>
      </c>
      <c r="D403" s="6"/>
      <c r="E403" t="s">
        <v>56</v>
      </c>
    </row>
    <row r="404" spans="1:5">
      <c r="A404" t="s">
        <v>183</v>
      </c>
      <c r="B404" s="7">
        <v>251.93458000000001</v>
      </c>
      <c r="C404" s="6">
        <v>11.359</v>
      </c>
      <c r="D404" s="6"/>
      <c r="E404" t="s">
        <v>56</v>
      </c>
    </row>
    <row r="405" spans="1:5">
      <c r="A405" t="s">
        <v>183</v>
      </c>
      <c r="B405" s="7">
        <v>251.93525</v>
      </c>
      <c r="C405" s="6">
        <v>13.561</v>
      </c>
      <c r="D405" s="6"/>
      <c r="E405" t="s">
        <v>56</v>
      </c>
    </row>
    <row r="406" spans="1:5">
      <c r="A406" t="s">
        <v>183</v>
      </c>
      <c r="B406" s="7">
        <v>251.93661</v>
      </c>
      <c r="C406" s="6">
        <v>14.272</v>
      </c>
      <c r="D406" s="6"/>
      <c r="E406" t="s">
        <v>56</v>
      </c>
    </row>
    <row r="407" spans="1:5">
      <c r="A407" t="s">
        <v>183</v>
      </c>
      <c r="B407" s="7">
        <v>251.93763000000001</v>
      </c>
      <c r="C407" s="6">
        <v>3.157</v>
      </c>
      <c r="D407" s="6"/>
      <c r="E407" t="s">
        <v>56</v>
      </c>
    </row>
    <row r="408" spans="1:5">
      <c r="A408" t="s">
        <v>183</v>
      </c>
      <c r="B408" s="7">
        <v>251.93863999999999</v>
      </c>
      <c r="C408" s="6">
        <v>7.9109999999999996</v>
      </c>
      <c r="D408" s="6"/>
      <c r="E408" t="s">
        <v>56</v>
      </c>
    </row>
    <row r="409" spans="1:5">
      <c r="A409" t="s">
        <v>183</v>
      </c>
      <c r="B409" s="7">
        <v>251.94</v>
      </c>
      <c r="C409" s="6">
        <v>6.2110000000000003</v>
      </c>
      <c r="D409" s="6"/>
      <c r="E409" t="s">
        <v>56</v>
      </c>
    </row>
    <row r="410" spans="1:5">
      <c r="A410" t="s">
        <v>183</v>
      </c>
      <c r="B410" s="7">
        <v>251.94568000000001</v>
      </c>
      <c r="C410" s="6">
        <v>5.3570000000000002</v>
      </c>
      <c r="D410" s="6"/>
      <c r="E410" t="s">
        <v>56</v>
      </c>
    </row>
    <row r="411" spans="1:5">
      <c r="A411" t="s">
        <v>183</v>
      </c>
      <c r="B411" s="7">
        <v>251.94811000000001</v>
      </c>
      <c r="C411" s="6">
        <v>5.827</v>
      </c>
      <c r="D411" s="6"/>
      <c r="E411" t="s">
        <v>56</v>
      </c>
    </row>
    <row r="412" spans="1:5">
      <c r="A412" t="s">
        <v>183</v>
      </c>
      <c r="B412" s="7">
        <v>251.95459</v>
      </c>
      <c r="C412" s="6">
        <v>5.51</v>
      </c>
      <c r="D412" s="6"/>
      <c r="E412" t="s">
        <v>56</v>
      </c>
    </row>
    <row r="413" spans="1:5">
      <c r="A413" t="s">
        <v>183</v>
      </c>
      <c r="B413" s="7">
        <v>251.95865000000001</v>
      </c>
      <c r="C413" s="6">
        <v>4.6829999999999998</v>
      </c>
      <c r="D413" s="6"/>
      <c r="E413" t="s">
        <v>56</v>
      </c>
    </row>
    <row r="414" spans="1:5">
      <c r="A414" t="s">
        <v>183</v>
      </c>
      <c r="B414" s="7">
        <v>251.96108000000001</v>
      </c>
      <c r="C414" s="6">
        <v>5.0549999999999997</v>
      </c>
      <c r="D414" s="6"/>
      <c r="E414" t="s">
        <v>56</v>
      </c>
    </row>
    <row r="415" spans="1:5">
      <c r="A415" t="s">
        <v>183</v>
      </c>
      <c r="B415" s="7">
        <v>251.96351000000001</v>
      </c>
      <c r="C415" s="6">
        <v>4.0069999999999997</v>
      </c>
      <c r="D415" s="6"/>
      <c r="E415" t="s">
        <v>56</v>
      </c>
    </row>
    <row r="416" spans="1:5">
      <c r="A416" t="s">
        <v>183</v>
      </c>
      <c r="B416" s="7">
        <v>251.97081</v>
      </c>
      <c r="C416" s="6">
        <v>1.3979999999999999</v>
      </c>
      <c r="D416" s="6"/>
      <c r="E416" t="s">
        <v>56</v>
      </c>
    </row>
    <row r="417" spans="1:5">
      <c r="A417" t="s">
        <v>183</v>
      </c>
      <c r="B417" s="7">
        <v>251.97405000000001</v>
      </c>
      <c r="C417" s="6">
        <v>0.751</v>
      </c>
      <c r="D417" s="6"/>
      <c r="E417" t="s">
        <v>56</v>
      </c>
    </row>
    <row r="418" spans="1:5">
      <c r="A418" t="s">
        <v>183</v>
      </c>
      <c r="B418" s="7">
        <v>251.98296999999999</v>
      </c>
      <c r="C418" s="6">
        <v>2.5569999999999999</v>
      </c>
      <c r="D418" s="6"/>
      <c r="E418" t="s">
        <v>56</v>
      </c>
    </row>
    <row r="419" spans="1:5">
      <c r="A419" t="s">
        <v>183</v>
      </c>
      <c r="B419" s="7">
        <v>251.98703</v>
      </c>
      <c r="C419" s="6">
        <v>1.544</v>
      </c>
      <c r="D419" s="6"/>
      <c r="E419" t="s">
        <v>56</v>
      </c>
    </row>
    <row r="420" spans="1:5">
      <c r="A420" t="s">
        <v>183</v>
      </c>
      <c r="B420" s="7">
        <v>251.99189000000001</v>
      </c>
      <c r="C420" s="6">
        <v>0.93799999999999994</v>
      </c>
      <c r="D420" s="6"/>
      <c r="E420" t="s">
        <v>56</v>
      </c>
    </row>
    <row r="421" spans="1:5">
      <c r="A421" t="s">
        <v>183</v>
      </c>
      <c r="B421" s="7">
        <v>251.99594999999999</v>
      </c>
      <c r="C421" s="6">
        <v>0.73099999999999998</v>
      </c>
      <c r="D421" s="6"/>
      <c r="E421" t="s">
        <v>56</v>
      </c>
    </row>
    <row r="422" spans="1:5">
      <c r="A422" t="s">
        <v>183</v>
      </c>
      <c r="B422" s="7">
        <v>252</v>
      </c>
      <c r="C422" s="6">
        <v>0.71299999999999997</v>
      </c>
      <c r="D422" s="6"/>
      <c r="E422" t="s">
        <v>56</v>
      </c>
    </row>
    <row r="423" spans="1:5">
      <c r="A423" t="s">
        <v>48</v>
      </c>
      <c r="B423" s="7">
        <v>251.8</v>
      </c>
      <c r="C423" s="6">
        <v>3.99864</v>
      </c>
      <c r="D423" s="6"/>
      <c r="E423" t="s">
        <v>56</v>
      </c>
    </row>
    <row r="424" spans="1:5">
      <c r="A424" t="s">
        <v>48</v>
      </c>
      <c r="B424" s="7">
        <v>251.80897999999999</v>
      </c>
      <c r="C424" s="6">
        <v>3.11124</v>
      </c>
      <c r="D424" s="6"/>
      <c r="E424" t="s">
        <v>56</v>
      </c>
    </row>
    <row r="425" spans="1:5">
      <c r="A425" t="s">
        <v>48</v>
      </c>
      <c r="B425" s="7">
        <v>251.85210000000001</v>
      </c>
      <c r="C425" s="6">
        <v>2.7156500000000001</v>
      </c>
      <c r="D425" s="6"/>
      <c r="E425" t="s">
        <v>56</v>
      </c>
    </row>
    <row r="426" spans="1:5">
      <c r="A426" t="s">
        <v>48</v>
      </c>
      <c r="B426" s="7">
        <v>251.86197999999999</v>
      </c>
      <c r="C426" s="6">
        <v>2.0848499999999999</v>
      </c>
      <c r="D426" s="6"/>
      <c r="E426" t="s">
        <v>56</v>
      </c>
    </row>
    <row r="427" spans="1:5">
      <c r="A427" t="s">
        <v>48</v>
      </c>
      <c r="B427" s="7">
        <v>251.86872</v>
      </c>
      <c r="C427" s="6">
        <v>2.4483600000000001</v>
      </c>
      <c r="D427" s="6"/>
      <c r="E427" t="s">
        <v>56</v>
      </c>
    </row>
    <row r="428" spans="1:5">
      <c r="A428" t="s">
        <v>48</v>
      </c>
      <c r="B428" s="7">
        <v>251.8777</v>
      </c>
      <c r="C428" s="6">
        <v>2.8332600000000001</v>
      </c>
      <c r="D428" s="6"/>
      <c r="E428" t="s">
        <v>56</v>
      </c>
    </row>
    <row r="429" spans="1:5">
      <c r="A429" t="s">
        <v>48</v>
      </c>
      <c r="B429" s="7">
        <v>251.88731000000001</v>
      </c>
      <c r="C429" s="6">
        <v>0.44903999999999999</v>
      </c>
      <c r="D429" s="6"/>
      <c r="E429" t="s">
        <v>56</v>
      </c>
    </row>
    <row r="430" spans="1:5">
      <c r="A430" t="s">
        <v>48</v>
      </c>
      <c r="B430" s="7">
        <v>251.89791</v>
      </c>
      <c r="C430" s="6">
        <v>0.89809000000000005</v>
      </c>
      <c r="D430" s="6"/>
      <c r="E430" t="s">
        <v>56</v>
      </c>
    </row>
    <row r="431" spans="1:5">
      <c r="A431" t="s">
        <v>48</v>
      </c>
      <c r="B431" s="7">
        <v>251.90779000000001</v>
      </c>
      <c r="C431" s="6">
        <v>0.41697000000000001</v>
      </c>
      <c r="D431" s="6"/>
      <c r="E431" t="s">
        <v>56</v>
      </c>
    </row>
    <row r="432" spans="1:5">
      <c r="A432" t="s">
        <v>48</v>
      </c>
      <c r="B432" s="7">
        <v>251.91910999999999</v>
      </c>
      <c r="C432" s="6">
        <v>0.35282000000000002</v>
      </c>
      <c r="D432" s="6"/>
      <c r="E432" t="s">
        <v>56</v>
      </c>
    </row>
    <row r="433" spans="1:5">
      <c r="A433" t="s">
        <v>48</v>
      </c>
      <c r="B433" s="7">
        <v>251.92042000000001</v>
      </c>
      <c r="C433" s="6">
        <v>6.4149999999999999E-2</v>
      </c>
      <c r="D433" s="6"/>
      <c r="E433" t="s">
        <v>56</v>
      </c>
    </row>
    <row r="434" spans="1:5">
      <c r="A434" t="s">
        <v>48</v>
      </c>
      <c r="B434" s="7">
        <v>251.92150000000001</v>
      </c>
      <c r="C434" s="6">
        <v>2.88672</v>
      </c>
      <c r="D434" s="6"/>
      <c r="E434" t="s">
        <v>56</v>
      </c>
    </row>
    <row r="435" spans="1:5">
      <c r="A435" t="s">
        <v>48</v>
      </c>
      <c r="B435" s="7">
        <v>251.92230000000001</v>
      </c>
      <c r="C435" s="6">
        <v>0</v>
      </c>
      <c r="D435" s="6"/>
      <c r="E435" t="s">
        <v>56</v>
      </c>
    </row>
    <row r="436" spans="1:5">
      <c r="A436" t="s">
        <v>48</v>
      </c>
      <c r="B436" s="7">
        <v>251.92406</v>
      </c>
      <c r="C436" s="6">
        <v>0.22452</v>
      </c>
      <c r="D436" s="6"/>
      <c r="E436" t="s">
        <v>56</v>
      </c>
    </row>
    <row r="437" spans="1:5">
      <c r="A437" t="s">
        <v>48</v>
      </c>
      <c r="B437" s="7">
        <v>251.92697999999999</v>
      </c>
      <c r="C437" s="6">
        <v>0.29936000000000001</v>
      </c>
      <c r="D437" s="6"/>
      <c r="E437" t="s">
        <v>56</v>
      </c>
    </row>
    <row r="438" spans="1:5">
      <c r="A438" t="s">
        <v>48</v>
      </c>
      <c r="B438" s="7">
        <v>251.92742000000001</v>
      </c>
      <c r="C438" s="6">
        <v>1.3578300000000001</v>
      </c>
      <c r="D438" s="6"/>
      <c r="E438" t="s">
        <v>56</v>
      </c>
    </row>
    <row r="439" spans="1:5">
      <c r="A439" t="s">
        <v>48</v>
      </c>
      <c r="B439" s="7">
        <v>251.92868000000001</v>
      </c>
      <c r="C439" s="6">
        <v>0.93015999999999999</v>
      </c>
      <c r="D439" s="6"/>
      <c r="E439" t="s">
        <v>56</v>
      </c>
    </row>
    <row r="440" spans="1:5">
      <c r="A440" t="s">
        <v>48</v>
      </c>
      <c r="B440" s="7">
        <v>251.92921999999999</v>
      </c>
      <c r="C440" s="6">
        <v>7.64445</v>
      </c>
      <c r="D440" s="6"/>
      <c r="E440" t="s">
        <v>56</v>
      </c>
    </row>
    <row r="441" spans="1:5">
      <c r="A441" t="s">
        <v>48</v>
      </c>
      <c r="B441" s="7">
        <v>251.93191999999999</v>
      </c>
      <c r="C441" s="6">
        <v>6.1690199999999997</v>
      </c>
      <c r="D441" s="6"/>
      <c r="E441" t="s">
        <v>56</v>
      </c>
    </row>
    <row r="442" spans="1:5">
      <c r="A442" t="s">
        <v>48</v>
      </c>
      <c r="B442" s="7">
        <v>251.93641</v>
      </c>
      <c r="C442" s="6">
        <v>8.1255699999999997</v>
      </c>
      <c r="D442" s="6"/>
      <c r="E442" t="s">
        <v>56</v>
      </c>
    </row>
    <row r="443" spans="1:5">
      <c r="A443" t="s">
        <v>48</v>
      </c>
      <c r="B443" s="7">
        <v>251.93731</v>
      </c>
      <c r="C443" s="6">
        <v>13.24682</v>
      </c>
      <c r="D443" s="6"/>
      <c r="E443" t="s">
        <v>56</v>
      </c>
    </row>
    <row r="444" spans="1:5">
      <c r="A444" t="s">
        <v>48</v>
      </c>
      <c r="B444" s="7">
        <v>251.93838</v>
      </c>
      <c r="C444" s="6">
        <v>9.1840399999999995</v>
      </c>
      <c r="D444" s="6"/>
      <c r="E444" t="s">
        <v>56</v>
      </c>
    </row>
    <row r="445" spans="1:5">
      <c r="A445" t="s">
        <v>48</v>
      </c>
      <c r="B445" s="7">
        <v>251.94</v>
      </c>
      <c r="C445" s="6">
        <v>3.14331</v>
      </c>
      <c r="D445" s="6"/>
      <c r="E445" t="s">
        <v>56</v>
      </c>
    </row>
    <row r="446" spans="1:5">
      <c r="A446" t="s">
        <v>48</v>
      </c>
      <c r="B446" s="7">
        <v>251.94046</v>
      </c>
      <c r="C446" s="6">
        <v>6.3828500000000004</v>
      </c>
      <c r="D446" s="6"/>
      <c r="E446" t="s">
        <v>56</v>
      </c>
    </row>
    <row r="447" spans="1:5">
      <c r="A447" t="s">
        <v>48</v>
      </c>
      <c r="B447" s="7">
        <v>251.94157000000001</v>
      </c>
      <c r="C447" s="6">
        <v>3.2716099999999999</v>
      </c>
      <c r="D447" s="6"/>
      <c r="E447" t="s">
        <v>56</v>
      </c>
    </row>
    <row r="448" spans="1:5">
      <c r="A448" t="s">
        <v>48</v>
      </c>
      <c r="B448" s="7">
        <v>251.94192000000001</v>
      </c>
      <c r="C448" s="6">
        <v>106.75506</v>
      </c>
      <c r="D448" s="6"/>
      <c r="E448" t="s">
        <v>56</v>
      </c>
    </row>
    <row r="449" spans="1:5">
      <c r="A449" t="s">
        <v>48</v>
      </c>
      <c r="B449" s="7">
        <v>251.94206</v>
      </c>
      <c r="C449" s="6">
        <v>4.5866699999999998</v>
      </c>
      <c r="D449" s="6"/>
      <c r="E449" t="s">
        <v>56</v>
      </c>
    </row>
    <row r="450" spans="1:5">
      <c r="A450" t="s">
        <v>48</v>
      </c>
      <c r="B450" s="7">
        <v>251.94496000000001</v>
      </c>
      <c r="C450" s="6">
        <v>4.7684300000000004</v>
      </c>
      <c r="D450" s="6"/>
      <c r="E450" t="s">
        <v>56</v>
      </c>
    </row>
    <row r="451" spans="1:5">
      <c r="A451" t="s">
        <v>48</v>
      </c>
      <c r="B451" s="7">
        <v>251.94657000000001</v>
      </c>
      <c r="C451" s="6">
        <v>52.249569999999999</v>
      </c>
      <c r="D451" s="6"/>
      <c r="E451" t="s">
        <v>56</v>
      </c>
    </row>
    <row r="452" spans="1:5">
      <c r="A452" t="s">
        <v>48</v>
      </c>
      <c r="B452" s="7">
        <v>251.94743</v>
      </c>
      <c r="C452" s="6">
        <v>4.8753399999999996</v>
      </c>
      <c r="D452" s="6"/>
      <c r="E452" t="s">
        <v>56</v>
      </c>
    </row>
    <row r="453" spans="1:5">
      <c r="A453" t="s">
        <v>48</v>
      </c>
      <c r="B453" s="7">
        <v>251.95</v>
      </c>
      <c r="C453" s="6">
        <v>3.0364</v>
      </c>
      <c r="D453" s="6"/>
      <c r="E453" t="s">
        <v>56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51428-21ED-47CB-9F1D-5D6BF84572A4}">
  <dimension ref="A1:O86"/>
  <sheetViews>
    <sheetView workbookViewId="0">
      <selection activeCell="M6" sqref="M6"/>
    </sheetView>
  </sheetViews>
  <sheetFormatPr defaultRowHeight="14.4"/>
  <cols>
    <col min="4" max="4" width="13.6640625" bestFit="1" customWidth="1"/>
    <col min="5" max="5" width="15.21875" bestFit="1" customWidth="1"/>
    <col min="6" max="6" width="13.6640625" bestFit="1" customWidth="1"/>
  </cols>
  <sheetData>
    <row r="1" spans="1:5">
      <c r="A1" s="3" t="s">
        <v>0</v>
      </c>
      <c r="B1" s="3" t="s">
        <v>28</v>
      </c>
      <c r="C1" s="3" t="s">
        <v>29</v>
      </c>
      <c r="D1" s="43" t="s">
        <v>180</v>
      </c>
      <c r="E1" s="43" t="s">
        <v>55</v>
      </c>
    </row>
    <row r="2" spans="1:5">
      <c r="A2" s="4">
        <v>251.52009000000001</v>
      </c>
      <c r="B2" s="4">
        <v>-1.21</v>
      </c>
      <c r="C2" s="4">
        <v>-0.06</v>
      </c>
      <c r="D2" t="s">
        <v>3</v>
      </c>
      <c r="E2" t="s">
        <v>57</v>
      </c>
    </row>
    <row r="3" spans="1:5">
      <c r="A3" s="4">
        <v>251.61215999999999</v>
      </c>
      <c r="B3" s="4">
        <v>-0.76</v>
      </c>
      <c r="C3" s="4">
        <v>-0.03</v>
      </c>
      <c r="D3" t="s">
        <v>3</v>
      </c>
      <c r="E3" t="s">
        <v>57</v>
      </c>
    </row>
    <row r="4" spans="1:5">
      <c r="A4" s="4">
        <v>251.68749</v>
      </c>
      <c r="B4" s="4">
        <v>-2.2999999999999998</v>
      </c>
      <c r="C4" s="4">
        <v>-0.01</v>
      </c>
      <c r="D4" t="s">
        <v>3</v>
      </c>
      <c r="E4" t="s">
        <v>57</v>
      </c>
    </row>
    <row r="5" spans="1:5">
      <c r="A5" s="4">
        <v>251.73770999999999</v>
      </c>
      <c r="B5" s="4">
        <v>-0.97</v>
      </c>
      <c r="C5" s="4">
        <v>-0.02</v>
      </c>
      <c r="D5" t="s">
        <v>3</v>
      </c>
      <c r="E5" t="s">
        <v>57</v>
      </c>
    </row>
    <row r="6" spans="1:5">
      <c r="A6" s="4">
        <v>251.74600000000001</v>
      </c>
      <c r="B6" s="4">
        <v>-0.59175</v>
      </c>
      <c r="C6" s="4">
        <v>2.2429999999999999E-2</v>
      </c>
      <c r="D6" t="s">
        <v>3</v>
      </c>
      <c r="E6" t="s">
        <v>56</v>
      </c>
    </row>
    <row r="7" spans="1:5">
      <c r="A7" s="4">
        <v>251.76793000000001</v>
      </c>
      <c r="B7" s="4">
        <v>-0.81784999999999997</v>
      </c>
      <c r="C7" s="4">
        <v>1.0149999999999999E-2</v>
      </c>
      <c r="D7" t="s">
        <v>3</v>
      </c>
      <c r="E7" t="s">
        <v>195</v>
      </c>
    </row>
    <row r="8" spans="1:5">
      <c r="A8" s="4">
        <v>251.77118999999999</v>
      </c>
      <c r="B8" s="4">
        <v>-1.52</v>
      </c>
      <c r="C8" s="4">
        <v>0.02</v>
      </c>
      <c r="D8" t="s">
        <v>3</v>
      </c>
      <c r="E8" t="s">
        <v>57</v>
      </c>
    </row>
    <row r="9" spans="1:5">
      <c r="A9" s="4">
        <v>251.80466999999999</v>
      </c>
      <c r="B9" s="4">
        <v>-1.35</v>
      </c>
      <c r="C9" s="4">
        <v>0</v>
      </c>
      <c r="D9" t="s">
        <v>3</v>
      </c>
      <c r="E9" t="s">
        <v>57</v>
      </c>
    </row>
    <row r="10" spans="1:5">
      <c r="A10" s="4">
        <v>251.81707</v>
      </c>
      <c r="B10" s="4">
        <v>-0.47792000000000001</v>
      </c>
      <c r="C10" s="4">
        <v>4.3479999999999998E-2</v>
      </c>
      <c r="D10" t="s">
        <v>3</v>
      </c>
      <c r="E10" t="s">
        <v>195</v>
      </c>
    </row>
    <row r="11" spans="1:5">
      <c r="A11" s="4">
        <v>251.84</v>
      </c>
      <c r="B11" s="4">
        <v>-0.79276999999999997</v>
      </c>
      <c r="C11" s="4">
        <v>-1.1999999999999999E-3</v>
      </c>
      <c r="D11" t="s">
        <v>193</v>
      </c>
      <c r="E11" t="s">
        <v>195</v>
      </c>
    </row>
    <row r="12" spans="1:5">
      <c r="A12" s="4">
        <v>251.84466</v>
      </c>
      <c r="B12" s="4">
        <v>-0.75155000000000005</v>
      </c>
      <c r="C12" s="4">
        <v>5.5799999999999999E-3</v>
      </c>
      <c r="D12" t="s">
        <v>3</v>
      </c>
      <c r="E12" t="s">
        <v>195</v>
      </c>
    </row>
    <row r="13" spans="1:5">
      <c r="A13" s="4">
        <v>251.84757999999999</v>
      </c>
      <c r="B13" s="4">
        <v>-0.81044000000000005</v>
      </c>
      <c r="C13" s="4">
        <v>1.6570000000000001E-2</v>
      </c>
      <c r="D13" t="s">
        <v>193</v>
      </c>
      <c r="E13" t="s">
        <v>195</v>
      </c>
    </row>
    <row r="14" spans="1:5">
      <c r="A14" s="4">
        <v>251.85984999999999</v>
      </c>
      <c r="B14" s="4">
        <v>-0.45506000000000002</v>
      </c>
      <c r="C14" s="4">
        <v>5.5480000000000002E-2</v>
      </c>
      <c r="D14" t="s">
        <v>193</v>
      </c>
      <c r="E14" t="s">
        <v>195</v>
      </c>
    </row>
    <row r="15" spans="1:5">
      <c r="A15" s="4">
        <v>251.86326</v>
      </c>
      <c r="B15" s="4">
        <v>-0.57999999999999996</v>
      </c>
      <c r="C15" s="4">
        <v>0.03</v>
      </c>
      <c r="D15" t="s">
        <v>3</v>
      </c>
      <c r="E15" t="s">
        <v>57</v>
      </c>
    </row>
    <row r="16" spans="1:5">
      <c r="A16" s="4">
        <v>251.86788000000001</v>
      </c>
      <c r="B16" s="4">
        <v>0.97763999999999995</v>
      </c>
      <c r="C16" s="4">
        <v>0.10274</v>
      </c>
      <c r="D16" t="s">
        <v>193</v>
      </c>
      <c r="E16" t="s">
        <v>195</v>
      </c>
    </row>
    <row r="17" spans="1:5">
      <c r="A17" s="4">
        <v>251.87163000000001</v>
      </c>
      <c r="B17" s="4">
        <v>-1.07</v>
      </c>
      <c r="C17" s="4">
        <v>-0.02</v>
      </c>
      <c r="D17" t="s">
        <v>3</v>
      </c>
      <c r="E17" t="s">
        <v>57</v>
      </c>
    </row>
    <row r="18" spans="1:5">
      <c r="A18" s="4">
        <v>251.87710999999999</v>
      </c>
      <c r="B18" s="4">
        <v>-1.2613000000000001</v>
      </c>
      <c r="C18" s="4">
        <v>1.452E-2</v>
      </c>
      <c r="D18" t="s">
        <v>3</v>
      </c>
      <c r="E18" t="s">
        <v>195</v>
      </c>
    </row>
    <row r="19" spans="1:5">
      <c r="A19" s="4">
        <v>251.88</v>
      </c>
      <c r="B19" s="4">
        <v>-1.47</v>
      </c>
      <c r="C19" s="4">
        <v>-0.03</v>
      </c>
      <c r="D19" t="s">
        <v>3</v>
      </c>
      <c r="E19" t="s">
        <v>195</v>
      </c>
    </row>
    <row r="20" spans="1:5">
      <c r="A20" s="4">
        <v>251.88</v>
      </c>
      <c r="B20" s="4">
        <v>-1.0367299999999999</v>
      </c>
      <c r="C20" s="4">
        <v>-1.8110000000000001E-2</v>
      </c>
      <c r="D20" t="s">
        <v>3</v>
      </c>
      <c r="E20" t="s">
        <v>57</v>
      </c>
    </row>
    <row r="21" spans="1:5">
      <c r="A21" s="4">
        <v>251.88512</v>
      </c>
      <c r="B21" s="4">
        <v>-1.1000000000000001</v>
      </c>
      <c r="C21" s="4">
        <v>-7.0000000000000007E-2</v>
      </c>
      <c r="D21" t="s">
        <v>3</v>
      </c>
      <c r="E21" t="s">
        <v>57</v>
      </c>
    </row>
    <row r="22" spans="1:5">
      <c r="A22" s="4">
        <v>251.88705999999999</v>
      </c>
      <c r="B22" s="4">
        <v>-0.74422999999999995</v>
      </c>
      <c r="C22" s="4">
        <v>3.0089999999999999E-2</v>
      </c>
      <c r="D22" t="s">
        <v>193</v>
      </c>
      <c r="E22" t="s">
        <v>195</v>
      </c>
    </row>
    <row r="23" spans="1:5">
      <c r="A23" s="4">
        <v>251.88996</v>
      </c>
      <c r="B23" s="4">
        <v>-0.79423999999999995</v>
      </c>
      <c r="C23" s="4">
        <v>-1.4E-3</v>
      </c>
      <c r="D23" t="s">
        <v>193</v>
      </c>
      <c r="E23" t="s">
        <v>195</v>
      </c>
    </row>
    <row r="24" spans="1:5">
      <c r="A24" s="4">
        <v>251.89</v>
      </c>
      <c r="B24" s="4">
        <v>-0.16768</v>
      </c>
      <c r="C24" s="4">
        <v>6.6549999999999998E-2</v>
      </c>
      <c r="D24" t="s">
        <v>194</v>
      </c>
      <c r="E24" t="s">
        <v>195</v>
      </c>
    </row>
    <row r="25" spans="1:5">
      <c r="A25" s="4">
        <v>251.89019999999999</v>
      </c>
      <c r="B25" s="4">
        <v>-0.93</v>
      </c>
      <c r="C25" s="4">
        <v>-0.08</v>
      </c>
      <c r="D25" t="s">
        <v>3</v>
      </c>
      <c r="E25" t="s">
        <v>57</v>
      </c>
    </row>
    <row r="26" spans="1:5">
      <c r="A26" s="4">
        <v>251.89352</v>
      </c>
      <c r="B26" s="4">
        <v>-0.26833000000000001</v>
      </c>
      <c r="C26" s="4">
        <v>7.3539999999999994E-2</v>
      </c>
      <c r="D26" t="s">
        <v>194</v>
      </c>
      <c r="E26" t="s">
        <v>195</v>
      </c>
    </row>
    <row r="27" spans="1:5">
      <c r="A27" s="4">
        <v>251.89420000000001</v>
      </c>
      <c r="B27" s="4">
        <v>-1.4345000000000001</v>
      </c>
      <c r="C27" s="4">
        <v>4.197E-2</v>
      </c>
      <c r="D27" t="s">
        <v>193</v>
      </c>
      <c r="E27" t="s">
        <v>195</v>
      </c>
    </row>
    <row r="28" spans="1:5">
      <c r="A28" s="4">
        <v>251.89528000000001</v>
      </c>
      <c r="B28" s="4">
        <v>-1.1399999999999999</v>
      </c>
      <c r="C28" s="4">
        <v>-0.04</v>
      </c>
      <c r="D28" t="s">
        <v>3</v>
      </c>
      <c r="E28" t="s">
        <v>57</v>
      </c>
    </row>
    <row r="29" spans="1:5">
      <c r="A29" s="4">
        <v>251.9</v>
      </c>
      <c r="B29" s="4">
        <v>-0.81776000000000004</v>
      </c>
      <c r="C29" s="4">
        <v>2.1590000000000002E-2</v>
      </c>
      <c r="D29" t="s">
        <v>193</v>
      </c>
      <c r="E29" t="s">
        <v>195</v>
      </c>
    </row>
    <row r="30" spans="1:5">
      <c r="A30" s="4">
        <v>251.90036000000001</v>
      </c>
      <c r="B30" s="4">
        <v>-1.55</v>
      </c>
      <c r="C30" s="4">
        <v>-0.05</v>
      </c>
      <c r="D30" t="s">
        <v>3</v>
      </c>
      <c r="E30" t="s">
        <v>57</v>
      </c>
    </row>
    <row r="31" spans="1:5">
      <c r="A31" s="4">
        <v>251.90231</v>
      </c>
      <c r="B31" s="4">
        <v>-0.68440999999999996</v>
      </c>
      <c r="C31" s="4">
        <v>6.4610000000000001E-2</v>
      </c>
      <c r="D31" t="s">
        <v>194</v>
      </c>
      <c r="E31" t="s">
        <v>195</v>
      </c>
    </row>
    <row r="32" spans="1:5">
      <c r="A32" s="4">
        <v>251.90495000000001</v>
      </c>
      <c r="B32" s="4">
        <v>-1.4915</v>
      </c>
      <c r="C32" s="4">
        <v>0.11124000000000001</v>
      </c>
      <c r="D32" t="s">
        <v>194</v>
      </c>
      <c r="E32" t="s">
        <v>195</v>
      </c>
    </row>
    <row r="33" spans="1:15">
      <c r="A33" s="4">
        <v>251.90544</v>
      </c>
      <c r="B33" s="4">
        <v>-1.54</v>
      </c>
      <c r="C33" s="4">
        <v>-0.12</v>
      </c>
      <c r="D33" t="s">
        <v>3</v>
      </c>
      <c r="E33" t="s">
        <v>57</v>
      </c>
    </row>
    <row r="34" spans="1:15">
      <c r="A34" s="4">
        <v>251.90933999999999</v>
      </c>
      <c r="B34" s="4">
        <v>-0.50280000000000002</v>
      </c>
      <c r="C34" s="4">
        <v>0.12345</v>
      </c>
      <c r="D34" t="s">
        <v>194</v>
      </c>
      <c r="E34" t="s">
        <v>195</v>
      </c>
    </row>
    <row r="35" spans="1:15">
      <c r="A35" s="4">
        <v>251.91051999999999</v>
      </c>
      <c r="B35" s="4">
        <v>-1.36</v>
      </c>
      <c r="C35" s="4">
        <v>-0.05</v>
      </c>
      <c r="D35" t="s">
        <v>3</v>
      </c>
      <c r="E35" t="s">
        <v>57</v>
      </c>
    </row>
    <row r="36" spans="1:15">
      <c r="A36" s="4">
        <v>251.91285999999999</v>
      </c>
      <c r="B36" s="4">
        <v>-0.47954000000000002</v>
      </c>
      <c r="C36" s="4">
        <v>0.1004</v>
      </c>
      <c r="D36" t="s">
        <v>194</v>
      </c>
      <c r="E36" t="s">
        <v>195</v>
      </c>
    </row>
    <row r="37" spans="1:15">
      <c r="A37" s="4">
        <v>251.91322</v>
      </c>
      <c r="B37" s="4">
        <v>-1.0004599999999999</v>
      </c>
      <c r="C37" s="4">
        <v>5.2260000000000001E-2</v>
      </c>
      <c r="D37" t="s">
        <v>3</v>
      </c>
      <c r="E37" t="s">
        <v>195</v>
      </c>
    </row>
    <row r="38" spans="1:15">
      <c r="A38" s="4">
        <v>251.91370000000001</v>
      </c>
      <c r="B38" s="4">
        <v>0.21331</v>
      </c>
      <c r="C38" s="4">
        <v>6.6360000000000002E-2</v>
      </c>
      <c r="D38" t="s">
        <v>193</v>
      </c>
      <c r="E38" t="s">
        <v>195</v>
      </c>
    </row>
    <row r="39" spans="1:15">
      <c r="A39" s="4">
        <v>251.91560000000001</v>
      </c>
      <c r="B39" s="4">
        <v>-1.29</v>
      </c>
      <c r="C39" s="4">
        <v>-0.04</v>
      </c>
      <c r="D39" t="s">
        <v>3</v>
      </c>
      <c r="E39" t="s">
        <v>57</v>
      </c>
    </row>
    <row r="40" spans="1:15">
      <c r="A40" s="4">
        <v>251.91638</v>
      </c>
      <c r="B40" s="4">
        <v>-0.36132999999999998</v>
      </c>
      <c r="C40" s="4">
        <v>0.15296999999999999</v>
      </c>
      <c r="D40" t="s">
        <v>194</v>
      </c>
      <c r="E40" t="s">
        <v>195</v>
      </c>
    </row>
    <row r="41" spans="1:15">
      <c r="A41" s="4">
        <v>251.91878</v>
      </c>
      <c r="B41" s="4">
        <v>-0.69549000000000005</v>
      </c>
      <c r="C41" s="4">
        <v>-2.1270000000000001E-2</v>
      </c>
      <c r="D41" t="s">
        <v>3</v>
      </c>
      <c r="E41" t="s">
        <v>195</v>
      </c>
    </row>
    <row r="42" spans="1:15">
      <c r="A42" s="4">
        <v>251.91990000000001</v>
      </c>
      <c r="B42" s="4">
        <v>-0.28528999999999999</v>
      </c>
      <c r="C42" s="4">
        <v>-8.4100000000000008E-3</v>
      </c>
      <c r="D42" t="s">
        <v>194</v>
      </c>
      <c r="E42" t="s">
        <v>195</v>
      </c>
    </row>
    <row r="43" spans="1:15">
      <c r="A43" s="4">
        <v>251.91990999999999</v>
      </c>
      <c r="B43" s="4">
        <v>-0.78902000000000005</v>
      </c>
      <c r="C43" s="4">
        <v>6.0659999999999999E-2</v>
      </c>
      <c r="D43" t="s">
        <v>193</v>
      </c>
      <c r="E43" t="s">
        <v>195</v>
      </c>
    </row>
    <row r="44" spans="1:15">
      <c r="A44" s="4">
        <v>251.92068</v>
      </c>
      <c r="B44" s="4">
        <v>-1.41</v>
      </c>
      <c r="C44" s="4">
        <v>-0.03</v>
      </c>
      <c r="D44" t="s">
        <v>3</v>
      </c>
      <c r="E44" t="s">
        <v>57</v>
      </c>
    </row>
    <row r="45" spans="1:15">
      <c r="A45" s="4">
        <v>251.92429000000001</v>
      </c>
      <c r="B45" s="4"/>
      <c r="C45" s="4">
        <v>-9.7900000000000001E-3</v>
      </c>
      <c r="D45" t="s">
        <v>194</v>
      </c>
      <c r="E45" t="s">
        <v>195</v>
      </c>
    </row>
    <row r="46" spans="1:15">
      <c r="A46" s="4">
        <v>251.92576</v>
      </c>
      <c r="B46" s="4">
        <v>-1.72</v>
      </c>
      <c r="C46" s="4">
        <v>0.02</v>
      </c>
      <c r="D46" t="s">
        <v>3</v>
      </c>
      <c r="E46" t="s">
        <v>57</v>
      </c>
      <c r="I46" s="45"/>
      <c r="J46" s="44"/>
      <c r="K46" s="44"/>
      <c r="L46" s="44"/>
      <c r="M46" s="44"/>
      <c r="N46" s="44"/>
      <c r="O46" s="44"/>
    </row>
    <row r="47" spans="1:15">
      <c r="A47" s="4">
        <v>251.92868999999999</v>
      </c>
      <c r="B47" s="4">
        <v>-0.91757999999999995</v>
      </c>
      <c r="C47" s="4">
        <v>3.4479999999999997E-2</v>
      </c>
      <c r="D47" t="s">
        <v>194</v>
      </c>
      <c r="E47" t="s">
        <v>195</v>
      </c>
    </row>
    <row r="48" spans="1:15">
      <c r="A48" s="4">
        <v>251.92940999999999</v>
      </c>
      <c r="B48" s="4">
        <v>-0.77573999999999999</v>
      </c>
      <c r="C48" s="4">
        <v>0.12767999999999999</v>
      </c>
      <c r="D48" t="s">
        <v>193</v>
      </c>
      <c r="E48" t="s">
        <v>195</v>
      </c>
    </row>
    <row r="49" spans="1:15">
      <c r="A49" s="4">
        <v>251.93083999999999</v>
      </c>
      <c r="B49" s="4">
        <v>-2.08</v>
      </c>
      <c r="C49" s="4">
        <v>-0.03</v>
      </c>
      <c r="D49" t="s">
        <v>3</v>
      </c>
      <c r="E49" t="s">
        <v>57</v>
      </c>
    </row>
    <row r="50" spans="1:15">
      <c r="A50" s="4">
        <v>251.93396999999999</v>
      </c>
      <c r="B50" s="4">
        <v>-0.71513000000000004</v>
      </c>
      <c r="C50" s="4">
        <v>7.6810000000000003E-2</v>
      </c>
      <c r="D50" t="s">
        <v>194</v>
      </c>
      <c r="E50" t="s">
        <v>195</v>
      </c>
    </row>
    <row r="51" spans="1:15">
      <c r="A51" s="4">
        <v>251.935</v>
      </c>
      <c r="B51" s="4">
        <v>-0.55593999999999999</v>
      </c>
      <c r="C51" s="4">
        <v>3.7690000000000001E-2</v>
      </c>
      <c r="D51" t="s">
        <v>193</v>
      </c>
      <c r="E51" t="s">
        <v>195</v>
      </c>
    </row>
    <row r="52" spans="1:15">
      <c r="A52" s="4">
        <v>251.93592000000001</v>
      </c>
      <c r="B52" s="4">
        <v>-1.73</v>
      </c>
      <c r="C52" s="4">
        <v>-0.01</v>
      </c>
      <c r="D52" t="s">
        <v>3</v>
      </c>
      <c r="E52" t="s">
        <v>57</v>
      </c>
      <c r="I52" s="45"/>
      <c r="J52" s="44"/>
      <c r="K52" s="44"/>
      <c r="L52" s="44"/>
      <c r="M52" s="44"/>
      <c r="N52" s="44"/>
      <c r="O52" s="44"/>
    </row>
    <row r="53" spans="1:15">
      <c r="A53" s="4">
        <v>251.9366</v>
      </c>
      <c r="B53" s="4">
        <v>-0.38464999999999999</v>
      </c>
      <c r="C53" s="4">
        <v>5.8709999999999998E-2</v>
      </c>
      <c r="D53" t="s">
        <v>194</v>
      </c>
      <c r="E53" t="s">
        <v>195</v>
      </c>
    </row>
    <row r="54" spans="1:15">
      <c r="A54" s="4">
        <v>251.93781000000001</v>
      </c>
      <c r="B54" s="4">
        <v>-1.25386</v>
      </c>
      <c r="C54" s="4">
        <v>4.0280000000000003E-2</v>
      </c>
      <c r="D54" t="s">
        <v>193</v>
      </c>
      <c r="E54" t="s">
        <v>195</v>
      </c>
    </row>
    <row r="55" spans="1:15">
      <c r="A55" s="4">
        <v>251.941</v>
      </c>
      <c r="B55" s="4">
        <v>-1.13788</v>
      </c>
      <c r="C55" s="4">
        <v>3.074E-2</v>
      </c>
      <c r="D55" t="s">
        <v>194</v>
      </c>
      <c r="E55" t="s">
        <v>195</v>
      </c>
    </row>
    <row r="56" spans="1:15">
      <c r="A56" s="4">
        <v>251.941</v>
      </c>
      <c r="B56" s="4">
        <v>-1.95</v>
      </c>
      <c r="C56" s="4">
        <v>0.12</v>
      </c>
      <c r="D56" t="s">
        <v>3</v>
      </c>
      <c r="E56" t="s">
        <v>195</v>
      </c>
    </row>
    <row r="57" spans="1:15">
      <c r="A57" s="4">
        <v>251.941</v>
      </c>
      <c r="B57" s="4">
        <v>-0.61014999999999997</v>
      </c>
      <c r="C57" s="4">
        <v>8.591E-2</v>
      </c>
      <c r="D57" t="s">
        <v>3</v>
      </c>
      <c r="E57" t="s">
        <v>57</v>
      </c>
    </row>
    <row r="58" spans="1:15">
      <c r="A58" s="4">
        <v>251.94410999999999</v>
      </c>
      <c r="B58" s="4">
        <v>-0.54820000000000002</v>
      </c>
      <c r="C58" s="4">
        <v>6.7110000000000003E-2</v>
      </c>
      <c r="D58" t="s">
        <v>193</v>
      </c>
      <c r="E58" t="s">
        <v>195</v>
      </c>
    </row>
    <row r="59" spans="1:15">
      <c r="A59" s="4">
        <v>251.94587000000001</v>
      </c>
      <c r="B59" s="4">
        <v>-1.67</v>
      </c>
      <c r="C59" s="4">
        <v>0.09</v>
      </c>
      <c r="D59" t="s">
        <v>3</v>
      </c>
      <c r="E59" t="s">
        <v>57</v>
      </c>
    </row>
    <row r="60" spans="1:15">
      <c r="A60" s="4">
        <v>251.94859</v>
      </c>
      <c r="B60" s="4">
        <v>-0.46507999999999999</v>
      </c>
      <c r="C60" s="4">
        <v>5.0610000000000002E-2</v>
      </c>
      <c r="D60" t="s">
        <v>193</v>
      </c>
      <c r="E60" t="s">
        <v>195</v>
      </c>
    </row>
    <row r="61" spans="1:15">
      <c r="A61" s="4">
        <v>251.94985</v>
      </c>
      <c r="B61" s="4">
        <v>-0.38238</v>
      </c>
      <c r="C61" s="4">
        <v>6.676E-2</v>
      </c>
      <c r="D61" t="s">
        <v>3</v>
      </c>
      <c r="E61" t="s">
        <v>195</v>
      </c>
    </row>
    <row r="62" spans="1:15">
      <c r="A62" s="4">
        <v>251.95070000000001</v>
      </c>
      <c r="B62" s="4">
        <v>-1.34</v>
      </c>
      <c r="C62" s="4">
        <v>0.09</v>
      </c>
      <c r="D62" t="s">
        <v>3</v>
      </c>
      <c r="E62" t="s">
        <v>57</v>
      </c>
    </row>
    <row r="63" spans="1:15">
      <c r="A63" s="4">
        <v>251.95464000000001</v>
      </c>
      <c r="B63" s="4">
        <v>-0.26147999999999999</v>
      </c>
      <c r="C63" s="4">
        <v>6.234E-2</v>
      </c>
      <c r="D63" t="s">
        <v>193</v>
      </c>
      <c r="E63" t="s">
        <v>195</v>
      </c>
    </row>
    <row r="64" spans="1:15">
      <c r="A64" s="4">
        <v>251.95553000000001</v>
      </c>
      <c r="B64" s="4">
        <v>-1.1399999999999999</v>
      </c>
      <c r="C64" s="4">
        <v>0.03</v>
      </c>
      <c r="D64" t="s">
        <v>3</v>
      </c>
      <c r="E64" t="s">
        <v>57</v>
      </c>
    </row>
    <row r="65" spans="1:5">
      <c r="A65" s="4">
        <v>251.96036000000001</v>
      </c>
      <c r="B65" s="4">
        <v>-0.65</v>
      </c>
      <c r="C65" s="4">
        <v>0.09</v>
      </c>
      <c r="D65" t="s">
        <v>3</v>
      </c>
      <c r="E65" t="s">
        <v>57</v>
      </c>
    </row>
    <row r="66" spans="1:5">
      <c r="A66" s="4">
        <v>251.96519000000001</v>
      </c>
      <c r="B66" s="4">
        <v>-1.89</v>
      </c>
      <c r="C66" s="4">
        <v>0.11</v>
      </c>
      <c r="D66" t="s">
        <v>3</v>
      </c>
      <c r="E66" t="s">
        <v>57</v>
      </c>
    </row>
    <row r="67" spans="1:5">
      <c r="A67" s="4">
        <v>251.96772999999999</v>
      </c>
      <c r="B67" s="4">
        <v>-0.33861999999999998</v>
      </c>
      <c r="C67" s="4">
        <v>5.8689999999999999E-2</v>
      </c>
      <c r="D67" t="s">
        <v>3</v>
      </c>
      <c r="E67" t="s">
        <v>195</v>
      </c>
    </row>
    <row r="68" spans="1:5">
      <c r="A68" s="4">
        <v>251.97676000000001</v>
      </c>
      <c r="B68" s="4">
        <v>-0.4592</v>
      </c>
      <c r="C68" s="4">
        <v>8.7300000000000003E-2</v>
      </c>
      <c r="D68" t="s">
        <v>193</v>
      </c>
      <c r="E68" t="s">
        <v>195</v>
      </c>
    </row>
    <row r="69" spans="1:5">
      <c r="A69" s="4">
        <v>252.01151999999999</v>
      </c>
      <c r="B69" s="4">
        <v>-0.49724000000000002</v>
      </c>
      <c r="C69" s="4">
        <v>3.8289999999999998E-2</v>
      </c>
      <c r="D69" t="s">
        <v>193</v>
      </c>
      <c r="E69" t="s">
        <v>195</v>
      </c>
    </row>
    <row r="70" spans="1:5">
      <c r="A70" s="4">
        <v>252.01485</v>
      </c>
      <c r="B70" s="4">
        <v>-0.44730999999999999</v>
      </c>
      <c r="C70" s="4">
        <v>7.6910000000000006E-2</v>
      </c>
      <c r="D70" t="s">
        <v>3</v>
      </c>
      <c r="E70" t="s">
        <v>195</v>
      </c>
    </row>
    <row r="71" spans="1:5">
      <c r="A71" s="4">
        <v>252.03792000000001</v>
      </c>
      <c r="B71" s="4">
        <v>-0.38890999999999998</v>
      </c>
      <c r="C71" s="4">
        <v>7.6990000000000003E-2</v>
      </c>
      <c r="D71" t="s">
        <v>3</v>
      </c>
      <c r="E71" t="s">
        <v>195</v>
      </c>
    </row>
    <row r="72" spans="1:5">
      <c r="A72" s="4">
        <v>252.05199999999999</v>
      </c>
      <c r="B72" s="4">
        <v>-0.99</v>
      </c>
      <c r="C72" s="4">
        <v>0.2</v>
      </c>
      <c r="D72" t="s">
        <v>3</v>
      </c>
      <c r="E72" t="s">
        <v>57</v>
      </c>
    </row>
    <row r="73" spans="1:5">
      <c r="A73" s="4">
        <v>252.05936</v>
      </c>
      <c r="B73" s="4">
        <v>-0.69025000000000003</v>
      </c>
      <c r="C73" s="4">
        <v>4.3249999999999997E-2</v>
      </c>
      <c r="D73" t="s">
        <v>194</v>
      </c>
      <c r="E73" t="s">
        <v>195</v>
      </c>
    </row>
    <row r="74" spans="1:5">
      <c r="A74" s="4">
        <v>252.06211999999999</v>
      </c>
      <c r="B74" s="4">
        <v>-0.54</v>
      </c>
      <c r="C74" s="4">
        <v>0.06</v>
      </c>
      <c r="D74" t="s">
        <v>193</v>
      </c>
      <c r="E74" t="s">
        <v>195</v>
      </c>
    </row>
    <row r="75" spans="1:5">
      <c r="A75" s="4">
        <v>252.0703</v>
      </c>
      <c r="B75" s="4">
        <v>-0.83</v>
      </c>
      <c r="C75" s="4">
        <v>0</v>
      </c>
      <c r="D75" t="s">
        <v>193</v>
      </c>
      <c r="E75" t="s">
        <v>195</v>
      </c>
    </row>
    <row r="76" spans="1:5">
      <c r="A76" s="4">
        <v>252.08</v>
      </c>
      <c r="B76" s="4">
        <v>-0.87444999999999995</v>
      </c>
      <c r="C76" s="4">
        <v>-1.762E-2</v>
      </c>
      <c r="D76" t="s">
        <v>193</v>
      </c>
      <c r="E76" t="s">
        <v>195</v>
      </c>
    </row>
    <row r="77" spans="1:5">
      <c r="A77" s="4">
        <v>252.27739</v>
      </c>
      <c r="B77" s="4">
        <v>-1.8012600000000001</v>
      </c>
      <c r="C77" s="4">
        <v>0.18343000000000001</v>
      </c>
      <c r="D77" t="s">
        <v>194</v>
      </c>
      <c r="E77" t="s">
        <v>195</v>
      </c>
    </row>
    <row r="78" spans="1:5">
      <c r="A78" s="4">
        <v>252.35837000000001</v>
      </c>
      <c r="B78" s="4">
        <v>-1.38415</v>
      </c>
      <c r="C78" s="4">
        <v>0.21725</v>
      </c>
      <c r="D78" t="s">
        <v>194</v>
      </c>
      <c r="E78" t="s">
        <v>195</v>
      </c>
    </row>
    <row r="79" spans="1:5">
      <c r="A79" s="4"/>
      <c r="B79" s="4"/>
      <c r="C79" s="4"/>
    </row>
    <row r="80" spans="1:5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</sheetData>
  <sortState xmlns:xlrd2="http://schemas.microsoft.com/office/spreadsheetml/2017/richdata2" ref="A2:E78">
    <sortCondition ref="A2:A78"/>
  </sortState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d13C carbonate</vt:lpstr>
      <vt:lpstr>terrestrial</vt:lpstr>
      <vt:lpstr>d18O conodont</vt:lpstr>
      <vt:lpstr>d238U</vt:lpstr>
      <vt:lpstr>d11B braciopod</vt:lpstr>
      <vt:lpstr>d34S CAS</vt:lpstr>
      <vt:lpstr>d44|40Ca apatite</vt:lpstr>
      <vt:lpstr>Hg concentrations</vt:lpstr>
      <vt:lpstr>Hg isotopes</vt:lpstr>
      <vt:lpstr>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2021-11-22T06:07:48Z</dcterms:created>
  <dcterms:modified xsi:type="dcterms:W3CDTF">2022-02-07T08:27:13Z</dcterms:modified>
</cp:coreProperties>
</file>