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"/>
    </mc:Choice>
  </mc:AlternateContent>
  <xr:revisionPtr revIDLastSave="0" documentId="13_ncr:1_{285742A6-0CA1-47FB-A729-36729586ED85}" xr6:coauthVersionLast="45" xr6:coauthVersionMax="45" xr10:uidLastSave="{00000000-0000-0000-0000-000000000000}"/>
  <bookViews>
    <workbookView xWindow="-93" yWindow="-93" windowWidth="20186" windowHeight="12920" activeTab="3" xr2:uid="{DBCD057B-9DD3-466A-B737-E4374D6D80F0}"/>
  </bookViews>
  <sheets>
    <sheet name="Fig 2a,b for CBC" sheetId="6" r:id="rId1"/>
    <sheet name="Fig 2c cohort1Flow" sheetId="14" r:id="rId2"/>
    <sheet name="Fig 2d cohort 2Flow" sheetId="15" r:id="rId3"/>
    <sheet name=" Fig 2e(DC subset flow)" sheetId="2" r:id="rId4"/>
  </sheets>
  <calcPr calcId="191029" concurrentCalc="0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<sst xmlns="http://schemas.openxmlformats.org/spreadsheetml/2006/main" count="632" uniqueCount="125">
  <si>
    <t>Baseline</t>
  </si>
  <si>
    <t>C3D01</t>
  </si>
  <si>
    <t>FUW04</t>
  </si>
  <si>
    <t>CH1</t>
  </si>
  <si>
    <t>CH2</t>
  </si>
  <si>
    <t>107-27-008</t>
  </si>
  <si>
    <t>107-11-006</t>
  </si>
  <si>
    <t>107-11-007</t>
  </si>
  <si>
    <t>107-27-014</t>
  </si>
  <si>
    <t>107-11-015</t>
  </si>
  <si>
    <t>107-21-001</t>
  </si>
  <si>
    <t>107-21-002</t>
  </si>
  <si>
    <t>107-21-009</t>
  </si>
  <si>
    <t>C1D08</t>
  </si>
  <si>
    <t>C1D15</t>
  </si>
  <si>
    <t>107-10-002</t>
  </si>
  <si>
    <t>107-11-005</t>
  </si>
  <si>
    <t>107-11-017</t>
  </si>
  <si>
    <t>107-20-003</t>
  </si>
  <si>
    <t>107-21-010</t>
  </si>
  <si>
    <t>107-27-012</t>
  </si>
  <si>
    <t>From Master_CITN07ManuscriptFigs_11Aug_Main_Resubmit PP</t>
  </si>
  <si>
    <t>J:\IML\Data\CITN-07\CITN07manuscript_data_figs\FILES FOR RESUBMIT</t>
  </si>
  <si>
    <t>DC1 (CD141+)</t>
  </si>
  <si>
    <t>DC2 (CD1c+)</t>
  </si>
  <si>
    <t>DC6 (pDCs)</t>
  </si>
  <si>
    <t>Cohort 1 data (% of HLA-DR high)</t>
  </si>
  <si>
    <t>Cohort 2 data (% of HLA-DR high)</t>
  </si>
  <si>
    <t>DC1 (%CD141+)</t>
  </si>
  <si>
    <t>Flow cytometry for DC subsets in seven subjects from each cohort</t>
  </si>
  <si>
    <t>Fig3E</t>
  </si>
  <si>
    <t>Cohort</t>
  </si>
  <si>
    <t>Cross Study Pub ID</t>
  </si>
  <si>
    <t>Visit</t>
  </si>
  <si>
    <t>C07.27</t>
  </si>
  <si>
    <t>C1D01</t>
  </si>
  <si>
    <t>C1D02</t>
  </si>
  <si>
    <t>FUW12</t>
  </si>
  <si>
    <t>C1D22</t>
  </si>
  <si>
    <t>C2D01</t>
  </si>
  <si>
    <t>C2D08</t>
  </si>
  <si>
    <t>C2D15</t>
  </si>
  <si>
    <t>C3D08</t>
  </si>
  <si>
    <t>C1D-7</t>
  </si>
  <si>
    <t>C3D15</t>
  </si>
  <si>
    <t>C4D01</t>
  </si>
  <si>
    <t>C4D08</t>
  </si>
  <si>
    <t>C4D15</t>
  </si>
  <si>
    <t>C07.19</t>
  </si>
  <si>
    <t>C07.37</t>
  </si>
  <si>
    <t>C07.44</t>
  </si>
  <si>
    <t>C07.57</t>
  </si>
  <si>
    <t>C07.55</t>
  </si>
  <si>
    <t>C07.56</t>
  </si>
  <si>
    <t>C07.15</t>
  </si>
  <si>
    <t>C07.16</t>
  </si>
  <si>
    <t>C07.23</t>
  </si>
  <si>
    <t>C07.34</t>
  </si>
  <si>
    <t>C07.35</t>
  </si>
  <si>
    <t>C07.52</t>
  </si>
  <si>
    <t>C07.53</t>
  </si>
  <si>
    <t>C07.20</t>
  </si>
  <si>
    <t>C07.33</t>
  </si>
  <si>
    <t>C07.43</t>
  </si>
  <si>
    <t>C07.41</t>
  </si>
  <si>
    <t>C07.47</t>
  </si>
  <si>
    <t>C07.32</t>
  </si>
  <si>
    <t>C07.22</t>
  </si>
  <si>
    <t>C07.29</t>
  </si>
  <si>
    <t>C07.11</t>
  </si>
  <si>
    <t>C07.14</t>
  </si>
  <si>
    <t>C07.28</t>
  </si>
  <si>
    <t>C07.24</t>
  </si>
  <si>
    <t>C07.54</t>
  </si>
  <si>
    <t>C07.06</t>
  </si>
  <si>
    <t>C07.36</t>
  </si>
  <si>
    <t>C07.38</t>
  </si>
  <si>
    <t>C07.26</t>
  </si>
  <si>
    <t>C07.46</t>
  </si>
  <si>
    <t>C07.17</t>
  </si>
  <si>
    <t>C07.07</t>
  </si>
  <si>
    <t>C07.09</t>
  </si>
  <si>
    <t>C07.18</t>
  </si>
  <si>
    <t>C07.05</t>
  </si>
  <si>
    <t>C07.04</t>
  </si>
  <si>
    <t>C07.39</t>
  </si>
  <si>
    <t>C07.12</t>
  </si>
  <si>
    <t>C07.13</t>
  </si>
  <si>
    <t>C07.40</t>
  </si>
  <si>
    <t>C07.48</t>
  </si>
  <si>
    <t>C07.49</t>
  </si>
  <si>
    <t>C07.08</t>
  </si>
  <si>
    <t>C07.21</t>
  </si>
  <si>
    <t>C07.10</t>
  </si>
  <si>
    <t>C07.59</t>
  </si>
  <si>
    <t>C07.01</t>
  </si>
  <si>
    <t>C07.02</t>
  </si>
  <si>
    <t>C07.03</t>
  </si>
  <si>
    <t>C07.30</t>
  </si>
  <si>
    <t>C07.31</t>
  </si>
  <si>
    <t>C07.50</t>
  </si>
  <si>
    <t>C07.51</t>
  </si>
  <si>
    <t>C07.58</t>
  </si>
  <si>
    <t>C07.45</t>
  </si>
  <si>
    <t>C07.42</t>
  </si>
  <si>
    <t>C07.60</t>
  </si>
  <si>
    <t>C07.25</t>
  </si>
  <si>
    <t>Row Labels</t>
  </si>
  <si>
    <t>Fold change from baseline of absolute cell #/mL whole blood</t>
  </si>
  <si>
    <t>Average Fold change cohort 1</t>
  </si>
  <si>
    <t>Values</t>
  </si>
  <si>
    <t>Average of Monocytes</t>
  </si>
  <si>
    <t>Average of MDC</t>
  </si>
  <si>
    <t>Average of PDC</t>
  </si>
  <si>
    <t>Average of NKT</t>
  </si>
  <si>
    <t>Average of CD4</t>
  </si>
  <si>
    <t>Average of CD8</t>
  </si>
  <si>
    <t>Average of NK cells</t>
  </si>
  <si>
    <t>Average of NK-CD56B</t>
  </si>
  <si>
    <t>Average of NK-CD56D</t>
  </si>
  <si>
    <t>Average of B cells</t>
  </si>
  <si>
    <t>Grand Total</t>
  </si>
  <si>
    <t>Average Fold change cohort 2</t>
  </si>
  <si>
    <t>monocyte frequency from CBC data:</t>
  </si>
  <si>
    <t>Max of Monocytes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</si>
</sst>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;\(#,##0\)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1" fillId="0" borderId="6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pivotButton="1"/>
    <xf numFmtId="0" fontId="0" fillId="0" borderId="0" xfId="0" pivotButton="1" applyAlignment="1">
      <alignment horizontal="right"/>
    </xf>
    <xf numFmtId="166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66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87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6" formatCode="0.0"/>
    </dxf>
    <dxf>
      <alignment horizontal="center"/>
    </dxf>
    <dxf>
      <numFmt numFmtId="0" formatCode="General"/>
    </dxf>
    <dxf>
      <alignment horizontal="center"/>
    </dxf>
    <dxf>
      <numFmt numFmtId="166" formatCode="0.0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6" formatCode="0.0"/>
    </dxf>
    <dxf>
      <numFmt numFmtId="2" formatCode="0.0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alignment horizontal="right"/>
    </dxf>
    <dxf>
      <alignment horizontal="right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fling\OneDrive\StevesStuff\FHCRC2020Local\Pubs\Manuscripts\NatCancer_Resubmit\Updated%20Files\Excel%20Files\figure%20data%20files_LD\Figure%203%20c,d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fling\OneDrive\StevesStuff\FHCRC2020Local\Pubs\Manuscripts\NatCancer_Resubmit\Updated%20Files\Excel%20Files\figure%20data%20files_LD\Fig%203%20a,%20b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42.50017673611" createdVersion="4" refreshedVersion="6" minRefreshableVersion="3" recordCount="359" xr:uid="{49FEC9FE-84EC-4854-8CCF-D39F0B7C0075}">
  <cacheSource type="worksheet">
    <worksheetSource ref="A1:N360" sheet="absolute cell# data" r:id="rId2"/>
  </cacheSource>
  <cacheFields count="14">
    <cacheField name="Visit" numFmtId="0">
      <sharedItems count="12">
        <s v="C1D01"/>
        <s v="FUW04"/>
        <s v="C1D15"/>
        <s v="FUW12"/>
        <s v="C1D22"/>
        <s v="C2D01"/>
        <s v="C2D08"/>
        <s v="C2D15"/>
        <s v="C3D01"/>
        <s v="C1D-7"/>
        <s v="C1D08"/>
        <s v="C4D01"/>
      </sharedItems>
    </cacheField>
    <cacheField name="Monocytes" numFmtId="165">
      <sharedItems containsSemiMixedTypes="0" containsString="0" containsNumber="1" minValue="14960.329136017952" maxValue="3580626.8748376127"/>
    </cacheField>
    <cacheField name="MDC" numFmtId="165">
      <sharedItems containsSemiMixedTypes="0" containsString="0" containsNumber="1" minValue="2319.3367410547312" maxValue="2083767.8784266985"/>
    </cacheField>
    <cacheField name="PDC" numFmtId="165">
      <sharedItems containsSemiMixedTypes="0" containsString="0" containsNumber="1" minValue="340.0074803640444" maxValue="219202.21606648201"/>
    </cacheField>
    <cacheField name="NKT" numFmtId="165">
      <sharedItems containsSemiMixedTypes="0" containsString="0" containsNumber="1" minValue="4204.1182159115033" maxValue="162620.63464366726"/>
    </cacheField>
    <cacheField name="CD4" numFmtId="164">
      <sharedItems containsSemiMixedTypes="0" containsString="0" containsNumber="1" minValue="159305.7733960714" maxValue="2280780.6768634506"/>
    </cacheField>
    <cacheField name="CD8" numFmtId="165">
      <sharedItems containsSemiMixedTypes="0" containsString="0" containsNumber="1" minValue="57661.61679187361" maxValue="1271729.0991268132"/>
    </cacheField>
    <cacheField name="NK cells" numFmtId="165">
      <sharedItems containsSemiMixedTypes="0" containsString="0" containsNumber="1" minValue="50833.063006862139" maxValue="677861.14640161418"/>
    </cacheField>
    <cacheField name="NK-CD56B" numFmtId="165">
      <sharedItems containsSemiMixedTypes="0" containsString="0" containsNumber="1" minValue="2195.2967525195968" maxValue="99463.14481044127"/>
    </cacheField>
    <cacheField name="NK-CD56D" numFmtId="165">
      <sharedItems containsSemiMixedTypes="0" containsString="0" containsNumber="1" minValue="23086.576727654996" maxValue="461864.71707657841"/>
    </cacheField>
    <cacheField name="B cells" numFmtId="165">
      <sharedItems containsSemiMixedTypes="0" containsString="0" containsNumber="1" minValue="21330.009709462993" maxValue="560541.79200954677"/>
    </cacheField>
    <cacheField name="Publication ID" numFmtId="1">
      <sharedItems containsSemiMixedTypes="0" containsString="0" containsNumber="1" containsInteger="1" minValue="4" maxValue="57"/>
    </cacheField>
    <cacheField name="Cross Study Pub ID" numFmtId="0">
      <sharedItems count="32">
        <s v="C07.27"/>
        <s v="C07.19"/>
        <s v="C07.57"/>
        <s v="C07.55"/>
        <s v="C07.56"/>
        <s v="C07.15"/>
        <s v="C07.16"/>
        <s v="C07.23"/>
        <s v="C07.34"/>
        <s v="C07.35"/>
        <s v="C07.52"/>
        <s v="C07.53"/>
        <s v="C07.20"/>
        <s v="C07.33"/>
        <s v="C07.29"/>
        <s v="C07.11"/>
        <s v="C07.14"/>
        <s v="C07.28"/>
        <s v="C07.24"/>
        <s v="C07.54"/>
        <s v="C07.17"/>
        <s v="C07.07"/>
        <s v="C07.09"/>
        <s v="C07.18"/>
        <s v="C07.05"/>
        <s v="C07.04"/>
        <s v="C07.39"/>
        <s v="C07.48"/>
        <s v="C07.49"/>
        <s v="C07.08"/>
        <s v="C07.21"/>
        <s v="C07.10"/>
      </sharedItems>
    </cacheField>
    <cacheField name="Cohort" numFmtId="0">
      <sharedItems count="2">
        <s v="CH1"/>
        <s v="CH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28.436887384261" createdVersion="4" refreshedVersion="6" minRefreshableVersion="3" recordCount="967" xr:uid="{4241FE1A-F2EC-4D70-80B0-5087344A1ECC}">
  <cacheSource type="worksheet">
    <worksheetSource ref="A1:T968" sheet="CBC data for Fig 3 a,b" r:id="rId2"/>
  </cacheSource>
  <cacheFields count="20">
    <cacheField name="Cohort" numFmtId="0">
      <sharedItems count="2">
        <s v="CH1"/>
        <s v="CH2"/>
      </sharedItems>
    </cacheField>
    <cacheField name="Publication ID" numFmtId="1">
      <sharedItems containsSemiMixedTypes="0" containsString="0" containsNumber="1" containsInteger="1" minValue="1" maxValue="60" count="60">
        <n v="27"/>
        <n v="19"/>
        <n v="37"/>
        <n v="44"/>
        <n v="57"/>
        <n v="55"/>
        <n v="56"/>
        <n v="15"/>
        <n v="16"/>
        <n v="23"/>
        <n v="34"/>
        <n v="35"/>
        <n v="52"/>
        <n v="53"/>
        <n v="20"/>
        <n v="33"/>
        <n v="43"/>
        <n v="41"/>
        <n v="47"/>
        <n v="32"/>
        <n v="22"/>
        <n v="29"/>
        <n v="11"/>
        <n v="14"/>
        <n v="28"/>
        <n v="24"/>
        <n v="54"/>
        <n v="6"/>
        <n v="36"/>
        <n v="38"/>
        <n v="26"/>
        <n v="46"/>
        <n v="17"/>
        <n v="7"/>
        <n v="9"/>
        <n v="18"/>
        <n v="5"/>
        <n v="4"/>
        <n v="39"/>
        <n v="12"/>
        <n v="13"/>
        <n v="40"/>
        <n v="48"/>
        <n v="49"/>
        <n v="8"/>
        <n v="21"/>
        <n v="10"/>
        <n v="59"/>
        <n v="1"/>
        <n v="2"/>
        <n v="3"/>
        <n v="30"/>
        <n v="31"/>
        <n v="50"/>
        <n v="51"/>
        <n v="58"/>
        <n v="45"/>
        <n v="42"/>
        <n v="60"/>
        <n v="25"/>
      </sharedItems>
    </cacheField>
    <cacheField name="Cross Study Pub ID" numFmtId="0">
      <sharedItems count="60">
        <s v="C07.27"/>
        <s v="C07.19"/>
        <s v="C07.37"/>
        <s v="C07.44"/>
        <s v="C07.57"/>
        <s v="C07.55"/>
        <s v="C07.56"/>
        <s v="C07.15"/>
        <s v="C07.16"/>
        <s v="C07.23"/>
        <s v="C07.34"/>
        <s v="C07.35"/>
        <s v="C07.52"/>
        <s v="C07.53"/>
        <s v="C07.20"/>
        <s v="C07.33"/>
        <s v="C07.43"/>
        <s v="C07.41"/>
        <s v="C07.47"/>
        <s v="C07.32"/>
        <s v="C07.22"/>
        <s v="C07.29"/>
        <s v="C07.11"/>
        <s v="C07.14"/>
        <s v="C07.28"/>
        <s v="C07.24"/>
        <s v="C07.54"/>
        <s v="C07.06"/>
        <s v="C07.36"/>
        <s v="C07.38"/>
        <s v="C07.26"/>
        <s v="C07.46"/>
        <s v="C07.17"/>
        <s v="C07.07"/>
        <s v="C07.09"/>
        <s v="C07.18"/>
        <s v="C07.05"/>
        <s v="C07.04"/>
        <s v="C07.39"/>
        <s v="C07.12"/>
        <s v="C07.13"/>
        <s v="C07.40"/>
        <s v="C07.48"/>
        <s v="C07.49"/>
        <s v="C07.08"/>
        <s v="C07.21"/>
        <s v="C07.10"/>
        <s v="C07.59"/>
        <s v="C07.01"/>
        <s v="C07.02"/>
        <s v="C07.03"/>
        <s v="C07.30"/>
        <s v="C07.31"/>
        <s v="C07.50"/>
        <s v="C07.51"/>
        <s v="C07.58"/>
        <s v="C07.45"/>
        <s v="C07.42"/>
        <s v="C07.60"/>
        <s v="C07.25"/>
      </sharedItems>
    </cacheField>
    <cacheField name="Visit" numFmtId="0">
      <sharedItems count="17">
        <s v="C1D01"/>
        <s v="C1D02"/>
        <s v="FUW04"/>
        <s v="C1D15"/>
        <s v="FUW12"/>
        <s v="C1D22"/>
        <s v="C2D01"/>
        <s v="C2D08"/>
        <s v="C2D15"/>
        <s v="C3D01"/>
        <s v="C3D08"/>
        <s v="C1D-7"/>
        <s v="C1D08"/>
        <s v="C3D15"/>
        <s v="C4D01"/>
        <s v="C4D08"/>
        <s v="C4D15"/>
      </sharedItems>
    </cacheField>
    <cacheField name="Basophils Percent" numFmtId="0">
      <sharedItems containsString="0" containsBlank="1" containsNumber="1" minValue="0" maxValue="5"/>
    </cacheField>
    <cacheField name="Eosinophils Percent" numFmtId="0">
      <sharedItems containsString="0" containsBlank="1" containsNumber="1" minValue="0" maxValue="28"/>
    </cacheField>
    <cacheField name="Lymphocytes Percent" numFmtId="164">
      <sharedItems containsSemiMixedTypes="0" containsString="0" containsNumber="1" minValue="7" maxValue="62"/>
    </cacheField>
    <cacheField name="Monocytes Percent" numFmtId="164">
      <sharedItems containsSemiMixedTypes="0" containsString="0" containsNumber="1" minValue="0.3" maxValue="51"/>
    </cacheField>
    <cacheField name="Neutrophils Percent" numFmtId="0">
      <sharedItems containsString="0" containsBlank="1" containsNumber="1" minValue="3.1" maxValue="88.7"/>
    </cacheField>
    <cacheField name="WBC Cells U L" numFmtId="165">
      <sharedItems containsSemiMixedTypes="0" containsString="0" containsNumber="1" minValue="2500" maxValue="22700"/>
    </cacheField>
    <cacheField name="Basophils Cells U L" numFmtId="0">
      <sharedItems containsString="0" containsBlank="1" containsNumber="1" minValue="0" maxValue="327"/>
    </cacheField>
    <cacheField name="Eosinophils Cells U L" numFmtId="0">
      <sharedItems containsString="0" containsBlank="1" containsNumber="1" minValue="0" maxValue="1736"/>
    </cacheField>
    <cacheField name="Lymphocytes Cells U L" numFmtId="165">
      <sharedItems containsSemiMixedTypes="0" containsString="0" containsNumber="1" minValue="424" maxValue="5425"/>
    </cacheField>
    <cacheField name="Monocytes Cells U L" numFmtId="165">
      <sharedItems containsSemiMixedTypes="0" containsString="0" containsNumber="1" minValue="8.4" maxValue="8399"/>
    </cacheField>
    <cacheField name="Neutrophils Cells U L" numFmtId="0">
      <sharedItems containsString="0" containsBlank="1" containsNumber="1" minValue="195.3" maxValue="12371.199999999999"/>
    </cacheField>
    <cacheField name="Basophils Cells" numFmtId="0">
      <sharedItems containsString="0" containsBlank="1" containsNumber="1" minValue="0" maxValue="327000"/>
    </cacheField>
    <cacheField name="Eosinophils Cells" numFmtId="0">
      <sharedItems containsString="0" containsBlank="1" containsNumber="1" minValue="0" maxValue="1736000"/>
    </cacheField>
    <cacheField name="Lymphocytes Cells" numFmtId="165">
      <sharedItems containsSemiMixedTypes="0" containsString="0" containsNumber="1" minValue="424000" maxValue="5425000"/>
    </cacheField>
    <cacheField name="Monocytes Cells" numFmtId="165">
      <sharedItems containsSemiMixedTypes="0" containsString="0" containsNumber="1" minValue="8400" maxValue="8399000"/>
    </cacheField>
    <cacheField name="Neutrophils Cells" numFmtId="0">
      <sharedItems containsString="0" containsBlank="1" containsNumber="1" minValue="195300" maxValue="12371199.99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9">
  <r>
    <x v="0"/>
    <n v="1799616.6497077546"/>
    <n v="565871.4593341063"/>
    <n v="53880.522492250166"/>
    <n v="67329.657587732785"/>
    <n v="1475685.6527603585"/>
    <n v="1271729.0991268132"/>
    <n v="343762.77242717531"/>
    <n v="12669.301213942592"/>
    <n v="267519.01370122342"/>
    <n v="197273.97714096407"/>
    <n v="27"/>
    <x v="0"/>
    <x v="0"/>
  </r>
  <r>
    <x v="1"/>
    <n v="261936.69565217392"/>
    <n v="11451.478260869564"/>
    <n v="4659.304347826087"/>
    <n v="55822.782608695648"/>
    <n v="1105778.6086956523"/>
    <n v="956566.6086956521"/>
    <n v="245622.78260869562"/>
    <n v="19716.347826086956"/>
    <n v="199956.52173913043"/>
    <n v="158390.95652173914"/>
    <n v="27"/>
    <x v="0"/>
    <x v="0"/>
  </r>
  <r>
    <x v="2"/>
    <n v="1287982.4994707501"/>
    <n v="72258.203373085882"/>
    <n v="92877.849128501868"/>
    <n v="62705.666502011154"/>
    <n v="1093604.4739256226"/>
    <n v="985867.12299767125"/>
    <n v="303773.0576529532"/>
    <n v="24221.226448380494"/>
    <n v="257214.87544986242"/>
    <n v="107308.02342812787"/>
    <n v="27"/>
    <x v="0"/>
    <x v="0"/>
  </r>
  <r>
    <x v="3"/>
    <n v="279314.45873392432"/>
    <n v="13188.350605568736"/>
    <n v="5671.8691472093897"/>
    <n v="61926.270445748531"/>
    <n v="1023922.9616681233"/>
    <n v="927651.76676239236"/>
    <n v="219797.47783743287"/>
    <n v="16237.607691347235"/>
    <n v="179579.91010113622"/>
    <n v="142436.69621675616"/>
    <n v="27"/>
    <x v="0"/>
    <x v="0"/>
  </r>
  <r>
    <x v="4"/>
    <n v="675090.02889816486"/>
    <n v="30329.587274927759"/>
    <n v="12247.042260478673"/>
    <n v="58455.207844493299"/>
    <n v="1170531.7262331119"/>
    <n v="995917.45498555107"/>
    <n v="313977.59774742514"/>
    <n v="26522.735692938477"/>
    <n v="265452.76261516043"/>
    <n v="113253.8345641811"/>
    <n v="27"/>
    <x v="0"/>
    <x v="0"/>
  </r>
  <r>
    <x v="5"/>
    <n v="1883251.2188201307"/>
    <n v="559953.36239585211"/>
    <n v="60774.086207341301"/>
    <n v="57112.208837413265"/>
    <n v="1285907.4728506203"/>
    <n v="1120887.5848015065"/>
    <n v="344098.76957205875"/>
    <n v="24783.062914334361"/>
    <n v="260856.45007351614"/>
    <n v="160377.15066938376"/>
    <n v="27"/>
    <x v="0"/>
    <x v="0"/>
  </r>
  <r>
    <x v="6"/>
    <n v="1217204.6823762679"/>
    <n v="721906.9625562419"/>
    <n v="191798.82559292307"/>
    <n v="55237.855563181576"/>
    <n v="1155961.0310379013"/>
    <n v="929029.58895752311"/>
    <n v="366353.54228628078"/>
    <n v="47621.063067185234"/>
    <n v="211362.7697704568"/>
    <n v="183125.21924807443"/>
    <n v="27"/>
    <x v="0"/>
    <x v="0"/>
  </r>
  <r>
    <x v="7"/>
    <n v="774332.25989282771"/>
    <n v="78461.175803792255"/>
    <n v="88871.29018961254"/>
    <n v="71016.050082440226"/>
    <n v="1345347.2794723825"/>
    <n v="1139940.1793075022"/>
    <n v="385814.25185490522"/>
    <n v="64864.02514427041"/>
    <n v="278774.24258037924"/>
    <n v="120127.75659521847"/>
    <n v="27"/>
    <x v="0"/>
    <x v="0"/>
  </r>
  <r>
    <x v="8"/>
    <n v="165845.03551957707"/>
    <n v="16943.475490311768"/>
    <n v="6617.0493969932259"/>
    <n v="59014.986665407938"/>
    <n v="1119657.4071888791"/>
    <n v="1036830.6152793183"/>
    <n v="310355.17216964433"/>
    <n v="38469.826060277075"/>
    <n v="242246.2297326001"/>
    <n v="112202.66219820159"/>
    <n v="27"/>
    <x v="0"/>
    <x v="0"/>
  </r>
  <r>
    <x v="9"/>
    <n v="349450.79032611614"/>
    <n v="30586.205216883023"/>
    <n v="7359.4583404369323"/>
    <n v="63716.115833313044"/>
    <n v="943084.95092427963"/>
    <n v="947073.38220609364"/>
    <n v="291575.31844419008"/>
    <n v="11533.110889208212"/>
    <n v="247430.91648603231"/>
    <n v="87893.665213473301"/>
    <n v="27"/>
    <x v="0"/>
    <x v="0"/>
  </r>
  <r>
    <x v="10"/>
    <n v="3580626.8748376127"/>
    <n v="1171308.0756784845"/>
    <n v="177091.33854548034"/>
    <n v="71133.523868011427"/>
    <n v="1221484.7532890853"/>
    <n v="1153824.0782294448"/>
    <n v="501754.80076528806"/>
    <n v="19986.843659210623"/>
    <n v="333992.25263953523"/>
    <n v="250811.53600869217"/>
    <n v="27"/>
    <x v="0"/>
    <x v="0"/>
  </r>
  <r>
    <x v="11"/>
    <n v="116214.34400429016"/>
    <n v="15757.676793583436"/>
    <n v="4054.6760241553784"/>
    <n v="36988.575159131717"/>
    <n v="992958.24104082643"/>
    <n v="854579.12285201345"/>
    <n v="219567.20837510785"/>
    <n v="21219.077152649865"/>
    <n v="169894.47177597988"/>
    <n v="131924.73594627995"/>
    <n v="27"/>
    <x v="0"/>
    <x v="0"/>
  </r>
  <r>
    <x v="0"/>
    <n v="235757.50626038233"/>
    <n v="35133.76143604493"/>
    <n v="6677.906428978753"/>
    <n v="18002.938040810255"/>
    <n v="368418.60263307963"/>
    <n v="196412.67696427242"/>
    <n v="217455.55748394618"/>
    <n v="10216.200133885404"/>
    <n v="184875.84608137258"/>
    <n v="147374.9163216225"/>
    <n v="19"/>
    <x v="1"/>
    <x v="1"/>
  </r>
  <r>
    <x v="1"/>
    <n v="166284.42280945758"/>
    <n v="14175.541426584541"/>
    <n v="4705.0218557520366"/>
    <n v="18203.233657858138"/>
    <n v="445271.65706338163"/>
    <n v="224038.86846811048"/>
    <n v="175694.46652096167"/>
    <n v="10413.942976356049"/>
    <n v="146738.62507450825"/>
    <n v="192397.89886747464"/>
    <n v="19"/>
    <x v="1"/>
    <x v="1"/>
  </r>
  <r>
    <x v="2"/>
    <n v="422689.92768209946"/>
    <n v="63051.330798479088"/>
    <n v="6705.9941847461414"/>
    <n v="15447.513606202938"/>
    <n v="392706.51606650266"/>
    <n v="221485.12636993959"/>
    <n v="292740.9975397003"/>
    <n v="12412.957578468649"/>
    <n v="248908.52158353836"/>
    <n v="178302.02042794303"/>
    <n v="19"/>
    <x v="1"/>
    <x v="1"/>
  </r>
  <r>
    <x v="3"/>
    <n v="266723.138832998"/>
    <n v="19756.815895372234"/>
    <n v="7226.6096579476853"/>
    <n v="30964.185110663984"/>
    <n v="436364.7384305835"/>
    <n v="244553.37022132796"/>
    <n v="279363.58148893359"/>
    <n v="15335.110663983904"/>
    <n v="230051.15694164991"/>
    <n v="182429.02414486921"/>
    <n v="19"/>
    <x v="1"/>
    <x v="1"/>
  </r>
  <r>
    <x v="4"/>
    <n v="261807.77263911677"/>
    <n v="32535.431896165894"/>
    <n v="7671.5649709085483"/>
    <n v="67369.834402506327"/>
    <n v="472638.37087871099"/>
    <n v="272340.55646725342"/>
    <n v="298828.69610622106"/>
    <n v="15692.973295539308"/>
    <n v="258146.91183052363"/>
    <n v="216590.51917052065"/>
    <n v="19"/>
    <x v="1"/>
    <x v="1"/>
  </r>
  <r>
    <x v="5"/>
    <n v="261146.83908759215"/>
    <n v="27202.27605549902"/>
    <n v="6298.5554369679076"/>
    <n v="19481.868500086872"/>
    <n v="419196.92720097303"/>
    <n v="221921.18196033657"/>
    <n v="203960.94467472512"/>
    <n v="12285.301198838391"/>
    <n v="169138.04015984511"/>
    <n v="177719.04241852614"/>
    <n v="19"/>
    <x v="1"/>
    <x v="1"/>
  </r>
  <r>
    <x v="6"/>
    <n v="284058.09881020396"/>
    <n v="20432.511984897788"/>
    <n v="2246.7026006607221"/>
    <n v="24464.094984972307"/>
    <n v="452623.20226533199"/>
    <n v="239535.9422737773"/>
    <n v="167466.71551702725"/>
    <n v="8924.4019970689787"/>
    <n v="148769.15720708412"/>
    <n v="182532.10462256888"/>
    <n v="19"/>
    <x v="1"/>
    <x v="1"/>
  </r>
  <r>
    <x v="7"/>
    <n v="271554.92820819624"/>
    <n v="32154.688902183669"/>
    <n v="5574.1474723302426"/>
    <n v="32229.845946754413"/>
    <n v="446407.7924020341"/>
    <n v="246966.04845946757"/>
    <n v="258051.71253365243"/>
    <n v="15119.092132814838"/>
    <n v="217066.07089440624"/>
    <n v="235667.43942566559"/>
    <n v="19"/>
    <x v="1"/>
    <x v="1"/>
  </r>
  <r>
    <x v="8"/>
    <n v="323904.91198580567"/>
    <n v="23637.134052388286"/>
    <n v="4809.2870149880937"/>
    <n v="14552.92524629967"/>
    <n v="419760.93757295603"/>
    <n v="218202.92291170565"/>
    <n v="197248.98445160387"/>
    <n v="10073.352943923051"/>
    <n v="171599.45370500069"/>
    <n v="203570.4113554653"/>
    <n v="19"/>
    <x v="1"/>
    <x v="1"/>
  </r>
  <r>
    <x v="10"/>
    <n v="255142.29765013058"/>
    <n v="28364.416262588587"/>
    <n v="5635.3972398358828"/>
    <n v="19355.277881387541"/>
    <n v="422042.52144722122"/>
    <n v="228639.68668407309"/>
    <n v="279970.53338306601"/>
    <n v="12157.963446475196"/>
    <n v="245920.7385303991"/>
    <n v="165738.15740395372"/>
    <n v="19"/>
    <x v="1"/>
    <x v="1"/>
  </r>
  <r>
    <x v="11"/>
    <n v="356497.69531613745"/>
    <n v="31165.913958469133"/>
    <n v="7970.0391097867587"/>
    <n v="34090.90697457864"/>
    <n v="429293.7424341187"/>
    <n v="244157.55656951299"/>
    <n v="229816.02104479005"/>
    <n v="12493.574820746813"/>
    <n v="182313.22748859299"/>
    <n v="156997.29956234287"/>
    <n v="19"/>
    <x v="1"/>
    <x v="1"/>
  </r>
  <r>
    <x v="0"/>
    <n v="326284.74366893142"/>
    <n v="32929.586164298955"/>
    <n v="6214.9474984558383"/>
    <n v="20294.935145151328"/>
    <n v="666023.1624459544"/>
    <n v="262834.46571958001"/>
    <n v="180679.12291537988"/>
    <n v="9587.3996294008648"/>
    <n v="102859.78999382336"/>
    <n v="130116.42989499692"/>
    <n v="57"/>
    <x v="2"/>
    <x v="1"/>
  </r>
  <r>
    <x v="1"/>
    <n v="282917.33037980983"/>
    <n v="39834.299865598092"/>
    <n v="5352.9294638857082"/>
    <n v="12594.392453581564"/>
    <n v="687201.08019314054"/>
    <n v="313008.79834735428"/>
    <n v="206175.33227139234"/>
    <n v="11656.379112947383"/>
    <n v="165828.25177958087"/>
    <n v="147968.47777390614"/>
    <n v="57"/>
    <x v="2"/>
    <x v="1"/>
  </r>
  <r>
    <x v="3"/>
    <n v="272672.31664511363"/>
    <n v="24156.567522630703"/>
    <n v="6320.2937372990946"/>
    <n v="8423.3096249769078"/>
    <n v="586055.42213190463"/>
    <n v="266981.80306669127"/>
    <n v="213315.53667097728"/>
    <n v="9727.8542397930905"/>
    <n v="175360.03602438574"/>
    <n v="115665.87382227968"/>
    <n v="57"/>
    <x v="2"/>
    <x v="1"/>
  </r>
  <r>
    <x v="4"/>
    <n v="233359.27479306748"/>
    <n v="22021.658566895236"/>
    <n v="3821.4721611965474"/>
    <n v="13550.91760424295"/>
    <n v="692321.48325677391"/>
    <n v="287540.26585003221"/>
    <n v="207618.20118500767"/>
    <n v="11747.908483678406"/>
    <n v="182965.73685728869"/>
    <n v="107692.94099371991"/>
    <n v="57"/>
    <x v="2"/>
    <x v="1"/>
  </r>
  <r>
    <x v="5"/>
    <n v="367055.69154072442"/>
    <n v="26358.424468347894"/>
    <n v="3740.8995980328309"/>
    <n v="10821.068469156318"/>
    <n v="718172.39675731515"/>
    <n v="276505.26599447575"/>
    <n v="176453.41447530931"/>
    <n v="10740.742404167884"/>
    <n v="152963.77804226268"/>
    <n v="110138.51025128562"/>
    <n v="57"/>
    <x v="2"/>
    <x v="1"/>
  </r>
  <r>
    <x v="6"/>
    <n v="257027.346538187"/>
    <n v="16287.897037830124"/>
    <n v="4251.4944682369733"/>
    <n v="12651.900428265526"/>
    <n v="669752.85510349763"/>
    <n v="280051.52569593152"/>
    <n v="167654.77783725911"/>
    <n v="11614.672555317631"/>
    <n v="145679.22466095648"/>
    <n v="116978.7874732334"/>
    <n v="57"/>
    <x v="2"/>
    <x v="1"/>
  </r>
  <r>
    <x v="7"/>
    <n v="211410.2729368601"/>
    <n v="11261.53350355735"/>
    <n v="3027.5663749721116"/>
    <n v="11236.198220084781"/>
    <n v="604309.84902947524"/>
    <n v="235453.456952329"/>
    <n v="167770.24715535835"/>
    <n v="10425.469148962544"/>
    <n v="141408.88470214928"/>
    <n v="122914.12776717321"/>
    <n v="57"/>
    <x v="2"/>
    <x v="1"/>
  </r>
  <r>
    <x v="8"/>
    <n v="241195.73868551792"/>
    <n v="20979.583261240328"/>
    <n v="3359.7646884346341"/>
    <n v="9157.2533801319914"/>
    <n v="679872.3830239512"/>
    <n v="270726.30199965392"/>
    <n v="153134.53790444176"/>
    <n v="7338.433398423017"/>
    <n v="129944.58313765231"/>
    <n v="138975.52957461006"/>
    <n v="57"/>
    <x v="2"/>
    <x v="1"/>
  </r>
  <r>
    <x v="10"/>
    <n v="272770.55635336082"/>
    <n v="22124.148793255197"/>
    <n v="3910.4785287441518"/>
    <n v="9406.2861907629594"/>
    <n v="732750.86857831106"/>
    <n v="288987.88622782228"/>
    <n v="172671.70056052256"/>
    <n v="7222.0549404734338"/>
    <n v="155021.70287673137"/>
    <n v="89764.858479640534"/>
    <n v="57"/>
    <x v="2"/>
    <x v="1"/>
  </r>
  <r>
    <x v="11"/>
    <n v="364296.07519056671"/>
    <n v="25139.255494979898"/>
    <n v="4648.5309717048622"/>
    <n v="8863.1990527172711"/>
    <n v="561902.02777709253"/>
    <n v="199824.85137035302"/>
    <n v="135836.27303451169"/>
    <n v="7090.5592421738174"/>
    <n v="109891.27217110296"/>
    <n v="102230.49312973334"/>
    <n v="57"/>
    <x v="2"/>
    <x v="1"/>
  </r>
  <r>
    <x v="0"/>
    <n v="1286594.2279742542"/>
    <n v="425476.71119108587"/>
    <n v="58867.53408540383"/>
    <n v="13485.846771402865"/>
    <n v="2280780.6768634506"/>
    <n v="503561.28451795969"/>
    <n v="201422.17454495118"/>
    <n v="3801.3011281057511"/>
    <n v="154625.23358017855"/>
    <n v="404481.83265277871"/>
    <n v="55"/>
    <x v="3"/>
    <x v="0"/>
  </r>
  <r>
    <x v="1"/>
    <n v="349898.45973338652"/>
    <n v="34609.753357631431"/>
    <n v="11365.145538968496"/>
    <n v="30495.219431823854"/>
    <n v="1818925.0586649356"/>
    <n v="420322.22028059309"/>
    <n v="150719.89365420141"/>
    <n v="6573.2188326925952"/>
    <n v="123084.77707324378"/>
    <n v="389563.57032303163"/>
    <n v="55"/>
    <x v="3"/>
    <x v="0"/>
  </r>
  <r>
    <x v="2"/>
    <n v="1109872.3267406335"/>
    <n v="50204.373693519854"/>
    <n v="83447.017205338474"/>
    <n v="23406.013828589803"/>
    <n v="1866377.2310660875"/>
    <n v="375059.65589323035"/>
    <n v="278712.33317253576"/>
    <n v="6291.6867663611501"/>
    <n v="251761.37642707827"/>
    <n v="192647.69255507315"/>
    <n v="55"/>
    <x v="3"/>
    <x v="0"/>
  </r>
  <r>
    <x v="3"/>
    <n v="304419.37683715462"/>
    <n v="27931.640211640217"/>
    <n v="6928.5126396237511"/>
    <n v="11234.497354497355"/>
    <n v="1591840.0940623162"/>
    <n v="376578.97707231046"/>
    <n v="121632.61610817167"/>
    <n v="2897.3780129335687"/>
    <n v="102519.08289241622"/>
    <n v="279224.78542034101"/>
    <n v="55"/>
    <x v="3"/>
    <x v="0"/>
  </r>
  <r>
    <x v="4"/>
    <n v="441665.59829059825"/>
    <n v="22763.331475287996"/>
    <n v="18645.043664065404"/>
    <n v="17766.792084726869"/>
    <n v="1780239.6878483836"/>
    <n v="415555.41620215529"/>
    <n v="153978.86473429951"/>
    <n v="8675.7014121144548"/>
    <n v="130254.20382757338"/>
    <n v="271795.12727610552"/>
    <n v="55"/>
    <x v="3"/>
    <x v="0"/>
  </r>
  <r>
    <x v="5"/>
    <n v="1695088.0900312061"/>
    <n v="647096.73931739433"/>
    <n v="90480.035383443494"/>
    <n v="19964.370838145318"/>
    <n v="2071774.3322603633"/>
    <n v="471171.70798830374"/>
    <n v="249805.75963830255"/>
    <n v="5612.6250092144383"/>
    <n v="165051.35513674223"/>
    <n v="299026.09528957907"/>
    <n v="55"/>
    <x v="3"/>
    <x v="0"/>
  </r>
  <r>
    <x v="6"/>
    <n v="2755193.9058171748"/>
    <n v="1052231.3019390581"/>
    <n v="219202.21606648201"/>
    <n v="15305.228531855957"/>
    <n v="1971606.6481994463"/>
    <n v="487416.55124653742"/>
    <n v="338105.26315789472"/>
    <n v="10831.198060941828"/>
    <n v="207170.36011080333"/>
    <n v="397190.27008310251"/>
    <n v="55"/>
    <x v="3"/>
    <x v="0"/>
  </r>
  <r>
    <x v="7"/>
    <n v="1123770.9593777009"/>
    <n v="70741.227312013827"/>
    <n v="101127.39844425238"/>
    <n v="13035.263612791703"/>
    <n v="1232545.3759723422"/>
    <n v="376091.96197061363"/>
    <n v="270939.15298184962"/>
    <n v="11811.23595505618"/>
    <n v="219290.23336214348"/>
    <n v="253638.72082973208"/>
    <n v="55"/>
    <x v="3"/>
    <x v="0"/>
  </r>
  <r>
    <x v="8"/>
    <n v="242007.93709849444"/>
    <n v="21990.351464642707"/>
    <n v="12180.246546121982"/>
    <n v="12256.293871071757"/>
    <n v="1147211.9205298014"/>
    <n v="292845.57382741774"/>
    <n v="134831.90713594761"/>
    <n v="10355.110747327431"/>
    <n v="108177.31974105217"/>
    <n v="225201.4782845946"/>
    <n v="55"/>
    <x v="3"/>
    <x v="0"/>
  </r>
  <r>
    <x v="9"/>
    <n v="327757.80859286198"/>
    <n v="30691.998181404866"/>
    <n v="8425.0284155489881"/>
    <n v="29539.463514435098"/>
    <n v="1406092.2937031141"/>
    <n v="265670.76608320069"/>
    <n v="85817.731302568747"/>
    <n v="2212.8665605819506"/>
    <n v="58064.696521936799"/>
    <n v="254283.72357353944"/>
    <n v="55"/>
    <x v="3"/>
    <x v="0"/>
  </r>
  <r>
    <x v="11"/>
    <n v="315163.64928555395"/>
    <n v="20826.28862123139"/>
    <n v="7643.8243435325794"/>
    <n v="16127.216278895787"/>
    <n v="1691666.0432408168"/>
    <n v="360512.83010398742"/>
    <n v="91851.200718186577"/>
    <n v="5851.9114236552696"/>
    <n v="72653.923842298187"/>
    <n v="296354.82905663195"/>
    <n v="55"/>
    <x v="3"/>
    <x v="0"/>
  </r>
  <r>
    <x v="0"/>
    <n v="171887.16254218222"/>
    <n v="17061.586051743536"/>
    <n v="2899.0438695163107"/>
    <n v="19651.715410573677"/>
    <n v="1473284.5894263219"/>
    <n v="429866.42294713168"/>
    <n v="206022.21597300342"/>
    <n v="9421.89257592801"/>
    <n v="76777.137232845897"/>
    <n v="363556.73509561305"/>
    <n v="56"/>
    <x v="4"/>
    <x v="1"/>
  </r>
  <r>
    <x v="1"/>
    <n v="92203.682826005257"/>
    <n v="8359.2634347989479"/>
    <n v="2442.314919203307"/>
    <n v="26336.715520481019"/>
    <n v="859720.03006388573"/>
    <n v="305654.4532130778"/>
    <n v="198419.2033070274"/>
    <n v="20444.945509207064"/>
    <n v="158763.0590003758"/>
    <n v="165170.98835024427"/>
    <n v="56"/>
    <x v="4"/>
    <x v="1"/>
  </r>
  <r>
    <x v="3"/>
    <n v="122447.13355124369"/>
    <n v="12655.655237962768"/>
    <n v="3330.4355889375711"/>
    <n v="15760.298583582538"/>
    <n v="926143.33402879187"/>
    <n v="329306.69726684748"/>
    <n v="243223.4045019357"/>
    <n v="9234.9027516980786"/>
    <n v="224335.88334840158"/>
    <n v="176061.50172705564"/>
    <n v="56"/>
    <x v="4"/>
    <x v="1"/>
  </r>
  <r>
    <x v="4"/>
    <n v="81058.268062367322"/>
    <n v="9064.660956982163"/>
    <n v="1957.5677720030258"/>
    <n v="12780.299148427399"/>
    <n v="845345.09430739575"/>
    <n v="269570.79764780519"/>
    <n v="232825.87902300956"/>
    <n v="8341.4830539491995"/>
    <n v="215681.57528731425"/>
    <n v="152154.13708122881"/>
    <n v="56"/>
    <x v="4"/>
    <x v="1"/>
  </r>
  <r>
    <x v="5"/>
    <n v="116244.88887790167"/>
    <n v="10788.212899557491"/>
    <n v="3208.6722207114781"/>
    <n v="13731.601196509357"/>
    <n v="847342.1176237918"/>
    <n v="278169.14291364863"/>
    <n v="178637.14123260241"/>
    <n v="7693.2337890287017"/>
    <n v="165107.66112086229"/>
    <n v="147283.10795777608"/>
    <n v="56"/>
    <x v="4"/>
    <x v="1"/>
  </r>
  <r>
    <x v="6"/>
    <n v="114465.3120679439"/>
    <n v="8086.8803081177166"/>
    <n v="2005.9500296267036"/>
    <n v="18242.790835473039"/>
    <n v="894943.88208571996"/>
    <n v="296047.94588188821"/>
    <n v="297952.96760813746"/>
    <n v="12679.118111791429"/>
    <n v="264583.54730396997"/>
    <n v="122665.73671736126"/>
    <n v="56"/>
    <x v="4"/>
    <x v="1"/>
  </r>
  <r>
    <x v="7"/>
    <n v="141242.61263897014"/>
    <n v="13056.563292373707"/>
    <n v="4161.1566218061243"/>
    <n v="26275.087770626094"/>
    <n v="1027843.0612443924"/>
    <n v="378067.2420518822"/>
    <n v="460169.10473961377"/>
    <n v="18600.619270528572"/>
    <n v="421933.80631948507"/>
    <n v="192945.60659254924"/>
    <n v="56"/>
    <x v="4"/>
    <x v="1"/>
  </r>
  <r>
    <x v="8"/>
    <n v="152498.86637723108"/>
    <n v="10044.983116256633"/>
    <n v="3463.362276893391"/>
    <n v="20065.315967197301"/>
    <n v="813175.27737578389"/>
    <n v="291021.03232030879"/>
    <n v="266395.41726965754"/>
    <n v="9995.6825856246996"/>
    <n v="242127.23106608781"/>
    <n v="174351.32657983599"/>
    <n v="56"/>
    <x v="4"/>
    <x v="1"/>
  </r>
  <r>
    <x v="10"/>
    <n v="153717.28112888802"/>
    <n v="10970.808903905398"/>
    <n v="1775.9862863957071"/>
    <n v="9182.2269700884426"/>
    <n v="876946.76040942071"/>
    <n v="276172.16535824304"/>
    <n v="307976.17509688961"/>
    <n v="9207.418264930935"/>
    <n v="255805.00347808807"/>
    <n v="111761.17956871708"/>
    <n v="56"/>
    <x v="4"/>
    <x v="1"/>
  </r>
  <r>
    <x v="11"/>
    <n v="97814.973766568495"/>
    <n v="8290.9724779086882"/>
    <n v="2405.1914580265097"/>
    <n v="22282.711248159059"/>
    <n v="889967.0931516937"/>
    <n v="295757.60539396171"/>
    <n v="200798.7964837997"/>
    <n v="14338.641384388808"/>
    <n v="170930.4814064801"/>
    <n v="155412.37113402062"/>
    <n v="56"/>
    <x v="4"/>
    <x v="1"/>
  </r>
  <r>
    <x v="0"/>
    <n v="150201.82393107557"/>
    <n v="22785.527702671734"/>
    <n v="4730.3973236790243"/>
    <n v="15010.815269694331"/>
    <n v="451050.41015535488"/>
    <n v="332275.28527565184"/>
    <n v="303717.26776957972"/>
    <n v="8418.7021676366785"/>
    <n v="283577.95243114431"/>
    <n v="67607.213234957148"/>
    <n v="15"/>
    <x v="5"/>
    <x v="1"/>
  </r>
  <r>
    <x v="1"/>
    <n v="191110.97500000001"/>
    <n v="16351.025"/>
    <n v="4468.2250000000004"/>
    <n v="6282.3"/>
    <n v="323002.75"/>
    <n v="222559"/>
    <n v="157593.20000000001"/>
    <n v="4955.2250000000004"/>
    <n v="138454.1"/>
    <n v="45291"/>
    <n v="15"/>
    <x v="5"/>
    <x v="1"/>
  </r>
  <r>
    <x v="2"/>
    <n v="156783.54937983773"/>
    <n v="23386.482327706799"/>
    <n v="5718.5489135503121"/>
    <n v="13009.698778326961"/>
    <n v="476271.72899375175"/>
    <n v="356134.5472349156"/>
    <n v="305632.61214212439"/>
    <n v="10603.14277720787"/>
    <n v="270118.04066026298"/>
    <n v="70397.71985451832"/>
    <n v="15"/>
    <x v="5"/>
    <x v="1"/>
  </r>
  <r>
    <x v="3"/>
    <n v="210408.10217521456"/>
    <n v="24017.137297944522"/>
    <n v="5235.9060067850733"/>
    <n v="12099.6807024546"/>
    <n v="372283.85052883654"/>
    <n v="280855.94192775892"/>
    <n v="247569.67172221118"/>
    <n v="10204.549990021953"/>
    <n v="218717.52145280386"/>
    <n v="55371.831969666739"/>
    <n v="15"/>
    <x v="5"/>
    <x v="1"/>
  </r>
  <r>
    <x v="4"/>
    <n v="170475.95693779906"/>
    <n v="17542.703349282299"/>
    <n v="5977.9665071770341"/>
    <n v="11711.435406698565"/>
    <n v="395914.97607655503"/>
    <n v="286001.07655502396"/>
    <n v="317626.84210526315"/>
    <n v="10061.076555023923"/>
    <n v="293140.40669856465"/>
    <n v="56038.851674641155"/>
    <n v="15"/>
    <x v="5"/>
    <x v="1"/>
  </r>
  <r>
    <x v="5"/>
    <n v="182761.36199508933"/>
    <n v="24906.058928313512"/>
    <n v="6483.5588079533964"/>
    <n v="13039.694766742094"/>
    <n v="485468.5619373165"/>
    <n v="329633.32290212321"/>
    <n v="270954.69645178376"/>
    <n v="11213.16980405373"/>
    <n v="238706.24909729912"/>
    <n v="71863.475518752108"/>
    <n v="15"/>
    <x v="5"/>
    <x v="1"/>
  </r>
  <r>
    <x v="6"/>
    <n v="207871.95985690618"/>
    <n v="21137.067537394061"/>
    <n v="4294.9749105663723"/>
    <n v="15539.122710139014"/>
    <n v="456980.50466975581"/>
    <n v="320132.46980864805"/>
    <n v="337794.95090153895"/>
    <n v="13681.184125231086"/>
    <n v="297607.98060070584"/>
    <n v="64340.171904636147"/>
    <n v="15"/>
    <x v="5"/>
    <x v="1"/>
  </r>
  <r>
    <x v="7"/>
    <n v="251776.55192349383"/>
    <n v="28445.90851058704"/>
    <n v="7952.7497410449732"/>
    <n v="16704.405848770264"/>
    <n v="467771.78233324498"/>
    <n v="353273.97441765229"/>
    <n v="514096.24695878394"/>
    <n v="13787.187146195167"/>
    <n v="461864.71707657841"/>
    <n v="68258.075783489505"/>
    <n v="15"/>
    <x v="5"/>
    <x v="1"/>
  </r>
  <r>
    <x v="8"/>
    <n v="174666.23084186824"/>
    <n v="24102.382508898088"/>
    <n v="8309.9077504176657"/>
    <n v="16437.313866492335"/>
    <n v="447822.510350839"/>
    <n v="329451.95031597302"/>
    <n v="244990.19394203529"/>
    <n v="11619.270719837294"/>
    <n v="212723.90499019396"/>
    <n v="75847.679232948358"/>
    <n v="15"/>
    <x v="5"/>
    <x v="1"/>
  </r>
  <r>
    <x v="10"/>
    <n v="169027.78161395754"/>
    <n v="14549.256548358882"/>
    <n v="2963.9552547990611"/>
    <n v="13431.892464208446"/>
    <n v="493616.16719605954"/>
    <n v="348523.50043732452"/>
    <n v="318131.19734843256"/>
    <n v="9291.7644892510252"/>
    <n v="294125.51213000051"/>
    <n v="68794.342402062335"/>
    <n v="15"/>
    <x v="5"/>
    <x v="1"/>
  </r>
  <r>
    <x v="11"/>
    <n v="162349.2362132124"/>
    <n v="19835.032021729923"/>
    <n v="6248.5359714919377"/>
    <n v="7676.0572154800766"/>
    <n v="377466.66998928459"/>
    <n v="266207.66777143709"/>
    <n v="203521.95419771236"/>
    <n v="9654.5515711829339"/>
    <n v="184889.04532881457"/>
    <n v="77837.474145879532"/>
    <n v="15"/>
    <x v="5"/>
    <x v="1"/>
  </r>
  <r>
    <x v="0"/>
    <n v="110006.76785269968"/>
    <n v="31850.087086339881"/>
    <n v="3750.8086588703654"/>
    <n v="39326.275192834037"/>
    <n v="844999.97511818865"/>
    <n v="170769.86812639958"/>
    <n v="169358.54690221447"/>
    <n v="2835.3570539935304"/>
    <n v="165480.59218711121"/>
    <n v="109498.18362776808"/>
    <n v="16"/>
    <x v="6"/>
    <x v="1"/>
  </r>
  <r>
    <x v="1"/>
    <n v="183864.61868636456"/>
    <n v="24926.05809542823"/>
    <n v="6769.2902775004995"/>
    <n v="28098.023557596331"/>
    <n v="1081336.3944899181"/>
    <n v="225270.31343581557"/>
    <n v="120425.30944300261"/>
    <n v="4192.8279097624281"/>
    <n v="110143.76622080256"/>
    <n v="139542.17408664405"/>
    <n v="16"/>
    <x v="6"/>
    <x v="1"/>
  </r>
  <r>
    <x v="2"/>
    <n v="121729.53568678111"/>
    <n v="24297.667254614567"/>
    <n v="3897.274737286662"/>
    <n v="44050.629766725462"/>
    <n v="1042832.012520806"/>
    <n v="214134.30054902742"/>
    <n v="138321.51640871487"/>
    <n v="3491.0441457779548"/>
    <n v="130526.96693414156"/>
    <n v="168712.64253596007"/>
    <n v="16"/>
    <x v="6"/>
    <x v="1"/>
  </r>
  <r>
    <x v="3"/>
    <n v="183689.46593828732"/>
    <n v="22546.633739928657"/>
    <n v="5041.4078674948241"/>
    <n v="50474.818528773474"/>
    <n v="743832.39791463991"/>
    <n v="172173.18965302201"/>
    <n v="214059.39285090673"/>
    <n v="3462.1716680386139"/>
    <n v="200562.99733093867"/>
    <n v="105553.71797750005"/>
    <n v="16"/>
    <x v="6"/>
    <x v="1"/>
  </r>
  <r>
    <x v="4"/>
    <n v="114273.08389403383"/>
    <n v="30017.776895002113"/>
    <n v="3793.4553218958713"/>
    <n v="46637.932318693056"/>
    <n v="781375.67346128065"/>
    <n v="158310.15219604241"/>
    <n v="181108.94555205206"/>
    <n v="2689.6740074980762"/>
    <n v="171339.8465625543"/>
    <n v="111938.64984979022"/>
    <n v="16"/>
    <x v="6"/>
    <x v="1"/>
  </r>
  <r>
    <x v="5"/>
    <n v="143430.56281582158"/>
    <n v="27131.730266596969"/>
    <n v="4210.3153859557424"/>
    <n v="62531.451472381952"/>
    <n v="931917.05872103164"/>
    <n v="211775.04791775573"/>
    <n v="243982.05262240811"/>
    <n v="3408.9562641575189"/>
    <n v="231999.82575361562"/>
    <n v="121870.1864436313"/>
    <n v="16"/>
    <x v="6"/>
    <x v="1"/>
  </r>
  <r>
    <x v="6"/>
    <n v="145644.54586263656"/>
    <n v="42319.87879694748"/>
    <n v="4085.3658536585367"/>
    <n v="58398.174472542276"/>
    <n v="1062157.5265599282"/>
    <n v="232151.54122400124"/>
    <n v="213241.05940445908"/>
    <n v="6065.3897950022456"/>
    <n v="198227.96648211882"/>
    <n v="127786.73499925184"/>
    <n v="16"/>
    <x v="6"/>
    <x v="1"/>
  </r>
  <r>
    <x v="7"/>
    <n v="158932.08698023853"/>
    <n v="26127.35860752275"/>
    <n v="3127.3090178770672"/>
    <n v="51382.559321613655"/>
    <n v="756758.94473233982"/>
    <n v="181508.51702164591"/>
    <n v="167117.91178002034"/>
    <n v="4298.4924747712685"/>
    <n v="155842.15615779426"/>
    <n v="113629.71411569265"/>
    <n v="16"/>
    <x v="6"/>
    <x v="1"/>
  </r>
  <r>
    <x v="8"/>
    <n v="152435.93898000897"/>
    <n v="27205.493793309732"/>
    <n v="3444.5261478638022"/>
    <n v="59283.42639214317"/>
    <n v="917371.25479834492"/>
    <n v="200483.94735530188"/>
    <n v="217631.42479684929"/>
    <n v="8379.5927015304842"/>
    <n v="201623.77237150405"/>
    <n v="128249.10264719077"/>
    <n v="16"/>
    <x v="6"/>
    <x v="1"/>
  </r>
  <r>
    <x v="10"/>
    <n v="150257.47057799011"/>
    <n v="25021.721280883779"/>
    <n v="4272.0011942972305"/>
    <n v="41156.15436291707"/>
    <n v="977105.84459207277"/>
    <n v="213434.77395436788"/>
    <n v="182424.62242790675"/>
    <n v="3178.5723171854397"/>
    <n v="178406.90701898435"/>
    <n v="135737.75223308703"/>
    <n v="16"/>
    <x v="6"/>
    <x v="1"/>
  </r>
  <r>
    <x v="11"/>
    <n v="124697.56500412922"/>
    <n v="28860.519532520833"/>
    <n v="4313.3586926599764"/>
    <n v="69604.782401962017"/>
    <n v="1100799.3193022849"/>
    <n v="240416.30170925197"/>
    <n v="224898.27072749569"/>
    <n v="5860.1316349257995"/>
    <n v="207669.9867364048"/>
    <n v="133110.50076328235"/>
    <n v="16"/>
    <x v="6"/>
    <x v="1"/>
  </r>
  <r>
    <x v="0"/>
    <n v="472648.51485148515"/>
    <n v="209745.96143824907"/>
    <n v="28367.639395518498"/>
    <n v="22033.239038189531"/>
    <n v="1970148.142633812"/>
    <n v="317742.49981389113"/>
    <n v="139780.76379066476"/>
    <n v="10686.183279982133"/>
    <n v="100913.98049579393"/>
    <n v="465191.87821037741"/>
    <n v="23"/>
    <x v="7"/>
    <x v="0"/>
  </r>
  <r>
    <x v="1"/>
    <n v="42034.330370518328"/>
    <n v="15879.906122041346"/>
    <n v="5799.9350843902921"/>
    <n v="11818.735643663238"/>
    <n v="1422625.5867372416"/>
    <n v="222403.8000599221"/>
    <n v="123634.67492260061"/>
    <n v="23187.581144512133"/>
    <n v="93443.39858184359"/>
    <n v="448576.94996504544"/>
    <n v="23"/>
    <x v="7"/>
    <x v="0"/>
  </r>
  <r>
    <x v="2"/>
    <n v="419668.1233612186"/>
    <n v="47608.565363965536"/>
    <n v="57647.271819203394"/>
    <n v="21972.218753901863"/>
    <n v="1681483.3312523412"/>
    <n v="252272.69322012737"/>
    <n v="221604.4449993757"/>
    <n v="55338.369334498697"/>
    <n v="142587.27681358473"/>
    <n v="361318.14209014864"/>
    <n v="23"/>
    <x v="7"/>
    <x v="0"/>
  </r>
  <r>
    <x v="3"/>
    <n v="75816.495528320636"/>
    <n v="15262.567839580097"/>
    <n v="7829.8213876219852"/>
    <n v="16466.201238311209"/>
    <n v="1226725.7879583153"/>
    <n v="203860.75368818"/>
    <n v="114568.5275307667"/>
    <n v="16280.072362218769"/>
    <n v="87344.077254312433"/>
    <n v="368336.63719519967"/>
    <n v="23"/>
    <x v="7"/>
    <x v="0"/>
  </r>
  <r>
    <x v="4"/>
    <n v="100718.68043918665"/>
    <n v="35906.322687142034"/>
    <n v="8081.121976840157"/>
    <n v="15860.615761698722"/>
    <n v="1608683.6905684916"/>
    <n v="238034.91483880649"/>
    <n v="131836.65557862091"/>
    <n v="36999.724883075309"/>
    <n v="78159.405247230068"/>
    <n v="282776.42998274264"/>
    <n v="23"/>
    <x v="7"/>
    <x v="0"/>
  </r>
  <r>
    <x v="5"/>
    <n v="713747.53992177569"/>
    <n v="390147.60469345556"/>
    <n v="58648.576268653007"/>
    <n v="20955.755960240152"/>
    <n v="1715017.0648464165"/>
    <n v="250955.81824070157"/>
    <n v="179225.54246281859"/>
    <n v="30144.241548541395"/>
    <n v="118461.36120176379"/>
    <n v="375325.851373907"/>
    <n v="23"/>
    <x v="7"/>
    <x v="0"/>
  </r>
  <r>
    <x v="6"/>
    <n v="439944.26332288398"/>
    <n v="165588.71473354229"/>
    <n v="96202.758620689652"/>
    <n v="21032.539184952977"/>
    <n v="1663448.2758620689"/>
    <n v="238099.93730407523"/>
    <n v="213677.49216300936"/>
    <n v="67079.811912225705"/>
    <n v="116857.24137931035"/>
    <n v="359556.86520376173"/>
    <n v="23"/>
    <x v="7"/>
    <x v="0"/>
  </r>
  <r>
    <x v="7"/>
    <n v="115532.54511823224"/>
    <n v="29806.341548767683"/>
    <n v="42027.82082687597"/>
    <n v="27972.491626256058"/>
    <n v="1595198.2202669596"/>
    <n v="230198.40773883916"/>
    <n v="220727.7033444983"/>
    <n v="80978.29075638653"/>
    <n v="117567.36489526569"/>
    <n v="541651.43978403229"/>
    <n v="23"/>
    <x v="7"/>
    <x v="0"/>
  </r>
  <r>
    <x v="8"/>
    <n v="76653.392919558595"/>
    <n v="31552.09217556299"/>
    <n v="3261.8465072152594"/>
    <n v="12131.559894142909"/>
    <n v="1480376.4917361562"/>
    <n v="210602.37429470217"/>
    <n v="121353.23563189695"/>
    <n v="36005.767214260748"/>
    <n v="51223.53572676886"/>
    <n v="508095.32131622313"/>
    <n v="23"/>
    <x v="7"/>
    <x v="0"/>
  </r>
  <r>
    <x v="9"/>
    <n v="120019.06067023796"/>
    <n v="25278.372991154851"/>
    <n v="6122.399402018189"/>
    <n v="17428.179892861594"/>
    <n v="1590071.010340102"/>
    <n v="255024.85361903574"/>
    <n v="123662.45172542668"/>
    <n v="9728.2297246792077"/>
    <n v="103342.09542793075"/>
    <n v="352019.18524978205"/>
    <n v="23"/>
    <x v="7"/>
    <x v="0"/>
  </r>
  <r>
    <x v="10"/>
    <n v="573989.1750653229"/>
    <n v="383355.54311310186"/>
    <n v="97673.945502052986"/>
    <n v="25059.350503919373"/>
    <n v="1800671.8924972001"/>
    <n v="277453.52743561025"/>
    <n v="237013.43784994399"/>
    <n v="21683.09070548712"/>
    <n v="163573.53490108249"/>
    <n v="450493.09443822317"/>
    <n v="23"/>
    <x v="7"/>
    <x v="0"/>
  </r>
  <r>
    <x v="11"/>
    <n v="46555.944230673122"/>
    <n v="22377.517365449003"/>
    <n v="6351.8564789365846"/>
    <n v="11158.337914147218"/>
    <n v="1691394.7328969066"/>
    <n v="264465.99370346306"/>
    <n v="139619.15946229571"/>
    <n v="37563.565039228422"/>
    <n v="86419.319374344108"/>
    <n v="546210.98395882268"/>
    <n v="23"/>
    <x v="7"/>
    <x v="0"/>
  </r>
  <r>
    <x v="0"/>
    <n v="763532.28743172123"/>
    <n v="198741.48853914649"/>
    <n v="33238.470555957399"/>
    <n v="18612.039508143567"/>
    <n v="626592.79674756189"/>
    <n v="334440.17658942955"/>
    <n v="197901.75342329082"/>
    <n v="8522.6847579377936"/>
    <n v="147442.44631232385"/>
    <n v="127589.60417030405"/>
    <n v="34"/>
    <x v="8"/>
    <x v="0"/>
  </r>
  <r>
    <x v="1"/>
    <n v="163096.357226792"/>
    <n v="19505.8129359702"/>
    <n v="4626.8470135260141"/>
    <n v="20394.654599094931"/>
    <n v="527923.24424331822"/>
    <n v="297603.67027527065"/>
    <n v="202607.19553966547"/>
    <n v="17009.750731304848"/>
    <n v="166067.28004600343"/>
    <n v="127664.44983373753"/>
    <n v="34"/>
    <x v="8"/>
    <x v="0"/>
  </r>
  <r>
    <x v="2"/>
    <n v="736810.66820046026"/>
    <n v="182927.19065719718"/>
    <n v="48706.862058617589"/>
    <n v="29719.228268480543"/>
    <n v="667130.70171051309"/>
    <n v="301791.53746123839"/>
    <n v="233732.61978593579"/>
    <n v="18924.802440732219"/>
    <n v="139636.39091727519"/>
    <n v="139246.83655096529"/>
    <n v="34"/>
    <x v="8"/>
    <x v="0"/>
  </r>
  <r>
    <x v="3"/>
    <n v="104582.50994321736"/>
    <n v="11804.362508442355"/>
    <n v="4227.1556144783253"/>
    <n v="17176.626560272158"/>
    <n v="564026.81541886588"/>
    <n v="303076.09375390853"/>
    <n v="168489.30635115193"/>
    <n v="10281.611926857946"/>
    <n v="150033.56930234886"/>
    <n v="136974.46031468094"/>
    <n v="34"/>
    <x v="8"/>
    <x v="0"/>
  </r>
  <r>
    <x v="4"/>
    <n v="242424.80353511262"/>
    <n v="22596.035551984736"/>
    <n v="9172.1484345577337"/>
    <n v="22785.282080895831"/>
    <n v="561910.79364282312"/>
    <n v="253804.8281402998"/>
    <n v="311146.52640036156"/>
    <n v="32399.00574957945"/>
    <n v="267531.50970398454"/>
    <n v="81514.788219638955"/>
    <n v="34"/>
    <x v="8"/>
    <x v="0"/>
  </r>
  <r>
    <x v="5"/>
    <n v="531665.91681312246"/>
    <n v="231546.1042765085"/>
    <n v="22447.076742823665"/>
    <n v="20952.126537785589"/>
    <n v="618681.14821323962"/>
    <n v="328866.2214411248"/>
    <n v="286368.55301698891"/>
    <n v="24421.323960164031"/>
    <n v="202137.80902167546"/>
    <n v="85166.514352665487"/>
    <n v="34"/>
    <x v="8"/>
    <x v="0"/>
  </r>
  <r>
    <x v="6"/>
    <n v="792477.76546540763"/>
    <n v="341141.66987858934"/>
    <n v="61144.825592599729"/>
    <n v="27275.84794758142"/>
    <n v="592372.75968394685"/>
    <n v="353436.33166313352"/>
    <n v="342291.36153401423"/>
    <n v="46257.491809597224"/>
    <n v="245904.9672383889"/>
    <n v="104610.20909616497"/>
    <n v="34"/>
    <x v="8"/>
    <x v="0"/>
  </r>
  <r>
    <x v="7"/>
    <n v="553768.32680470054"/>
    <n v="42877.075172542434"/>
    <n v="62782.666480134299"/>
    <n v="26764.10650997948"/>
    <n v="701283.17944413354"/>
    <n v="382135.11938071251"/>
    <n v="304295.51389666105"/>
    <n v="60375.373064726729"/>
    <n v="229726.19380712553"/>
    <n v="96757.298078716645"/>
    <n v="34"/>
    <x v="8"/>
    <x v="0"/>
  </r>
  <r>
    <x v="8"/>
    <n v="145857.49853544231"/>
    <n v="8012.0581917594227"/>
    <n v="2163.4934583089243"/>
    <n v="13741.749658269871"/>
    <n v="589611.40402265184"/>
    <n v="278234.76859988284"/>
    <n v="185977.22612770944"/>
    <n v="38740.797695762551"/>
    <n v="146119.01972271042"/>
    <n v="105000.75668814685"/>
    <n v="34"/>
    <x v="8"/>
    <x v="0"/>
  </r>
  <r>
    <x v="9"/>
    <n v="159949.04450653627"/>
    <n v="16547.74972557629"/>
    <n v="4249.76299770482"/>
    <n v="11984.582377008282"/>
    <n v="448531.77078135917"/>
    <n v="213967.41842131523"/>
    <n v="155561.38359445165"/>
    <n v="5240.1207464324925"/>
    <n v="149920.10527891427"/>
    <n v="76997.180920067854"/>
    <n v="34"/>
    <x v="8"/>
    <x v="0"/>
  </r>
  <r>
    <x v="10"/>
    <n v="790569.77092005883"/>
    <n v="302111.26205847895"/>
    <n v="59635.628287259759"/>
    <n v="31402.335668170599"/>
    <n v="558177.4559413715"/>
    <n v="336845.47697983397"/>
    <n v="293080.11566168955"/>
    <n v="16045.629035072414"/>
    <n v="210985.61707007003"/>
    <n v="121300.44619487997"/>
    <n v="34"/>
    <x v="8"/>
    <x v="0"/>
  </r>
  <r>
    <x v="11"/>
    <n v="110852.13215327368"/>
    <n v="21367.167856783668"/>
    <n v="2889.7716986824898"/>
    <n v="14926.405511415067"/>
    <n v="509089.61078145431"/>
    <n v="282328.24600221263"/>
    <n v="167851.65443025244"/>
    <n v="20938.600020114653"/>
    <n v="148186.51312481143"/>
    <n v="127700.97053203259"/>
    <n v="34"/>
    <x v="8"/>
    <x v="0"/>
  </r>
  <r>
    <x v="0"/>
    <n v="244826.61621567796"/>
    <n v="14785.666276667245"/>
    <n v="7305.2699708745104"/>
    <n v="7205.1977794926688"/>
    <n v="602071.83042493335"/>
    <n v="276099.17602250376"/>
    <n v="96982.462472928222"/>
    <n v="6379.6022005924669"/>
    <n v="87400.550148116803"/>
    <n v="304231.9708247243"/>
    <n v="35"/>
    <x v="9"/>
    <x v="1"/>
  </r>
  <r>
    <x v="1"/>
    <n v="233807.43427918304"/>
    <n v="12560.403518362074"/>
    <n v="4477.2151269691403"/>
    <n v="15307.235501664763"/>
    <n v="829010.83337474545"/>
    <n v="252454.43025393831"/>
    <n v="87898.623465686032"/>
    <n v="10442.801769119913"/>
    <n v="54912.438503205296"/>
    <n v="411153.55563285796"/>
    <n v="35"/>
    <x v="9"/>
    <x v="1"/>
  </r>
  <r>
    <x v="2"/>
    <n v="308968.83330426767"/>
    <n v="13470.440220234685"/>
    <n v="15586.15062657266"/>
    <n v="9339.1713794563875"/>
    <n v="650386.90550337569"/>
    <n v="284732.05610503495"/>
    <n v="109328.39632277834"/>
    <n v="9376.7283689180094"/>
    <n v="94030.182615411439"/>
    <n v="319059.14447295642"/>
    <n v="35"/>
    <x v="9"/>
    <x v="1"/>
  </r>
  <r>
    <x v="3"/>
    <n v="130580.94308454724"/>
    <n v="14968.113330329879"/>
    <n v="6021.3745807678833"/>
    <n v="13858.912749662111"/>
    <n v="912055.41372578475"/>
    <n v="363878.73554587777"/>
    <n v="84079.841818090805"/>
    <n v="14785.278069780248"/>
    <n v="55399.083946538522"/>
    <n v="503674.57576212648"/>
    <n v="35"/>
    <x v="9"/>
    <x v="1"/>
  </r>
  <r>
    <x v="4"/>
    <n v="247487.5621890547"/>
    <n v="14626.86567164179"/>
    <n v="8768.6567164179105"/>
    <n v="7375.6218905472633"/>
    <n v="666094.52736318402"/>
    <n v="263768.65671641787"/>
    <n v="93868.159203980089"/>
    <n v="7823.3830845771136"/>
    <n v="80236.318407960192"/>
    <n v="347960.19900497509"/>
    <n v="35"/>
    <x v="9"/>
    <x v="1"/>
  </r>
  <r>
    <x v="5"/>
    <n v="258636.21088790981"/>
    <n v="11782.913897393773"/>
    <n v="13008.737211560003"/>
    <n v="7792.733925771041"/>
    <n v="704885.93084907788"/>
    <n v="233269.1733253678"/>
    <n v="62979.799865581364"/>
    <n v="7404.9734896572327"/>
    <n v="51522.104398476593"/>
    <n v="342980.35994324548"/>
    <n v="35"/>
    <x v="9"/>
    <x v="1"/>
  </r>
  <r>
    <x v="6"/>
    <n v="189954.02687082489"/>
    <n v="11214.441191923741"/>
    <n v="10133.228251895218"/>
    <n v="10309.239660737072"/>
    <n v="817308.97695714165"/>
    <n v="307366.20881182916"/>
    <n v="84410.042783156954"/>
    <n v="9680.6274863018843"/>
    <n v="68481.010282969306"/>
    <n v="320831.08158823091"/>
    <n v="35"/>
    <x v="9"/>
    <x v="1"/>
  </r>
  <r>
    <x v="7"/>
    <n v="266561.48526758869"/>
    <n v="9907.8973742232902"/>
    <n v="7931.1986370014029"/>
    <n v="7565.1433152936452"/>
    <n v="610275.2305071156"/>
    <n v="195680.97314090998"/>
    <n v="72906.01824012828"/>
    <n v="8150.8318300260562"/>
    <n v="60179.49488875526"/>
    <n v="324508.0426939266"/>
    <n v="35"/>
    <x v="9"/>
    <x v="1"/>
  </r>
  <r>
    <x v="8"/>
    <n v="158297.68615703942"/>
    <n v="10395.428921857678"/>
    <n v="6972.4037078095153"/>
    <n v="4204.1182159115033"/>
    <n v="639313.1353633512"/>
    <n v="233340.04764488054"/>
    <n v="61947.567044838077"/>
    <n v="6133.8773969856356"/>
    <n v="52827.157581904386"/>
    <n v="352548.62372337666"/>
    <n v="35"/>
    <x v="9"/>
    <x v="1"/>
  </r>
  <r>
    <x v="10"/>
    <n v="229469.15503489529"/>
    <n v="18436.689930209373"/>
    <n v="8967.846460618146"/>
    <n v="8316.5503489531402"/>
    <n v="829488.22283150558"/>
    <n v="361582.0663010967"/>
    <n v="92571.722333001002"/>
    <n v="9318.544366899303"/>
    <n v="79207.627118644072"/>
    <n v="386068.2951146561"/>
    <n v="35"/>
    <x v="9"/>
    <x v="1"/>
  </r>
  <r>
    <x v="11"/>
    <n v="217985.15465848695"/>
    <n v="11323.459854356428"/>
    <n v="6477.0646498232145"/>
    <n v="8917.3671763411166"/>
    <n v="652301.9879645023"/>
    <n v="221759.64127660572"/>
    <n v="89321.914440255699"/>
    <n v="7605.9896504085991"/>
    <n v="73505.561149226138"/>
    <n v="311366.63778771635"/>
    <n v="35"/>
    <x v="9"/>
    <x v="1"/>
  </r>
  <r>
    <x v="0"/>
    <n v="876011.7717180748"/>
    <n v="404198.88988228282"/>
    <n v="60363.395917150949"/>
    <n v="66116.45060348681"/>
    <n v="665869.28177618829"/>
    <n v="517338.13887647149"/>
    <n v="299495.79049322009"/>
    <n v="14463.753538965877"/>
    <n v="174538.44434510506"/>
    <n v="286829.08657428104"/>
    <n v="52"/>
    <x v="10"/>
    <x v="0"/>
  </r>
  <r>
    <x v="1"/>
    <n v="130561.43596410089"/>
    <n v="8948.4012899677509"/>
    <n v="4419.4145146371338"/>
    <n v="56454.063648408788"/>
    <n v="399622.20944476384"/>
    <n v="259077.52306192345"/>
    <n v="98700.257493562662"/>
    <n v="9277.1180720481989"/>
    <n v="64197.170070748238"/>
    <n v="145134.5466363341"/>
    <n v="52"/>
    <x v="10"/>
    <x v="0"/>
  </r>
  <r>
    <x v="2"/>
    <n v="717992.74245662871"/>
    <n v="19033.901675200079"/>
    <n v="79832.47999204653"/>
    <n v="55303.226127156129"/>
    <n v="325362.31794005074"/>
    <n v="226808.17219267285"/>
    <n v="138994.94208878063"/>
    <n v="16973.144604066212"/>
    <n v="92084.617487696974"/>
    <n v="88487.659690808767"/>
    <n v="52"/>
    <x v="10"/>
    <x v="0"/>
  </r>
  <r>
    <x v="3"/>
    <n v="65231.259688953345"/>
    <n v="5601.3402010301543"/>
    <n v="4822.0233034955245"/>
    <n v="49620.568085212784"/>
    <n v="425470.49557433615"/>
    <n v="273053.15797369601"/>
    <n v="95904.685702855422"/>
    <n v="5662.2243336500469"/>
    <n v="76019.927989198375"/>
    <n v="141494.72420863129"/>
    <n v="52"/>
    <x v="10"/>
    <x v="0"/>
  </r>
  <r>
    <x v="4"/>
    <n v="138469.00821288599"/>
    <n v="10284.87980229162"/>
    <n v="3902.4189320751893"/>
    <n v="55837.414813150608"/>
    <n v="389682.66806460475"/>
    <n v="293167.70263860805"/>
    <n v="133387.35365336129"/>
    <n v="16448.513442672062"/>
    <n v="99225.991662298111"/>
    <n v="105061.38445792456"/>
    <n v="52"/>
    <x v="10"/>
    <x v="0"/>
  </r>
  <r>
    <x v="5"/>
    <n v="399479.12208231725"/>
    <n v="317060.19509281841"/>
    <n v="57175.782610859504"/>
    <n v="54364.256208629879"/>
    <n v="654407.00741551793"/>
    <n v="458315.15950828645"/>
    <n v="210585.75125665654"/>
    <n v="17947.718110784852"/>
    <n v="126433.85756233515"/>
    <n v="225212.95973722194"/>
    <n v="52"/>
    <x v="10"/>
    <x v="0"/>
  </r>
  <r>
    <x v="6"/>
    <n v="1276046.2156564272"/>
    <n v="452558.90499837801"/>
    <n v="187116.98649963815"/>
    <n v="85738.152871010403"/>
    <n v="521064.3575474759"/>
    <n v="397883.36286277545"/>
    <n v="349891.87233299227"/>
    <n v="35522.696079654626"/>
    <n v="205832.33099593243"/>
    <n v="172606.51810445936"/>
    <n v="52"/>
    <x v="10"/>
    <x v="0"/>
  </r>
  <r>
    <x v="7"/>
    <n v="520443.67283950618"/>
    <n v="35358.895858223812"/>
    <n v="117143.76742333733"/>
    <n v="69081.366985264845"/>
    <n v="550081.14297092787"/>
    <n v="375856.45659099962"/>
    <n v="313260.18020708882"/>
    <n v="41553.066507367585"/>
    <n v="202504.53006770212"/>
    <n v="171715.50179211469"/>
    <n v="52"/>
    <x v="10"/>
    <x v="0"/>
  </r>
  <r>
    <x v="8"/>
    <n v="167779.10425441765"/>
    <n v="17818.109313859881"/>
    <n v="4466.6650051092893"/>
    <n v="59462.477880517406"/>
    <n v="438825.56139869901"/>
    <n v="296766.19395359268"/>
    <n v="174212.0728759066"/>
    <n v="26193.106198439797"/>
    <n v="116060.46407297561"/>
    <n v="124496.14934077712"/>
    <n v="52"/>
    <x v="10"/>
    <x v="0"/>
  </r>
  <r>
    <x v="9"/>
    <n v="229004.55606316417"/>
    <n v="21634.099711987288"/>
    <n v="6200.7771377495283"/>
    <n v="48283.717350283048"/>
    <n v="514190.39874863438"/>
    <n v="364223.91746946075"/>
    <n v="170652.37362200816"/>
    <n v="6063.5365974774058"/>
    <n v="139835.63412454067"/>
    <n v="141307.85082927797"/>
    <n v="52"/>
    <x v="10"/>
    <x v="0"/>
  </r>
  <r>
    <x v="10"/>
    <n v="1379013.5468902029"/>
    <n v="906162.3381483421"/>
    <n v="150525.59688646058"/>
    <n v="73902.589626524961"/>
    <n v="378601.90105531021"/>
    <n v="255982.52376319139"/>
    <n v="428522.19145273557"/>
    <n v="16836.501758850387"/>
    <n v="127621.43552129332"/>
    <n v="204933.94955467404"/>
    <n v="52"/>
    <x v="10"/>
    <x v="0"/>
  </r>
  <r>
    <x v="11"/>
    <n v="132045.96381784155"/>
    <n v="9174.92202121023"/>
    <n v="4557.0804741110423"/>
    <n v="52849.981285090456"/>
    <n v="461213.0006238303"/>
    <n v="257942.90704928257"/>
    <n v="126638.22832189644"/>
    <n v="11787.648159700562"/>
    <n v="90108.671241422329"/>
    <n v="177240.04990642544"/>
    <n v="52"/>
    <x v="10"/>
    <x v="0"/>
  </r>
  <r>
    <x v="0"/>
    <n v="149893.92881195282"/>
    <n v="15968.297124042801"/>
    <n v="2444.127110822878"/>
    <n v="76770.659250205776"/>
    <n v="217439.57496695017"/>
    <n v="237581.68915716742"/>
    <n v="108983.00117233294"/>
    <n v="6429.9343992417243"/>
    <n v="88941.158863585326"/>
    <n v="32212.341922127162"/>
    <n v="53"/>
    <x v="11"/>
    <x v="1"/>
  </r>
  <r>
    <x v="1"/>
    <n v="303750.49297356664"/>
    <n v="20069.315827571576"/>
    <n v="2832.314105284177"/>
    <n v="99969.747647455253"/>
    <n v="244259.7409080698"/>
    <n v="260390.55986820755"/>
    <n v="108673.33949030277"/>
    <n v="6114.3948281456696"/>
    <n v="87874.672390984197"/>
    <n v="38242.318348600951"/>
    <n v="53"/>
    <x v="11"/>
    <x v="1"/>
  </r>
  <r>
    <x v="2"/>
    <n v="316417.57831924414"/>
    <n v="39430.382894082541"/>
    <n v="3310.8528095474885"/>
    <n v="108645.94728990551"/>
    <n v="212106.97414221778"/>
    <n v="310120.71108901041"/>
    <n v="165267.77722526106"/>
    <n v="6771.6310293386368"/>
    <n v="120127.73495773246"/>
    <n v="28610.765788165088"/>
    <n v="53"/>
    <x v="11"/>
    <x v="1"/>
  </r>
  <r>
    <x v="3"/>
    <n v="181303.1881589822"/>
    <n v="9781.7125397580694"/>
    <n v="1927.0705502266519"/>
    <n v="80936.963109519391"/>
    <n v="269985.02341656433"/>
    <n v="230248.34080492874"/>
    <n v="102012.7726714919"/>
    <n v="8379.0978987703165"/>
    <n v="75180.14475694357"/>
    <n v="35589.821933932726"/>
    <n v="53"/>
    <x v="11"/>
    <x v="1"/>
  </r>
  <r>
    <x v="4"/>
    <n v="212577.84453530115"/>
    <n v="25530.888512165933"/>
    <n v="2994.0541483845232"/>
    <n v="97237.858994814524"/>
    <n v="221259.3488232948"/>
    <n v="273423.53909054649"/>
    <n v="128042.79268049462"/>
    <n v="11575.339050658158"/>
    <n v="102085.97177901874"/>
    <n v="28073.955424810534"/>
    <n v="53"/>
    <x v="11"/>
    <x v="1"/>
  </r>
  <r>
    <x v="5"/>
    <n v="246031.84141628226"/>
    <n v="24055.529235756141"/>
    <n v="3132.9260690686947"/>
    <n v="99925.769854132901"/>
    <n v="206991.69679591071"/>
    <n v="271180.25183892279"/>
    <n v="120896.9455180152"/>
    <n v="13527.440468769481"/>
    <n v="90539.134771225523"/>
    <n v="32482.857499064954"/>
    <n v="53"/>
    <x v="11"/>
    <x v="1"/>
  </r>
  <r>
    <x v="6"/>
    <n v="239160.20210653325"/>
    <n v="23431.236017194136"/>
    <n v="2472.8890676453584"/>
    <n v="120632.91521077901"/>
    <n v="232439.33033357633"/>
    <n v="323740.35343505692"/>
    <n v="151482.81843090922"/>
    <n v="14923.028581483622"/>
    <n v="118331.41449435659"/>
    <n v="30911.113345566977"/>
    <n v="53"/>
    <x v="11"/>
    <x v="1"/>
  </r>
  <r>
    <x v="7"/>
    <n v="243651.24599368928"/>
    <n v="32899.028547293099"/>
    <n v="3327.4118611642525"/>
    <n v="87698.476980794541"/>
    <n v="264486.89408432506"/>
    <n v="306775.27391984896"/>
    <n v="159812.56677184528"/>
    <n v="5178.6628239210913"/>
    <n v="128244.50296901786"/>
    <n v="37037.118934631915"/>
    <n v="53"/>
    <x v="11"/>
    <x v="1"/>
  </r>
  <r>
    <x v="8"/>
    <n v="199491.64012738853"/>
    <n v="19229.42376592357"/>
    <n v="2144.6805334394908"/>
    <n v="70738.107085987271"/>
    <n v="251351.7117834395"/>
    <n v="230692.50099522294"/>
    <n v="100654.58300159237"/>
    <n v="6664.2615445859874"/>
    <n v="74239.873606687892"/>
    <n v="39367.610469745225"/>
    <n v="53"/>
    <x v="11"/>
    <x v="1"/>
  </r>
  <r>
    <x v="10"/>
    <n v="160994.65979535441"/>
    <n v="11321.794010008216"/>
    <n v="1713.9069385316304"/>
    <n v="61638.098439017107"/>
    <n v="159305.7733960714"/>
    <n v="186540.63036821273"/>
    <n v="89423.407274628422"/>
    <n v="6255.1348121592355"/>
    <n v="69507.058032713423"/>
    <n v="21330.009709462993"/>
    <n v="53"/>
    <x v="11"/>
    <x v="1"/>
  </r>
  <r>
    <x v="11"/>
    <n v="290380.34624486236"/>
    <n v="21095.852534562211"/>
    <n v="1831.7847801718767"/>
    <n v="90606.625980819517"/>
    <n v="254982.01519491838"/>
    <n v="246199.15307012078"/>
    <n v="120618.7819155561"/>
    <n v="7848.7731971602934"/>
    <n v="94828.222692738811"/>
    <n v="39304.521110972717"/>
    <n v="53"/>
    <x v="11"/>
    <x v="1"/>
  </r>
  <r>
    <x v="0"/>
    <n v="1269819.6412644931"/>
    <n v="354441.51967099396"/>
    <n v="12001.040531166385"/>
    <n v="26143.345555445445"/>
    <n v="679577.59389555058"/>
    <n v="423098.92478446139"/>
    <n v="162113.64086810028"/>
    <n v="13308.207808938658"/>
    <n v="143128.59230997917"/>
    <n v="277853.96640570805"/>
    <n v="20"/>
    <x v="12"/>
    <x v="0"/>
  </r>
  <r>
    <x v="1"/>
    <n v="157257.10918300817"/>
    <n v="15448.492903355233"/>
    <n v="1013.6165304177741"/>
    <n v="25206.078539545615"/>
    <n v="653831.51110888203"/>
    <n v="311131.42584883893"/>
    <n v="76656.276643763471"/>
    <n v="16364.411454937559"/>
    <n v="60035.407994382869"/>
    <n v="247127.037464266"/>
    <n v="20"/>
    <x v="12"/>
    <x v="0"/>
  </r>
  <r>
    <x v="2"/>
    <n v="835152.93081761"/>
    <n v="134681.53459119497"/>
    <n v="32331.899371069179"/>
    <n v="58109.207547169804"/>
    <n v="592902.59119496855"/>
    <n v="379271.92452830193"/>
    <n v="178064.35220125786"/>
    <n v="20913.433962264149"/>
    <n v="108879.72327044024"/>
    <n v="130675.27044025157"/>
    <n v="20"/>
    <x v="12"/>
    <x v="0"/>
  </r>
  <r>
    <x v="3"/>
    <n v="240294.21169652004"/>
    <n v="12190.511878887808"/>
    <n v="2019.5858002947864"/>
    <n v="39564.415798546055"/>
    <n v="562430.31302305823"/>
    <n v="316989.80738964252"/>
    <n v="112865.64740563091"/>
    <n v="13042.144445277174"/>
    <n v="98108.071648055164"/>
    <n v="183490.31951834919"/>
    <n v="20"/>
    <x v="12"/>
    <x v="0"/>
  </r>
  <r>
    <x v="4"/>
    <n v="442126.05586425139"/>
    <n v="20713.851443948872"/>
    <n v="3834.5501208481796"/>
    <n v="64847.581790546428"/>
    <n v="562441.13323200354"/>
    <n v="434869.53380011459"/>
    <n v="191302.79321256821"/>
    <n v="36452.495452620038"/>
    <n v="144256.74631849103"/>
    <n v="203837.88901901178"/>
    <n v="20"/>
    <x v="12"/>
    <x v="0"/>
  </r>
  <r>
    <x v="5"/>
    <n v="1152008.148056142"/>
    <n v="254672.38852316482"/>
    <n v="6024.7422680412365"/>
    <n v="50811.079369022482"/>
    <n v="713798.8821264439"/>
    <n v="373751.78238728107"/>
    <n v="196856.63892684138"/>
    <n v="51996.671220966338"/>
    <n v="133500.06210408645"/>
    <n v="157115.11613464163"/>
    <n v="20"/>
    <x v="12"/>
    <x v="0"/>
  </r>
  <r>
    <x v="6"/>
    <n v="1321623.3038715299"/>
    <n v="607110.09585459973"/>
    <n v="15180.480517863813"/>
    <n v="44498.692891821236"/>
    <n v="744183.04493962415"/>
    <n v="418069.46346321428"/>
    <n v="193636.00149383795"/>
    <n v="36120.328644342088"/>
    <n v="150616.55670359766"/>
    <n v="199007.36960039838"/>
    <n v="20"/>
    <x v="12"/>
    <x v="0"/>
  </r>
  <r>
    <x v="7"/>
    <n v="809799.93030665081"/>
    <n v="32934.56292313819"/>
    <n v="13539.899442453207"/>
    <n v="55517.22421346078"/>
    <n v="627926.47351652721"/>
    <n v="313745.04679410596"/>
    <n v="177497.5358422939"/>
    <n v="41456.093189964158"/>
    <n v="128719.95718837118"/>
    <n v="166357.72600557545"/>
    <n v="20"/>
    <x v="12"/>
    <x v="0"/>
  </r>
  <r>
    <x v="8"/>
    <n v="166873.19129827362"/>
    <n v="7362.5885640155675"/>
    <n v="2599.9900209559923"/>
    <n v="32487.725775870673"/>
    <n v="458157.12004789937"/>
    <n v="216686.08422313142"/>
    <n v="95179.073944716089"/>
    <n v="28198.957189901208"/>
    <n v="65303.487675880649"/>
    <n v="130424.73306057279"/>
    <n v="20"/>
    <x v="12"/>
    <x v="0"/>
  </r>
  <r>
    <x v="9"/>
    <n v="212387.09436219532"/>
    <n v="11735.269926723495"/>
    <n v="2980.7836099895321"/>
    <n v="11697.697024076568"/>
    <n v="511843.12845820247"/>
    <n v="272879.46762374759"/>
    <n v="113432.59309107222"/>
    <n v="11184.200687901901"/>
    <n v="106231.12008374459"/>
    <n v="123076.30477045014"/>
    <n v="20"/>
    <x v="12"/>
    <x v="0"/>
  </r>
  <r>
    <x v="10"/>
    <n v="1888486.5228104233"/>
    <n v="815288.39692376612"/>
    <n v="41246.546703501823"/>
    <n v="78040.767565145972"/>
    <n v="794227.39490778768"/>
    <n v="562768.9837975062"/>
    <n v="224054.54341820354"/>
    <n v="40958.896438437994"/>
    <n v="154067.98327484506"/>
    <n v="348131.85992682748"/>
    <n v="20"/>
    <x v="12"/>
    <x v="0"/>
  </r>
  <r>
    <x v="11"/>
    <n v="252256.88991146904"/>
    <n v="13786.925423898365"/>
    <n v="2996.0986345220826"/>
    <n v="45282.498874606114"/>
    <n v="490946.08112839493"/>
    <n v="252342.14475066273"/>
    <n v="104449.35727504628"/>
    <n v="22677.787225528937"/>
    <n v="80699.794928224888"/>
    <n v="179290.92682438856"/>
    <n v="20"/>
    <x v="12"/>
    <x v="0"/>
  </r>
  <r>
    <x v="0"/>
    <n v="184421.72416373569"/>
    <n v="16846.516500785754"/>
    <n v="3271.5333383222332"/>
    <n v="22587.368105964233"/>
    <n v="264618.16208935122"/>
    <n v="126624.63518670958"/>
    <n v="92956.671406121386"/>
    <n v="3823.0561999551001"/>
    <n v="89835.553393699025"/>
    <n v="98847.938337199739"/>
    <n v="33"/>
    <x v="13"/>
    <x v="1"/>
  </r>
  <r>
    <x v="1"/>
    <n v="234126.93521532766"/>
    <n v="29916.353967346735"/>
    <n v="2335.7023930816827"/>
    <n v="33595.387788573848"/>
    <n v="398267.51323277253"/>
    <n v="160703.58589498274"/>
    <n v="118418.9011207475"/>
    <n v="4574.5881066573893"/>
    <n v="115006.11316816183"/>
    <n v="123586.49138937899"/>
    <n v="33"/>
    <x v="13"/>
    <x v="1"/>
  </r>
  <r>
    <x v="2"/>
    <n v="205156.20659174139"/>
    <n v="45914.155827756033"/>
    <n v="3320.8738477080442"/>
    <n v="28153.630508902639"/>
    <n v="315249.32440964773"/>
    <n v="136697.00719787853"/>
    <n v="103635.86311402956"/>
    <n v="6961.5355474176031"/>
    <n v="84546.98825609294"/>
    <n v="104349.23601464833"/>
    <n v="33"/>
    <x v="13"/>
    <x v="1"/>
  </r>
  <r>
    <x v="3"/>
    <n v="231653.32899316421"/>
    <n v="15620.777724916743"/>
    <n v="4121.6415854971583"/>
    <n v="33802.338683426395"/>
    <n v="334243.18301324587"/>
    <n v="152890.9532513709"/>
    <n v="109357.63828029144"/>
    <n v="5438.6158199163683"/>
    <n v="96370.809024213144"/>
    <n v="155720.00901419733"/>
    <n v="33"/>
    <x v="13"/>
    <x v="1"/>
  </r>
  <r>
    <x v="4"/>
    <n v="201201.87793427228"/>
    <n v="18951.319324144508"/>
    <n v="3472.3707664884132"/>
    <n v="31190.20361025332"/>
    <n v="344070.37232306495"/>
    <n v="149030.72983354673"/>
    <n v="92934.824634078977"/>
    <n v="5709.8491125003138"/>
    <n v="84742.964022997156"/>
    <n v="122547.78941025834"/>
    <n v="33"/>
    <x v="13"/>
    <x v="1"/>
  </r>
  <r>
    <x v="5"/>
    <n v="146897.28638708231"/>
    <n v="19683.386907876706"/>
    <n v="4538.5861304228656"/>
    <n v="16625.302135506219"/>
    <n v="343828.23752211512"/>
    <n v="139118.58662879071"/>
    <n v="69061.747776033502"/>
    <n v="3883.28225062919"/>
    <n v="66549.749570157743"/>
    <n v="112469.5621838479"/>
    <n v="33"/>
    <x v="13"/>
    <x v="1"/>
  </r>
  <r>
    <x v="6"/>
    <n v="141036.19400185096"/>
    <n v="19270.967257810349"/>
    <n v="2789.5395082418272"/>
    <n v="16432.702168638534"/>
    <n v="386186.77305585437"/>
    <n v="153400.31016283549"/>
    <n v="92834.413066860114"/>
    <n v="18320.818429675579"/>
    <n v="77351.859726356328"/>
    <n v="115491.80819930464"/>
    <n v="33"/>
    <x v="13"/>
    <x v="1"/>
  </r>
  <r>
    <x v="7"/>
    <n v="257246.31095353427"/>
    <n v="20002.371975730945"/>
    <n v="4267.9833212653866"/>
    <n v="28903.123517515167"/>
    <n v="350679.88314898504"/>
    <n v="149707.72265361663"/>
    <n v="98990.462160745054"/>
    <n v="5167.7860727572352"/>
    <n v="93311.977229032986"/>
    <n v="113290.03021148036"/>
    <n v="33"/>
    <x v="13"/>
    <x v="1"/>
  </r>
  <r>
    <x v="8"/>
    <n v="153815.71849557964"/>
    <n v="16941.985914789471"/>
    <n v="2262.1747165476249"/>
    <n v="26525.822885969734"/>
    <n v="346003.27156485693"/>
    <n v="129600.71924479297"/>
    <n v="73557.16497677438"/>
    <n v="5327.0565905798912"/>
    <n v="66199.016033165186"/>
    <n v="107076.2699165876"/>
    <n v="33"/>
    <x v="13"/>
    <x v="1"/>
  </r>
  <r>
    <x v="10"/>
    <n v="197408.92429682822"/>
    <n v="12304.383602633152"/>
    <n v="2606.2238180730101"/>
    <n v="41085.614901256733"/>
    <n v="344898.63853979652"/>
    <n v="173464.24296828246"/>
    <n v="158541.10562537401"/>
    <n v="12479.802513464991"/>
    <n v="148717.64661879113"/>
    <n v="105050.86774386595"/>
    <n v="33"/>
    <x v="13"/>
    <x v="1"/>
  </r>
  <r>
    <x v="11"/>
    <n v="176195.72525211982"/>
    <n v="13670.989915207465"/>
    <n v="3213.1102302945155"/>
    <n v="32656.439717023728"/>
    <n v="415480.80879032664"/>
    <n v="140289.52385730771"/>
    <n v="92960.287993577833"/>
    <n v="5729.8429582058097"/>
    <n v="81720.510762129343"/>
    <n v="163868.62174502033"/>
    <n v="33"/>
    <x v="13"/>
    <x v="1"/>
  </r>
  <r>
    <x v="0"/>
    <n v="182286.10097681536"/>
    <n v="19141.532305519595"/>
    <n v="3389.1491114511"/>
    <n v="18413.58126397552"/>
    <n v="454313.05166529363"/>
    <n v="86602.306696481115"/>
    <n v="176188.01930092974"/>
    <n v="4570.5778510062373"/>
    <n v="168299.89408026362"/>
    <n v="169612.59267976932"/>
    <n v="29"/>
    <x v="14"/>
    <x v="1"/>
  </r>
  <r>
    <x v="1"/>
    <n v="258803.69098066748"/>
    <n v="25401.569669767559"/>
    <n v="6690.5920112334197"/>
    <n v="24267.571023795794"/>
    <n v="579977.30748978211"/>
    <n v="101026.67937112912"/>
    <n v="284104.46077079314"/>
    <n v="8126.9902961309899"/>
    <n v="259194.29051428"/>
    <n v="227001.3289536371"/>
    <n v="29"/>
    <x v="14"/>
    <x v="1"/>
  </r>
  <r>
    <x v="2"/>
    <n v="220810.04893514371"/>
    <n v="18939.554759115032"/>
    <n v="5276.5180232958855"/>
    <n v="21210.903577090085"/>
    <n v="399396.30574126408"/>
    <n v="85379.419670549323"/>
    <n v="255940.24398649114"/>
    <n v="5148.3906540767803"/>
    <n v="245992.90095802606"/>
    <n v="148418.08532634919"/>
    <n v="29"/>
    <x v="14"/>
    <x v="1"/>
  </r>
  <r>
    <x v="3"/>
    <n v="160745.12691242172"/>
    <n v="14938.053759952081"/>
    <n v="3719.3201387675645"/>
    <n v="13880.599995008362"/>
    <n v="335237.1527691118"/>
    <n v="57661.61679187361"/>
    <n v="142221.45406444208"/>
    <n v="5895.0008735368265"/>
    <n v="129459.08103925925"/>
    <n v="154376.09504080666"/>
    <n v="29"/>
    <x v="14"/>
    <x v="1"/>
  </r>
  <r>
    <x v="4"/>
    <n v="245995.00714938703"/>
    <n v="16352.921872436184"/>
    <n v="3624.7392231780782"/>
    <n v="19490.401068891962"/>
    <n v="402536.20402709732"/>
    <n v="80813.858090527647"/>
    <n v="239339.74824781416"/>
    <n v="4908.2534399099877"/>
    <n v="231008.79022995243"/>
    <n v="160581.88978223671"/>
    <n v="29"/>
    <x v="14"/>
    <x v="1"/>
  </r>
  <r>
    <x v="5"/>
    <n v="170017.93773868764"/>
    <n v="18805.462330748756"/>
    <n v="6043.7680823978699"/>
    <n v="26966.323342205764"/>
    <n v="449202.17567411182"/>
    <n v="90751.13991436176"/>
    <n v="234607.01307719015"/>
    <n v="5523.3653512324963"/>
    <n v="223288.25367434326"/>
    <n v="159503.43710218725"/>
    <n v="29"/>
    <x v="14"/>
    <x v="1"/>
  </r>
  <r>
    <x v="6"/>
    <n v="151218.98316047215"/>
    <n v="16997.528354623362"/>
    <n v="2502.413896652884"/>
    <n v="24445.750848906242"/>
    <n v="503362.91607955471"/>
    <n v="102008.77780601049"/>
    <n v="228250.83735649445"/>
    <n v="5677.6466240096106"/>
    <n v="217828.04740015246"/>
    <n v="188542.72250583264"/>
    <n v="29"/>
    <x v="14"/>
    <x v="1"/>
  </r>
  <r>
    <x v="7"/>
    <n v="274286.67790893762"/>
    <n v="17623.946037099493"/>
    <n v="3706.5767284991571"/>
    <n v="21554.806070826307"/>
    <n v="428215.85160202358"/>
    <n v="87517.706576728495"/>
    <n v="196177.06576728498"/>
    <n v="6197.3018549747039"/>
    <n v="182389.54468802697"/>
    <n v="197239.46037099493"/>
    <n v="29"/>
    <x v="14"/>
    <x v="1"/>
  </r>
  <r>
    <x v="8"/>
    <n v="156613.71233317649"/>
    <n v="17473.221581201873"/>
    <n v="3011.3155223215385"/>
    <n v="16688.761235050883"/>
    <n v="407438.58172184118"/>
    <n v="82039.369103919584"/>
    <n v="169304.25632010298"/>
    <n v="5832.842251219452"/>
    <n v="161219.2537202565"/>
    <n v="163028.57355089506"/>
    <n v="29"/>
    <x v="14"/>
    <x v="1"/>
  </r>
  <r>
    <x v="10"/>
    <n v="148449.63857713522"/>
    <n v="16564.057447213239"/>
    <n v="1506.9193456343921"/>
    <n v="20361.494198211905"/>
    <n v="631085.76659691834"/>
    <n v="110595.82461479932"/>
    <n v="203156.83850104624"/>
    <n v="5846.8470610614422"/>
    <n v="192102.07818147232"/>
    <n v="199733.11774776489"/>
    <n v="29"/>
    <x v="14"/>
    <x v="1"/>
  </r>
  <r>
    <x v="11"/>
    <n v="201412.08996023861"/>
    <n v="15272.303677932407"/>
    <n v="3571.4463220675948"/>
    <n v="23589.028330019883"/>
    <n v="378111.26988071576"/>
    <n v="82467.942345924457"/>
    <n v="219244.34642147121"/>
    <n v="5819.209741550696"/>
    <n v="205095.92445328034"/>
    <n v="166571.75695825051"/>
    <n v="29"/>
    <x v="14"/>
    <x v="1"/>
  </r>
  <r>
    <x v="0"/>
    <n v="208947.86664203915"/>
    <n v="17980.051717768747"/>
    <n v="3663.9037680088659"/>
    <n v="78159.378463243454"/>
    <n v="774277.68285925384"/>
    <n v="368661.29479128192"/>
    <n v="149225.06464721094"/>
    <n v="7081.986516438863"/>
    <n v="133773.45770225342"/>
    <n v="110443.87236793498"/>
    <n v="11"/>
    <x v="15"/>
    <x v="1"/>
  </r>
  <r>
    <x v="1"/>
    <n v="156732.65041299627"/>
    <n v="16439.435530157461"/>
    <n v="3623.9487934519502"/>
    <n v="95238.377461133423"/>
    <n v="590452.86102862272"/>
    <n v="313352.44428917224"/>
    <n v="145321.60057894341"/>
    <n v="7511.2295061512741"/>
    <n v="128756.7688967634"/>
    <n v="75325.468519951086"/>
    <n v="11"/>
    <x v="15"/>
    <x v="1"/>
  </r>
  <r>
    <x v="2"/>
    <n v="162661.14184603668"/>
    <n v="14890.384572311688"/>
    <n v="3548.0547405200796"/>
    <n v="86057.495464420907"/>
    <n v="629585.14569847914"/>
    <n v="343165.56543552753"/>
    <n v="156446.32338119022"/>
    <n v="8171.971241068828"/>
    <n v="140434.29569735928"/>
    <n v="89777.230273030655"/>
    <n v="11"/>
    <x v="15"/>
    <x v="1"/>
  </r>
  <r>
    <x v="3"/>
    <n v="164136.48434707112"/>
    <n v="19175.578366784128"/>
    <n v="3693.3506971043357"/>
    <n v="70148.792196517024"/>
    <n v="579109.92799142015"/>
    <n v="336070.04238802916"/>
    <n v="145383.71380419793"/>
    <n v="5111.000459629232"/>
    <n v="125748.02104080486"/>
    <n v="83156.350543894587"/>
    <n v="11"/>
    <x v="15"/>
    <x v="1"/>
  </r>
  <r>
    <x v="4"/>
    <n v="169488.6163833912"/>
    <n v="21137.121861052252"/>
    <n v="4526.9149271899378"/>
    <n v="101216.28871556737"/>
    <n v="744694.78382399352"/>
    <n v="427637.95590820967"/>
    <n v="161125.91857896396"/>
    <n v="8328.1412019295785"/>
    <n v="144515.71164510166"/>
    <n v="107747.48658762005"/>
    <n v="11"/>
    <x v="15"/>
    <x v="1"/>
  </r>
  <r>
    <x v="5"/>
    <n v="248195.28962128356"/>
    <n v="17234.551049784088"/>
    <n v="4603.4893532535862"/>
    <n v="89698.292549759266"/>
    <n v="854257.97885541269"/>
    <n v="410826.54985853971"/>
    <n v="152219.51158981485"/>
    <n v="6619.8937807117682"/>
    <n v="136494.09341341144"/>
    <n v="116241.27661686603"/>
    <n v="11"/>
    <x v="15"/>
    <x v="1"/>
  </r>
  <r>
    <x v="6"/>
    <n v="138686.40258288838"/>
    <n v="14188.451508754501"/>
    <n v="3045.8214330063329"/>
    <n v="106337.24077983359"/>
    <n v="757724.22699615057"/>
    <n v="495504.38345958025"/>
    <n v="294911.66025083815"/>
    <n v="8084.1177201043092"/>
    <n v="272182.21780702844"/>
    <n v="91717.297901403203"/>
    <n v="11"/>
    <x v="15"/>
    <x v="1"/>
  </r>
  <r>
    <x v="7"/>
    <n v="174302.13419924153"/>
    <n v="15098.331804774063"/>
    <n v="3812.5821084202962"/>
    <n v="105105.66888927447"/>
    <n v="665099.24894033675"/>
    <n v="426527.87348486728"/>
    <n v="228324.26938998091"/>
    <n v="8233.1507324690774"/>
    <n v="207728.72617306595"/>
    <n v="93895.917507374266"/>
    <n v="11"/>
    <x v="15"/>
    <x v="1"/>
  </r>
  <r>
    <x v="8"/>
    <n v="250843.41623720963"/>
    <n v="18039.808798267237"/>
    <n v="4866.4948838598848"/>
    <n v="83143.251923220552"/>
    <n v="724995.14526850404"/>
    <n v="363898.72283217567"/>
    <n v="143980.69310628128"/>
    <n v="6505.3402046456049"/>
    <n v="121487.22832175667"/>
    <n v="117834.22959145567"/>
    <n v="11"/>
    <x v="15"/>
    <x v="1"/>
  </r>
  <r>
    <x v="10"/>
    <n v="136806.28104470437"/>
    <n v="6468.354430379748"/>
    <n v="1976.7665438231054"/>
    <n v="62145.329274154785"/>
    <n v="562477.80804358283"/>
    <n v="277975.48469796509"/>
    <n v="109154.94311809004"/>
    <n v="5906.905944560167"/>
    <n v="96475.564813331206"/>
    <n v="59373.177375420608"/>
    <n v="11"/>
    <x v="15"/>
    <x v="1"/>
  </r>
  <r>
    <x v="11"/>
    <n v="213205.4004096518"/>
    <n v="17986.773742319026"/>
    <n v="4380.5889993505516"/>
    <n v="86670.392666233703"/>
    <n v="670192.46140780335"/>
    <n v="337970.59999000852"/>
    <n v="140693.47304790927"/>
    <n v="7869.9980016985573"/>
    <n v="116907.75340960185"/>
    <n v="102535.90697906779"/>
    <n v="11"/>
    <x v="15"/>
    <x v="1"/>
  </r>
  <r>
    <x v="0"/>
    <n v="1011805.1068264721"/>
    <n v="215791.90550634009"/>
    <n v="23394.997394476286"/>
    <n v="22342.539517109602"/>
    <n v="839366.85773840535"/>
    <n v="411511.03005037346"/>
    <n v="148954.49018586069"/>
    <n v="13047.94163626889"/>
    <n v="93250.303977766191"/>
    <n v="389967.34410283132"/>
    <n v="14"/>
    <x v="16"/>
    <x v="0"/>
  </r>
  <r>
    <x v="1"/>
    <n v="215128.70966132975"/>
    <n v="16068.158012868471"/>
    <n v="7287.1464910968116"/>
    <n v="18035.68756546461"/>
    <n v="597958.95057110081"/>
    <n v="291825.92648012366"/>
    <n v="149435.08404409196"/>
    <n v="16347.498628360516"/>
    <n v="117238.04179759588"/>
    <n v="313578.05875604769"/>
    <n v="14"/>
    <x v="16"/>
    <x v="0"/>
  </r>
  <r>
    <x v="2"/>
    <n v="688970.24330474366"/>
    <n v="44633.117451426573"/>
    <n v="65179.940486609485"/>
    <n v="26194.643794853841"/>
    <n v="737960.61613863113"/>
    <n v="304241.20427096094"/>
    <n v="183707.50918956765"/>
    <n v="23869.070540871697"/>
    <n v="133196.56922807632"/>
    <n v="245654.64729564151"/>
    <n v="14"/>
    <x v="16"/>
    <x v="0"/>
  </r>
  <r>
    <x v="3"/>
    <n v="195399.95492901318"/>
    <n v="24034.779778150587"/>
    <n v="4328.9430853594413"/>
    <n v="15706.137166036508"/>
    <n v="634757.19257831085"/>
    <n v="317915.1413476225"/>
    <n v="115881.53842301625"/>
    <n v="9840.7241405213208"/>
    <n v="84639.982973182763"/>
    <n v="399091.96985251771"/>
    <n v="14"/>
    <x v="16"/>
    <x v="0"/>
  </r>
  <r>
    <x v="4"/>
    <n v="330992.52823631628"/>
    <n v="11441.529105125977"/>
    <n v="13876.976542137272"/>
    <n v="30709.470026064293"/>
    <n v="790328.06255430076"/>
    <n v="368691.22502172022"/>
    <n v="195229.01824500435"/>
    <n v="29098.523023457863"/>
    <n v="132846.04691572546"/>
    <n v="404296.95916594268"/>
    <n v="14"/>
    <x v="16"/>
    <x v="0"/>
  </r>
  <r>
    <x v="5"/>
    <n v="1123198.5842026826"/>
    <n v="244946.90760059614"/>
    <n v="51872.578241430703"/>
    <n v="26710.134128166916"/>
    <n v="765357.67511177354"/>
    <n v="385524.59016393451"/>
    <n v="204931.63189269748"/>
    <n v="30654.247391952311"/>
    <n v="105891.95230998509"/>
    <n v="431031.66915052163"/>
    <n v="14"/>
    <x v="16"/>
    <x v="0"/>
  </r>
  <r>
    <x v="6"/>
    <n v="1336735.2012530144"/>
    <n v="254829.20219774754"/>
    <n v="97968.948114262981"/>
    <n v="23099.283991746015"/>
    <n v="784376.2275315118"/>
    <n v="377596.46222310618"/>
    <n v="261800.21380802031"/>
    <n v="32306.516172339212"/>
    <n v="145779.09405066754"/>
    <n v="560541.79200954677"/>
    <n v="14"/>
    <x v="16"/>
    <x v="0"/>
  </r>
  <r>
    <x v="7"/>
    <n v="297488.10887538601"/>
    <n v="16843.435601155492"/>
    <n v="40481.808447056479"/>
    <n v="42008.479430222134"/>
    <n v="851957.49078593473"/>
    <n v="390127.00468174118"/>
    <n v="191121.6879171232"/>
    <n v="32072.604343062056"/>
    <n v="125474.83564100009"/>
    <n v="434738.33300129487"/>
    <n v="14"/>
    <x v="16"/>
    <x v="0"/>
  </r>
  <r>
    <x v="8"/>
    <n v="285430.49766484206"/>
    <n v="17336.287852156882"/>
    <n v="7961.5703309395867"/>
    <n v="31543.464068698842"/>
    <n v="746532.85542108177"/>
    <n v="376666.81313714659"/>
    <n v="187443.88088183597"/>
    <n v="22988.876613267716"/>
    <n v="118969.32908150455"/>
    <n v="465568.91226836742"/>
    <n v="14"/>
    <x v="16"/>
    <x v="0"/>
  </r>
  <r>
    <x v="9"/>
    <n v="308688.88169687311"/>
    <n v="17619.373630750848"/>
    <n v="7264.0161322445729"/>
    <n v="22186.417048396732"/>
    <n v="666444.85660227039"/>
    <n v="325303.25134435372"/>
    <n v="147035.8992232623"/>
    <n v="8243.5769766978701"/>
    <n v="128449.68631746664"/>
    <n v="300572.5204142601"/>
    <n v="14"/>
    <x v="16"/>
    <x v="0"/>
  </r>
  <r>
    <x v="10"/>
    <n v="1781463.2202798945"/>
    <n v="510491.01050849142"/>
    <n v="53138.502913491713"/>
    <n v="41851.660939289803"/>
    <n v="848205.53812440857"/>
    <n v="447503.5609343095"/>
    <n v="335424.07490412873"/>
    <n v="28617.934160067736"/>
    <n v="166337.76582499128"/>
    <n v="438099.98007868917"/>
    <n v="14"/>
    <x v="16"/>
    <x v="0"/>
  </r>
  <r>
    <x v="11"/>
    <n v="204092.9616360651"/>
    <n v="22453.351246454695"/>
    <n v="7113.5617256306905"/>
    <n v="16677.48917748918"/>
    <n v="791005.56053142273"/>
    <n v="363879.31034482759"/>
    <n v="135220.18211673386"/>
    <n v="18077.698163905061"/>
    <n v="91151.104642483959"/>
    <n v="421100.35079862666"/>
    <n v="14"/>
    <x v="16"/>
    <x v="0"/>
  </r>
  <r>
    <x v="0"/>
    <n v="388143.47027885285"/>
    <n v="170865.78346730178"/>
    <n v="14338.121464721644"/>
    <n v="20765.555224769276"/>
    <n v="506524.8833978367"/>
    <n v="427025.00744269125"/>
    <n v="235165.47583606234"/>
    <n v="5540.0168701002276"/>
    <n v="211839.08901458766"/>
    <n v="227343.52982038306"/>
    <n v="28"/>
    <x v="17"/>
    <x v="0"/>
  </r>
  <r>
    <x v="1"/>
    <n v="113611.03758271945"/>
    <n v="33747.658883755779"/>
    <n v="4925.3339992508436"/>
    <n v="20066.175552503435"/>
    <n v="387885.25408914976"/>
    <n v="316096.99088525411"/>
    <n v="192233.96179298291"/>
    <n v="14265.226620052443"/>
    <n v="154704.13285054316"/>
    <n v="185569.55924584845"/>
    <n v="28"/>
    <x v="17"/>
    <x v="0"/>
  </r>
  <r>
    <x v="2"/>
    <n v="757996.8908566311"/>
    <n v="77328.723510098484"/>
    <n v="84509.974131927156"/>
    <n v="33198.985175604415"/>
    <n v="561967.81414784596"/>
    <n v="434027.16147647001"/>
    <n v="224703.23848373292"/>
    <n v="14934.459257785293"/>
    <n v="190500.14923888168"/>
    <n v="249462.66540642717"/>
    <n v="28"/>
    <x v="17"/>
    <x v="0"/>
  </r>
  <r>
    <x v="3"/>
    <n v="201454.59780186767"/>
    <n v="32846.255914678419"/>
    <n v="7388.578724682674"/>
    <n v="25152.86783666725"/>
    <n v="474966.12673059112"/>
    <n v="407432.56640713022"/>
    <n v="212537.46588889166"/>
    <n v="10704.90448889668"/>
    <n v="182922.18911949531"/>
    <n v="252065.14282853066"/>
    <n v="28"/>
    <x v="17"/>
    <x v="0"/>
  </r>
  <r>
    <x v="4"/>
    <n v="344156.87200258428"/>
    <n v="35362.174788161916"/>
    <n v="27682.888949630993"/>
    <n v="31678.614914395046"/>
    <n v="526611.70886862313"/>
    <n v="534615.64744179114"/>
    <n v="351037.01264816243"/>
    <n v="18430.286012474218"/>
    <n v="302014.44971796335"/>
    <n v="243851.66364336654"/>
    <n v="28"/>
    <x v="17"/>
    <x v="0"/>
  </r>
  <r>
    <x v="5"/>
    <n v="447901.58623771224"/>
    <n v="157720.43491212392"/>
    <n v="18723.376526660708"/>
    <n v="26694.221030682158"/>
    <n v="504408.51206434314"/>
    <n v="394538.09204647003"/>
    <n v="231142.01668156093"/>
    <n v="15218.200774501041"/>
    <n v="191886.54304438486"/>
    <n v="206955.05659815308"/>
    <n v="28"/>
    <x v="17"/>
    <x v="0"/>
  </r>
  <r>
    <x v="6"/>
    <n v="1287029.430242111"/>
    <n v="494656.40554776986"/>
    <n v="147559.13835596578"/>
    <n v="43977.552795631374"/>
    <n v="626661.91465713049"/>
    <n v="567822.81447832601"/>
    <n v="407016.98642052873"/>
    <n v="26772.640506451458"/>
    <n v="306021.60150775628"/>
    <n v="333389.18958101777"/>
    <n v="28"/>
    <x v="17"/>
    <x v="0"/>
  </r>
  <r>
    <x v="7"/>
    <n v="471089.06459794118"/>
    <n v="51614.38907951663"/>
    <n v="54200.731015962992"/>
    <n v="24826.383708787107"/>
    <n v="589161.19647918839"/>
    <n v="429994.96494107117"/>
    <n v="232108.57078919886"/>
    <n v="38782.634641205426"/>
    <n v="155193.0105922721"/>
    <n v="293056.28076980455"/>
    <n v="28"/>
    <x v="17"/>
    <x v="0"/>
  </r>
  <r>
    <x v="8"/>
    <n v="180504.24403843281"/>
    <n v="31883.120923980681"/>
    <n v="5278.413899537014"/>
    <n v="25316.373774082742"/>
    <n v="495170.25937173294"/>
    <n v="436119.56738188874"/>
    <n v="272563.78503509733"/>
    <n v="31770.548115696722"/>
    <n v="213975.89236819831"/>
    <n v="219179.2577288794"/>
    <n v="28"/>
    <x v="17"/>
    <x v="0"/>
  </r>
  <r>
    <x v="9"/>
    <n v="171727.11944258475"/>
    <n v="24175.853604106229"/>
    <n v="4561.4818120955142"/>
    <n v="18423.318207741326"/>
    <n v="395784.57189615414"/>
    <n v="352919.31364526768"/>
    <n v="185626.96818666469"/>
    <n v="5461.1073917032409"/>
    <n v="172107.24292692606"/>
    <n v="155052.36926281336"/>
    <n v="28"/>
    <x v="17"/>
    <x v="0"/>
  </r>
  <r>
    <x v="10"/>
    <n v="608584.90941173548"/>
    <n v="645477.69465914462"/>
    <n v="75703.233342446008"/>
    <n v="34111.539130650897"/>
    <n v="539523.64738921891"/>
    <n v="456683.15232248924"/>
    <n v="256700.12674901212"/>
    <n v="10451.89750726943"/>
    <n v="194522.13137162314"/>
    <n v="277210.22939085914"/>
    <n v="28"/>
    <x v="17"/>
    <x v="0"/>
  </r>
  <r>
    <x v="11"/>
    <n v="143813.30022212793"/>
    <n v="32281.802980008484"/>
    <n v="7738.1011805226244"/>
    <n v="18812.239498839444"/>
    <n v="465778.50849826535"/>
    <n v="405441.38567898772"/>
    <n v="180722.91411885092"/>
    <n v="20417.550602740408"/>
    <n v="148453.65263184166"/>
    <n v="241009.87096613171"/>
    <n v="28"/>
    <x v="17"/>
    <x v="0"/>
  </r>
  <r>
    <x v="0"/>
    <n v="186187.00116860191"/>
    <n v="13218.752330987843"/>
    <n v="4385.4272856112784"/>
    <n v="9145.6774161465983"/>
    <n v="583061.92346900725"/>
    <n v="226455.46880827472"/>
    <n v="86309.207091175806"/>
    <n v="9258.1242696238096"/>
    <n v="67093.289241403312"/>
    <n v="175554.52646758995"/>
    <n v="24"/>
    <x v="18"/>
    <x v="1"/>
  </r>
  <r>
    <x v="1"/>
    <n v="165528.612012987"/>
    <n v="17071.682224025975"/>
    <n v="3434.1010551948052"/>
    <n v="14403.459821428571"/>
    <n v="745854.63169642852"/>
    <n v="262091.08664772729"/>
    <n v="62641.462053571435"/>
    <n v="10364.067573051947"/>
    <n v="38306.285511363632"/>
    <n v="242079.41862824676"/>
    <n v="24"/>
    <x v="18"/>
    <x v="1"/>
  </r>
  <r>
    <x v="2"/>
    <n v="221205.78159521386"/>
    <n v="13609.400988009829"/>
    <n v="4478.2538539830693"/>
    <n v="14732.083012685251"/>
    <n v="679384.790109972"/>
    <n v="286845.25730457017"/>
    <n v="167354.46714494948"/>
    <n v="13709.194945758756"/>
    <n v="144114.94923416825"/>
    <n v="222602.8970036988"/>
    <n v="24"/>
    <x v="18"/>
    <x v="1"/>
  </r>
  <r>
    <x v="3"/>
    <n v="219634.52450892742"/>
    <n v="16146.670413037371"/>
    <n v="3657.2581675138572"/>
    <n v="14716.110245472426"/>
    <n v="661354.18529208924"/>
    <n v="267751.10475363355"/>
    <n v="67597.077830851355"/>
    <n v="9317.3005696186356"/>
    <n v="41834.555161051365"/>
    <n v="214472.06825206263"/>
    <n v="24"/>
    <x v="18"/>
    <x v="1"/>
  </r>
  <r>
    <x v="4"/>
    <n v="207244.34929801853"/>
    <n v="18537.911978492481"/>
    <n v="3314.8088220651198"/>
    <n v="11232.823857413123"/>
    <n v="645699.74111321312"/>
    <n v="253476.55083142486"/>
    <n v="78742.345414716721"/>
    <n v="9369.0256895349994"/>
    <n v="60929.938763317732"/>
    <n v="181538.94503634371"/>
    <n v="24"/>
    <x v="18"/>
    <x v="1"/>
  </r>
  <r>
    <x v="5"/>
    <n v="203721.30022460694"/>
    <n v="14371.474918891938"/>
    <n v="4489.5183428999253"/>
    <n v="9229.8477664087841"/>
    <n v="510199.90017469425"/>
    <n v="186691.22785126031"/>
    <n v="69600.074868979282"/>
    <n v="9706.3888195657601"/>
    <n v="49673.134514599449"/>
    <n v="137544.7966059396"/>
    <n v="24"/>
    <x v="18"/>
    <x v="1"/>
  </r>
  <r>
    <x v="6"/>
    <n v="180620.67284860907"/>
    <n v="19718.688295133594"/>
    <n v="2863.605688720038"/>
    <n v="17018.358369366892"/>
    <n v="792804.30653103045"/>
    <n v="275144.77992451697"/>
    <n v="92841.110750081221"/>
    <n v="28158.789272413705"/>
    <n v="47475.567997200633"/>
    <n v="225496.38831262966"/>
    <n v="24"/>
    <x v="18"/>
    <x v="1"/>
  </r>
  <r>
    <x v="7"/>
    <n v="211291.06782574044"/>
    <n v="18987.533315067129"/>
    <n v="3967.731088250679"/>
    <n v="13054.71143547463"/>
    <n v="722602.68513213948"/>
    <n v="276502.04249383521"/>
    <n v="83948.177946048265"/>
    <n v="10801.741101452164"/>
    <n v="63070.652850773411"/>
    <n v="223331.94261090495"/>
    <n v="24"/>
    <x v="18"/>
    <x v="1"/>
  </r>
  <r>
    <x v="8"/>
    <n v="203796.19463505928"/>
    <n v="20664.254522769806"/>
    <n v="3347.9101684341863"/>
    <n v="10808.608858390518"/>
    <n v="738233.00062383036"/>
    <n v="250829.94385527138"/>
    <n v="50833.063006862139"/>
    <n v="7912.1023081721778"/>
    <n v="34544.915782907054"/>
    <n v="233087.27386150969"/>
    <n v="24"/>
    <x v="18"/>
    <x v="1"/>
  </r>
  <r>
    <x v="10"/>
    <n v="152751.67743383802"/>
    <n v="11531.2663690105"/>
    <n v="3146.0302811104739"/>
    <n v="15918.161183307973"/>
    <n v="634896.48549549771"/>
    <n v="216136.04050784462"/>
    <n v="103555.78558778777"/>
    <n v="26484.310693173029"/>
    <n v="61867.750866778078"/>
    <n v="138713.6140280861"/>
    <n v="24"/>
    <x v="18"/>
    <x v="1"/>
  </r>
  <r>
    <x v="11"/>
    <n v="240620.23653088044"/>
    <n v="21770.519559284345"/>
    <n v="4528.858789042758"/>
    <n v="11162.160113211361"/>
    <n v="777191.54958051152"/>
    <n v="273036.03558071365"/>
    <n v="65090.038410997673"/>
    <n v="9943.798645506924"/>
    <n v="47109.976751238253"/>
    <n v="222258.66774487012"/>
    <n v="24"/>
    <x v="18"/>
    <x v="1"/>
  </r>
  <r>
    <x v="0"/>
    <n v="822391.65199712396"/>
    <n v="280422.23489450326"/>
    <n v="33090.521409267851"/>
    <n v="44129.001066124518"/>
    <n v="972594.71152654162"/>
    <n v="774437.80527111795"/>
    <n v="80047.665683187472"/>
    <n v="19859.296357821142"/>
    <n v="47031.896957826102"/>
    <n v="299297.28758088907"/>
    <n v="54"/>
    <x v="19"/>
    <x v="0"/>
  </r>
  <r>
    <x v="1"/>
    <n v="421961.62269785965"/>
    <n v="137761.12493778"/>
    <n v="37088.601294176202"/>
    <n v="48542.434046789451"/>
    <n v="809961.72224987554"/>
    <n v="690381.28422100551"/>
    <n v="103399.62667994027"/>
    <n v="23974.265803882525"/>
    <n v="62093.106022896965"/>
    <n v="222798.25783972128"/>
    <n v="54"/>
    <x v="19"/>
    <x v="0"/>
  </r>
  <r>
    <x v="2"/>
    <n v="530474.9478079332"/>
    <n v="32208.656427080226"/>
    <n v="105305.69639129139"/>
    <n v="59746.495675514467"/>
    <n v="841658.775723233"/>
    <n v="728784.85684461682"/>
    <n v="128185.20727706533"/>
    <n v="30073.068893528183"/>
    <n v="84124.664479570551"/>
    <n v="205378.57888458099"/>
    <n v="54"/>
    <x v="19"/>
    <x v="0"/>
  </r>
  <r>
    <x v="4"/>
    <n v="319631.28783915093"/>
    <n v="22543.93701572116"/>
    <n v="15737.075516356479"/>
    <n v="52549.941450531929"/>
    <n v="1038525.6496499489"/>
    <n v="858926.42698756768"/>
    <n v="97625.682039016378"/>
    <n v="24643.022647432546"/>
    <n v="54394.224780128061"/>
    <n v="271461.5192964098"/>
    <n v="54"/>
    <x v="19"/>
    <x v="0"/>
  </r>
  <r>
    <x v="5"/>
    <n v="626111.63741523726"/>
    <n v="334302.57778220979"/>
    <n v="34091.942560829673"/>
    <n v="57293.4034702832"/>
    <n v="835337.57977662538"/>
    <n v="672405.29018747504"/>
    <n v="109171.91862784204"/>
    <n v="22557.987634623056"/>
    <n v="71486.238532110088"/>
    <n v="226077.65755883523"/>
    <n v="54"/>
    <x v="19"/>
    <x v="0"/>
  </r>
  <r>
    <x v="7"/>
    <n v="125644.2329199493"/>
    <n v="9513.184382533489"/>
    <n v="5482.789472376171"/>
    <n v="52564.579864303996"/>
    <n v="781255.13830553961"/>
    <n v="757375.35104505811"/>
    <n v="134540.14961353975"/>
    <n v="30149.290454059697"/>
    <n v="77848.348534930527"/>
    <n v="191800.80522901803"/>
    <n v="54"/>
    <x v="19"/>
    <x v="0"/>
  </r>
  <r>
    <x v="8"/>
    <n v="160125.90134484391"/>
    <n v="8226.2281993063698"/>
    <n v="6318.5209211806687"/>
    <n v="37327.877442051948"/>
    <n v="682072.18243968161"/>
    <n v="605557.32428453793"/>
    <n v="71532.947428828062"/>
    <n v="16221.587364954214"/>
    <n v="44849.34753861124"/>
    <n v="193176.62616332743"/>
    <n v="54"/>
    <x v="19"/>
    <x v="0"/>
  </r>
  <r>
    <x v="9"/>
    <n v="243601.25687936932"/>
    <n v="12606.723189052504"/>
    <n v="10439.164063662056"/>
    <n v="35876.840696117804"/>
    <n v="719517.51450245432"/>
    <n v="627620.48192771082"/>
    <n v="85419.269671277711"/>
    <n v="21401.532054142495"/>
    <n v="53217.313699241407"/>
    <n v="198393.94615499035"/>
    <n v="54"/>
    <x v="19"/>
    <x v="0"/>
  </r>
  <r>
    <x v="10"/>
    <n v="1000384.744623656"/>
    <n v="684108.42293906817"/>
    <n v="101510.60334528078"/>
    <n v="71205.010454002389"/>
    <n v="846067.61499402637"/>
    <n v="787895.38530465961"/>
    <n v="182321.34856630827"/>
    <n v="33632.579151732381"/>
    <n v="122135.41666666669"/>
    <n v="308809.36379928316"/>
    <n v="54"/>
    <x v="19"/>
    <x v="0"/>
  </r>
  <r>
    <x v="11"/>
    <n v="179743.74890496331"/>
    <n v="9873.3511876454832"/>
    <n v="4668.510499837309"/>
    <n v="37591.870447776135"/>
    <n v="698375.04067279049"/>
    <n v="585904.16239080927"/>
    <n v="63457.612694916534"/>
    <n v="16345.881410657523"/>
    <n v="23086.576727654996"/>
    <n v="205633.86979701149"/>
    <n v="54"/>
    <x v="19"/>
    <x v="0"/>
  </r>
  <r>
    <x v="0"/>
    <n v="642807.89912619186"/>
    <n v="226116.07209539696"/>
    <n v="27536.769648236204"/>
    <n v="11504.306803754138"/>
    <n v="755682.01847195602"/>
    <n v="444000.28629042296"/>
    <n v="114979.64848515025"/>
    <n v="4122.2709054245815"/>
    <n v="77245.014812417532"/>
    <n v="185121.67342975928"/>
    <n v="17"/>
    <x v="20"/>
    <x v="0"/>
  </r>
  <r>
    <x v="1"/>
    <n v="133597.08022578378"/>
    <n v="28261.8049101172"/>
    <n v="3562.8952916373855"/>
    <n v="20664.792691496838"/>
    <n v="692569.37864121678"/>
    <n v="336969.44211456936"/>
    <n v="130413.4608845465"/>
    <n v="10516.287715639381"/>
    <n v="102393.01339741118"/>
    <n v="179156.16711626959"/>
    <n v="17"/>
    <x v="20"/>
    <x v="0"/>
  </r>
  <r>
    <x v="2"/>
    <n v="584877.52797836182"/>
    <n v="34945.234373061365"/>
    <n v="43580.399017345342"/>
    <n v="17118.613365095909"/>
    <n v="656664.44576788507"/>
    <n v="350767.21506737138"/>
    <n v="139894.72443484952"/>
    <n v="14375.083748976402"/>
    <n v="97325.764907317789"/>
    <n v="128870.03399588079"/>
    <n v="17"/>
    <x v="20"/>
    <x v="0"/>
  </r>
  <r>
    <x v="3"/>
    <n v="164359.68144832191"/>
    <n v="19146.860237924469"/>
    <n v="2338.065441594737"/>
    <n v="20688.719610219374"/>
    <n v="748888.68003858242"/>
    <n v="397648.05975317192"/>
    <n v="135380.30816412336"/>
    <n v="9908.3421957312094"/>
    <n v="100739.02505379269"/>
    <n v="211171.5430465214"/>
    <n v="17"/>
    <x v="20"/>
    <x v="0"/>
  </r>
  <r>
    <x v="4"/>
    <n v="206117.89004606451"/>
    <n v="17820.64890847186"/>
    <n v="5000.9513318646095"/>
    <n v="19369.166833566993"/>
    <n v="890283.5720008011"/>
    <n v="406105.17224113754"/>
    <n v="165437.56258762267"/>
    <n v="15827.884037652713"/>
    <n v="109424.36911676347"/>
    <n v="166135.66493090327"/>
    <n v="17"/>
    <x v="20"/>
    <x v="0"/>
  </r>
  <r>
    <x v="5"/>
    <n v="574676.2090542902"/>
    <n v="263499.22731994023"/>
    <n v="27602.234438730269"/>
    <n v="40099.663060826388"/>
    <n v="1013833.0251057685"/>
    <n v="514860.66425151366"/>
    <n v="233662.09814303444"/>
    <n v="17236.946773744079"/>
    <n v="133618.44805309959"/>
    <n v="205854.35614217311"/>
    <n v="17"/>
    <x v="20"/>
    <x v="0"/>
  </r>
  <r>
    <x v="6"/>
    <n v="1126189.0739440152"/>
    <n v="526444.24099528452"/>
    <n v="95529.848500050168"/>
    <n v="42309.345841276219"/>
    <n v="984839.9969900673"/>
    <n v="508335.28142871481"/>
    <n v="350250.6772348751"/>
    <n v="35175.127922143074"/>
    <n v="144693.63900872882"/>
    <n v="244585.40684258053"/>
    <n v="17"/>
    <x v="20"/>
    <x v="0"/>
  </r>
  <r>
    <x v="7"/>
    <n v="519756.95453861961"/>
    <n v="44789.108315372658"/>
    <n v="46072.427447245755"/>
    <n v="32121.096686882862"/>
    <n v="790816.82622424932"/>
    <n v="443799.70928775502"/>
    <n v="204606.81168863719"/>
    <n v="15615.833792792342"/>
    <n v="112360.3077539973"/>
    <n v="176424.61530750338"/>
    <n v="17"/>
    <x v="20"/>
    <x v="0"/>
  </r>
  <r>
    <x v="8"/>
    <n v="120755.54273286136"/>
    <n v="18318.116247586499"/>
    <n v="4523.2694911116532"/>
    <n v="22875.141481169136"/>
    <n v="786733.83785703196"/>
    <n v="369276.57071839145"/>
    <n v="128868.17284005415"/>
    <n v="27342.151401495816"/>
    <n v="80124.880711955426"/>
    <n v="168497.41450098756"/>
    <n v="17"/>
    <x v="20"/>
    <x v="0"/>
  </r>
  <r>
    <x v="9"/>
    <n v="199097.58679085522"/>
    <n v="26747.671464860287"/>
    <n v="3641.6421776161778"/>
    <n v="18626.936295263236"/>
    <n v="755672.47347711306"/>
    <n v="416606.4028490312"/>
    <n v="104465.64476764457"/>
    <n v="5227.7232654281024"/>
    <n v="83948.099815709516"/>
    <n v="137849.47950390994"/>
    <n v="17"/>
    <x v="20"/>
    <x v="0"/>
  </r>
  <r>
    <x v="10"/>
    <n v="1131311.2093280952"/>
    <n v="593210.53691951244"/>
    <n v="79424.926966858067"/>
    <n v="20940.465397401029"/>
    <n v="778697.89463080489"/>
    <n v="433757.61811221921"/>
    <n v="258984.28528256275"/>
    <n v="21735.997783821898"/>
    <n v="125719.77938954368"/>
    <n v="187463.35750982171"/>
    <n v="17"/>
    <x v="20"/>
    <x v="0"/>
  </r>
  <r>
    <x v="11"/>
    <n v="122220.61358152362"/>
    <n v="18117.545673905552"/>
    <n v="4532.2992071699418"/>
    <n v="23628.541882109621"/>
    <n v="723233.78145467083"/>
    <n v="327525.61185798002"/>
    <n v="109287.83178214409"/>
    <n v="14540.641158221304"/>
    <n v="80148.293691830404"/>
    <n v="176037.29748362635"/>
    <n v="17"/>
    <x v="20"/>
    <x v="0"/>
  </r>
  <r>
    <x v="0"/>
    <n v="904213.93496016436"/>
    <n v="230343.68893120208"/>
    <n v="16385.979856691887"/>
    <n v="63003.457433481992"/>
    <n v="616112.84261161496"/>
    <n v="734866.73848774866"/>
    <n v="144056.89732925792"/>
    <n v="9132.9608658616035"/>
    <n v="87760.259558049816"/>
    <n v="203757.75417146867"/>
    <n v="7"/>
    <x v="21"/>
    <x v="0"/>
  </r>
  <r>
    <x v="1"/>
    <n v="226789.67809887431"/>
    <n v="19656.002457595503"/>
    <n v="6099.7520461676868"/>
    <n v="57499.13325872775"/>
    <n v="580564.0839971035"/>
    <n v="495582.42819213128"/>
    <n v="109952.51574397122"/>
    <n v="20362.407565883306"/>
    <n v="64215.588177210193"/>
    <n v="292832.94933403551"/>
    <n v="7"/>
    <x v="21"/>
    <x v="0"/>
  </r>
  <r>
    <x v="2"/>
    <n v="728847.44360902254"/>
    <n v="34969.022556390977"/>
    <n v="24384.285714285717"/>
    <n v="68718.195488721802"/>
    <n v="579237.96992481197"/>
    <n v="711477.29323308275"/>
    <n v="188530.30075187969"/>
    <n v="34689.473684210527"/>
    <n v="93267.669172932336"/>
    <n v="166026.6165413534"/>
    <n v="7"/>
    <x v="21"/>
    <x v="0"/>
  </r>
  <r>
    <x v="3"/>
    <n v="191864.3163718461"/>
    <n v="15072.381968392587"/>
    <n v="6395.4772123948705"/>
    <n v="64939.650681023151"/>
    <n v="543777.63167687994"/>
    <n v="565257.95767484559"/>
    <n v="93451.261567469686"/>
    <n v="14673.443818691543"/>
    <n v="69701.97484307937"/>
    <n v="188535.67618527799"/>
    <n v="7"/>
    <x v="21"/>
    <x v="0"/>
  </r>
  <r>
    <x v="4"/>
    <n v="331254.48700776853"/>
    <n v="14260.648272167156"/>
    <n v="4704.161897572023"/>
    <n v="31645.057594428075"/>
    <n v="455661.66622019827"/>
    <n v="402903.44105399027"/>
    <n v="121579.74332123809"/>
    <n v="33744.027469985143"/>
    <n v="78279.229476657812"/>
    <n v="131284.39227528431"/>
    <n v="7"/>
    <x v="21"/>
    <x v="0"/>
  </r>
  <r>
    <x v="5"/>
    <n v="567244.12720917154"/>
    <n v="207353.3207851573"/>
    <n v="21861.888581974628"/>
    <n v="48569.581265736138"/>
    <n v="555829.84184409294"/>
    <n v="565806.49734777189"/>
    <n v="121702.80378400841"/>
    <n v="35122.784717299372"/>
    <n v="57381.260847246318"/>
    <n v="150814.80847735217"/>
    <n v="7"/>
    <x v="21"/>
    <x v="0"/>
  </r>
  <r>
    <x v="6"/>
    <n v="694650.16989215533"/>
    <n v="385711.47880041366"/>
    <n v="54240.286600679574"/>
    <n v="57498.448810754919"/>
    <n v="596867.85344954941"/>
    <n v="523765.17949475552"/>
    <n v="187213.25158812234"/>
    <n v="48460.481607327529"/>
    <n v="57997.784015364166"/>
    <n v="206287.85640419563"/>
    <n v="7"/>
    <x v="21"/>
    <x v="0"/>
  </r>
  <r>
    <x v="7"/>
    <n v="306913.29323677428"/>
    <n v="52809.647723088259"/>
    <n v="28763.397569657543"/>
    <n v="58012.200810114155"/>
    <n v="595891.46925248567"/>
    <n v="566891.59199705417"/>
    <n v="155367.15355345525"/>
    <n v="53606.210875168777"/>
    <n v="47233.705658524617"/>
    <n v="133038.49269669817"/>
    <n v="7"/>
    <x v="21"/>
    <x v="0"/>
  </r>
  <r>
    <x v="8"/>
    <n v="191427.64175732422"/>
    <n v="13558.67979666511"/>
    <n v="3286.952677979421"/>
    <n v="54409.027283219955"/>
    <n v="494387.56415608653"/>
    <n v="493802.3869747796"/>
    <n v="144750.42361435131"/>
    <n v="46751.921612926992"/>
    <n v="83244.566685493977"/>
    <n v="162405.34368016501"/>
    <n v="7"/>
    <x v="21"/>
    <x v="0"/>
  </r>
  <r>
    <x v="9"/>
    <n v="289082.39382046345"/>
    <n v="24004.649651276155"/>
    <n v="4752.768542359323"/>
    <n v="67121.765867559938"/>
    <n v="739999.72502062342"/>
    <n v="921302.00234982371"/>
    <n v="163685.34859885508"/>
    <n v="9112.6415518836093"/>
    <n v="112254.05594580407"/>
    <n v="200845.66157538185"/>
    <n v="7"/>
    <x v="21"/>
    <x v="0"/>
  </r>
  <r>
    <x v="10"/>
    <n v="1735650.565981159"/>
    <n v="524090.45703290938"/>
    <n v="44569.479497238804"/>
    <n v="64865.189035208277"/>
    <n v="643799.67015667562"/>
    <n v="718495.9894050326"/>
    <n v="221175.09183138009"/>
    <n v="18116.644593817939"/>
    <n v="114160.19890551988"/>
    <n v="201880.23188985232"/>
    <n v="7"/>
    <x v="21"/>
    <x v="0"/>
  </r>
  <r>
    <x v="11"/>
    <n v="197668.86646831169"/>
    <n v="22581.97803181137"/>
    <n v="5977.2488311223469"/>
    <n v="33311.536654660973"/>
    <n v="424554.79743182479"/>
    <n v="311565.51307577011"/>
    <n v="68381.087671416753"/>
    <n v="21651.931724122507"/>
    <n v="26517.661797275228"/>
    <n v="193392.92185857138"/>
    <n v="7"/>
    <x v="21"/>
    <x v="0"/>
  </r>
  <r>
    <x v="0"/>
    <n v="107607.13754646841"/>
    <n v="26901.784386617102"/>
    <n v="3329.7397769516733"/>
    <n v="105785.20446096655"/>
    <n v="641131.97026022314"/>
    <n v="408163.27137546468"/>
    <n v="101073.30855018589"/>
    <n v="5478.3643122676585"/>
    <n v="84311.524163568771"/>
    <n v="208416.57992565056"/>
    <n v="9"/>
    <x v="22"/>
    <x v="1"/>
  </r>
  <r>
    <x v="1"/>
    <n v="154724.54079720104"/>
    <n v="16450.705985255529"/>
    <n v="3177.1210795951515"/>
    <n v="142794.63951018368"/>
    <n v="616625.2030488567"/>
    <n v="447798.26315131824"/>
    <n v="110797.38847932025"/>
    <n v="6931.9005372985121"/>
    <n v="88595.214294639503"/>
    <n v="234516.74372110458"/>
    <n v="9"/>
    <x v="22"/>
    <x v="1"/>
  </r>
  <r>
    <x v="2"/>
    <n v="134506.35267258919"/>
    <n v="12027.693682068588"/>
    <n v="2692.3916819693286"/>
    <n v="76619.931510248643"/>
    <n v="540742.96491140989"/>
    <n v="340361.08491736557"/>
    <n v="78255.496550697295"/>
    <n v="5057.6703558489253"/>
    <n v="62616.978510099754"/>
    <n v="190732.04625539729"/>
    <n v="9"/>
    <x v="22"/>
    <x v="1"/>
  </r>
  <r>
    <x v="3"/>
    <n v="142481.21743899095"/>
    <n v="20102.998728718499"/>
    <n v="4127.4272752199813"/>
    <n v="162620.63464366726"/>
    <n v="647484.08405414165"/>
    <n v="479121.46970112424"/>
    <n v="107385.94610763517"/>
    <n v="5899.7931051673859"/>
    <n v="89225.266096667256"/>
    <n v="228902.26088690577"/>
    <n v="9"/>
    <x v="22"/>
    <x v="1"/>
  </r>
  <r>
    <x v="4"/>
    <n v="151938.20349800854"/>
    <n v="19503.376790441085"/>
    <n v="2658.981273037627"/>
    <n v="99285.357346065357"/>
    <n v="619266.70459886699"/>
    <n v="410850.23377779976"/>
    <n v="102583.99920837148"/>
    <n v="7161.6901269079481"/>
    <n v="82842.317492516624"/>
    <n v="196639.19055982982"/>
    <n v="9"/>
    <x v="22"/>
    <x v="1"/>
  </r>
  <r>
    <x v="5"/>
    <n v="171928.15533980585"/>
    <n v="28372.815533980582"/>
    <n v="3294.1747572815534"/>
    <n v="97550.485436893214"/>
    <n v="644257.28155339812"/>
    <n v="440485.43689320394"/>
    <n v="94824.271844660194"/>
    <n v="4000.9708737864084"/>
    <n v="77810.679611650499"/>
    <n v="217667.96116504853"/>
    <n v="9"/>
    <x v="22"/>
    <x v="1"/>
  </r>
  <r>
    <x v="6"/>
    <n v="93267.618597477558"/>
    <n v="15613.970496778527"/>
    <n v="2207.1444563297596"/>
    <n v="78347.322072688374"/>
    <n v="522437.39894027216"/>
    <n v="314461.32988382794"/>
    <n v="76430.259459190536"/>
    <n v="4767.4320256722804"/>
    <n v="62443.269733077941"/>
    <n v="155925.29664917037"/>
    <n v="9"/>
    <x v="22"/>
    <x v="1"/>
  </r>
  <r>
    <x v="7"/>
    <n v="146219.61383868026"/>
    <n v="16280.22587724706"/>
    <n v="3087.1945355460753"/>
    <n v="81690.947648755944"/>
    <n v="528061.4751066505"/>
    <n v="348764.77695854811"/>
    <n v="79536.211870885018"/>
    <n v="4410.2779079229649"/>
    <n v="64364.855867630016"/>
    <n v="190990.23500110966"/>
    <n v="9"/>
    <x v="22"/>
    <x v="1"/>
  </r>
  <r>
    <x v="8"/>
    <n v="157864.63785454366"/>
    <n v="17690.51891730223"/>
    <n v="2814.6901949055382"/>
    <n v="89968.196999152584"/>
    <n v="504147.94875629334"/>
    <n v="326160.1864313843"/>
    <n v="68469.567818154625"/>
    <n v="3986.416429888839"/>
    <n v="47238.397886446335"/>
    <n v="155088.15612382235"/>
    <n v="9"/>
    <x v="22"/>
    <x v="1"/>
  </r>
  <r>
    <x v="10"/>
    <n v="99624.415481046657"/>
    <n v="19370.012934036415"/>
    <n v="3291.3889165257187"/>
    <n v="71363.869266739624"/>
    <n v="534957.88976221276"/>
    <n v="324271.16704805492"/>
    <n v="74150.830763108155"/>
    <n v="5636.9764202566912"/>
    <n v="59257.611182966866"/>
    <n v="159525.17162471396"/>
    <n v="9"/>
    <x v="22"/>
    <x v="1"/>
  </r>
  <r>
    <x v="11"/>
    <n v="186929.21960072595"/>
    <n v="23617.059891107077"/>
    <n v="3417.4228675136119"/>
    <n v="107807.6225045372"/>
    <n v="586729.5825771325"/>
    <n v="389217.78584392014"/>
    <n v="81179.673321234121"/>
    <n v="4611.615245009074"/>
    <n v="67560.798548094375"/>
    <n v="222691.47005444649"/>
    <n v="9"/>
    <x v="22"/>
    <x v="1"/>
  </r>
  <r>
    <x v="0"/>
    <n v="216118.94370341313"/>
    <n v="14917.614750882702"/>
    <n v="4002.8932914868578"/>
    <n v="80679.433111023944"/>
    <n v="902714.59395841521"/>
    <n v="671901.79972538259"/>
    <n v="222695.12553942724"/>
    <n v="4748.774029030993"/>
    <n v="195893.14437034132"/>
    <n v="213483.49843075717"/>
    <n v="18"/>
    <x v="23"/>
    <x v="1"/>
  </r>
  <r>
    <x v="1"/>
    <n v="226683.61229078192"/>
    <n v="16469.647764176869"/>
    <n v="3351.6737446914817"/>
    <n v="56124.843867099684"/>
    <n v="772366.2253310018"/>
    <n v="505437.42193354986"/>
    <n v="163215.21358980765"/>
    <n v="7418.873344991257"/>
    <n v="139841.36897327006"/>
    <n v="145138.77092180864"/>
    <n v="18"/>
    <x v="23"/>
    <x v="1"/>
  </r>
  <r>
    <x v="2"/>
    <n v="189752.1195274496"/>
    <n v="15643.363446838082"/>
    <n v="3253.1619179986101"/>
    <n v="24533.773453787355"/>
    <n v="551639.95830437809"/>
    <n v="348969.14523974987"/>
    <n v="103161.6400277971"/>
    <n v="3805.1424600416958"/>
    <n v="89620.500347463516"/>
    <n v="114612.30020847812"/>
    <n v="18"/>
    <x v="23"/>
    <x v="1"/>
  </r>
  <r>
    <x v="3"/>
    <n v="230558.03493340663"/>
    <n v="24216.747045153552"/>
    <n v="3906.3194982383366"/>
    <n v="73964.516854494112"/>
    <n v="933537.34476123832"/>
    <n v="621664.58432244684"/>
    <n v="149790.92431095228"/>
    <n v="5585.6718058922015"/>
    <n v="127630.77538169369"/>
    <n v="175358.45473400137"/>
    <n v="18"/>
    <x v="23"/>
    <x v="1"/>
  </r>
  <r>
    <x v="4"/>
    <n v="216303.44697683179"/>
    <n v="21152.853644754192"/>
    <n v="4679.4123187040877"/>
    <n v="53192.503296289316"/>
    <n v="743716.18948954612"/>
    <n v="527317.24430212844"/>
    <n v="202742.70107364852"/>
    <n v="4882.3460161989069"/>
    <n v="178402.59465059335"/>
    <n v="131119.04313430024"/>
    <n v="18"/>
    <x v="23"/>
    <x v="1"/>
  </r>
  <r>
    <x v="5"/>
    <n v="208904.00238503393"/>
    <n v="28051.203696802568"/>
    <n v="5491.8387120816878"/>
    <n v="35911.082954460762"/>
    <n v="737241.55921592016"/>
    <n v="485750.61489155551"/>
    <n v="141717.14988447493"/>
    <n v="3023.0304837146905"/>
    <n v="125014.90646195126"/>
    <n v="142397.33174331073"/>
    <n v="18"/>
    <x v="23"/>
    <x v="1"/>
  </r>
  <r>
    <x v="6"/>
    <n v="131669.14618369986"/>
    <n v="14088.939197930142"/>
    <n v="3519.0815006468301"/>
    <n v="46870.633893919796"/>
    <n v="832117.72315653285"/>
    <n v="538507.76196636481"/>
    <n v="151345.73091849935"/>
    <n v="5814.683053040103"/>
    <n v="134380.9831824062"/>
    <n v="136840.55627425615"/>
    <n v="18"/>
    <x v="23"/>
    <x v="1"/>
  </r>
  <r>
    <x v="7"/>
    <n v="200240.6976744186"/>
    <n v="19064.522513607124"/>
    <n v="4753.4883720930229"/>
    <n v="36106.284017812963"/>
    <n v="706866.47699158825"/>
    <n v="505677.61009401287"/>
    <n v="147775.33399307274"/>
    <n v="3982.3107372587829"/>
    <n v="132870.113805047"/>
    <n v="136726.00197921821"/>
    <n v="18"/>
    <x v="23"/>
    <x v="1"/>
  </r>
  <r>
    <x v="8"/>
    <n v="174399.32221837432"/>
    <n v="22449.314797407609"/>
    <n v="3286.4987879087716"/>
    <n v="63909.76104487211"/>
    <n v="814697.76876267744"/>
    <n v="594161.05971404538"/>
    <n v="181010.24093405233"/>
    <n v="4639.0194429327657"/>
    <n v="163857.24533715926"/>
    <n v="159471.03349329639"/>
    <n v="18"/>
    <x v="23"/>
    <x v="1"/>
  </r>
  <r>
    <x v="10"/>
    <n v="166598.3105590062"/>
    <n v="16312.173913043478"/>
    <n v="3086.0869565217395"/>
    <n v="32158.285714285717"/>
    <n v="657424.69565217395"/>
    <n v="408736.4720496895"/>
    <n v="142539.42857142858"/>
    <n v="4572.4472049689448"/>
    <n v="127046.01242236025"/>
    <n v="109045.93788819876"/>
    <n v="18"/>
    <x v="23"/>
    <x v="1"/>
  </r>
  <r>
    <x v="11"/>
    <n v="260223.3802327601"/>
    <n v="22963.870071217647"/>
    <n v="2421.9211394823692"/>
    <n v="61917.491749174915"/>
    <n v="716939.37814834109"/>
    <n v="531250.30397776619"/>
    <n v="169750.04342539515"/>
    <n v="4159.1106479068958"/>
    <n v="151351.05089456312"/>
    <n v="138962.48045857216"/>
    <n v="18"/>
    <x v="23"/>
    <x v="1"/>
  </r>
  <r>
    <x v="0"/>
    <n v="577981.26166480023"/>
    <n v="124475.84919746174"/>
    <n v="15859.126539753637"/>
    <n v="10825.083986562149"/>
    <n v="412223.74020156771"/>
    <n v="139199.47741694661"/>
    <n v="82361.478163493826"/>
    <n v="2195.2967525195968"/>
    <n v="71914.893617021269"/>
    <n v="264962.22471071297"/>
    <n v="5"/>
    <x v="24"/>
    <x v="0"/>
  </r>
  <r>
    <x v="1"/>
    <n v="189958.68282848393"/>
    <n v="21549.829504442841"/>
    <n v="5790.8131518032696"/>
    <n v="21437.265101923986"/>
    <n v="541459.79042735894"/>
    <n v="167733.46690892798"/>
    <n v="102721.27087637206"/>
    <n v="9693.0457724568787"/>
    <n v="86024.217836075375"/>
    <n v="318794.89508923015"/>
    <n v="5"/>
    <x v="24"/>
    <x v="0"/>
  </r>
  <r>
    <x v="2"/>
    <n v="1373910.624884109"/>
    <n v="80196.110699054334"/>
    <n v="50301.710550713891"/>
    <n v="22314.203597255699"/>
    <n v="450346.58353421104"/>
    <n v="137166.02540330056"/>
    <n v="151639.463193028"/>
    <n v="8350.0602633042836"/>
    <n v="114662.31689226776"/>
    <n v="221045.63786389766"/>
    <n v="5"/>
    <x v="24"/>
    <x v="0"/>
  </r>
  <r>
    <x v="3"/>
    <n v="151379.46599342054"/>
    <n v="15958.865682299238"/>
    <n v="4172.9018437762988"/>
    <n v="14369.188789432075"/>
    <n v="407814.21977405448"/>
    <n v="129123.9894932803"/>
    <n v="94859.000841557645"/>
    <n v="4570.3210669930886"/>
    <n v="82067.069594267217"/>
    <n v="184377.68087113969"/>
    <n v="5"/>
    <x v="24"/>
    <x v="0"/>
  </r>
  <r>
    <x v="4"/>
    <n v="485434.06908592093"/>
    <n v="40324.329716922308"/>
    <n v="6512.5576755206384"/>
    <n v="27362.938022197282"/>
    <n v="417823.26973438088"/>
    <n v="133093.22858211747"/>
    <n v="93597.306397306398"/>
    <n v="11572.215987030802"/>
    <n v="41445.866068088289"/>
    <n v="193044.44444444444"/>
    <n v="5"/>
    <x v="24"/>
    <x v="0"/>
  </r>
  <r>
    <x v="5"/>
    <n v="1358607.6167499567"/>
    <n v="293698.25952093746"/>
    <n v="22593.141478545578"/>
    <n v="21272.2729622609"/>
    <n v="413557.64259865577"/>
    <n v="125318.97294502842"/>
    <n v="110890.05686713768"/>
    <n v="7359.1245907289331"/>
    <n v="64483.542995002579"/>
    <n v="305887.98897122173"/>
    <n v="5"/>
    <x v="24"/>
    <x v="0"/>
  </r>
  <r>
    <x v="6"/>
    <n v="1450486.2516660907"/>
    <n v="444605.56844547566"/>
    <n v="65725.9465863652"/>
    <n v="23699.684059831168"/>
    <n v="636586.88354642841"/>
    <n v="175622.35276694474"/>
    <n v="160663.42498889274"/>
    <n v="17960.803672804461"/>
    <n v="105431.43111023351"/>
    <n v="421460.85303845583"/>
    <n v="5"/>
    <x v="24"/>
    <x v="0"/>
  </r>
  <r>
    <x v="7"/>
    <n v="723445.15570934257"/>
    <n v="47424.740484429065"/>
    <n v="20649.653979238756"/>
    <n v="15761.937716262975"/>
    <n v="408698.96193771629"/>
    <n v="104006.05536332179"/>
    <n v="91628.892733564004"/>
    <n v="22859.861591695502"/>
    <n v="56985.467128027682"/>
    <n v="194081.48788927338"/>
    <n v="5"/>
    <x v="24"/>
    <x v="0"/>
  </r>
  <r>
    <x v="8"/>
    <n v="145133.38301043218"/>
    <n v="13916.728763040239"/>
    <n v="3207.7123695976156"/>
    <n v="20369.597615499257"/>
    <n v="389531.11028315953"/>
    <n v="154781.4828614009"/>
    <n v="88118.479880774976"/>
    <n v="20119.970193740686"/>
    <n v="58637.481371087932"/>
    <n v="221369.59761549925"/>
    <n v="5"/>
    <x v="24"/>
    <x v="0"/>
  </r>
  <r>
    <x v="9"/>
    <n v="239560.33839263499"/>
    <n v="32622.592684747451"/>
    <n v="3040.2338890271212"/>
    <n v="16071.609853197313"/>
    <n v="430262.47822841507"/>
    <n v="149513.90893257031"/>
    <n v="86716.048768350331"/>
    <n v="3052.8489674048274"/>
    <n v="49198.805673053001"/>
    <n v="286021.67205772584"/>
    <n v="5"/>
    <x v="24"/>
    <x v="0"/>
  </r>
  <r>
    <x v="10"/>
    <n v="2352202.0403085342"/>
    <n v="456225.47897486936"/>
    <n v="92562.328937546641"/>
    <n v="27425.404329435183"/>
    <n v="531050.93306792737"/>
    <n v="182047.72331425728"/>
    <n v="192257.55162975864"/>
    <n v="7794.0532470763865"/>
    <n v="127730.92809156506"/>
    <n v="344425.95172928588"/>
    <n v="5"/>
    <x v="24"/>
    <x v="0"/>
  </r>
  <r>
    <x v="11"/>
    <n v="192467.78158522051"/>
    <n v="18030.207091775923"/>
    <n v="4042.7592371871278"/>
    <n v="7524.0241358760431"/>
    <n v="382851.79529201426"/>
    <n v="108929.90166865317"/>
    <n v="63548.68146603099"/>
    <n v="10768.213647199047"/>
    <n v="47564.809296781888"/>
    <n v="217909.71394517284"/>
    <n v="5"/>
    <x v="24"/>
    <x v="0"/>
  </r>
  <r>
    <x v="0"/>
    <n v="756612.75141186966"/>
    <n v="330037.89755275933"/>
    <n v="28615.067373427126"/>
    <n v="48318.265134251458"/>
    <n v="1138926.979094422"/>
    <n v="787393.5524621025"/>
    <n v="147357.01723967105"/>
    <n v="8974.1033389477852"/>
    <n v="112692.83166551075"/>
    <n v="227078.42068760528"/>
    <n v="4"/>
    <x v="25"/>
    <x v="0"/>
  </r>
  <r>
    <x v="1"/>
    <n v="510979.72483707464"/>
    <n v="132095.20836974704"/>
    <n v="25098.454393368123"/>
    <n v="47363.604584384128"/>
    <n v="756358.46088541544"/>
    <n v="496436.24060525856"/>
    <n v="108322.20529850933"/>
    <n v="18106.394666533495"/>
    <n v="65068.715823116683"/>
    <n v="140704.56191165821"/>
    <n v="4"/>
    <x v="25"/>
    <x v="0"/>
  </r>
  <r>
    <x v="2"/>
    <n v="520424.18571216107"/>
    <n v="33681.027217292154"/>
    <n v="48802.612661742103"/>
    <n v="67810.470477418072"/>
    <n v="701260.41098606912"/>
    <n v="485198.61434733035"/>
    <n v="123999.49184472758"/>
    <n v="21249.938029844823"/>
    <n v="77924.743443557585"/>
    <n v="117547.28322839721"/>
    <n v="4"/>
    <x v="25"/>
    <x v="0"/>
  </r>
  <r>
    <x v="4"/>
    <n v="211973.791278736"/>
    <n v="14878.765943638769"/>
    <n v="2929.5609415171107"/>
    <n v="40770.736090657214"/>
    <n v="535100.71637171449"/>
    <n v="317997.15448169131"/>
    <n v="84592.591668122695"/>
    <n v="24554.826148815613"/>
    <n v="27836.906871677107"/>
    <n v="100310.11157427053"/>
    <n v="4"/>
    <x v="25"/>
    <x v="0"/>
  </r>
  <r>
    <x v="5"/>
    <n v="740224.1434597075"/>
    <n v="225114.82203201699"/>
    <n v="16457.166818776055"/>
    <n v="35400.927456155499"/>
    <n v="643499.24767519301"/>
    <n v="422336.54818578728"/>
    <n v="97493.697738092305"/>
    <n v="17874.645420685232"/>
    <n v="41995.806714190578"/>
    <n v="115896.89450186232"/>
    <n v="4"/>
    <x v="25"/>
    <x v="0"/>
  </r>
  <r>
    <x v="6"/>
    <n v="109893.2552193233"/>
    <n v="9780.378819849564"/>
    <n v="1619.9885807909045"/>
    <n v="28833.378844673931"/>
    <n v="508168.6567534692"/>
    <n v="321229.22821041133"/>
    <n v="74882.158727006434"/>
    <n v="21845.666906635553"/>
    <n v="47499.515924831809"/>
    <n v="105939.99950351265"/>
    <n v="4"/>
    <x v="25"/>
    <x v="0"/>
  </r>
  <r>
    <x v="9"/>
    <n v="241429.85822824467"/>
    <n v="25570.415916033522"/>
    <n v="6559.880943056316"/>
    <n v="65926.803477715992"/>
    <n v="1009368.8807080755"/>
    <n v="647565.20717474737"/>
    <n v="96351.531291611172"/>
    <n v="8278.5697501370705"/>
    <n v="32865.003524712149"/>
    <n v="200588.03947677603"/>
    <n v="4"/>
    <x v="25"/>
    <x v="0"/>
  </r>
  <r>
    <x v="10"/>
    <n v="835543.90498434636"/>
    <n v="159742.21040600308"/>
    <n v="56073.336480644037"/>
    <n v="60618.135963822489"/>
    <n v="885936.24211101723"/>
    <n v="587977.19027977937"/>
    <n v="150440.3543209263"/>
    <n v="15682.055359538836"/>
    <n v="115879.90110818465"/>
    <n v="140738.95542414155"/>
    <n v="4"/>
    <x v="25"/>
    <x v="0"/>
  </r>
  <r>
    <x v="0"/>
    <n v="881718.40382365382"/>
    <n v="89202.310124218959"/>
    <n v="10704.762141843619"/>
    <n v="14511.438599985064"/>
    <n v="636127.15640636277"/>
    <n v="261060.41671852829"/>
    <n v="269498.14542829402"/>
    <n v="11468.522068158622"/>
    <n v="246936.91966841751"/>
    <n v="227733.81294964027"/>
    <n v="39"/>
    <x v="26"/>
    <x v="0"/>
  </r>
  <r>
    <x v="1"/>
    <n v="127917.69823514789"/>
    <n v="9950.6338553318419"/>
    <n v="2735.8190405170267"/>
    <n v="8219.5625155356702"/>
    <n v="691363.26124782499"/>
    <n v="210900.17399950285"/>
    <n v="123741.33731046482"/>
    <n v="7638.5036042754155"/>
    <n v="106587.99403430276"/>
    <n v="255411.70768083516"/>
    <n v="39"/>
    <x v="26"/>
    <x v="0"/>
  </r>
  <r>
    <x v="2"/>
    <n v="578757.14214488701"/>
    <n v="32609.114025028666"/>
    <n v="11703.345465423543"/>
    <n v="12225.382659420649"/>
    <n v="595753.70194944413"/>
    <n v="207358.02961559556"/>
    <n v="167173.3060776786"/>
    <n v="11727.626265144338"/>
    <n v="147008.10190955776"/>
    <n v="184776.88587525551"/>
    <n v="39"/>
    <x v="26"/>
    <x v="0"/>
  </r>
  <r>
    <x v="3"/>
    <n v="202056.04852860078"/>
    <n v="9680.4281345565742"/>
    <n v="2673.4095352684612"/>
    <n v="8801.4989722765331"/>
    <n v="754499.64907003555"/>
    <n v="219463.72888153605"/>
    <n v="118777.51040256678"/>
    <n v="5835.1130495813904"/>
    <n v="100417.6567904948"/>
    <n v="306636.41149044968"/>
    <n v="39"/>
    <x v="26"/>
    <x v="0"/>
  </r>
  <r>
    <x v="4"/>
    <n v="243035.08641424286"/>
    <n v="10493.763792804186"/>
    <n v="3658.9302982965114"/>
    <n v="4238.5628207989294"/>
    <n v="457873.46574425354"/>
    <n v="165014.13374990702"/>
    <n v="143736.78990304744"/>
    <n v="5880.8549678891122"/>
    <n v="133762.28024498501"/>
    <n v="144219.81700513279"/>
    <n v="39"/>
    <x v="26"/>
    <x v="0"/>
  </r>
  <r>
    <x v="5"/>
    <n v="492536.29353233834"/>
    <n v="71620.497512437811"/>
    <n v="6020.8706467661696"/>
    <n v="5802.8109452736317"/>
    <n v="577313.05970149254"/>
    <n v="202359.40298507462"/>
    <n v="170983.03482587065"/>
    <n v="7159.626865671642"/>
    <n v="150388.50746268657"/>
    <n v="220894.4776119403"/>
    <n v="39"/>
    <x v="26"/>
    <x v="0"/>
  </r>
  <r>
    <x v="6"/>
    <n v="1199611.8572953648"/>
    <n v="181360.01390302641"/>
    <n v="26756.647384493161"/>
    <n v="13529.457037165772"/>
    <n v="779606.24643114279"/>
    <n v="278919.61071526108"/>
    <n v="223012.3637627548"/>
    <n v="8499.7393182551714"/>
    <n v="154494.55051019142"/>
    <n v="332154.8201295961"/>
    <n v="39"/>
    <x v="26"/>
    <x v="0"/>
  </r>
  <r>
    <x v="7"/>
    <n v="695601.88407238014"/>
    <n v="28192.061045933584"/>
    <n v="12044.268244183733"/>
    <n v="10289.073374428315"/>
    <n v="685179.65798369446"/>
    <n v="206786.16524159873"/>
    <n v="155195.54086299462"/>
    <n v="12988.442036190097"/>
    <n v="130792.2797772917"/>
    <n v="201205.85603499701"/>
    <n v="39"/>
    <x v="26"/>
    <x v="0"/>
  </r>
  <r>
    <x v="8"/>
    <n v="177552.20978637485"/>
    <n v="14263.903083480818"/>
    <n v="3241.2443602462799"/>
    <n v="7951.3672507914353"/>
    <n v="556377.19669965352"/>
    <n v="201127.10322307251"/>
    <n v="166250.34274746367"/>
    <n v="9153.1769573996062"/>
    <n v="149437.14634693522"/>
    <n v="193612.75768377495"/>
    <n v="39"/>
    <x v="26"/>
    <x v="0"/>
  </r>
  <r>
    <x v="9"/>
    <n v="172567.45707277185"/>
    <n v="7843.97532148963"/>
    <n v="2788.9690031963128"/>
    <n v="8591.0205902029284"/>
    <n v="481968.70586486289"/>
    <n v="170226.71523080353"/>
    <n v="126088.79060432618"/>
    <n v="8615.9220991600378"/>
    <n v="114136.0663049134"/>
    <n v="149234.74317995986"/>
    <n v="39"/>
    <x v="26"/>
    <x v="0"/>
  </r>
  <r>
    <x v="10"/>
    <n v="1122829.3632104702"/>
    <n v="160297.27585950473"/>
    <n v="20678.457229259104"/>
    <n v="16501.722727610737"/>
    <n v="902959.29901098076"/>
    <n v="312736.01368267107"/>
    <n v="198672.53302927394"/>
    <n v="11757.628337010137"/>
    <n v="167165.95196192648"/>
    <n v="349119.47549760801"/>
    <n v="39"/>
    <x v="26"/>
    <x v="0"/>
  </r>
  <r>
    <x v="11"/>
    <n v="143168.4779911667"/>
    <n v="13098.804029576697"/>
    <n v="3105.5282616247337"/>
    <n v="6235.2240583593866"/>
    <n v="518164.03652424196"/>
    <n v="167348.09686864176"/>
    <n v="145005.21065952061"/>
    <n v="7818.1976080591539"/>
    <n v="125175.74810183118"/>
    <n v="225773.11299687362"/>
    <n v="39"/>
    <x v="26"/>
    <x v="0"/>
  </r>
  <r>
    <x v="0"/>
    <n v="1008467.6678664515"/>
    <n v="480010.05336974061"/>
    <n v="18735.385379173389"/>
    <n v="71473.873650242036"/>
    <n v="690826.79657440737"/>
    <n v="695529.35335732903"/>
    <n v="346417.52513342432"/>
    <n v="26032.456249224277"/>
    <n v="255310.16507384885"/>
    <n v="288165.69442720612"/>
    <n v="48"/>
    <x v="27"/>
    <x v="0"/>
  </r>
  <r>
    <x v="1"/>
    <n v="294736.76411492866"/>
    <n v="40742.339762909382"/>
    <n v="3070.0472171991159"/>
    <n v="60092.19911593329"/>
    <n v="758313.89391199523"/>
    <n v="569389.79304802092"/>
    <n v="199357.36889692588"/>
    <n v="28339.838255977498"/>
    <n v="141185.47819971869"/>
    <n v="301341.64657424152"/>
    <n v="48"/>
    <x v="27"/>
    <x v="0"/>
  </r>
  <r>
    <x v="2"/>
    <n v="899652.90279027901"/>
    <n v="124406.31563156318"/>
    <n v="34047.779777977797"/>
    <n v="67781.465646564669"/>
    <n v="777394.98949895008"/>
    <n v="610347.28472847282"/>
    <n v="310576.05760576064"/>
    <n v="41824.744974497451"/>
    <n v="228572.41974197421"/>
    <n v="253197.38223822383"/>
    <n v="48"/>
    <x v="27"/>
    <x v="0"/>
  </r>
  <r>
    <x v="3"/>
    <n v="314115.73101170821"/>
    <n v="63658.936255378765"/>
    <n v="2582.9080356249374"/>
    <n v="74014.935454818362"/>
    <n v="702721.55508856196"/>
    <n v="575025.99319523666"/>
    <n v="213760.00700490343"/>
    <n v="19968.80316221355"/>
    <n v="166378.26478534975"/>
    <n v="283571.62513759633"/>
    <n v="48"/>
    <x v="27"/>
    <x v="0"/>
  </r>
  <r>
    <x v="4"/>
    <n v="916617.97502230143"/>
    <n v="161622.80701754385"/>
    <n v="11878.902765388046"/>
    <n v="80661.983348201"/>
    <n v="808848.68421052629"/>
    <n v="712995.65120428195"/>
    <n v="285554.37853107339"/>
    <n v="44938.113291703834"/>
    <n v="204904.84686291998"/>
    <n v="339009.44097531965"/>
    <n v="48"/>
    <x v="27"/>
    <x v="0"/>
  </r>
  <r>
    <x v="5"/>
    <n v="1792286.9244296933"/>
    <n v="986691.29120947188"/>
    <n v="47221.781883932337"/>
    <n v="84411.735565848474"/>
    <n v="865699.47737349221"/>
    <n v="720910.07604091847"/>
    <n v="427709.36021598591"/>
    <n v="63377.257077749979"/>
    <n v="252463.52760508264"/>
    <n v="376392.70056721079"/>
    <n v="48"/>
    <x v="27"/>
    <x v="0"/>
  </r>
  <r>
    <x v="6"/>
    <n v="3044547.0798569727"/>
    <n v="2083767.8784266985"/>
    <n v="97363.118295589986"/>
    <n v="61115.539332538741"/>
    <n v="908111.03247914184"/>
    <n v="823275.47675804526"/>
    <n v="674691.59713945177"/>
    <n v="83275.849225268175"/>
    <n v="383912.3957091776"/>
    <n v="387755.51251489873"/>
    <n v="48"/>
    <x v="27"/>
    <x v="0"/>
  </r>
  <r>
    <x v="7"/>
    <n v="544598.81914232438"/>
    <n v="94153.946550652588"/>
    <n v="18500.994406463644"/>
    <n v="55378.060907395906"/>
    <n v="744324.61155997519"/>
    <n v="551519.51522684901"/>
    <n v="375429.02423865756"/>
    <n v="99463.14481044127"/>
    <n v="239463.57986326911"/>
    <n v="275865.94157862023"/>
    <n v="48"/>
    <x v="27"/>
    <x v="0"/>
  </r>
  <r>
    <x v="8"/>
    <n v="436890.55873818905"/>
    <n v="57114.376410485333"/>
    <n v="2922.7488034124444"/>
    <n v="54855.888698757524"/>
    <n v="734032.66126032278"/>
    <n v="599103.11732757976"/>
    <n v="269037.81960667606"/>
    <n v="67102.447734543559"/>
    <n v="182321.55345584406"/>
    <n v="220897.00667113063"/>
    <n v="48"/>
    <x v="27"/>
    <x v="0"/>
  </r>
  <r>
    <x v="9"/>
    <n v="245624.9533059395"/>
    <n v="43561.26260739634"/>
    <n v="3641.5763914830036"/>
    <n v="53121.964886066489"/>
    <n v="624348.89802017179"/>
    <n v="537226.3728053791"/>
    <n v="192402.87635412777"/>
    <n v="10411.65483750467"/>
    <n v="166811.72954800149"/>
    <n v="213213.67202091892"/>
    <n v="48"/>
    <x v="27"/>
    <x v="0"/>
  </r>
  <r>
    <x v="10"/>
    <n v="1664860.6232718034"/>
    <n v="1414505.6423286749"/>
    <n v="74793.550556759597"/>
    <n v="73253.867423959353"/>
    <n v="776676.25737986702"/>
    <n v="711033.18137657875"/>
    <n v="677861.14640161418"/>
    <n v="75607.204244824767"/>
    <n v="360523.69030715199"/>
    <n v="345201.9654734325"/>
    <n v="48"/>
    <x v="27"/>
    <x v="0"/>
  </r>
  <r>
    <x v="11"/>
    <n v="284911.15156351303"/>
    <n v="54441.698668395591"/>
    <n v="3934.6666001695671"/>
    <n v="75535.883497082439"/>
    <n v="714797.76569747145"/>
    <n v="602137.57418582612"/>
    <n v="283623.88409555634"/>
    <n v="42334.09804997257"/>
    <n v="220960.67527804099"/>
    <n v="271346.2670191013"/>
    <n v="48"/>
    <x v="27"/>
    <x v="0"/>
  </r>
  <r>
    <x v="0"/>
    <n v="138697.05684619406"/>
    <n v="9309.0311496227678"/>
    <n v="2189.6242623440648"/>
    <n v="36085.007843430198"/>
    <n v="458269.58990064985"/>
    <n v="287278.70321954135"/>
    <n v="113022.14835287965"/>
    <n v="7795.0623739448711"/>
    <n v="96406.028236348706"/>
    <n v="138859.71464853964"/>
    <n v="49"/>
    <x v="28"/>
    <x v="1"/>
  </r>
  <r>
    <x v="1"/>
    <n v="165518.09218757818"/>
    <n v="10943.546369050599"/>
    <n v="2997.8980031029478"/>
    <n v="43749.812321705613"/>
    <n v="407762.87473099446"/>
    <n v="281436.81497422548"/>
    <n v="91874.605875581794"/>
    <n v="7909.0886342024914"/>
    <n v="72473.574896151345"/>
    <n v="125070.84230018516"/>
    <n v="49"/>
    <x v="28"/>
    <x v="1"/>
  </r>
  <r>
    <x v="2"/>
    <n v="215596.45238332171"/>
    <n v="12451.238929246691"/>
    <n v="2537.7525126878295"/>
    <n v="46504.627326102098"/>
    <n v="407803.07742063887"/>
    <n v="295541.90715494077"/>
    <n v="151115.03632202209"/>
    <n v="10663.561050850831"/>
    <n v="129137.84953726738"/>
    <n v="120549.49497462434"/>
    <n v="49"/>
    <x v="28"/>
    <x v="1"/>
  </r>
  <r>
    <x v="3"/>
    <n v="174939.0243902439"/>
    <n v="15060.975609756097"/>
    <n v="3341.4634146341459"/>
    <n v="58475.609756097554"/>
    <n v="528963.41463414626"/>
    <n v="386414.63414634147"/>
    <n v="150682.92682926828"/>
    <n v="10500"/>
    <n v="125841.46341463414"/>
    <n v="178134.14634146343"/>
    <n v="49"/>
    <x v="28"/>
    <x v="1"/>
  </r>
  <r>
    <x v="4"/>
    <n v="155527.37680438027"/>
    <n v="14394.661523145842"/>
    <n v="2176.0826281732207"/>
    <n v="41107.95171727227"/>
    <n v="413593.26779492281"/>
    <n v="267107.88949726231"/>
    <n v="124286.83424589348"/>
    <n v="8041.5007466401185"/>
    <n v="105077.27725236435"/>
    <n v="114169.30064708809"/>
    <n v="49"/>
    <x v="28"/>
    <x v="1"/>
  </r>
  <r>
    <x v="5"/>
    <n v="204945.15984128171"/>
    <n v="16678.520625889047"/>
    <n v="4000.3369019989514"/>
    <n v="55766.452047615472"/>
    <n v="493471.02642809012"/>
    <n v="333495.1710713483"/>
    <n v="132036.19824810961"/>
    <n v="12314.516732799279"/>
    <n v="107168.9002021412"/>
    <n v="132149.06041775848"/>
    <n v="49"/>
    <x v="28"/>
    <x v="1"/>
  </r>
  <r>
    <x v="6"/>
    <n v="308820.23952997895"/>
    <n v="13184.505875263636"/>
    <n v="2031.2970774329619"/>
    <n v="62616.940343476956"/>
    <n v="612997.51431153959"/>
    <n v="407293.98915335943"/>
    <n v="153394.47122627299"/>
    <n v="19391.947875866226"/>
    <n v="117550.27869840314"/>
    <n v="179435.44742392289"/>
    <n v="49"/>
    <x v="28"/>
    <x v="1"/>
  </r>
  <r>
    <x v="7"/>
    <n v="226676.24568943976"/>
    <n v="11640.199410265379"/>
    <n v="2762.5068719076417"/>
    <n v="66639.199860062959"/>
    <n v="408964.02868709073"/>
    <n v="313569.6436603528"/>
    <n v="117519.55370083463"/>
    <n v="11790.881603278523"/>
    <n v="94892.111050027481"/>
    <n v="140272.56484581938"/>
    <n v="49"/>
    <x v="28"/>
    <x v="1"/>
  </r>
  <r>
    <x v="8"/>
    <n v="135109.25353797092"/>
    <n v="12024.541558700419"/>
    <n v="2074.8704405022922"/>
    <n v="25092.585210285033"/>
    <n v="391191.94737891172"/>
    <n v="246533.43631652385"/>
    <n v="75568.965517241391"/>
    <n v="6940.5022922064982"/>
    <n v="58290.512258321716"/>
    <n v="117527.45664739885"/>
    <n v="49"/>
    <x v="28"/>
    <x v="1"/>
  </r>
  <r>
    <x v="10"/>
    <n v="142124.8876348382"/>
    <n v="11782.04904115062"/>
    <n v="1643.7150419496604"/>
    <n v="42774.233419896125"/>
    <n v="417265.2192369157"/>
    <n v="270447.58789452654"/>
    <n v="127833.34998002398"/>
    <n v="11807.143927287254"/>
    <n v="102474.96753895326"/>
    <n v="107581.77686775869"/>
    <n v="49"/>
    <x v="28"/>
    <x v="1"/>
  </r>
  <r>
    <x v="11"/>
    <n v="173372.48505976095"/>
    <n v="11277.639442231075"/>
    <n v="3043.75"/>
    <n v="40563.122509960158"/>
    <n v="414653.33665338642"/>
    <n v="291363.27191235055"/>
    <n v="88171.738047808758"/>
    <n v="7203.1374501992022"/>
    <n v="66926.120517928284"/>
    <n v="133937.12649402389"/>
    <n v="49"/>
    <x v="28"/>
    <x v="1"/>
  </r>
  <r>
    <x v="0"/>
    <n v="262150.02733190876"/>
    <n v="20713.797644486407"/>
    <n v="2684.4282661630969"/>
    <n v="6217.8850072056857"/>
    <n v="634061.95646772347"/>
    <n v="619166.50101873477"/>
    <n v="199721.46300253441"/>
    <n v="6467.5992645231827"/>
    <n v="169343.72359986085"/>
    <n v="247766.48611042093"/>
    <n v="8"/>
    <x v="29"/>
    <x v="1"/>
  </r>
  <r>
    <x v="1"/>
    <n v="240001.01929196503"/>
    <n v="16417.362768496419"/>
    <n v="2772.5487271280831"/>
    <n v="5230.3102625298334"/>
    <n v="525900.43257756566"/>
    <n v="553928.59984089108"/>
    <n v="208195.40572792364"/>
    <n v="4564.4142800318223"/>
    <n v="181486.9232299125"/>
    <n v="323177.48110580747"/>
    <n v="8"/>
    <x v="29"/>
    <x v="1"/>
  </r>
  <r>
    <x v="2"/>
    <n v="378269.33629311848"/>
    <n v="24602.985558576311"/>
    <n v="3020.5397450926598"/>
    <n v="6705.3475669069412"/>
    <n v="596638.06649539818"/>
    <n v="619686.91542164469"/>
    <n v="220461.8013119497"/>
    <n v="5414.4114932781285"/>
    <n v="192399.60841044574"/>
    <n v="281436.59741101938"/>
    <n v="8"/>
    <x v="29"/>
    <x v="1"/>
  </r>
  <r>
    <x v="3"/>
    <n v="330799.56552137434"/>
    <n v="19225.604274870155"/>
    <n v="1775.419496604075"/>
    <n v="8706.8517778665591"/>
    <n v="625908.33499800228"/>
    <n v="664213.61865761084"/>
    <n v="244193.14322812625"/>
    <n v="6080.2037554934077"/>
    <n v="210168.32301238511"/>
    <n v="294172.41809828201"/>
    <n v="8"/>
    <x v="29"/>
    <x v="1"/>
  </r>
  <r>
    <x v="4"/>
    <n v="334233.48587345803"/>
    <n v="19758.567946677278"/>
    <n v="3249.3533625149221"/>
    <n v="8035.9008157580583"/>
    <n v="609703.66593712696"/>
    <n v="586408.30183048151"/>
    <n v="165117.14086748907"/>
    <n v="6986.1097294070823"/>
    <n v="137997.53780342219"/>
    <n v="268309.10515320336"/>
    <n v="8"/>
    <x v="29"/>
    <x v="1"/>
  </r>
  <r>
    <x v="5"/>
    <n v="394434.27247589867"/>
    <n v="29153.837530827295"/>
    <n v="3204.5437560720429"/>
    <n v="9325.7230401315301"/>
    <n v="686949.0322098498"/>
    <n v="709944.1372094762"/>
    <n v="217470.85419624843"/>
    <n v="11779.201853374188"/>
    <n v="184586.72744936851"/>
    <n v="325161.04924893507"/>
    <n v="8"/>
    <x v="29"/>
    <x v="1"/>
  </r>
  <r>
    <x v="6"/>
    <n v="257486.90217798069"/>
    <n v="15770.900381707957"/>
    <n v="2419.5419504528104"/>
    <n v="7471.7461267869166"/>
    <n v="594354.83870967745"/>
    <n v="576703.46530948277"/>
    <n v="200884.66432153279"/>
    <n v="8437.055609610059"/>
    <n v="171097.97170870443"/>
    <n v="254164.73317865428"/>
    <n v="8"/>
    <x v="29"/>
    <x v="1"/>
  </r>
  <r>
    <x v="7"/>
    <n v="292281.40271267574"/>
    <n v="22626.782686745788"/>
    <n v="2355.3904457963499"/>
    <n v="9246.1603670090753"/>
    <n v="682010.82078388357"/>
    <n v="708158.16046673979"/>
    <n v="232544.69183205348"/>
    <n v="7943.1784182706688"/>
    <n v="204693.45267776999"/>
    <n v="360312.09484392137"/>
    <n v="8"/>
    <x v="29"/>
    <x v="1"/>
  </r>
  <r>
    <x v="8"/>
    <n v="281903.8523955759"/>
    <n v="18359.923101889995"/>
    <n v="2954.6101415624298"/>
    <n v="4304.2468728934164"/>
    <n v="651801.58789603785"/>
    <n v="646488.15319701401"/>
    <n v="192560.33255935885"/>
    <n v="5386.3880358524957"/>
    <n v="165020.44790652388"/>
    <n v="281855.2168376901"/>
    <n v="8"/>
    <x v="29"/>
    <x v="1"/>
  </r>
  <r>
    <x v="10"/>
    <n v="270913.69424380077"/>
    <n v="25195.472484920698"/>
    <n v="1796.1128900141487"/>
    <n v="9205.0785613225125"/>
    <n v="788867.74890163087"/>
    <n v="758832.75001861644"/>
    <n v="191535.4829101199"/>
    <n v="10627.001265917044"/>
    <n v="161612.7410827314"/>
    <n v="276563.9660436369"/>
    <n v="8"/>
    <x v="29"/>
    <x v="1"/>
  </r>
  <r>
    <x v="11"/>
    <n v="352282.3464775366"/>
    <n v="27923.781934420498"/>
    <n v="3587.7681492395677"/>
    <n v="6968.7835576754987"/>
    <n v="743628.79904103093"/>
    <n v="764656.76897335355"/>
    <n v="253576.15563269486"/>
    <n v="6032.3152610943234"/>
    <n v="189105.78627974927"/>
    <n v="389887.02145193913"/>
    <n v="8"/>
    <x v="29"/>
    <x v="1"/>
  </r>
  <r>
    <x v="0"/>
    <n v="671923.472804385"/>
    <n v="264180.4732260225"/>
    <n v="24215.816364493166"/>
    <n v="19255.499888390088"/>
    <n v="617235.36050001241"/>
    <n v="390955.1948213001"/>
    <n v="262535.34313847066"/>
    <n v="17697.611547905453"/>
    <n v="194598.94838661671"/>
    <n v="256652.7567648007"/>
    <n v="21"/>
    <x v="30"/>
    <x v="0"/>
  </r>
  <r>
    <x v="1"/>
    <n v="181540.43495570816"/>
    <n v="20709.739225639492"/>
    <n v="4241.3158156663676"/>
    <n v="12954.19030556385"/>
    <n v="634173.65880362294"/>
    <n v="295437.94167413155"/>
    <n v="215022.59380909725"/>
    <n v="27580.67084701901"/>
    <n v="157995.07315616601"/>
    <n v="240918.85637503731"/>
    <n v="21"/>
    <x v="30"/>
    <x v="0"/>
  </r>
  <r>
    <x v="2"/>
    <n v="450578.7859218599"/>
    <n v="41012.766697300118"/>
    <n v="26622.1032761233"/>
    <n v="16162.974094036414"/>
    <n v="707102.03422667098"/>
    <n v="312201.26176697051"/>
    <n v="239012.31961451529"/>
    <n v="41736.668239735729"/>
    <n v="169467.84729639103"/>
    <n v="224421.95921611483"/>
    <n v="21"/>
    <x v="30"/>
    <x v="0"/>
  </r>
  <r>
    <x v="3"/>
    <n v="250611.79226475279"/>
    <n v="19490.679824561405"/>
    <n v="4017.0703748006381"/>
    <n v="15849.830542264754"/>
    <n v="591480.23823763954"/>
    <n v="234822.64254385966"/>
    <n v="151483.60247208932"/>
    <n v="24939.81758373206"/>
    <n v="102817.58373205742"/>
    <n v="244956.33971291868"/>
    <n v="21"/>
    <x v="30"/>
    <x v="0"/>
  </r>
  <r>
    <x v="4"/>
    <n v="400906.70924923278"/>
    <n v="19132.58813842661"/>
    <n v="7773.3975398587791"/>
    <n v="14995.134609146935"/>
    <n v="789325.83148282138"/>
    <n v="361049.24025050527"/>
    <n v="183652.78574814741"/>
    <n v="36083.609870505752"/>
    <n v="132323.28650914444"/>
    <n v="289596.67157364206"/>
    <n v="21"/>
    <x v="30"/>
    <x v="0"/>
  </r>
  <r>
    <x v="5"/>
    <n v="611923.75842585252"/>
    <n v="392490.95459952421"/>
    <n v="33187.016752577321"/>
    <n v="25964.32642743854"/>
    <n v="685657.46431403654"/>
    <n v="407870.30382632831"/>
    <n v="324871.62965900078"/>
    <n v="46262.576823949246"/>
    <n v="213729.36905233943"/>
    <n v="261834.97720063443"/>
    <n v="21"/>
    <x v="30"/>
    <x v="0"/>
  </r>
  <r>
    <x v="6"/>
    <n v="891272.291921283"/>
    <n v="820534.00843039923"/>
    <n v="85076.447260120214"/>
    <n v="22710.448207916594"/>
    <n v="717271.65590003238"/>
    <n v="348427.40628039808"/>
    <n v="324200.4215199661"/>
    <n v="75676.427306512356"/>
    <n v="170604.09547801362"/>
    <n v="297429.16469209088"/>
    <n v="21"/>
    <x v="30"/>
    <x v="0"/>
  </r>
  <r>
    <x v="7"/>
    <n v="426997.97282078234"/>
    <n v="36747.128162774978"/>
    <n v="28386.090046800309"/>
    <n v="19976.299521986133"/>
    <n v="658754.73634156724"/>
    <n v="317963.21045123506"/>
    <n v="246211.85274169728"/>
    <n v="65096.653902945662"/>
    <n v="159347.2482919138"/>
    <n v="198568.56120329353"/>
    <n v="21"/>
    <x v="30"/>
    <x v="0"/>
  </r>
  <r>
    <x v="8"/>
    <n v="255791.28434984628"/>
    <n v="14936.967592049376"/>
    <n v="4777.0868044962808"/>
    <n v="8594.1848731607715"/>
    <n v="634735.40938211349"/>
    <n v="253768.45094220072"/>
    <n v="151552.50745077792"/>
    <n v="43199.493112430471"/>
    <n v="97701.710745547141"/>
    <n v="219643.13707084692"/>
    <n v="21"/>
    <x v="30"/>
    <x v="0"/>
  </r>
  <r>
    <x v="9"/>
    <n v="233937.91946308728"/>
    <n v="21196.681580909772"/>
    <n v="3972.0357941834454"/>
    <n v="12016.032811334826"/>
    <n v="575095.82401193143"/>
    <n v="277867.63609246828"/>
    <n v="124407.15883668905"/>
    <n v="11204.13870246085"/>
    <n v="98476.510067114112"/>
    <n v="203910.32811334825"/>
    <n v="21"/>
    <x v="30"/>
    <x v="0"/>
  </r>
  <r>
    <x v="10"/>
    <n v="1096588.793189286"/>
    <n v="981183.41133127559"/>
    <n v="91826.45872747188"/>
    <n v="19325.960868266455"/>
    <n v="624672.59534003783"/>
    <n v="389896.5697500747"/>
    <n v="335446.14408045402"/>
    <n v="31334.324902917455"/>
    <n v="210546.64940754755"/>
    <n v="275767.07657074579"/>
    <n v="21"/>
    <x v="30"/>
    <x v="0"/>
  </r>
  <r>
    <x v="11"/>
    <n v="182714.0310786106"/>
    <n v="17305.415904936013"/>
    <n v="3527.8564899451558"/>
    <n v="16426.234003656307"/>
    <n v="778599.04021937842"/>
    <n v="312632.63254113344"/>
    <n v="156683.56946983546"/>
    <n v="37114.830895795247"/>
    <n v="106047.14351005486"/>
    <n v="337227.46800731262"/>
    <n v="21"/>
    <x v="30"/>
    <x v="0"/>
  </r>
  <r>
    <x v="0"/>
    <n v="181707.47775070849"/>
    <n v="19674.775021130612"/>
    <n v="4222.2691791378711"/>
    <n v="62759.409337244571"/>
    <n v="500901.03415701282"/>
    <n v="123170.33759260179"/>
    <n v="208602.58290657785"/>
    <n v="9631.2708198677465"/>
    <n v="193874.60846218863"/>
    <n v="92302.801670561326"/>
    <n v="10"/>
    <x v="31"/>
    <x v="1"/>
  </r>
  <r>
    <x v="1"/>
    <n v="14960.329136017952"/>
    <n v="2319.3367410547312"/>
    <n v="340.0074803640444"/>
    <n v="51960.428874205209"/>
    <n v="163009.30058596184"/>
    <n v="63763.545692557032"/>
    <n v="203275.90076050369"/>
    <n v="5585.8371774093011"/>
    <n v="190392.04587956614"/>
    <n v="41772.347587582597"/>
    <n v="10"/>
    <x v="31"/>
    <x v="1"/>
  </r>
  <r>
    <x v="2"/>
    <n v="219209.22498193866"/>
    <n v="16636.917366283851"/>
    <n v="6622.2191773996665"/>
    <n v="71379.761341272024"/>
    <n v="604224.29685359111"/>
    <n v="145488.52793901498"/>
    <n v="207867.57928302733"/>
    <n v="16549.288757131115"/>
    <n v="179851.46109962385"/>
    <n v="117171.96880994496"/>
    <n v="10"/>
    <x v="31"/>
    <x v="1"/>
  </r>
  <r>
    <x v="3"/>
    <n v="159859.41989157317"/>
    <n v="10329.602518300146"/>
    <n v="4331.376320983336"/>
    <n v="62671.121992654953"/>
    <n v="541616.70872161293"/>
    <n v="115511.47975116795"/>
    <n v="189290.87865690657"/>
    <n v="14478.477028006095"/>
    <n v="159676.91808029579"/>
    <n v="75044.744797261839"/>
    <n v="10"/>
    <x v="31"/>
    <x v="1"/>
  </r>
  <r>
    <x v="4"/>
    <n v="188928.50708172761"/>
    <n v="9505.5302537410535"/>
    <n v="4509.0335819028078"/>
    <n v="35450.753215554774"/>
    <n v="526679.49552074471"/>
    <n v="88681.722636504681"/>
    <n v="87609.303838646709"/>
    <n v="12430.308793353686"/>
    <n v="69329.437966067766"/>
    <n v="85415.719933937231"/>
    <n v="10"/>
    <x v="31"/>
    <x v="1"/>
  </r>
  <r>
    <x v="5"/>
    <n v="186747.9232668945"/>
    <n v="17639.733579464664"/>
    <n v="8224.5865243096268"/>
    <n v="75892.159552972284"/>
    <n v="758800.1097612693"/>
    <n v="151116.14737944969"/>
    <n v="249385.98548157755"/>
    <n v="19206.899992516275"/>
    <n v="224323.47144959713"/>
    <n v="112532.26731858207"/>
    <n v="10"/>
    <x v="31"/>
    <x v="1"/>
  </r>
  <r>
    <x v="6"/>
    <n v="97387.850817013838"/>
    <n v="14858.450792066855"/>
    <n v="3851.2910066109516"/>
    <n v="49933.14207309467"/>
    <n v="491398.00424098788"/>
    <n v="116875.14032680553"/>
    <n v="207046.37645004364"/>
    <n v="9391.3184482973684"/>
    <n v="201968.01796183109"/>
    <n v="58838.493201945857"/>
    <n v="10"/>
    <x v="31"/>
    <x v="1"/>
  </r>
  <r>
    <x v="7"/>
    <n v="168372.94724513445"/>
    <n v="16796.032794238581"/>
    <n v="6759.675047970296"/>
    <n v="50011.886665503756"/>
    <n v="501684.3928331132"/>
    <n v="118810.08746791599"/>
    <n v="182875.30215056444"/>
    <n v="9453.836377681977"/>
    <n v="172875.35198983282"/>
    <n v="84793.266714844634"/>
    <n v="10"/>
    <x v="31"/>
    <x v="1"/>
  </r>
  <r>
    <x v="8"/>
    <n v="182267.15361332768"/>
    <n v="17188.808564924831"/>
    <n v="6566.1005077919808"/>
    <n v="65307.726942992223"/>
    <n v="635133.17657653149"/>
    <n v="124658.45361082624"/>
    <n v="206229.15676513995"/>
    <n v="17493.358681241716"/>
    <n v="178795.2822873152"/>
    <n v="86638.41708982666"/>
    <n v="10"/>
    <x v="31"/>
    <x v="1"/>
  </r>
  <r>
    <x v="10"/>
    <n v="140788.74504228093"/>
    <n v="21095.749457457161"/>
    <n v="5264.5364064955484"/>
    <n v="68965.426925091684"/>
    <n v="740532.25323654874"/>
    <n v="163877.4975679114"/>
    <n v="223153.67058295294"/>
    <n v="16533.151238494353"/>
    <n v="194863.05470328519"/>
    <n v="110555.2645364065"/>
    <n v="10"/>
    <x v="31"/>
    <x v="1"/>
  </r>
  <r>
    <x v="11"/>
    <n v="179516.64497396877"/>
    <n v="24598.668402082498"/>
    <n v="4985.5576692030436"/>
    <n v="74929.640568682415"/>
    <n v="620391.09431317577"/>
    <n v="135829.01982378852"/>
    <n v="221473.34301161391"/>
    <n v="17492.115538646372"/>
    <n v="192303.56427713254"/>
    <n v="91349.06888265918"/>
    <n v="10"/>
    <x v="3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7">
  <r>
    <x v="0"/>
    <x v="0"/>
    <x v="0"/>
    <x v="0"/>
    <n v="0"/>
    <n v="3"/>
    <n v="24"/>
    <n v="15"/>
    <n v="47"/>
    <n v="16400"/>
    <n v="0"/>
    <n v="491.99999999999994"/>
    <n v="3935.9999999999995"/>
    <n v="2459.9999999999995"/>
    <n v="7708"/>
    <n v="0"/>
    <n v="491999.99999999994"/>
    <n v="3935999.9999999995"/>
    <n v="2459999.9999999995"/>
    <n v="7708000"/>
  </r>
  <r>
    <x v="0"/>
    <x v="0"/>
    <x v="0"/>
    <x v="1"/>
    <n v="0"/>
    <n v="1"/>
    <n v="21"/>
    <n v="13"/>
    <n v="51"/>
    <n v="16400"/>
    <n v="0"/>
    <n v="164"/>
    <n v="3444"/>
    <n v="2132"/>
    <n v="8364"/>
    <n v="0"/>
    <n v="164000"/>
    <n v="3444000"/>
    <n v="2132000"/>
    <n v="8364000"/>
  </r>
  <r>
    <x v="0"/>
    <x v="0"/>
    <x v="0"/>
    <x v="2"/>
    <n v="0.5"/>
    <n v="3.1"/>
    <n v="39.4"/>
    <n v="7.4"/>
    <n v="49.6"/>
    <n v="8300"/>
    <n v="41.5"/>
    <n v="257.30000000000007"/>
    <n v="3270.2000000000003"/>
    <n v="614.20000000000005"/>
    <n v="4116.8000000000011"/>
    <n v="41500"/>
    <n v="257300.00000000006"/>
    <n v="3270200.0000000005"/>
    <n v="614200"/>
    <n v="4116800.0000000009"/>
  </r>
  <r>
    <x v="0"/>
    <x v="0"/>
    <x v="0"/>
    <x v="3"/>
    <n v="0.7"/>
    <n v="0.21"/>
    <n v="32.799999999999997"/>
    <n v="21.9"/>
    <n v="42.7"/>
    <n v="10900"/>
    <n v="76.3"/>
    <n v="22.89"/>
    <n v="3575.2"/>
    <n v="2387.1"/>
    <n v="4654.3000000000011"/>
    <n v="76300"/>
    <n v="22890"/>
    <n v="3575200"/>
    <n v="2387100"/>
    <n v="4654300.0000000009"/>
  </r>
  <r>
    <x v="0"/>
    <x v="0"/>
    <x v="0"/>
    <x v="4"/>
    <n v="0.4"/>
    <n v="2.9"/>
    <n v="38.200000000000003"/>
    <n v="5.3"/>
    <n v="53.2"/>
    <n v="9400"/>
    <n v="37.6"/>
    <n v="272.60000000000002"/>
    <n v="3590.8"/>
    <n v="498.2"/>
    <n v="5000.8"/>
    <n v="37600"/>
    <n v="272600"/>
    <n v="3590800"/>
    <n v="498200"/>
    <n v="5000800"/>
  </r>
  <r>
    <x v="0"/>
    <x v="0"/>
    <x v="0"/>
    <x v="5"/>
    <n v="0.6"/>
    <n v="2.6"/>
    <n v="32.9"/>
    <n v="9.3000000000000007"/>
    <n v="54.6"/>
    <n v="12900"/>
    <n v="77.400000000000006"/>
    <n v="335.4"/>
    <n v="4244.0999999999995"/>
    <n v="1199.7"/>
    <n v="7043.4000000000005"/>
    <n v="77400"/>
    <n v="335400"/>
    <n v="4244099.9999999991"/>
    <n v="1199700"/>
    <n v="7043400.0000000009"/>
  </r>
  <r>
    <x v="0"/>
    <x v="0"/>
    <x v="0"/>
    <x v="6"/>
    <n v="0.5"/>
    <n v="5.7"/>
    <n v="17.5"/>
    <n v="24.6"/>
    <n v="51.7"/>
    <n v="21000"/>
    <n v="105"/>
    <n v="1197"/>
    <n v="3675"/>
    <n v="5166"/>
    <n v="10857"/>
    <n v="105000"/>
    <n v="1197000"/>
    <n v="3675000"/>
    <n v="5166000"/>
    <n v="10857000"/>
  </r>
  <r>
    <x v="0"/>
    <x v="0"/>
    <x v="0"/>
    <x v="7"/>
    <n v="0"/>
    <n v="7"/>
    <n v="18"/>
    <n v="25"/>
    <n v="37"/>
    <n v="13600"/>
    <n v="0"/>
    <n v="952"/>
    <n v="2448"/>
    <n v="3400"/>
    <n v="5032"/>
    <n v="0"/>
    <n v="952000"/>
    <n v="2448000"/>
    <n v="3400000"/>
    <n v="5032000"/>
  </r>
  <r>
    <x v="0"/>
    <x v="0"/>
    <x v="0"/>
    <x v="8"/>
    <n v="0.9"/>
    <n v="4.0999999999999996"/>
    <n v="46.4"/>
    <n v="16.899999999999999"/>
    <n v="31.7"/>
    <n v="9100"/>
    <n v="81.899999999999991"/>
    <n v="373.09999999999997"/>
    <n v="4222.3999999999996"/>
    <n v="1537.8999999999999"/>
    <n v="2884.7"/>
    <n v="81899.999999999985"/>
    <n v="373099.99999999994"/>
    <n v="4222400"/>
    <n v="1537899.9999999998"/>
    <n v="2884700"/>
  </r>
  <r>
    <x v="0"/>
    <x v="0"/>
    <x v="0"/>
    <x v="9"/>
    <n v="0.5"/>
    <n v="6.2"/>
    <n v="43.6"/>
    <n v="6"/>
    <n v="43.7"/>
    <n v="9100"/>
    <n v="45.5"/>
    <n v="564.20000000000005"/>
    <n v="3967.6"/>
    <n v="546"/>
    <n v="3976.7000000000003"/>
    <n v="45500"/>
    <n v="564200"/>
    <n v="3967600"/>
    <n v="546000"/>
    <n v="3976700.0000000005"/>
  </r>
  <r>
    <x v="0"/>
    <x v="0"/>
    <x v="0"/>
    <x v="10"/>
    <n v="0.5"/>
    <n v="5"/>
    <n v="45.7"/>
    <n v="6"/>
    <n v="42.8"/>
    <n v="7800"/>
    <n v="39"/>
    <n v="390"/>
    <n v="3564.6000000000004"/>
    <n v="468"/>
    <n v="3338.3999999999996"/>
    <n v="39000"/>
    <n v="390000"/>
    <n v="3564600.0000000005"/>
    <n v="468000"/>
    <n v="3338399.9999999995"/>
  </r>
  <r>
    <x v="0"/>
    <x v="0"/>
    <x v="0"/>
    <x v="11"/>
    <n v="0.4"/>
    <n v="3.5"/>
    <n v="39.9"/>
    <n v="9"/>
    <n v="47.2"/>
    <n v="9200"/>
    <n v="36.799999999999997"/>
    <n v="321.99999999999994"/>
    <n v="3670.7999999999997"/>
    <n v="828"/>
    <n v="4342.3999999999996"/>
    <n v="36800"/>
    <n v="321999.99999999994"/>
    <n v="3670799.9999999995"/>
    <n v="828000"/>
    <n v="4342400"/>
  </r>
  <r>
    <x v="0"/>
    <x v="0"/>
    <x v="0"/>
    <x v="12"/>
    <n v="0"/>
    <n v="0"/>
    <n v="24"/>
    <n v="36"/>
    <n v="28"/>
    <n v="18400"/>
    <n v="0"/>
    <n v="0"/>
    <n v="4416"/>
    <n v="6624"/>
    <n v="5151.9999999999991"/>
    <n v="0"/>
    <n v="0"/>
    <n v="4416000"/>
    <n v="6624000"/>
    <n v="5151999.9999999991"/>
  </r>
  <r>
    <x v="0"/>
    <x v="0"/>
    <x v="0"/>
    <x v="13"/>
    <n v="0.6"/>
    <n v="2.8"/>
    <n v="41.5"/>
    <n v="7.4"/>
    <n v="47.7"/>
    <n v="8900"/>
    <n v="53.4"/>
    <n v="249.2"/>
    <n v="3693.5"/>
    <n v="658.6"/>
    <n v="4245.3"/>
    <n v="53400"/>
    <n v="249200"/>
    <n v="3693500"/>
    <n v="658600"/>
    <n v="4245300"/>
  </r>
  <r>
    <x v="0"/>
    <x v="0"/>
    <x v="0"/>
    <x v="14"/>
    <n v="0.3"/>
    <n v="3.4"/>
    <n v="46.3"/>
    <n v="7.9"/>
    <n v="42.1"/>
    <n v="6700"/>
    <n v="20.099999999999998"/>
    <n v="227.8"/>
    <n v="3102.1"/>
    <n v="529.30000000000007"/>
    <n v="2820.7"/>
    <n v="20099.999999999996"/>
    <n v="227800"/>
    <n v="3102100"/>
    <n v="529300.00000000012"/>
    <n v="2820700"/>
  </r>
  <r>
    <x v="0"/>
    <x v="0"/>
    <x v="0"/>
    <x v="15"/>
    <n v="0.4"/>
    <n v="3.8"/>
    <n v="42.4"/>
    <n v="5.9"/>
    <n v="47.5"/>
    <n v="7600"/>
    <n v="30.4"/>
    <n v="288.8"/>
    <n v="3222.3999999999996"/>
    <n v="448.40000000000003"/>
    <n v="3610"/>
    <n v="30400"/>
    <n v="288800"/>
    <n v="3222399.9999999995"/>
    <n v="448400.00000000006"/>
    <n v="3610000"/>
  </r>
  <r>
    <x v="0"/>
    <x v="0"/>
    <x v="0"/>
    <x v="16"/>
    <n v="0.3"/>
    <n v="2.8"/>
    <n v="40"/>
    <n v="6.9"/>
    <n v="50"/>
    <n v="7800"/>
    <n v="23.4"/>
    <n v="218.4"/>
    <n v="3120"/>
    <n v="538.20000000000005"/>
    <n v="3900"/>
    <n v="23400"/>
    <n v="218400"/>
    <n v="3120000"/>
    <n v="538200"/>
    <n v="3900000"/>
  </r>
  <r>
    <x v="1"/>
    <x v="1"/>
    <x v="1"/>
    <x v="0"/>
    <n v="0.4"/>
    <n v="3.1"/>
    <n v="22.2"/>
    <n v="10.6"/>
    <n v="63.7"/>
    <n v="5500"/>
    <n v="22"/>
    <n v="170.5"/>
    <n v="1221"/>
    <n v="583"/>
    <n v="3503.5"/>
    <n v="22000"/>
    <n v="170500"/>
    <n v="1221000"/>
    <n v="583000"/>
    <n v="3503500"/>
  </r>
  <r>
    <x v="1"/>
    <x v="1"/>
    <x v="1"/>
    <x v="1"/>
    <n v="0.4"/>
    <n v="3.1"/>
    <n v="22.2"/>
    <n v="10.6"/>
    <n v="63.7"/>
    <n v="5500"/>
    <n v="22"/>
    <n v="170.5"/>
    <n v="1221"/>
    <n v="583"/>
    <n v="3503.5"/>
    <n v="22000"/>
    <n v="170500"/>
    <n v="1221000"/>
    <n v="583000"/>
    <n v="3503500"/>
  </r>
  <r>
    <x v="1"/>
    <x v="1"/>
    <x v="1"/>
    <x v="2"/>
    <n v="0.4"/>
    <n v="2.7"/>
    <n v="24.6"/>
    <n v="7.8"/>
    <n v="64.5"/>
    <n v="5600"/>
    <n v="22.4"/>
    <n v="151.19999999999999"/>
    <n v="1377.6"/>
    <n v="436.8"/>
    <n v="3612"/>
    <n v="22400"/>
    <n v="151200"/>
    <n v="1377600"/>
    <n v="436800"/>
    <n v="3612000"/>
  </r>
  <r>
    <x v="1"/>
    <x v="1"/>
    <x v="1"/>
    <x v="3"/>
    <n v="0.3"/>
    <n v="2.2000000000000002"/>
    <n v="22.1"/>
    <n v="12.1"/>
    <n v="63.3"/>
    <n v="6500"/>
    <n v="19.5"/>
    <n v="143"/>
    <n v="1436.5"/>
    <n v="786.49999999999989"/>
    <n v="4114.5"/>
    <n v="19500"/>
    <n v="143000"/>
    <n v="1436500"/>
    <n v="786499.99999999988"/>
    <n v="4114500"/>
  </r>
  <r>
    <x v="1"/>
    <x v="1"/>
    <x v="1"/>
    <x v="4"/>
    <n v="0.5"/>
    <n v="2.7"/>
    <n v="22.2"/>
    <n v="7.3"/>
    <n v="67.3"/>
    <n v="6600"/>
    <n v="33"/>
    <n v="178.2"/>
    <n v="1465.1999999999998"/>
    <n v="481.8"/>
    <n v="4441.7999999999993"/>
    <n v="33000"/>
    <n v="178200"/>
    <n v="1465199.9999999998"/>
    <n v="481800"/>
    <n v="4441799.9999999991"/>
  </r>
  <r>
    <x v="1"/>
    <x v="1"/>
    <x v="1"/>
    <x v="5"/>
    <n v="0.2"/>
    <n v="2.9"/>
    <n v="26.9"/>
    <n v="9.1"/>
    <n v="60.9"/>
    <n v="6500"/>
    <n v="13"/>
    <n v="188.49999999999997"/>
    <n v="1748.5"/>
    <n v="591.5"/>
    <n v="3958.4999999999995"/>
    <n v="13000"/>
    <n v="188499.99999999997"/>
    <n v="1748500"/>
    <n v="591500"/>
    <n v="3958499.9999999995"/>
  </r>
  <r>
    <x v="1"/>
    <x v="1"/>
    <x v="1"/>
    <x v="6"/>
    <n v="0.3"/>
    <n v="3.3"/>
    <n v="25"/>
    <n v="10.1"/>
    <n v="61.3"/>
    <n v="5700"/>
    <n v="17.100000000000001"/>
    <n v="188.1"/>
    <n v="1425"/>
    <n v="575.70000000000005"/>
    <n v="3494.0999999999995"/>
    <n v="17100"/>
    <n v="188100"/>
    <n v="1425000"/>
    <n v="575700"/>
    <n v="3494099.9999999995"/>
  </r>
  <r>
    <x v="1"/>
    <x v="1"/>
    <x v="1"/>
    <x v="7"/>
    <n v="0.01"/>
    <n v="0.22"/>
    <n v="25.8"/>
    <n v="0.5"/>
    <n v="62.1"/>
    <n v="5800"/>
    <n v="0.57999999999999996"/>
    <n v="12.76"/>
    <n v="1496.3999999999999"/>
    <n v="29"/>
    <n v="3601.8"/>
    <n v="580"/>
    <n v="12760"/>
    <n v="1496399.9999999998"/>
    <n v="29000"/>
    <n v="3601800"/>
  </r>
  <r>
    <x v="1"/>
    <x v="1"/>
    <x v="1"/>
    <x v="8"/>
    <n v="0.3"/>
    <n v="2.2000000000000002"/>
    <n v="27.2"/>
    <n v="8.4"/>
    <n v="61.9"/>
    <n v="6300"/>
    <n v="18.899999999999999"/>
    <n v="138.60000000000002"/>
    <n v="1713.6"/>
    <n v="529.20000000000005"/>
    <n v="3899.7"/>
    <n v="18900"/>
    <n v="138600.00000000003"/>
    <n v="1713600"/>
    <n v="529200"/>
    <n v="3899700"/>
  </r>
  <r>
    <x v="1"/>
    <x v="1"/>
    <x v="1"/>
    <x v="9"/>
    <n v="0.3"/>
    <n v="2.2999999999999998"/>
    <n v="23.8"/>
    <n v="8.5"/>
    <n v="66.099999999999994"/>
    <n v="6500"/>
    <n v="19.5"/>
    <n v="149.5"/>
    <n v="1547.0000000000002"/>
    <n v="552.5"/>
    <n v="4296.5"/>
    <n v="19500"/>
    <n v="149500"/>
    <n v="1547000.0000000002"/>
    <n v="552500"/>
    <n v="4296500"/>
  </r>
  <r>
    <x v="1"/>
    <x v="1"/>
    <x v="1"/>
    <x v="10"/>
    <n v="0.2"/>
    <n v="2"/>
    <n v="27.2"/>
    <n v="8.1999999999999993"/>
    <n v="62.4"/>
    <n v="6000"/>
    <n v="12.000000000000002"/>
    <n v="120"/>
    <n v="1632"/>
    <n v="491.99999999999994"/>
    <n v="3744"/>
    <n v="12000.000000000002"/>
    <n v="120000"/>
    <n v="1632000"/>
    <n v="491999.99999999994"/>
    <n v="3744000"/>
  </r>
  <r>
    <x v="1"/>
    <x v="1"/>
    <x v="1"/>
    <x v="12"/>
    <n v="0.4"/>
    <n v="2.7"/>
    <n v="30.3"/>
    <n v="7.6"/>
    <n v="59"/>
    <n v="5600"/>
    <n v="22.4"/>
    <n v="151.19999999999999"/>
    <n v="1696.8000000000002"/>
    <n v="425.59999999999997"/>
    <n v="3304"/>
    <n v="22400"/>
    <n v="151200"/>
    <n v="1696800.0000000002"/>
    <n v="425599.99999999994"/>
    <n v="3304000"/>
  </r>
  <r>
    <x v="1"/>
    <x v="1"/>
    <x v="1"/>
    <x v="13"/>
    <n v="0.3"/>
    <n v="2.1"/>
    <n v="24.1"/>
    <n v="7.2"/>
    <n v="66.3"/>
    <n v="6200"/>
    <n v="18.599999999999998"/>
    <n v="130.20000000000002"/>
    <n v="1494.2000000000003"/>
    <n v="446.4"/>
    <n v="4110.6000000000004"/>
    <n v="18599.999999999996"/>
    <n v="130200.00000000001"/>
    <n v="1494200.0000000002"/>
    <n v="446400"/>
    <n v="4110600.0000000005"/>
  </r>
  <r>
    <x v="1"/>
    <x v="1"/>
    <x v="1"/>
    <x v="14"/>
    <n v="0.3"/>
    <n v="2.4"/>
    <n v="23.7"/>
    <n v="11.1"/>
    <n v="62.5"/>
    <n v="7000"/>
    <n v="21"/>
    <n v="168"/>
    <n v="1659"/>
    <n v="777"/>
    <n v="4375"/>
    <n v="21000"/>
    <n v="168000"/>
    <n v="1659000"/>
    <n v="777000"/>
    <n v="4375000"/>
  </r>
  <r>
    <x v="1"/>
    <x v="1"/>
    <x v="1"/>
    <x v="15"/>
    <n v="0.02"/>
    <n v="2.1"/>
    <n v="23"/>
    <n v="7.9"/>
    <n v="66.7"/>
    <n v="6600"/>
    <n v="1.32"/>
    <n v="138.6"/>
    <n v="1517.9999999999998"/>
    <n v="521.4"/>
    <n v="4402.2"/>
    <n v="1320"/>
    <n v="138600"/>
    <n v="1517999.9999999998"/>
    <n v="521400"/>
    <n v="4402200"/>
  </r>
  <r>
    <x v="1"/>
    <x v="1"/>
    <x v="1"/>
    <x v="16"/>
    <n v="0.3"/>
    <n v="2.1"/>
    <n v="20"/>
    <n v="8"/>
    <n v="69.599999999999994"/>
    <n v="7100"/>
    <n v="21.299999999999997"/>
    <n v="149.1"/>
    <n v="1420"/>
    <n v="568"/>
    <n v="4941.5999999999995"/>
    <n v="21299.999999999996"/>
    <n v="149100"/>
    <n v="1420000"/>
    <n v="568000"/>
    <n v="4941599.9999999991"/>
  </r>
  <r>
    <x v="1"/>
    <x v="2"/>
    <x v="2"/>
    <x v="0"/>
    <n v="0"/>
    <n v="0.8"/>
    <n v="47.8"/>
    <n v="9.1"/>
    <n v="42.3"/>
    <n v="3600"/>
    <n v="0"/>
    <n v="28.800000000000004"/>
    <n v="1720.7999999999997"/>
    <n v="327.59999999999997"/>
    <n v="1522.8"/>
    <n v="0"/>
    <n v="28800.000000000004"/>
    <n v="1720799.9999999998"/>
    <n v="327599.99999999994"/>
    <n v="1522800"/>
  </r>
  <r>
    <x v="1"/>
    <x v="2"/>
    <x v="2"/>
    <x v="1"/>
    <n v="0"/>
    <n v="0.8"/>
    <n v="47.8"/>
    <n v="9.1"/>
    <n v="42.3"/>
    <n v="3600"/>
    <n v="0"/>
    <n v="28.800000000000004"/>
    <n v="1720.7999999999997"/>
    <n v="327.59999999999997"/>
    <n v="1522.8"/>
    <n v="0"/>
    <n v="28800.000000000004"/>
    <n v="1720799.9999999998"/>
    <n v="327599.99999999994"/>
    <n v="1522800"/>
  </r>
  <r>
    <x v="1"/>
    <x v="2"/>
    <x v="2"/>
    <x v="3"/>
    <n v="0.2"/>
    <n v="0.2"/>
    <n v="28.2"/>
    <n v="5.6"/>
    <n v="65.8"/>
    <n v="5100"/>
    <n v="10.199999999999999"/>
    <n v="10.199999999999999"/>
    <n v="1438.1999999999998"/>
    <n v="285.59999999999997"/>
    <n v="3355.7999999999997"/>
    <n v="10200"/>
    <n v="10200"/>
    <n v="1438199.9999999998"/>
    <n v="285599.99999999994"/>
    <n v="3355799.9999999995"/>
  </r>
  <r>
    <x v="1"/>
    <x v="2"/>
    <x v="2"/>
    <x v="5"/>
    <n v="0.3"/>
    <n v="0.8"/>
    <n v="38.9"/>
    <n v="9"/>
    <n v="51"/>
    <n v="4000"/>
    <n v="12"/>
    <n v="32"/>
    <n v="1556"/>
    <n v="360"/>
    <n v="2040"/>
    <n v="12000"/>
    <n v="32000"/>
    <n v="1556000"/>
    <n v="360000"/>
    <n v="2040000"/>
  </r>
  <r>
    <x v="1"/>
    <x v="2"/>
    <x v="2"/>
    <x v="6"/>
    <n v="0.3"/>
    <n v="1.2"/>
    <n v="49.8"/>
    <n v="6.7"/>
    <n v="42"/>
    <n v="3300"/>
    <n v="9.8999999999999986"/>
    <n v="39.599999999999994"/>
    <n v="1643.3999999999996"/>
    <n v="221.1"/>
    <n v="1386"/>
    <n v="9899.9999999999982"/>
    <n v="39599.999999999993"/>
    <n v="1643399.9999999995"/>
    <n v="221100"/>
    <n v="1386000"/>
  </r>
  <r>
    <x v="1"/>
    <x v="2"/>
    <x v="2"/>
    <x v="7"/>
    <n v="0"/>
    <n v="0.6"/>
    <n v="25.5"/>
    <n v="7.5"/>
    <n v="66.400000000000006"/>
    <n v="6600"/>
    <n v="0"/>
    <n v="39.599999999999994"/>
    <n v="1682.9999999999998"/>
    <n v="495"/>
    <n v="4382.3999999999996"/>
    <n v="0"/>
    <n v="39599.999999999993"/>
    <n v="1682999.9999999998"/>
    <n v="495000"/>
    <n v="4382400"/>
  </r>
  <r>
    <x v="1"/>
    <x v="2"/>
    <x v="2"/>
    <x v="8"/>
    <n v="0.2"/>
    <n v="0.4"/>
    <n v="27.6"/>
    <n v="8.4"/>
    <n v="63.4"/>
    <n v="5100"/>
    <n v="10.199999999999999"/>
    <n v="20.399999999999999"/>
    <n v="1407.6"/>
    <n v="428.4"/>
    <n v="3233.3999999999996"/>
    <n v="10200"/>
    <n v="20400"/>
    <n v="1407600"/>
    <n v="428400"/>
    <n v="3233399.9999999995"/>
  </r>
  <r>
    <x v="1"/>
    <x v="2"/>
    <x v="2"/>
    <x v="9"/>
    <n v="0.01"/>
    <n v="0.4"/>
    <n v="37.9"/>
    <n v="7.5"/>
    <n v="54"/>
    <n v="4800"/>
    <n v="0.48"/>
    <n v="19.2"/>
    <n v="1819.1999999999998"/>
    <n v="360"/>
    <n v="2592"/>
    <n v="480"/>
    <n v="19200"/>
    <n v="1819199.9999999998"/>
    <n v="360000"/>
    <n v="2592000"/>
  </r>
  <r>
    <x v="1"/>
    <x v="2"/>
    <x v="2"/>
    <x v="10"/>
    <n v="0.2"/>
    <n v="0.3"/>
    <n v="31.5"/>
    <n v="8.8000000000000007"/>
    <n v="58.8"/>
    <n v="4600"/>
    <n v="9.1999999999999993"/>
    <n v="13.799999999999999"/>
    <n v="1448.9999999999998"/>
    <n v="404.79999999999995"/>
    <n v="2704.7999999999997"/>
    <n v="9200"/>
    <n v="13799.999999999998"/>
    <n v="1448999.9999999998"/>
    <n v="404799.99999999994"/>
    <n v="2704799.9999999995"/>
  </r>
  <r>
    <x v="1"/>
    <x v="2"/>
    <x v="2"/>
    <x v="12"/>
    <n v="0"/>
    <n v="0.6"/>
    <n v="43.6"/>
    <n v="6.3"/>
    <n v="49.5"/>
    <n v="3500"/>
    <n v="0"/>
    <n v="21"/>
    <n v="1526"/>
    <n v="220.5"/>
    <n v="1732.5"/>
    <n v="0"/>
    <n v="21000"/>
    <n v="1526000"/>
    <n v="220500"/>
    <n v="1732500"/>
  </r>
  <r>
    <x v="1"/>
    <x v="2"/>
    <x v="2"/>
    <x v="13"/>
    <n v="0"/>
    <n v="0.3"/>
    <n v="41"/>
    <n v="8.3000000000000007"/>
    <n v="50.4"/>
    <n v="4000"/>
    <n v="0"/>
    <n v="12"/>
    <n v="1640"/>
    <n v="332"/>
    <n v="2016"/>
    <n v="0"/>
    <n v="12000"/>
    <n v="1640000"/>
    <n v="332000"/>
    <n v="2016000"/>
  </r>
  <r>
    <x v="1"/>
    <x v="2"/>
    <x v="2"/>
    <x v="14"/>
    <n v="0.2"/>
    <n v="1"/>
    <n v="37.700000000000003"/>
    <n v="9.4"/>
    <n v="51.7"/>
    <n v="4200"/>
    <n v="8.4"/>
    <n v="42"/>
    <n v="1583.4000000000003"/>
    <n v="394.80000000000007"/>
    <n v="2171.4"/>
    <n v="8400"/>
    <n v="42000"/>
    <n v="1583400.0000000002"/>
    <n v="394800.00000000006"/>
    <n v="2171400"/>
  </r>
  <r>
    <x v="1"/>
    <x v="2"/>
    <x v="2"/>
    <x v="15"/>
    <n v="0.2"/>
    <n v="0.2"/>
    <n v="39.1"/>
    <n v="7.2"/>
    <n v="53.3"/>
    <n v="4000"/>
    <n v="8"/>
    <n v="8"/>
    <n v="1564"/>
    <n v="288"/>
    <n v="2132"/>
    <n v="8000"/>
    <n v="8000"/>
    <n v="1564000"/>
    <n v="288000"/>
    <n v="2132000"/>
  </r>
  <r>
    <x v="1"/>
    <x v="2"/>
    <x v="2"/>
    <x v="16"/>
    <n v="0"/>
    <n v="0.2"/>
    <n v="31.2"/>
    <n v="5.5"/>
    <n v="63.1"/>
    <n v="6400"/>
    <n v="0"/>
    <n v="12.800000000000002"/>
    <n v="1996.8000000000002"/>
    <n v="352"/>
    <n v="4038.4000000000005"/>
    <n v="0"/>
    <n v="12800.000000000002"/>
    <n v="1996800.0000000002"/>
    <n v="352000"/>
    <n v="4038400.0000000005"/>
  </r>
  <r>
    <x v="0"/>
    <x v="3"/>
    <x v="3"/>
    <x v="0"/>
    <n v="0.1"/>
    <n v="0.8"/>
    <n v="29.2"/>
    <n v="20.8"/>
    <n v="49.1"/>
    <n v="8600"/>
    <n v="8.6"/>
    <n v="68.8"/>
    <n v="2511.1999999999998"/>
    <n v="1788.8"/>
    <n v="4222.6000000000004"/>
    <n v="8600"/>
    <n v="68800"/>
    <n v="2511200"/>
    <n v="1788800"/>
    <n v="4222600"/>
  </r>
  <r>
    <x v="0"/>
    <x v="3"/>
    <x v="3"/>
    <x v="2"/>
    <n v="0.5"/>
    <n v="1.3"/>
    <n v="34.9"/>
    <n v="7.2"/>
    <n v="55.8"/>
    <n v="6000"/>
    <n v="30"/>
    <n v="78"/>
    <n v="2094"/>
    <n v="432"/>
    <n v="3347.9999999999995"/>
    <n v="30000"/>
    <n v="78000"/>
    <n v="2094000"/>
    <n v="432000"/>
    <n v="3347999.9999999995"/>
  </r>
  <r>
    <x v="0"/>
    <x v="3"/>
    <x v="3"/>
    <x v="3"/>
    <n v="0.2"/>
    <n v="0.9"/>
    <n v="27.6"/>
    <n v="24.7"/>
    <n v="46.6"/>
    <n v="8500"/>
    <n v="17"/>
    <n v="76.5"/>
    <n v="2346"/>
    <n v="2099.5"/>
    <n v="3961"/>
    <n v="17000"/>
    <n v="76500"/>
    <n v="2346000"/>
    <n v="2099500"/>
    <n v="3961000"/>
  </r>
  <r>
    <x v="0"/>
    <x v="3"/>
    <x v="3"/>
    <x v="4"/>
    <n v="0.5"/>
    <n v="1.2"/>
    <n v="36.299999999999997"/>
    <n v="7.1"/>
    <n v="54.7"/>
    <n v="5800"/>
    <n v="29"/>
    <n v="69.599999999999994"/>
    <n v="2105.3999999999996"/>
    <n v="411.8"/>
    <n v="3172.6"/>
    <n v="29000"/>
    <n v="69600"/>
    <n v="2105399.9999999995"/>
    <n v="411800"/>
    <n v="3172600"/>
  </r>
  <r>
    <x v="0"/>
    <x v="3"/>
    <x v="3"/>
    <x v="5"/>
    <n v="0.2"/>
    <n v="0.7"/>
    <n v="23.6"/>
    <n v="9.9"/>
    <n v="65.599999999999994"/>
    <n v="8700"/>
    <n v="17.399999999999999"/>
    <n v="60.899999999999991"/>
    <n v="2053.1999999999998"/>
    <n v="861.3"/>
    <n v="5707.1999999999989"/>
    <n v="17400"/>
    <n v="60899.999999999993"/>
    <n v="2053199.9999999998"/>
    <n v="861300"/>
    <n v="5707199.9999999991"/>
  </r>
  <r>
    <x v="0"/>
    <x v="3"/>
    <x v="3"/>
    <x v="6"/>
    <n v="0.3"/>
    <n v="4.8"/>
    <n v="26.2"/>
    <n v="15.3"/>
    <n v="53.4"/>
    <n v="11100"/>
    <n v="33.299999999999997"/>
    <n v="532.79999999999995"/>
    <n v="2908.2"/>
    <n v="1698.3000000000002"/>
    <n v="5927.4"/>
    <n v="33300"/>
    <n v="532800"/>
    <n v="2908200"/>
    <n v="1698300.0000000002"/>
    <n v="5927400"/>
  </r>
  <r>
    <x v="0"/>
    <x v="3"/>
    <x v="3"/>
    <x v="7"/>
    <n v="0.2"/>
    <n v="2.4"/>
    <n v="27.3"/>
    <n v="32.4"/>
    <n v="37.700000000000003"/>
    <n v="11100"/>
    <n v="22.200000000000003"/>
    <n v="266.39999999999998"/>
    <n v="3030.2999999999997"/>
    <n v="3596.3999999999996"/>
    <n v="4184.7000000000007"/>
    <n v="22200.000000000004"/>
    <n v="266400"/>
    <n v="3030299.9999999995"/>
    <n v="3596399.9999999995"/>
    <n v="4184700.0000000009"/>
  </r>
  <r>
    <x v="0"/>
    <x v="3"/>
    <x v="3"/>
    <x v="8"/>
    <n v="0.3"/>
    <n v="1.2"/>
    <n v="26.7"/>
    <n v="27.7"/>
    <n v="44.1"/>
    <n v="7200"/>
    <n v="21.6"/>
    <n v="86.4"/>
    <n v="1922.4"/>
    <n v="1994.4"/>
    <n v="3175.2000000000003"/>
    <n v="21600"/>
    <n v="86400"/>
    <n v="1922400"/>
    <n v="1994400"/>
    <n v="3175200.0000000005"/>
  </r>
  <r>
    <x v="0"/>
    <x v="3"/>
    <x v="3"/>
    <x v="9"/>
    <n v="0.2"/>
    <n v="2.9"/>
    <n v="38.1"/>
    <n v="6.4"/>
    <n v="52.4"/>
    <n v="5200"/>
    <n v="10.4"/>
    <n v="150.80000000000001"/>
    <n v="1981.2"/>
    <n v="332.8"/>
    <n v="2724.8"/>
    <n v="10400"/>
    <n v="150800"/>
    <n v="1981200"/>
    <n v="332800"/>
    <n v="2724800"/>
  </r>
  <r>
    <x v="0"/>
    <x v="3"/>
    <x v="3"/>
    <x v="10"/>
    <n v="0.2"/>
    <n v="3.3"/>
    <n v="36.9"/>
    <n v="7.5"/>
    <n v="52.1"/>
    <n v="6000"/>
    <n v="12.000000000000002"/>
    <n v="197.99999999999997"/>
    <n v="2214"/>
    <n v="450"/>
    <n v="3126"/>
    <n v="12000.000000000002"/>
    <n v="197999.99999999997"/>
    <n v="2214000"/>
    <n v="450000"/>
    <n v="3126000"/>
  </r>
  <r>
    <x v="0"/>
    <x v="3"/>
    <x v="3"/>
    <x v="11"/>
    <n v="0.2"/>
    <n v="0.2"/>
    <n v="35"/>
    <n v="7.5"/>
    <n v="56.1"/>
    <n v="6500"/>
    <n v="13"/>
    <n v="13"/>
    <n v="2275"/>
    <n v="487.5"/>
    <n v="3646.5000000000005"/>
    <n v="13000"/>
    <n v="13000"/>
    <n v="2275000"/>
    <n v="487500"/>
    <n v="3646500.0000000005"/>
  </r>
  <r>
    <x v="0"/>
    <x v="3"/>
    <x v="3"/>
    <x v="12"/>
    <n v="0.02"/>
    <n v="1.1000000000000001"/>
    <n v="25.9"/>
    <n v="36.6"/>
    <n v="36.299999999999997"/>
    <n v="13500"/>
    <n v="2.7"/>
    <n v="148.5"/>
    <n v="3496.5"/>
    <n v="4941"/>
    <n v="4900.5"/>
    <n v="2700"/>
    <n v="148500"/>
    <n v="3496500"/>
    <n v="4941000"/>
    <n v="4900500"/>
  </r>
  <r>
    <x v="0"/>
    <x v="3"/>
    <x v="3"/>
    <x v="13"/>
    <n v="0.1"/>
    <n v="1.3"/>
    <n v="34.4"/>
    <n v="8"/>
    <n v="56.2"/>
    <n v="6700"/>
    <n v="6.7"/>
    <n v="87.100000000000009"/>
    <n v="2304.7999999999997"/>
    <n v="536"/>
    <n v="3765.4"/>
    <n v="6700"/>
    <n v="87100.000000000015"/>
    <n v="2304799.9999999995"/>
    <n v="536000"/>
    <n v="3765400"/>
  </r>
  <r>
    <x v="0"/>
    <x v="3"/>
    <x v="3"/>
    <x v="14"/>
    <n v="0.2"/>
    <n v="1.9"/>
    <n v="33.700000000000003"/>
    <n v="7.5"/>
    <n v="56.7"/>
    <n v="6200"/>
    <n v="12.400000000000002"/>
    <n v="117.8"/>
    <n v="2089.4"/>
    <n v="465"/>
    <n v="3515.4"/>
    <n v="12400.000000000002"/>
    <n v="117800"/>
    <n v="2089400"/>
    <n v="465000"/>
    <n v="3515400"/>
  </r>
  <r>
    <x v="0"/>
    <x v="3"/>
    <x v="3"/>
    <x v="15"/>
    <n v="0.4"/>
    <n v="1.6"/>
    <n v="41.4"/>
    <n v="7.1"/>
    <n v="49.1"/>
    <n v="5600"/>
    <n v="22.4"/>
    <n v="89.6"/>
    <n v="2318.3999999999996"/>
    <n v="397.59999999999997"/>
    <n v="2749.6"/>
    <n v="22400"/>
    <n v="89600"/>
    <n v="2318399.9999999995"/>
    <n v="397599.99999999994"/>
    <n v="2749600"/>
  </r>
  <r>
    <x v="0"/>
    <x v="3"/>
    <x v="3"/>
    <x v="16"/>
    <n v="0.3"/>
    <n v="1.9"/>
    <n v="38.1"/>
    <n v="8.5"/>
    <n v="3.2"/>
    <n v="6200"/>
    <n v="18.599999999999998"/>
    <n v="117.8"/>
    <n v="2362.2000000000003"/>
    <n v="527"/>
    <n v="198.40000000000003"/>
    <n v="18599.999999999996"/>
    <n v="117800"/>
    <n v="2362200.0000000005"/>
    <n v="527000"/>
    <n v="198400.00000000003"/>
  </r>
  <r>
    <x v="1"/>
    <x v="4"/>
    <x v="4"/>
    <x v="0"/>
    <n v="0"/>
    <n v="1"/>
    <n v="29"/>
    <n v="9"/>
    <n v="61"/>
    <n v="6600"/>
    <n v="0"/>
    <n v="66"/>
    <n v="1913.9999999999998"/>
    <n v="594"/>
    <n v="4025.9999999999995"/>
    <n v="0"/>
    <n v="66000"/>
    <n v="1913999.9999999998"/>
    <n v="594000"/>
    <n v="4025999.9999999995"/>
  </r>
  <r>
    <x v="1"/>
    <x v="4"/>
    <x v="4"/>
    <x v="1"/>
    <n v="0"/>
    <n v="1"/>
    <n v="15"/>
    <n v="10"/>
    <n v="74"/>
    <n v="7500"/>
    <n v="0"/>
    <n v="75"/>
    <n v="1125"/>
    <n v="750"/>
    <n v="5550"/>
    <n v="0"/>
    <n v="75000"/>
    <n v="1125000"/>
    <n v="750000"/>
    <n v="5550000"/>
  </r>
  <r>
    <x v="1"/>
    <x v="4"/>
    <x v="4"/>
    <x v="2"/>
    <n v="1"/>
    <n v="2"/>
    <n v="30"/>
    <n v="9"/>
    <n v="58"/>
    <n v="6200"/>
    <n v="62"/>
    <n v="124"/>
    <n v="1860"/>
    <n v="558"/>
    <n v="3596"/>
    <n v="62000"/>
    <n v="124000"/>
    <n v="1860000"/>
    <n v="558000"/>
    <n v="3596000"/>
  </r>
  <r>
    <x v="1"/>
    <x v="4"/>
    <x v="4"/>
    <x v="3"/>
    <n v="0"/>
    <n v="1"/>
    <n v="17"/>
    <n v="18"/>
    <n v="64"/>
    <n v="6700"/>
    <n v="0"/>
    <n v="67"/>
    <n v="1139"/>
    <n v="1206"/>
    <n v="4288"/>
    <n v="0"/>
    <n v="67000"/>
    <n v="1139000"/>
    <n v="1206000"/>
    <n v="4288000"/>
  </r>
  <r>
    <x v="1"/>
    <x v="4"/>
    <x v="4"/>
    <x v="4"/>
    <n v="0"/>
    <n v="2"/>
    <n v="24"/>
    <n v="9"/>
    <n v="65"/>
    <n v="5700"/>
    <n v="0"/>
    <n v="114"/>
    <n v="1368"/>
    <n v="513"/>
    <n v="3705"/>
    <n v="0"/>
    <n v="114000"/>
    <n v="1368000"/>
    <n v="513000"/>
    <n v="3705000"/>
  </r>
  <r>
    <x v="1"/>
    <x v="4"/>
    <x v="4"/>
    <x v="5"/>
    <n v="0"/>
    <n v="2"/>
    <n v="30"/>
    <n v="9"/>
    <n v="59"/>
    <n v="6500"/>
    <n v="0"/>
    <n v="130"/>
    <n v="1950"/>
    <n v="585"/>
    <n v="3835"/>
    <n v="0"/>
    <n v="130000"/>
    <n v="1950000"/>
    <n v="585000"/>
    <n v="3835000"/>
  </r>
  <r>
    <x v="1"/>
    <x v="4"/>
    <x v="4"/>
    <x v="6"/>
    <n v="0"/>
    <n v="2"/>
    <n v="24"/>
    <n v="12"/>
    <n v="62"/>
    <n v="7300"/>
    <n v="0"/>
    <n v="146"/>
    <n v="1752"/>
    <n v="876"/>
    <n v="4526"/>
    <n v="0"/>
    <n v="146000"/>
    <n v="1752000"/>
    <n v="876000"/>
    <n v="4526000"/>
  </r>
  <r>
    <x v="1"/>
    <x v="4"/>
    <x v="4"/>
    <x v="7"/>
    <n v="0"/>
    <n v="2"/>
    <n v="26"/>
    <n v="11"/>
    <n v="61"/>
    <n v="6700"/>
    <n v="0"/>
    <n v="134"/>
    <n v="1742.0000000000002"/>
    <n v="737"/>
    <n v="4087"/>
    <n v="0"/>
    <n v="134000"/>
    <n v="1742000.0000000002"/>
    <n v="737000"/>
    <n v="4087000"/>
  </r>
  <r>
    <x v="1"/>
    <x v="4"/>
    <x v="4"/>
    <x v="8"/>
    <n v="0"/>
    <n v="2"/>
    <n v="21"/>
    <n v="11"/>
    <n v="66"/>
    <n v="6800"/>
    <n v="0"/>
    <n v="136"/>
    <n v="1427.9999999999998"/>
    <n v="748"/>
    <n v="4488"/>
    <n v="0"/>
    <n v="136000"/>
    <n v="1427999.9999999998"/>
    <n v="748000"/>
    <n v="4488000"/>
  </r>
  <r>
    <x v="1"/>
    <x v="4"/>
    <x v="4"/>
    <x v="9"/>
    <n v="0"/>
    <n v="2"/>
    <n v="28"/>
    <n v="10"/>
    <n v="59"/>
    <n v="6600"/>
    <n v="0"/>
    <n v="132"/>
    <n v="1847.9999999999998"/>
    <n v="660"/>
    <n v="3894"/>
    <n v="0"/>
    <n v="132000"/>
    <n v="1847999.9999999998"/>
    <n v="660000"/>
    <n v="3894000"/>
  </r>
  <r>
    <x v="1"/>
    <x v="4"/>
    <x v="4"/>
    <x v="10"/>
    <n v="0"/>
    <n v="2"/>
    <n v="29"/>
    <n v="9"/>
    <n v="60"/>
    <n v="7100"/>
    <n v="0"/>
    <n v="142"/>
    <n v="2059"/>
    <n v="639"/>
    <n v="4260"/>
    <n v="0"/>
    <n v="142000"/>
    <n v="2059000"/>
    <n v="639000"/>
    <n v="4260000"/>
  </r>
  <r>
    <x v="1"/>
    <x v="4"/>
    <x v="4"/>
    <x v="12"/>
    <n v="0"/>
    <n v="1"/>
    <n v="29"/>
    <n v="12"/>
    <n v="58"/>
    <n v="5700"/>
    <n v="0"/>
    <n v="57"/>
    <n v="1653"/>
    <n v="684"/>
    <n v="3306"/>
    <n v="0"/>
    <n v="57000"/>
    <n v="1653000"/>
    <n v="684000"/>
    <n v="3306000"/>
  </r>
  <r>
    <x v="1"/>
    <x v="4"/>
    <x v="4"/>
    <x v="13"/>
    <n v="0"/>
    <n v="2"/>
    <n v="24"/>
    <n v="14"/>
    <n v="60"/>
    <n v="6600"/>
    <n v="0"/>
    <n v="132"/>
    <n v="1583.9999999999998"/>
    <n v="923.99999999999989"/>
    <n v="3960"/>
    <n v="0"/>
    <n v="132000"/>
    <n v="1583999.9999999998"/>
    <n v="923999.99999999988"/>
    <n v="3960000"/>
  </r>
  <r>
    <x v="1"/>
    <x v="4"/>
    <x v="4"/>
    <x v="14"/>
    <n v="0"/>
    <n v="3"/>
    <n v="27"/>
    <n v="12"/>
    <n v="58"/>
    <n v="6100"/>
    <n v="0"/>
    <n v="182.99999999999997"/>
    <n v="1647"/>
    <n v="731.99999999999989"/>
    <n v="3537.9999999999995"/>
    <n v="0"/>
    <n v="182999.99999999997"/>
    <n v="1647000"/>
    <n v="731999.99999999988"/>
    <n v="3537999.9999999995"/>
  </r>
  <r>
    <x v="1"/>
    <x v="4"/>
    <x v="4"/>
    <x v="15"/>
    <n v="0"/>
    <n v="2"/>
    <n v="28"/>
    <n v="10"/>
    <n v="60"/>
    <n v="6100"/>
    <n v="0"/>
    <n v="122"/>
    <n v="1707.9999999999998"/>
    <n v="610"/>
    <n v="3660"/>
    <n v="0"/>
    <n v="122000"/>
    <n v="1707999.9999999998"/>
    <n v="610000"/>
    <n v="3660000"/>
  </r>
  <r>
    <x v="1"/>
    <x v="4"/>
    <x v="4"/>
    <x v="16"/>
    <n v="0"/>
    <n v="2"/>
    <n v="26"/>
    <n v="8"/>
    <n v="64"/>
    <n v="6600"/>
    <n v="0"/>
    <n v="132"/>
    <n v="1716"/>
    <n v="528"/>
    <n v="4224"/>
    <n v="0"/>
    <n v="132000"/>
    <n v="1716000"/>
    <n v="528000"/>
    <n v="4224000"/>
  </r>
  <r>
    <x v="0"/>
    <x v="5"/>
    <x v="5"/>
    <x v="0"/>
    <n v="1"/>
    <n v="1"/>
    <n v="29"/>
    <n v="24"/>
    <n v="45"/>
    <n v="13500"/>
    <n v="135"/>
    <n v="135"/>
    <n v="3915"/>
    <n v="3240"/>
    <n v="6075"/>
    <n v="135000"/>
    <n v="135000"/>
    <n v="3915000"/>
    <n v="3240000"/>
    <n v="6075000"/>
  </r>
  <r>
    <x v="0"/>
    <x v="5"/>
    <x v="5"/>
    <x v="1"/>
    <n v="1"/>
    <n v="0"/>
    <n v="14"/>
    <n v="28"/>
    <n v="56"/>
    <n v="12900"/>
    <n v="129"/>
    <n v="0"/>
    <n v="1806"/>
    <n v="3612"/>
    <n v="7224"/>
    <n v="129000"/>
    <n v="0"/>
    <n v="1806000"/>
    <n v="3612000"/>
    <n v="7224000"/>
  </r>
  <r>
    <x v="0"/>
    <x v="5"/>
    <x v="5"/>
    <x v="2"/>
    <n v="1"/>
    <n v="1"/>
    <n v="48"/>
    <n v="10"/>
    <n v="46"/>
    <n v="8000"/>
    <n v="80"/>
    <n v="80"/>
    <n v="3840"/>
    <n v="800"/>
    <n v="3680"/>
    <n v="80000"/>
    <n v="80000"/>
    <n v="3840000"/>
    <n v="800000"/>
    <n v="3680000"/>
  </r>
  <r>
    <x v="0"/>
    <x v="5"/>
    <x v="5"/>
    <x v="3"/>
    <n v="2"/>
    <n v="1"/>
    <n v="35"/>
    <n v="23"/>
    <n v="38"/>
    <n v="12200"/>
    <n v="244"/>
    <n v="122"/>
    <n v="4270"/>
    <n v="2805.9999999999995"/>
    <n v="4636"/>
    <n v="244000"/>
    <n v="122000"/>
    <n v="4270000"/>
    <n v="2805999.9999999995"/>
    <n v="4636000"/>
  </r>
  <r>
    <x v="0"/>
    <x v="5"/>
    <x v="5"/>
    <x v="4"/>
    <n v="1"/>
    <n v="2"/>
    <n v="37"/>
    <n v="8"/>
    <n v="52"/>
    <n v="8200"/>
    <n v="82"/>
    <n v="164"/>
    <n v="3034"/>
    <n v="656"/>
    <n v="4264"/>
    <n v="82000"/>
    <n v="164000"/>
    <n v="3034000"/>
    <n v="656000"/>
    <n v="4264000"/>
  </r>
  <r>
    <x v="0"/>
    <x v="5"/>
    <x v="5"/>
    <x v="5"/>
    <n v="1"/>
    <n v="1"/>
    <n v="35"/>
    <n v="9"/>
    <n v="54"/>
    <n v="10100"/>
    <n v="101"/>
    <n v="101"/>
    <n v="3535"/>
    <n v="908.99999999999989"/>
    <n v="5454"/>
    <n v="101000"/>
    <n v="101000"/>
    <n v="3535000"/>
    <n v="908999.99999999988"/>
    <n v="5454000"/>
  </r>
  <r>
    <x v="0"/>
    <x v="5"/>
    <x v="5"/>
    <x v="6"/>
    <n v="0"/>
    <n v="8"/>
    <n v="31"/>
    <n v="14"/>
    <n v="47"/>
    <n v="17500"/>
    <n v="0"/>
    <n v="1400"/>
    <n v="5425"/>
    <n v="2450"/>
    <n v="8225"/>
    <n v="0"/>
    <n v="1400000"/>
    <n v="5425000"/>
    <n v="2450000"/>
    <n v="8225000"/>
  </r>
  <r>
    <x v="0"/>
    <x v="5"/>
    <x v="5"/>
    <x v="7"/>
    <n v="1"/>
    <n v="4"/>
    <n v="28"/>
    <n v="39"/>
    <n v="28"/>
    <n v="15000"/>
    <n v="150"/>
    <n v="600"/>
    <n v="4200"/>
    <n v="5850"/>
    <n v="4200"/>
    <n v="150000"/>
    <n v="600000"/>
    <n v="4200000"/>
    <n v="5850000"/>
    <n v="4200000"/>
  </r>
  <r>
    <x v="0"/>
    <x v="5"/>
    <x v="5"/>
    <x v="8"/>
    <n v="1"/>
    <n v="1"/>
    <n v="36"/>
    <n v="18"/>
    <n v="43"/>
    <n v="10000"/>
    <n v="100"/>
    <n v="100"/>
    <n v="3600"/>
    <n v="1800"/>
    <n v="4300"/>
    <n v="100000"/>
    <n v="100000"/>
    <n v="3600000"/>
    <n v="1800000"/>
    <n v="4300000"/>
  </r>
  <r>
    <x v="0"/>
    <x v="5"/>
    <x v="5"/>
    <x v="9"/>
    <n v="1"/>
    <n v="2"/>
    <n v="37"/>
    <n v="8"/>
    <n v="52"/>
    <n v="7300"/>
    <n v="73"/>
    <n v="146"/>
    <n v="2700.9999999999995"/>
    <n v="584"/>
    <n v="3795.9999999999995"/>
    <n v="73000"/>
    <n v="146000"/>
    <n v="2700999.9999999995"/>
    <n v="584000"/>
    <n v="3795999.9999999995"/>
  </r>
  <r>
    <x v="0"/>
    <x v="5"/>
    <x v="5"/>
    <x v="10"/>
    <n v="1"/>
    <n v="2"/>
    <n v="46"/>
    <n v="6"/>
    <n v="45"/>
    <n v="6000"/>
    <n v="60"/>
    <n v="120"/>
    <n v="2760"/>
    <n v="360"/>
    <n v="2700"/>
    <n v="60000"/>
    <n v="120000"/>
    <n v="2760000"/>
    <n v="360000"/>
    <n v="2700000"/>
  </r>
  <r>
    <x v="0"/>
    <x v="5"/>
    <x v="5"/>
    <x v="11"/>
    <n v="2"/>
    <n v="1"/>
    <n v="39"/>
    <n v="10"/>
    <n v="48"/>
    <n v="8800"/>
    <n v="176"/>
    <n v="88"/>
    <n v="3432.0000000000005"/>
    <n v="880"/>
    <n v="4224"/>
    <n v="176000"/>
    <n v="88000"/>
    <n v="3432000.0000000005"/>
    <n v="880000"/>
    <n v="4224000"/>
  </r>
  <r>
    <x v="0"/>
    <x v="5"/>
    <x v="5"/>
    <x v="12"/>
    <n v="0"/>
    <n v="0"/>
    <n v="29"/>
    <n v="31"/>
    <n v="38"/>
    <n v="14500"/>
    <n v="0"/>
    <n v="0"/>
    <n v="4205"/>
    <n v="4495"/>
    <n v="5510"/>
    <n v="0"/>
    <n v="0"/>
    <n v="4205000"/>
    <n v="4495000"/>
    <n v="5510000"/>
  </r>
  <r>
    <x v="0"/>
    <x v="5"/>
    <x v="5"/>
    <x v="13"/>
    <n v="1"/>
    <n v="1"/>
    <n v="44"/>
    <n v="5"/>
    <n v="49"/>
    <n v="7300"/>
    <n v="73"/>
    <n v="73"/>
    <n v="3212"/>
    <n v="365"/>
    <n v="3577"/>
    <n v="73000"/>
    <n v="73000"/>
    <n v="3212000"/>
    <n v="365000"/>
    <n v="3577000"/>
  </r>
  <r>
    <x v="0"/>
    <x v="5"/>
    <x v="5"/>
    <x v="14"/>
    <n v="1"/>
    <n v="1"/>
    <n v="39"/>
    <n v="7"/>
    <n v="52"/>
    <n v="8900"/>
    <n v="89"/>
    <n v="89"/>
    <n v="3471"/>
    <n v="623"/>
    <n v="4628"/>
    <n v="89000"/>
    <n v="89000"/>
    <n v="3471000"/>
    <n v="623000"/>
    <n v="4628000"/>
  </r>
  <r>
    <x v="0"/>
    <x v="5"/>
    <x v="5"/>
    <x v="15"/>
    <n v="1"/>
    <n v="1"/>
    <n v="43"/>
    <n v="7"/>
    <n v="48"/>
    <n v="8300"/>
    <n v="83"/>
    <n v="83"/>
    <n v="3569.0000000000005"/>
    <n v="581.00000000000011"/>
    <n v="3984.0000000000005"/>
    <n v="83000"/>
    <n v="83000"/>
    <n v="3569000.0000000005"/>
    <n v="581000.00000000012"/>
    <n v="3984000.0000000005"/>
  </r>
  <r>
    <x v="0"/>
    <x v="5"/>
    <x v="5"/>
    <x v="16"/>
    <n v="1"/>
    <n v="1"/>
    <n v="35"/>
    <n v="9"/>
    <n v="54"/>
    <n v="9000"/>
    <n v="90"/>
    <n v="90"/>
    <n v="3150"/>
    <n v="810"/>
    <n v="4860"/>
    <n v="90000"/>
    <n v="90000"/>
    <n v="3150000"/>
    <n v="810000"/>
    <n v="4860000"/>
  </r>
  <r>
    <x v="1"/>
    <x v="6"/>
    <x v="6"/>
    <x v="0"/>
    <n v="0"/>
    <n v="2"/>
    <n v="43"/>
    <n v="6"/>
    <n v="49"/>
    <n v="10100"/>
    <n v="0"/>
    <n v="202"/>
    <n v="4343"/>
    <n v="606"/>
    <n v="4949"/>
    <n v="0"/>
    <n v="202000"/>
    <n v="4343000"/>
    <n v="606000"/>
    <n v="4949000"/>
  </r>
  <r>
    <x v="1"/>
    <x v="6"/>
    <x v="6"/>
    <x v="1"/>
    <n v="0"/>
    <n v="1"/>
    <n v="7"/>
    <n v="5"/>
    <n v="87"/>
    <n v="10300"/>
    <n v="0"/>
    <n v="103"/>
    <n v="721.00000000000011"/>
    <n v="515"/>
    <n v="8961"/>
    <n v="0"/>
    <n v="103000"/>
    <n v="721000.00000000012"/>
    <n v="515000"/>
    <n v="8961000"/>
  </r>
  <r>
    <x v="1"/>
    <x v="6"/>
    <x v="6"/>
    <x v="2"/>
    <n v="0"/>
    <n v="4"/>
    <n v="30"/>
    <n v="6"/>
    <n v="60"/>
    <n v="6600"/>
    <n v="0"/>
    <n v="264"/>
    <n v="1980"/>
    <n v="395.99999999999994"/>
    <n v="3960"/>
    <n v="0"/>
    <n v="264000"/>
    <n v="1980000"/>
    <n v="395999.99999999994"/>
    <n v="3960000"/>
  </r>
  <r>
    <x v="1"/>
    <x v="6"/>
    <x v="6"/>
    <x v="3"/>
    <n v="0"/>
    <n v="4"/>
    <n v="37"/>
    <n v="7"/>
    <n v="52"/>
    <n v="4800"/>
    <n v="0"/>
    <n v="192"/>
    <n v="1776"/>
    <n v="336"/>
    <n v="2496"/>
    <n v="0"/>
    <n v="192000"/>
    <n v="1776000"/>
    <n v="336000"/>
    <n v="2496000"/>
  </r>
  <r>
    <x v="1"/>
    <x v="6"/>
    <x v="6"/>
    <x v="4"/>
    <n v="0"/>
    <n v="3"/>
    <n v="40"/>
    <n v="6"/>
    <n v="51"/>
    <n v="5500"/>
    <n v="0"/>
    <n v="165"/>
    <n v="2200"/>
    <n v="330"/>
    <n v="2805"/>
    <n v="0"/>
    <n v="165000"/>
    <n v="2200000"/>
    <n v="330000"/>
    <n v="2805000"/>
  </r>
  <r>
    <x v="1"/>
    <x v="6"/>
    <x v="6"/>
    <x v="5"/>
    <n v="1"/>
    <n v="2"/>
    <n v="33"/>
    <n v="4"/>
    <n v="60"/>
    <n v="6400"/>
    <n v="64"/>
    <n v="128"/>
    <n v="2112"/>
    <n v="256"/>
    <n v="3840"/>
    <n v="64000"/>
    <n v="128000"/>
    <n v="2112000"/>
    <n v="256000"/>
    <n v="3840000"/>
  </r>
  <r>
    <x v="1"/>
    <x v="6"/>
    <x v="6"/>
    <x v="6"/>
    <n v="0"/>
    <n v="2"/>
    <n v="36"/>
    <n v="5"/>
    <n v="57"/>
    <n v="6500"/>
    <n v="0"/>
    <n v="130"/>
    <n v="2340"/>
    <n v="325"/>
    <n v="3705"/>
    <n v="0"/>
    <n v="130000"/>
    <n v="2340000"/>
    <n v="325000"/>
    <n v="3705000"/>
  </r>
  <r>
    <x v="1"/>
    <x v="6"/>
    <x v="6"/>
    <x v="7"/>
    <n v="0"/>
    <n v="3"/>
    <n v="40"/>
    <n v="5"/>
    <n v="52"/>
    <n v="4700"/>
    <n v="0"/>
    <n v="141"/>
    <n v="1880"/>
    <n v="235"/>
    <n v="2444"/>
    <n v="0"/>
    <n v="141000"/>
    <n v="1880000"/>
    <n v="235000"/>
    <n v="2444000"/>
  </r>
  <r>
    <x v="1"/>
    <x v="6"/>
    <x v="6"/>
    <x v="8"/>
    <n v="0"/>
    <n v="3"/>
    <n v="39"/>
    <n v="5"/>
    <n v="53"/>
    <n v="6500"/>
    <n v="0"/>
    <n v="195"/>
    <n v="2535"/>
    <n v="325"/>
    <n v="3445"/>
    <n v="0"/>
    <n v="195000"/>
    <n v="2535000"/>
    <n v="325000"/>
    <n v="3445000"/>
  </r>
  <r>
    <x v="1"/>
    <x v="6"/>
    <x v="6"/>
    <x v="9"/>
    <n v="0"/>
    <n v="2"/>
    <n v="29"/>
    <n v="6"/>
    <n v="63"/>
    <n v="7500"/>
    <n v="0"/>
    <n v="150"/>
    <n v="2175"/>
    <n v="450"/>
    <n v="4725"/>
    <n v="0"/>
    <n v="150000"/>
    <n v="2175000"/>
    <n v="450000"/>
    <n v="4725000"/>
  </r>
  <r>
    <x v="1"/>
    <x v="6"/>
    <x v="6"/>
    <x v="10"/>
    <n v="0"/>
    <n v="3"/>
    <n v="46"/>
    <n v="6"/>
    <n v="45"/>
    <n v="4000"/>
    <n v="0"/>
    <n v="120"/>
    <n v="1840"/>
    <n v="240"/>
    <n v="1800"/>
    <n v="0"/>
    <n v="120000"/>
    <n v="1840000"/>
    <n v="240000"/>
    <n v="1800000"/>
  </r>
  <r>
    <x v="1"/>
    <x v="6"/>
    <x v="6"/>
    <x v="12"/>
    <n v="0"/>
    <n v="2"/>
    <n v="35"/>
    <n v="8"/>
    <n v="55"/>
    <n v="4900"/>
    <n v="0"/>
    <n v="98"/>
    <n v="1715"/>
    <n v="392"/>
    <n v="2695"/>
    <n v="0"/>
    <n v="98000"/>
    <n v="1715000"/>
    <n v="392000"/>
    <n v="2695000"/>
  </r>
  <r>
    <x v="1"/>
    <x v="6"/>
    <x v="6"/>
    <x v="13"/>
    <n v="0"/>
    <n v="1"/>
    <n v="36"/>
    <n v="4"/>
    <n v="59"/>
    <n v="6500"/>
    <n v="0"/>
    <n v="65"/>
    <n v="2340"/>
    <n v="260"/>
    <n v="3835"/>
    <n v="0"/>
    <n v="65000"/>
    <n v="2340000"/>
    <n v="260000"/>
    <n v="3835000"/>
  </r>
  <r>
    <x v="1"/>
    <x v="6"/>
    <x v="6"/>
    <x v="14"/>
    <n v="0"/>
    <n v="2"/>
    <n v="37"/>
    <n v="5"/>
    <n v="56"/>
    <n v="6400"/>
    <n v="0"/>
    <n v="128"/>
    <n v="2368"/>
    <n v="320"/>
    <n v="3584.0000000000005"/>
    <n v="0"/>
    <n v="128000"/>
    <n v="2368000"/>
    <n v="320000"/>
    <n v="3584000.0000000005"/>
  </r>
  <r>
    <x v="1"/>
    <x v="6"/>
    <x v="6"/>
    <x v="15"/>
    <n v="0"/>
    <n v="5"/>
    <n v="39"/>
    <n v="6"/>
    <n v="50"/>
    <n v="5800"/>
    <n v="0"/>
    <n v="290"/>
    <n v="2262"/>
    <n v="348"/>
    <n v="2900"/>
    <n v="0"/>
    <n v="290000"/>
    <n v="2262000"/>
    <n v="348000"/>
    <n v="2900000"/>
  </r>
  <r>
    <x v="1"/>
    <x v="6"/>
    <x v="6"/>
    <x v="16"/>
    <n v="0"/>
    <n v="3"/>
    <n v="30"/>
    <n v="5"/>
    <n v="62"/>
    <n v="7000"/>
    <n v="0"/>
    <n v="210"/>
    <n v="2100"/>
    <n v="350"/>
    <n v="4340"/>
    <n v="0"/>
    <n v="210000"/>
    <n v="2100000"/>
    <n v="350000"/>
    <n v="4340000"/>
  </r>
  <r>
    <x v="1"/>
    <x v="7"/>
    <x v="7"/>
    <x v="0"/>
    <n v="0"/>
    <n v="5"/>
    <n v="34"/>
    <n v="10"/>
    <n v="51"/>
    <n v="3900"/>
    <n v="0"/>
    <n v="195"/>
    <n v="1326"/>
    <n v="390"/>
    <n v="1989"/>
    <n v="0"/>
    <n v="195000"/>
    <n v="1326000"/>
    <n v="390000"/>
    <n v="1989000"/>
  </r>
  <r>
    <x v="1"/>
    <x v="7"/>
    <x v="7"/>
    <x v="1"/>
    <n v="0"/>
    <n v="2"/>
    <n v="17"/>
    <n v="10"/>
    <n v="71"/>
    <n v="6600"/>
    <n v="0"/>
    <n v="132"/>
    <n v="1122"/>
    <n v="660"/>
    <n v="4686"/>
    <n v="0"/>
    <n v="132000"/>
    <n v="1122000"/>
    <n v="660000"/>
    <n v="4686000"/>
  </r>
  <r>
    <x v="1"/>
    <x v="7"/>
    <x v="7"/>
    <x v="2"/>
    <n v="0"/>
    <n v="7"/>
    <n v="27"/>
    <n v="8"/>
    <n v="58"/>
    <n v="4500"/>
    <n v="0"/>
    <n v="315"/>
    <n v="1215"/>
    <n v="360"/>
    <n v="2610"/>
    <n v="0"/>
    <n v="315000"/>
    <n v="1215000"/>
    <n v="360000"/>
    <n v="2610000"/>
  </r>
  <r>
    <x v="1"/>
    <x v="7"/>
    <x v="7"/>
    <x v="3"/>
    <n v="0"/>
    <n v="4"/>
    <n v="40"/>
    <n v="9"/>
    <n v="47"/>
    <n v="4800"/>
    <n v="0"/>
    <n v="192"/>
    <n v="1920"/>
    <n v="431.99999999999994"/>
    <n v="2256"/>
    <n v="0"/>
    <n v="192000"/>
    <n v="1920000"/>
    <n v="431999.99999999994"/>
    <n v="2256000"/>
  </r>
  <r>
    <x v="1"/>
    <x v="7"/>
    <x v="7"/>
    <x v="4"/>
    <n v="0"/>
    <n v="5"/>
    <n v="33"/>
    <n v="8"/>
    <n v="54"/>
    <n v="4400"/>
    <n v="0"/>
    <n v="220"/>
    <n v="1452.0000000000002"/>
    <n v="352"/>
    <n v="2376"/>
    <n v="0"/>
    <n v="220000"/>
    <n v="1452000.0000000002"/>
    <n v="352000"/>
    <n v="2376000"/>
  </r>
  <r>
    <x v="1"/>
    <x v="7"/>
    <x v="7"/>
    <x v="5"/>
    <n v="5"/>
    <n v="5"/>
    <n v="35"/>
    <n v="11"/>
    <n v="49"/>
    <n v="4000"/>
    <n v="200"/>
    <n v="200"/>
    <n v="1400"/>
    <n v="440"/>
    <n v="1960"/>
    <n v="200000"/>
    <n v="200000"/>
    <n v="1400000"/>
    <n v="440000"/>
    <n v="1960000"/>
  </r>
  <r>
    <x v="1"/>
    <x v="7"/>
    <x v="7"/>
    <x v="6"/>
    <n v="0"/>
    <n v="6"/>
    <n v="36"/>
    <n v="8"/>
    <n v="50"/>
    <n v="4000"/>
    <n v="0"/>
    <n v="240"/>
    <n v="1440"/>
    <n v="320"/>
    <n v="2000"/>
    <n v="0"/>
    <n v="240000"/>
    <n v="1440000"/>
    <n v="320000"/>
    <n v="2000000"/>
  </r>
  <r>
    <x v="1"/>
    <x v="7"/>
    <x v="7"/>
    <x v="7"/>
    <n v="1"/>
    <n v="5"/>
    <n v="38"/>
    <n v="9"/>
    <n v="47"/>
    <n v="4100"/>
    <n v="41"/>
    <n v="205"/>
    <n v="1557.9999999999998"/>
    <n v="369"/>
    <n v="1927"/>
    <n v="41000"/>
    <n v="205000"/>
    <n v="1557999.9999999998"/>
    <n v="369000"/>
    <n v="1927000"/>
  </r>
  <r>
    <x v="1"/>
    <x v="7"/>
    <x v="7"/>
    <x v="8"/>
    <n v="0"/>
    <n v="5"/>
    <n v="34"/>
    <n v="13"/>
    <n v="48"/>
    <n v="4300"/>
    <n v="0"/>
    <n v="215"/>
    <n v="1462"/>
    <n v="559"/>
    <n v="2064"/>
    <n v="0"/>
    <n v="215000"/>
    <n v="1462000"/>
    <n v="559000"/>
    <n v="2064000"/>
  </r>
  <r>
    <x v="1"/>
    <x v="7"/>
    <x v="7"/>
    <x v="9"/>
    <n v="0"/>
    <n v="4"/>
    <n v="32"/>
    <n v="14"/>
    <n v="50"/>
    <n v="4200"/>
    <n v="0"/>
    <n v="168"/>
    <n v="1344"/>
    <n v="588"/>
    <n v="2100"/>
    <n v="0"/>
    <n v="168000"/>
    <n v="1344000"/>
    <n v="588000"/>
    <n v="2100000"/>
  </r>
  <r>
    <x v="1"/>
    <x v="7"/>
    <x v="7"/>
    <x v="10"/>
    <n v="0"/>
    <n v="5"/>
    <n v="42"/>
    <n v="9"/>
    <n v="44"/>
    <n v="3400"/>
    <n v="0"/>
    <n v="170"/>
    <n v="1427.9999999999998"/>
    <n v="306"/>
    <n v="1496"/>
    <n v="0"/>
    <n v="170000"/>
    <n v="1427999.9999999998"/>
    <n v="306000"/>
    <n v="1496000"/>
  </r>
  <r>
    <x v="1"/>
    <x v="7"/>
    <x v="7"/>
    <x v="12"/>
    <n v="0"/>
    <n v="4"/>
    <n v="37"/>
    <n v="11"/>
    <n v="48"/>
    <n v="3600"/>
    <n v="0"/>
    <n v="144"/>
    <n v="1332.0000000000002"/>
    <n v="396"/>
    <n v="1728"/>
    <n v="0"/>
    <n v="144000"/>
    <n v="1332000.0000000002"/>
    <n v="396000"/>
    <n v="1728000"/>
  </r>
  <r>
    <x v="1"/>
    <x v="7"/>
    <x v="7"/>
    <x v="13"/>
    <n v="0"/>
    <n v="5"/>
    <n v="35"/>
    <n v="9"/>
    <n v="51"/>
    <n v="3600"/>
    <n v="0"/>
    <n v="180"/>
    <n v="1260"/>
    <n v="324"/>
    <n v="1836"/>
    <n v="0"/>
    <n v="180000"/>
    <n v="1260000"/>
    <n v="324000"/>
    <n v="1836000"/>
  </r>
  <r>
    <x v="1"/>
    <x v="7"/>
    <x v="7"/>
    <x v="14"/>
    <n v="0"/>
    <n v="5"/>
    <n v="31"/>
    <n v="9"/>
    <n v="55"/>
    <n v="4800"/>
    <n v="0"/>
    <n v="240"/>
    <n v="1487.9999999999998"/>
    <n v="431.99999999999994"/>
    <n v="2640"/>
    <n v="0"/>
    <n v="240000"/>
    <n v="1487999.9999999998"/>
    <n v="431999.99999999994"/>
    <n v="2640000"/>
  </r>
  <r>
    <x v="1"/>
    <x v="7"/>
    <x v="7"/>
    <x v="15"/>
    <n v="0"/>
    <n v="4"/>
    <n v="45"/>
    <n v="10"/>
    <n v="41"/>
    <n v="3100"/>
    <n v="0"/>
    <n v="124"/>
    <n v="1395"/>
    <n v="310"/>
    <n v="1271"/>
    <n v="0"/>
    <n v="124000"/>
    <n v="1395000"/>
    <n v="310000"/>
    <n v="1271000"/>
  </r>
  <r>
    <x v="1"/>
    <x v="7"/>
    <x v="7"/>
    <x v="16"/>
    <n v="0"/>
    <n v="1"/>
    <n v="22"/>
    <n v="7"/>
    <n v="70"/>
    <n v="6200"/>
    <n v="0"/>
    <n v="62"/>
    <n v="1364"/>
    <n v="434"/>
    <n v="4340"/>
    <n v="0"/>
    <n v="62000"/>
    <n v="1364000"/>
    <n v="434000"/>
    <n v="4340000"/>
  </r>
  <r>
    <x v="1"/>
    <x v="8"/>
    <x v="8"/>
    <x v="0"/>
    <n v="1"/>
    <n v="1"/>
    <n v="40"/>
    <n v="9"/>
    <n v="49"/>
    <n v="3500"/>
    <n v="35"/>
    <n v="35"/>
    <n v="1400"/>
    <n v="315"/>
    <n v="1715"/>
    <n v="35000"/>
    <n v="35000"/>
    <n v="1400000"/>
    <n v="315000"/>
    <n v="1715000"/>
  </r>
  <r>
    <x v="1"/>
    <x v="8"/>
    <x v="8"/>
    <x v="1"/>
    <n v="1"/>
    <n v="1"/>
    <n v="23"/>
    <n v="9"/>
    <n v="66"/>
    <n v="4700"/>
    <n v="47"/>
    <n v="47"/>
    <n v="1081"/>
    <n v="423.00000000000006"/>
    <n v="3102"/>
    <n v="47000"/>
    <n v="47000"/>
    <n v="1081000"/>
    <n v="423000.00000000006"/>
    <n v="3102000"/>
  </r>
  <r>
    <x v="1"/>
    <x v="8"/>
    <x v="8"/>
    <x v="2"/>
    <n v="1"/>
    <n v="1"/>
    <n v="49"/>
    <n v="9"/>
    <n v="40"/>
    <n v="4300"/>
    <n v="43"/>
    <n v="43"/>
    <n v="2107"/>
    <n v="386.99999999999994"/>
    <n v="1720"/>
    <n v="43000"/>
    <n v="43000"/>
    <n v="2107000"/>
    <n v="386999.99999999994"/>
    <n v="1720000"/>
  </r>
  <r>
    <x v="1"/>
    <x v="8"/>
    <x v="8"/>
    <x v="3"/>
    <n v="1"/>
    <n v="1"/>
    <n v="43"/>
    <n v="8"/>
    <n v="47"/>
    <n v="4800"/>
    <n v="48"/>
    <n v="48"/>
    <n v="2064"/>
    <n v="384"/>
    <n v="2256"/>
    <n v="48000"/>
    <n v="48000"/>
    <n v="2064000"/>
    <n v="384000"/>
    <n v="2256000"/>
  </r>
  <r>
    <x v="1"/>
    <x v="8"/>
    <x v="8"/>
    <x v="4"/>
    <n v="0"/>
    <n v="1"/>
    <n v="29"/>
    <n v="8"/>
    <n v="62"/>
    <n v="6200"/>
    <n v="0"/>
    <n v="62"/>
    <n v="1798"/>
    <n v="496"/>
    <n v="3844.0000000000005"/>
    <n v="0"/>
    <n v="62000"/>
    <n v="1798000"/>
    <n v="496000"/>
    <n v="3844000.0000000005"/>
  </r>
  <r>
    <x v="1"/>
    <x v="8"/>
    <x v="8"/>
    <x v="5"/>
    <n v="1"/>
    <n v="1"/>
    <n v="28"/>
    <n v="11"/>
    <n v="59"/>
    <n v="4500"/>
    <n v="45"/>
    <n v="45"/>
    <n v="1260"/>
    <n v="495"/>
    <n v="2655"/>
    <n v="45000"/>
    <n v="45000"/>
    <n v="1260000"/>
    <n v="495000"/>
    <n v="2655000"/>
  </r>
  <r>
    <x v="1"/>
    <x v="8"/>
    <x v="8"/>
    <x v="6"/>
    <n v="0"/>
    <n v="1"/>
    <n v="41"/>
    <n v="9"/>
    <n v="49"/>
    <n v="4500"/>
    <n v="0"/>
    <n v="45"/>
    <n v="1845"/>
    <n v="405"/>
    <n v="2205"/>
    <n v="0"/>
    <n v="45000"/>
    <n v="1845000"/>
    <n v="405000"/>
    <n v="2205000"/>
  </r>
  <r>
    <x v="1"/>
    <x v="8"/>
    <x v="8"/>
    <x v="7"/>
    <n v="1"/>
    <n v="1"/>
    <n v="46"/>
    <n v="9"/>
    <n v="43"/>
    <n v="4000"/>
    <n v="40"/>
    <n v="40"/>
    <n v="1840"/>
    <n v="360"/>
    <n v="1720"/>
    <n v="40000"/>
    <n v="40000"/>
    <n v="1840000"/>
    <n v="360000"/>
    <n v="1720000"/>
  </r>
  <r>
    <x v="1"/>
    <x v="8"/>
    <x v="8"/>
    <x v="8"/>
    <n v="1"/>
    <n v="1"/>
    <n v="30"/>
    <n v="7"/>
    <n v="61"/>
    <n v="6200"/>
    <n v="62"/>
    <n v="62"/>
    <n v="1860"/>
    <n v="434"/>
    <n v="3782"/>
    <n v="62000"/>
    <n v="62000"/>
    <n v="1860000"/>
    <n v="434000"/>
    <n v="3782000"/>
  </r>
  <r>
    <x v="1"/>
    <x v="8"/>
    <x v="8"/>
    <x v="9"/>
    <n v="1"/>
    <n v="1"/>
    <n v="40"/>
    <n v="8"/>
    <n v="50"/>
    <n v="4100"/>
    <n v="41"/>
    <n v="41"/>
    <n v="1640"/>
    <n v="328"/>
    <n v="2049.9999999999995"/>
    <n v="41000"/>
    <n v="41000"/>
    <n v="1640000"/>
    <n v="328000"/>
    <n v="2049999.9999999995"/>
  </r>
  <r>
    <x v="1"/>
    <x v="8"/>
    <x v="8"/>
    <x v="10"/>
    <n v="1"/>
    <n v="1"/>
    <n v="49"/>
    <n v="9"/>
    <n v="40"/>
    <n v="4100"/>
    <n v="41"/>
    <n v="41"/>
    <n v="2008.9999999999998"/>
    <n v="369"/>
    <n v="1640"/>
    <n v="41000"/>
    <n v="41000"/>
    <n v="2008999.9999999998"/>
    <n v="369000"/>
    <n v="1640000"/>
  </r>
  <r>
    <x v="1"/>
    <x v="8"/>
    <x v="8"/>
    <x v="12"/>
    <n v="1"/>
    <n v="1"/>
    <n v="48"/>
    <n v="9"/>
    <n v="41"/>
    <n v="3900"/>
    <n v="39"/>
    <n v="39"/>
    <n v="1872"/>
    <n v="351"/>
    <n v="1599"/>
    <n v="39000"/>
    <n v="39000"/>
    <n v="1872000"/>
    <n v="351000"/>
    <n v="1599000"/>
  </r>
  <r>
    <x v="1"/>
    <x v="8"/>
    <x v="8"/>
    <x v="13"/>
    <n v="0"/>
    <n v="1"/>
    <n v="35"/>
    <n v="8"/>
    <n v="56"/>
    <n v="5700"/>
    <n v="0"/>
    <n v="57"/>
    <n v="1995"/>
    <n v="456"/>
    <n v="3192"/>
    <n v="0"/>
    <n v="57000"/>
    <n v="1995000"/>
    <n v="456000"/>
    <n v="3192000"/>
  </r>
  <r>
    <x v="1"/>
    <x v="8"/>
    <x v="8"/>
    <x v="14"/>
    <n v="1"/>
    <n v="1"/>
    <n v="40"/>
    <n v="10"/>
    <n v="48"/>
    <n v="4600"/>
    <n v="46"/>
    <n v="46"/>
    <n v="1840"/>
    <n v="460"/>
    <n v="2208"/>
    <n v="46000"/>
    <n v="46000"/>
    <n v="1840000"/>
    <n v="460000"/>
    <n v="2208000"/>
  </r>
  <r>
    <x v="1"/>
    <x v="8"/>
    <x v="8"/>
    <x v="15"/>
    <n v="1"/>
    <n v="1"/>
    <n v="45"/>
    <n v="11"/>
    <n v="42"/>
    <n v="4000"/>
    <n v="40"/>
    <n v="40"/>
    <n v="1800"/>
    <n v="440"/>
    <n v="1680"/>
    <n v="40000"/>
    <n v="40000"/>
    <n v="1800000"/>
    <n v="440000"/>
    <n v="1680000"/>
  </r>
  <r>
    <x v="1"/>
    <x v="8"/>
    <x v="8"/>
    <x v="16"/>
    <n v="1"/>
    <n v="0"/>
    <n v="34"/>
    <n v="9"/>
    <n v="56"/>
    <n v="5000"/>
    <n v="50"/>
    <n v="0"/>
    <n v="1700"/>
    <n v="450"/>
    <n v="2800"/>
    <n v="50000"/>
    <n v="0"/>
    <n v="1700000"/>
    <n v="450000"/>
    <n v="2800000"/>
  </r>
  <r>
    <x v="0"/>
    <x v="9"/>
    <x v="9"/>
    <x v="0"/>
    <n v="1"/>
    <n v="1"/>
    <n v="38"/>
    <n v="18"/>
    <n v="41"/>
    <n v="9800"/>
    <n v="98"/>
    <n v="98"/>
    <n v="3724.0000000000005"/>
    <n v="1764"/>
    <n v="4018"/>
    <n v="98000"/>
    <n v="98000"/>
    <n v="3724000.0000000005"/>
    <n v="1764000"/>
    <n v="4018000"/>
  </r>
  <r>
    <x v="0"/>
    <x v="9"/>
    <x v="9"/>
    <x v="1"/>
    <n v="1"/>
    <n v="1"/>
    <n v="26"/>
    <n v="27"/>
    <n v="44"/>
    <n v="8800"/>
    <n v="88"/>
    <n v="88"/>
    <n v="2288"/>
    <n v="2376"/>
    <n v="3872.0000000000005"/>
    <n v="88000"/>
    <n v="88000"/>
    <n v="2288000"/>
    <n v="2376000"/>
    <n v="3872000.0000000005"/>
  </r>
  <r>
    <x v="0"/>
    <x v="9"/>
    <x v="9"/>
    <x v="2"/>
    <n v="1"/>
    <n v="1"/>
    <n v="54"/>
    <n v="6"/>
    <n v="38"/>
    <n v="4800"/>
    <n v="48"/>
    <n v="48"/>
    <n v="2592"/>
    <n v="288"/>
    <n v="1824"/>
    <n v="48000"/>
    <n v="48000"/>
    <n v="2592000"/>
    <n v="288000"/>
    <n v="1824000"/>
  </r>
  <r>
    <x v="0"/>
    <x v="9"/>
    <x v="9"/>
    <x v="3"/>
    <n v="1"/>
    <n v="1"/>
    <n v="40"/>
    <n v="18"/>
    <n v="39"/>
    <n v="6100"/>
    <n v="61"/>
    <n v="61"/>
    <n v="2440"/>
    <n v="1098"/>
    <n v="2379"/>
    <n v="61000"/>
    <n v="61000"/>
    <n v="2440000"/>
    <n v="1098000"/>
    <n v="2379000"/>
  </r>
  <r>
    <x v="0"/>
    <x v="9"/>
    <x v="9"/>
    <x v="4"/>
    <n v="1"/>
    <n v="1"/>
    <n v="44"/>
    <n v="5"/>
    <n v="49"/>
    <n v="5100"/>
    <n v="51"/>
    <n v="51"/>
    <n v="2244"/>
    <n v="255"/>
    <n v="2499"/>
    <n v="51000"/>
    <n v="51000"/>
    <n v="2244000"/>
    <n v="255000"/>
    <n v="2499000"/>
  </r>
  <r>
    <x v="0"/>
    <x v="9"/>
    <x v="9"/>
    <x v="5"/>
    <n v="1"/>
    <n v="1"/>
    <n v="48"/>
    <n v="7"/>
    <n v="43"/>
    <n v="5500"/>
    <n v="55"/>
    <n v="55"/>
    <n v="2640"/>
    <n v="385"/>
    <n v="2365"/>
    <n v="55000"/>
    <n v="55000"/>
    <n v="2640000"/>
    <n v="385000"/>
    <n v="2365000"/>
  </r>
  <r>
    <x v="0"/>
    <x v="9"/>
    <x v="9"/>
    <x v="6"/>
    <n v="0"/>
    <n v="3"/>
    <n v="31"/>
    <n v="25"/>
    <n v="40"/>
    <n v="9700"/>
    <n v="0"/>
    <n v="291"/>
    <n v="3007"/>
    <n v="2424.9999999999995"/>
    <n v="3880"/>
    <n v="0"/>
    <n v="291000"/>
    <n v="3007000"/>
    <n v="2424999.9999999995"/>
    <n v="3880000"/>
  </r>
  <r>
    <x v="0"/>
    <x v="9"/>
    <x v="9"/>
    <x v="7"/>
    <n v="1"/>
    <n v="1"/>
    <n v="49"/>
    <n v="16"/>
    <n v="33"/>
    <n v="6300"/>
    <n v="63"/>
    <n v="63"/>
    <n v="3087"/>
    <n v="1008"/>
    <n v="2079"/>
    <n v="63000"/>
    <n v="63000"/>
    <n v="3087000"/>
    <n v="1008000"/>
    <n v="2079000"/>
  </r>
  <r>
    <x v="0"/>
    <x v="9"/>
    <x v="9"/>
    <x v="8"/>
    <n v="1"/>
    <n v="1"/>
    <n v="55"/>
    <n v="12"/>
    <n v="31"/>
    <n v="5300"/>
    <n v="53"/>
    <n v="53"/>
    <n v="2915"/>
    <n v="636"/>
    <n v="1642.9999999999998"/>
    <n v="53000"/>
    <n v="53000"/>
    <n v="2915000"/>
    <n v="636000"/>
    <n v="1642999.9999999998"/>
  </r>
  <r>
    <x v="0"/>
    <x v="9"/>
    <x v="9"/>
    <x v="9"/>
    <n v="1"/>
    <n v="2"/>
    <n v="52"/>
    <n v="4"/>
    <n v="41"/>
    <n v="5300"/>
    <n v="53"/>
    <n v="106"/>
    <n v="2755.9999999999995"/>
    <n v="212"/>
    <n v="2173"/>
    <n v="53000"/>
    <n v="106000"/>
    <n v="2755999.9999999995"/>
    <n v="212000"/>
    <n v="2173000"/>
  </r>
  <r>
    <x v="0"/>
    <x v="9"/>
    <x v="9"/>
    <x v="10"/>
    <n v="0"/>
    <n v="2"/>
    <n v="56"/>
    <n v="4"/>
    <n v="38"/>
    <n v="5000"/>
    <n v="0"/>
    <n v="100"/>
    <n v="2800"/>
    <n v="200"/>
    <n v="1900"/>
    <n v="0"/>
    <n v="100000"/>
    <n v="2800000"/>
    <n v="200000"/>
    <n v="1900000"/>
  </r>
  <r>
    <x v="0"/>
    <x v="9"/>
    <x v="9"/>
    <x v="11"/>
    <n v="1"/>
    <n v="1"/>
    <n v="51"/>
    <n v="8"/>
    <n v="39"/>
    <n v="5300"/>
    <n v="53"/>
    <n v="53"/>
    <n v="2703"/>
    <n v="424"/>
    <n v="2067"/>
    <n v="53000"/>
    <n v="53000"/>
    <n v="2703000"/>
    <n v="424000"/>
    <n v="2067000"/>
  </r>
  <r>
    <x v="0"/>
    <x v="9"/>
    <x v="9"/>
    <x v="12"/>
    <n v="1"/>
    <n v="1"/>
    <n v="41"/>
    <n v="28"/>
    <n v="28"/>
    <n v="7700"/>
    <n v="77"/>
    <n v="77"/>
    <n v="3157"/>
    <n v="2156"/>
    <n v="2156"/>
    <n v="77000"/>
    <n v="77000"/>
    <n v="3157000"/>
    <n v="2156000"/>
    <n v="2156000"/>
  </r>
  <r>
    <x v="0"/>
    <x v="9"/>
    <x v="9"/>
    <x v="13"/>
    <n v="1"/>
    <n v="1"/>
    <n v="54"/>
    <n v="4"/>
    <n v="40"/>
    <n v="6100"/>
    <n v="61"/>
    <n v="61"/>
    <n v="3294"/>
    <n v="244"/>
    <n v="2440"/>
    <n v="61000"/>
    <n v="61000"/>
    <n v="3294000"/>
    <n v="244000"/>
    <n v="2440000"/>
  </r>
  <r>
    <x v="0"/>
    <x v="9"/>
    <x v="9"/>
    <x v="14"/>
    <n v="1"/>
    <n v="1"/>
    <n v="61"/>
    <n v="5"/>
    <n v="32"/>
    <n v="4900"/>
    <n v="49"/>
    <n v="49"/>
    <n v="2989.0000000000005"/>
    <n v="245"/>
    <n v="1568"/>
    <n v="49000"/>
    <n v="49000"/>
    <n v="2989000.0000000005"/>
    <n v="245000"/>
    <n v="1568000"/>
  </r>
  <r>
    <x v="0"/>
    <x v="9"/>
    <x v="9"/>
    <x v="15"/>
    <n v="1"/>
    <n v="1"/>
    <n v="62"/>
    <n v="4"/>
    <n v="32"/>
    <n v="4800"/>
    <n v="48"/>
    <n v="48"/>
    <n v="2975.9999999999995"/>
    <n v="192"/>
    <n v="1536"/>
    <n v="48000"/>
    <n v="48000"/>
    <n v="2975999.9999999995"/>
    <n v="192000"/>
    <n v="1536000"/>
  </r>
  <r>
    <x v="0"/>
    <x v="9"/>
    <x v="9"/>
    <x v="16"/>
    <n v="1"/>
    <n v="0"/>
    <n v="61"/>
    <n v="5"/>
    <n v="33"/>
    <n v="4500"/>
    <n v="45"/>
    <n v="0"/>
    <n v="2745"/>
    <n v="225"/>
    <n v="1485"/>
    <n v="45000"/>
    <n v="0"/>
    <n v="2745000"/>
    <n v="225000"/>
    <n v="1485000"/>
  </r>
  <r>
    <x v="0"/>
    <x v="10"/>
    <x v="10"/>
    <x v="0"/>
    <n v="0"/>
    <n v="3"/>
    <n v="28"/>
    <n v="25"/>
    <n v="44"/>
    <n v="5500"/>
    <n v="0"/>
    <n v="165"/>
    <n v="1540"/>
    <n v="1375"/>
    <n v="2420"/>
    <n v="0"/>
    <n v="165000"/>
    <n v="1540000"/>
    <n v="1375000"/>
    <n v="2420000"/>
  </r>
  <r>
    <x v="0"/>
    <x v="10"/>
    <x v="10"/>
    <x v="1"/>
    <n v="1"/>
    <n v="2"/>
    <n v="21"/>
    <n v="27"/>
    <n v="49"/>
    <n v="6800"/>
    <n v="68"/>
    <n v="136"/>
    <n v="1427.9999999999998"/>
    <n v="1836"/>
    <n v="3332"/>
    <n v="68000"/>
    <n v="136000"/>
    <n v="1427999.9999999998"/>
    <n v="1836000"/>
    <n v="3332000"/>
  </r>
  <r>
    <x v="0"/>
    <x v="10"/>
    <x v="10"/>
    <x v="2"/>
    <n v="0"/>
    <n v="3"/>
    <n v="44"/>
    <n v="8"/>
    <n v="45"/>
    <n v="3600"/>
    <n v="0"/>
    <n v="108"/>
    <n v="1584"/>
    <n v="288"/>
    <n v="1620"/>
    <n v="0"/>
    <n v="108000"/>
    <n v="1584000"/>
    <n v="288000"/>
    <n v="1620000"/>
  </r>
  <r>
    <x v="0"/>
    <x v="10"/>
    <x v="10"/>
    <x v="3"/>
    <n v="0"/>
    <n v="1"/>
    <n v="28"/>
    <n v="23"/>
    <n v="48"/>
    <n v="6500"/>
    <n v="0"/>
    <n v="65"/>
    <n v="1820"/>
    <n v="1495"/>
    <n v="3120"/>
    <n v="0"/>
    <n v="65000"/>
    <n v="1820000"/>
    <n v="1495000"/>
    <n v="3120000"/>
  </r>
  <r>
    <x v="0"/>
    <x v="10"/>
    <x v="10"/>
    <x v="4"/>
    <n v="1"/>
    <n v="5"/>
    <n v="42"/>
    <n v="7"/>
    <n v="45"/>
    <n v="4000"/>
    <n v="40"/>
    <n v="200"/>
    <n v="1680"/>
    <n v="280"/>
    <n v="1800"/>
    <n v="40000"/>
    <n v="200000"/>
    <n v="1680000"/>
    <n v="280000"/>
    <n v="1800000"/>
  </r>
  <r>
    <x v="0"/>
    <x v="10"/>
    <x v="10"/>
    <x v="5"/>
    <n v="0"/>
    <n v="2"/>
    <n v="31"/>
    <n v="10"/>
    <n v="57"/>
    <n v="4300"/>
    <n v="0"/>
    <n v="86"/>
    <n v="1332.9999999999998"/>
    <n v="430"/>
    <n v="2451"/>
    <n v="0"/>
    <n v="86000"/>
    <n v="1332999.9999999998"/>
    <n v="430000"/>
    <n v="2451000"/>
  </r>
  <r>
    <x v="0"/>
    <x v="10"/>
    <x v="10"/>
    <x v="6"/>
    <n v="0"/>
    <n v="5"/>
    <n v="31"/>
    <n v="17"/>
    <n v="47"/>
    <n v="6400"/>
    <n v="0"/>
    <n v="320"/>
    <n v="1984"/>
    <n v="1088"/>
    <n v="3008"/>
    <n v="0"/>
    <n v="320000"/>
    <n v="1984000"/>
    <n v="1088000"/>
    <n v="3008000"/>
  </r>
  <r>
    <x v="0"/>
    <x v="10"/>
    <x v="10"/>
    <x v="7"/>
    <n v="0"/>
    <n v="7"/>
    <n v="34"/>
    <n v="30"/>
    <n v="29"/>
    <n v="5700"/>
    <n v="0"/>
    <n v="399"/>
    <n v="1938"/>
    <n v="1710"/>
    <n v="1653"/>
    <n v="0"/>
    <n v="399000"/>
    <n v="1938000"/>
    <n v="1710000"/>
    <n v="1653000"/>
  </r>
  <r>
    <x v="0"/>
    <x v="10"/>
    <x v="10"/>
    <x v="8"/>
    <n v="1"/>
    <n v="4"/>
    <n v="38"/>
    <n v="19"/>
    <n v="38"/>
    <n v="5300"/>
    <n v="53"/>
    <n v="212"/>
    <n v="2014"/>
    <n v="1007"/>
    <n v="2014"/>
    <n v="53000"/>
    <n v="212000"/>
    <n v="2014000"/>
    <n v="1007000"/>
    <n v="2014000"/>
  </r>
  <r>
    <x v="0"/>
    <x v="10"/>
    <x v="10"/>
    <x v="9"/>
    <n v="0"/>
    <n v="2"/>
    <n v="36"/>
    <n v="5"/>
    <n v="57"/>
    <n v="4800"/>
    <n v="0"/>
    <n v="96"/>
    <n v="1727.9999999999998"/>
    <n v="240"/>
    <n v="2735.9999999999995"/>
    <n v="0"/>
    <n v="96000"/>
    <n v="1727999.9999999998"/>
    <n v="240000"/>
    <n v="2735999.9999999995"/>
  </r>
  <r>
    <x v="0"/>
    <x v="10"/>
    <x v="10"/>
    <x v="10"/>
    <n v="0"/>
    <n v="5"/>
    <n v="45"/>
    <n v="7"/>
    <n v="43"/>
    <n v="4200"/>
    <n v="0"/>
    <n v="210"/>
    <n v="1890"/>
    <n v="294"/>
    <n v="1806"/>
    <n v="0"/>
    <n v="210000"/>
    <n v="1890000"/>
    <n v="294000"/>
    <n v="1806000"/>
  </r>
  <r>
    <x v="0"/>
    <x v="10"/>
    <x v="10"/>
    <x v="11"/>
    <n v="0"/>
    <n v="3"/>
    <n v="38"/>
    <n v="7"/>
    <n v="52"/>
    <n v="3600"/>
    <n v="0"/>
    <n v="108"/>
    <n v="1368"/>
    <n v="252"/>
    <n v="1872.0000000000002"/>
    <n v="0"/>
    <n v="108000"/>
    <n v="1368000"/>
    <n v="252000"/>
    <n v="1872000.0000000002"/>
  </r>
  <r>
    <x v="0"/>
    <x v="10"/>
    <x v="10"/>
    <x v="12"/>
    <n v="0"/>
    <n v="2"/>
    <n v="37"/>
    <n v="28"/>
    <n v="33"/>
    <n v="6200"/>
    <n v="0"/>
    <n v="124"/>
    <n v="2294"/>
    <n v="1736"/>
    <n v="2046"/>
    <n v="0"/>
    <n v="124000"/>
    <n v="2294000"/>
    <n v="1736000"/>
    <n v="2046000"/>
  </r>
  <r>
    <x v="0"/>
    <x v="10"/>
    <x v="10"/>
    <x v="13"/>
    <n v="0"/>
    <n v="3"/>
    <n v="38"/>
    <n v="7"/>
    <n v="52"/>
    <n v="3600"/>
    <n v="0"/>
    <n v="108"/>
    <n v="1368"/>
    <n v="252"/>
    <n v="1872.0000000000002"/>
    <n v="0"/>
    <n v="108000"/>
    <n v="1368000"/>
    <n v="252000"/>
    <n v="1872000.0000000002"/>
  </r>
  <r>
    <x v="0"/>
    <x v="10"/>
    <x v="10"/>
    <x v="14"/>
    <n v="0"/>
    <n v="3"/>
    <n v="40"/>
    <n v="9"/>
    <n v="48"/>
    <n v="3000"/>
    <n v="0"/>
    <n v="90"/>
    <n v="1200"/>
    <n v="270"/>
    <n v="1440"/>
    <n v="0"/>
    <n v="90000"/>
    <n v="1200000"/>
    <n v="270000"/>
    <n v="1440000"/>
  </r>
  <r>
    <x v="0"/>
    <x v="10"/>
    <x v="10"/>
    <x v="15"/>
    <n v="0"/>
    <n v="2"/>
    <n v="47"/>
    <n v="6"/>
    <n v="45"/>
    <n v="3900"/>
    <n v="0"/>
    <n v="78"/>
    <n v="1832.9999999999998"/>
    <n v="234"/>
    <n v="1755"/>
    <n v="0"/>
    <n v="78000"/>
    <n v="1832999.9999999998"/>
    <n v="234000"/>
    <n v="1755000"/>
  </r>
  <r>
    <x v="0"/>
    <x v="10"/>
    <x v="10"/>
    <x v="16"/>
    <n v="0"/>
    <n v="0"/>
    <n v="38"/>
    <n v="3"/>
    <n v="49"/>
    <n v="4500"/>
    <n v="0"/>
    <n v="0"/>
    <n v="1710"/>
    <n v="135"/>
    <n v="2205"/>
    <n v="0"/>
    <n v="0"/>
    <n v="1710000"/>
    <n v="135000"/>
    <n v="2205000"/>
  </r>
  <r>
    <x v="1"/>
    <x v="11"/>
    <x v="11"/>
    <x v="0"/>
    <n v="1"/>
    <n v="2"/>
    <n v="43"/>
    <n v="12"/>
    <n v="42"/>
    <n v="4300"/>
    <n v="43"/>
    <n v="86"/>
    <n v="1849"/>
    <n v="516"/>
    <n v="1806"/>
    <n v="43000"/>
    <n v="86000"/>
    <n v="1849000"/>
    <n v="516000"/>
    <n v="1806000"/>
  </r>
  <r>
    <x v="1"/>
    <x v="11"/>
    <x v="11"/>
    <x v="1"/>
    <n v="0"/>
    <n v="2"/>
    <n v="21"/>
    <n v="15"/>
    <n v="62"/>
    <n v="4700"/>
    <n v="0"/>
    <n v="94"/>
    <n v="987"/>
    <n v="705"/>
    <n v="2914.0000000000005"/>
    <n v="0"/>
    <n v="94000"/>
    <n v="987000"/>
    <n v="705000"/>
    <n v="2914000.0000000005"/>
  </r>
  <r>
    <x v="1"/>
    <x v="11"/>
    <x v="11"/>
    <x v="2"/>
    <n v="0"/>
    <n v="2"/>
    <n v="40"/>
    <n v="11"/>
    <n v="47"/>
    <n v="5000"/>
    <n v="0"/>
    <n v="100"/>
    <n v="2000"/>
    <n v="550"/>
    <n v="2350"/>
    <n v="0"/>
    <n v="100000"/>
    <n v="2000000"/>
    <n v="550000"/>
    <n v="2350000"/>
  </r>
  <r>
    <x v="1"/>
    <x v="11"/>
    <x v="11"/>
    <x v="3"/>
    <n v="0"/>
    <n v="2"/>
    <n v="38"/>
    <n v="10"/>
    <n v="50"/>
    <n v="4800"/>
    <n v="0"/>
    <n v="96"/>
    <n v="1824"/>
    <n v="480"/>
    <n v="2400"/>
    <n v="0"/>
    <n v="96000"/>
    <n v="1824000"/>
    <n v="480000"/>
    <n v="2400000"/>
  </r>
  <r>
    <x v="1"/>
    <x v="11"/>
    <x v="11"/>
    <x v="4"/>
    <n v="0"/>
    <n v="2"/>
    <n v="46"/>
    <n v="11"/>
    <n v="41"/>
    <n v="4700"/>
    <n v="0"/>
    <n v="94"/>
    <n v="2162"/>
    <n v="517"/>
    <n v="1927.0000000000002"/>
    <n v="0"/>
    <n v="94000"/>
    <n v="2162000"/>
    <n v="517000"/>
    <n v="1927000.0000000002"/>
  </r>
  <r>
    <x v="1"/>
    <x v="11"/>
    <x v="11"/>
    <x v="5"/>
    <n v="0"/>
    <n v="2"/>
    <n v="38"/>
    <n v="12"/>
    <n v="48"/>
    <n v="4600"/>
    <n v="0"/>
    <n v="92"/>
    <n v="1747.9999999999998"/>
    <n v="552"/>
    <n v="2208"/>
    <n v="0"/>
    <n v="92000"/>
    <n v="1747999.9999999998"/>
    <n v="552000"/>
    <n v="2208000"/>
  </r>
  <r>
    <x v="1"/>
    <x v="11"/>
    <x v="11"/>
    <x v="6"/>
    <n v="0"/>
    <n v="2"/>
    <n v="34"/>
    <n v="13"/>
    <n v="51"/>
    <n v="5500"/>
    <n v="0"/>
    <n v="110"/>
    <n v="1870"/>
    <n v="715"/>
    <n v="2805"/>
    <n v="0"/>
    <n v="110000"/>
    <n v="1870000"/>
    <n v="715000"/>
    <n v="2805000"/>
  </r>
  <r>
    <x v="1"/>
    <x v="11"/>
    <x v="11"/>
    <x v="7"/>
    <n v="0"/>
    <n v="2"/>
    <n v="49"/>
    <n v="12"/>
    <n v="37"/>
    <n v="3800"/>
    <n v="0"/>
    <n v="76"/>
    <n v="1862"/>
    <n v="455.99999999999994"/>
    <n v="1406"/>
    <n v="0"/>
    <n v="76000"/>
    <n v="1862000"/>
    <n v="455999.99999999994"/>
    <n v="1406000"/>
  </r>
  <r>
    <x v="1"/>
    <x v="11"/>
    <x v="11"/>
    <x v="8"/>
    <n v="0"/>
    <n v="2"/>
    <n v="36"/>
    <n v="9"/>
    <n v="53"/>
    <n v="4500"/>
    <n v="0"/>
    <n v="90"/>
    <n v="1620"/>
    <n v="405"/>
    <n v="2385"/>
    <n v="0"/>
    <n v="90000"/>
    <n v="1620000"/>
    <n v="405000"/>
    <n v="2385000"/>
  </r>
  <r>
    <x v="1"/>
    <x v="11"/>
    <x v="11"/>
    <x v="9"/>
    <n v="0"/>
    <n v="1"/>
    <n v="37"/>
    <n v="9"/>
    <n v="53"/>
    <n v="5100"/>
    <n v="0"/>
    <n v="51"/>
    <n v="1887"/>
    <n v="459"/>
    <n v="2702.9999999999995"/>
    <n v="0"/>
    <n v="51000"/>
    <n v="1887000"/>
    <n v="459000"/>
    <n v="2702999.9999999995"/>
  </r>
  <r>
    <x v="1"/>
    <x v="11"/>
    <x v="11"/>
    <x v="10"/>
    <n v="0"/>
    <n v="1"/>
    <n v="35"/>
    <n v="10"/>
    <n v="54"/>
    <n v="4600"/>
    <n v="0"/>
    <n v="46"/>
    <n v="1610"/>
    <n v="460"/>
    <n v="2484"/>
    <n v="0"/>
    <n v="46000"/>
    <n v="1610000"/>
    <n v="460000"/>
    <n v="2484000"/>
  </r>
  <r>
    <x v="1"/>
    <x v="11"/>
    <x v="11"/>
    <x v="12"/>
    <n v="0"/>
    <n v="1"/>
    <n v="42"/>
    <n v="11"/>
    <n v="46"/>
    <n v="4800"/>
    <n v="0"/>
    <n v="48"/>
    <n v="2016"/>
    <n v="528"/>
    <n v="2208"/>
    <n v="0"/>
    <n v="48000"/>
    <n v="2016000"/>
    <n v="528000"/>
    <n v="2208000"/>
  </r>
  <r>
    <x v="1"/>
    <x v="11"/>
    <x v="11"/>
    <x v="13"/>
    <n v="0"/>
    <n v="1"/>
    <n v="34"/>
    <n v="10"/>
    <n v="55"/>
    <n v="4900"/>
    <n v="0"/>
    <n v="49"/>
    <n v="1666.0000000000002"/>
    <n v="490"/>
    <n v="2695"/>
    <n v="0"/>
    <n v="49000"/>
    <n v="1666000.0000000002"/>
    <n v="490000"/>
    <n v="2695000"/>
  </r>
  <r>
    <x v="1"/>
    <x v="11"/>
    <x v="11"/>
    <x v="14"/>
    <n v="0"/>
    <n v="2"/>
    <n v="33"/>
    <n v="10"/>
    <n v="55"/>
    <n v="4700"/>
    <n v="0"/>
    <n v="94"/>
    <n v="1551"/>
    <n v="470"/>
    <n v="2585"/>
    <n v="0"/>
    <n v="94000"/>
    <n v="1551000"/>
    <n v="470000"/>
    <n v="2585000"/>
  </r>
  <r>
    <x v="1"/>
    <x v="11"/>
    <x v="11"/>
    <x v="15"/>
    <n v="0"/>
    <n v="2"/>
    <n v="41"/>
    <n v="12"/>
    <n v="45"/>
    <n v="4100"/>
    <n v="0"/>
    <n v="82"/>
    <n v="1681"/>
    <n v="491.99999999999994"/>
    <n v="1844.9999999999998"/>
    <n v="0"/>
    <n v="82000"/>
    <n v="1681000"/>
    <n v="491999.99999999994"/>
    <n v="1844999.9999999998"/>
  </r>
  <r>
    <x v="1"/>
    <x v="11"/>
    <x v="11"/>
    <x v="16"/>
    <n v="0"/>
    <n v="2"/>
    <n v="40"/>
    <n v="11"/>
    <n v="47"/>
    <n v="5000"/>
    <n v="0"/>
    <n v="100"/>
    <n v="2000"/>
    <n v="550"/>
    <n v="2350"/>
    <n v="0"/>
    <n v="100000"/>
    <n v="2000000"/>
    <n v="550000"/>
    <n v="2350000"/>
  </r>
  <r>
    <x v="0"/>
    <x v="12"/>
    <x v="12"/>
    <x v="0"/>
    <n v="0"/>
    <n v="1"/>
    <n v="18"/>
    <n v="22"/>
    <n v="57"/>
    <n v="11300"/>
    <n v="0"/>
    <n v="113"/>
    <n v="2034"/>
    <n v="2486"/>
    <n v="6441"/>
    <n v="0"/>
    <n v="113000"/>
    <n v="2034000"/>
    <n v="2486000"/>
    <n v="6441000"/>
  </r>
  <r>
    <x v="0"/>
    <x v="12"/>
    <x v="12"/>
    <x v="1"/>
    <m/>
    <m/>
    <n v="18"/>
    <n v="25"/>
    <m/>
    <n v="11200"/>
    <m/>
    <m/>
    <n v="2016"/>
    <n v="2800"/>
    <m/>
    <m/>
    <m/>
    <n v="2016000"/>
    <n v="2800000"/>
    <m/>
  </r>
  <r>
    <x v="0"/>
    <x v="12"/>
    <x v="12"/>
    <x v="2"/>
    <n v="1"/>
    <n v="5"/>
    <n v="34"/>
    <n v="7"/>
    <n v="53"/>
    <n v="4100"/>
    <n v="41"/>
    <n v="205"/>
    <n v="1393.9999999999998"/>
    <n v="286.99999999999994"/>
    <n v="2173"/>
    <n v="41000"/>
    <n v="205000"/>
    <n v="1393999.9999999998"/>
    <n v="286999.99999999994"/>
    <n v="2173000"/>
  </r>
  <r>
    <x v="0"/>
    <x v="12"/>
    <x v="12"/>
    <x v="3"/>
    <n v="1"/>
    <n v="1"/>
    <n v="17"/>
    <n v="24"/>
    <n v="50"/>
    <n v="6700"/>
    <n v="67"/>
    <n v="67"/>
    <n v="1139"/>
    <n v="1608"/>
    <n v="3350"/>
    <n v="67000"/>
    <n v="67000"/>
    <n v="1139000"/>
    <n v="1608000"/>
    <n v="3350000"/>
  </r>
  <r>
    <x v="0"/>
    <x v="12"/>
    <x v="12"/>
    <x v="4"/>
    <n v="1"/>
    <n v="5"/>
    <n v="34"/>
    <n v="4"/>
    <n v="55"/>
    <n v="3900"/>
    <n v="39"/>
    <n v="195"/>
    <n v="1326"/>
    <n v="156"/>
    <n v="2145"/>
    <n v="39000"/>
    <n v="195000"/>
    <n v="1326000"/>
    <n v="156000"/>
    <n v="2145000"/>
  </r>
  <r>
    <x v="0"/>
    <x v="12"/>
    <x v="12"/>
    <x v="5"/>
    <n v="1"/>
    <n v="3"/>
    <n v="31"/>
    <n v="9"/>
    <n v="56"/>
    <n v="5100"/>
    <n v="51"/>
    <n v="153"/>
    <n v="1581"/>
    <n v="459"/>
    <n v="2855.9999999999995"/>
    <n v="51000"/>
    <n v="153000"/>
    <n v="1581000"/>
    <n v="459000"/>
    <n v="2855999.9999999995"/>
  </r>
  <r>
    <x v="0"/>
    <x v="12"/>
    <x v="12"/>
    <x v="6"/>
    <n v="1"/>
    <n v="7"/>
    <n v="22"/>
    <n v="21"/>
    <n v="48"/>
    <n v="8100"/>
    <n v="81"/>
    <n v="567"/>
    <n v="1782"/>
    <n v="1701"/>
    <n v="3887.9999999999995"/>
    <n v="81000"/>
    <n v="567000"/>
    <n v="1782000"/>
    <n v="1701000"/>
    <n v="3887999.9999999995"/>
  </r>
  <r>
    <x v="0"/>
    <x v="12"/>
    <x v="12"/>
    <x v="7"/>
    <n v="0"/>
    <n v="4"/>
    <n v="28"/>
    <n v="29"/>
    <n v="33"/>
    <n v="8900"/>
    <n v="0"/>
    <n v="356"/>
    <n v="2492"/>
    <n v="2581"/>
    <n v="2937"/>
    <n v="0"/>
    <n v="356000"/>
    <n v="2492000"/>
    <n v="2581000"/>
    <n v="2937000"/>
  </r>
  <r>
    <x v="0"/>
    <x v="12"/>
    <x v="12"/>
    <x v="8"/>
    <n v="1"/>
    <n v="1"/>
    <n v="32"/>
    <n v="16"/>
    <n v="48"/>
    <n v="6700"/>
    <n v="67"/>
    <n v="67"/>
    <n v="2144"/>
    <n v="1072"/>
    <n v="3216"/>
    <n v="67000"/>
    <n v="67000"/>
    <n v="2144000"/>
    <n v="1072000"/>
    <n v="3216000"/>
  </r>
  <r>
    <x v="0"/>
    <x v="12"/>
    <x v="12"/>
    <x v="9"/>
    <n v="0"/>
    <n v="4"/>
    <n v="30"/>
    <n v="10"/>
    <n v="56"/>
    <n v="4800"/>
    <n v="0"/>
    <n v="192"/>
    <n v="1440"/>
    <n v="480"/>
    <n v="2688"/>
    <n v="0"/>
    <n v="192000"/>
    <n v="1440000"/>
    <n v="480000"/>
    <n v="2688000"/>
  </r>
  <r>
    <x v="0"/>
    <x v="12"/>
    <x v="12"/>
    <x v="10"/>
    <n v="1"/>
    <n v="5"/>
    <n v="36"/>
    <n v="7"/>
    <n v="51"/>
    <n v="3200"/>
    <n v="32"/>
    <n v="160"/>
    <n v="1152"/>
    <n v="224.00000000000003"/>
    <n v="1632.0000000000002"/>
    <n v="32000"/>
    <n v="160000"/>
    <n v="1152000"/>
    <n v="224000.00000000003"/>
    <n v="1632000.0000000002"/>
  </r>
  <r>
    <x v="0"/>
    <x v="12"/>
    <x v="12"/>
    <x v="11"/>
    <n v="0"/>
    <n v="1"/>
    <n v="19"/>
    <n v="6"/>
    <n v="74"/>
    <n v="7600"/>
    <n v="0"/>
    <n v="76"/>
    <n v="1444"/>
    <n v="455.99999999999994"/>
    <n v="5624"/>
    <n v="0"/>
    <n v="76000"/>
    <n v="1444000"/>
    <n v="455999.99999999994"/>
    <n v="5624000"/>
  </r>
  <r>
    <x v="0"/>
    <x v="12"/>
    <x v="12"/>
    <x v="12"/>
    <n v="0"/>
    <n v="0"/>
    <n v="32"/>
    <n v="37"/>
    <n v="25"/>
    <n v="7300"/>
    <n v="0"/>
    <n v="0"/>
    <n v="2336"/>
    <n v="2700.9999999999995"/>
    <n v="1825"/>
    <n v="0"/>
    <n v="0"/>
    <n v="2336000"/>
    <n v="2700999.9999999995"/>
    <n v="1825000"/>
  </r>
  <r>
    <x v="0"/>
    <x v="12"/>
    <x v="12"/>
    <x v="13"/>
    <n v="0"/>
    <n v="2"/>
    <n v="34"/>
    <n v="7"/>
    <n v="57"/>
    <n v="4300"/>
    <n v="0"/>
    <n v="86"/>
    <n v="1462"/>
    <n v="301"/>
    <n v="2451"/>
    <n v="0"/>
    <n v="86000"/>
    <n v="1462000"/>
    <n v="301000"/>
    <n v="2451000"/>
  </r>
  <r>
    <x v="0"/>
    <x v="12"/>
    <x v="12"/>
    <x v="14"/>
    <n v="0"/>
    <n v="3"/>
    <n v="30"/>
    <n v="6"/>
    <n v="61"/>
    <n v="4600"/>
    <n v="0"/>
    <n v="138"/>
    <n v="1380"/>
    <n v="276"/>
    <n v="2805.9999999999995"/>
    <n v="0"/>
    <n v="138000"/>
    <n v="1380000"/>
    <n v="276000"/>
    <n v="2805999.9999999995"/>
  </r>
  <r>
    <x v="0"/>
    <x v="12"/>
    <x v="12"/>
    <x v="15"/>
    <n v="0"/>
    <n v="2"/>
    <n v="50"/>
    <n v="9"/>
    <n v="39"/>
    <n v="2500"/>
    <n v="0"/>
    <n v="50"/>
    <n v="1250"/>
    <n v="225"/>
    <n v="975"/>
    <n v="0"/>
    <n v="50000"/>
    <n v="1250000"/>
    <n v="225000"/>
    <n v="975000"/>
  </r>
  <r>
    <x v="0"/>
    <x v="12"/>
    <x v="12"/>
    <x v="16"/>
    <n v="1"/>
    <n v="3"/>
    <n v="32"/>
    <n v="9"/>
    <n v="55"/>
    <n v="5100"/>
    <n v="51"/>
    <n v="153"/>
    <n v="1632"/>
    <n v="459"/>
    <n v="2805"/>
    <n v="51000"/>
    <n v="153000"/>
    <n v="1632000"/>
    <n v="459000"/>
    <n v="2805000"/>
  </r>
  <r>
    <x v="1"/>
    <x v="13"/>
    <x v="13"/>
    <x v="0"/>
    <n v="0"/>
    <n v="3"/>
    <n v="21"/>
    <n v="10"/>
    <n v="66"/>
    <n v="4600"/>
    <n v="0"/>
    <n v="138"/>
    <n v="966"/>
    <n v="460"/>
    <n v="3035.9999999999995"/>
    <n v="0"/>
    <n v="138000"/>
    <n v="966000"/>
    <n v="460000"/>
    <n v="3035999.9999999995"/>
  </r>
  <r>
    <x v="1"/>
    <x v="13"/>
    <x v="13"/>
    <x v="1"/>
    <n v="0"/>
    <n v="3"/>
    <n v="16"/>
    <n v="9"/>
    <n v="72"/>
    <n v="3700"/>
    <n v="0"/>
    <n v="111.00000000000001"/>
    <n v="592"/>
    <n v="333.00000000000006"/>
    <n v="2664.0000000000005"/>
    <n v="0"/>
    <n v="111000.00000000001"/>
    <n v="592000"/>
    <n v="333000.00000000006"/>
    <n v="2664000.0000000005"/>
  </r>
  <r>
    <x v="1"/>
    <x v="13"/>
    <x v="13"/>
    <x v="2"/>
    <n v="0"/>
    <n v="3"/>
    <n v="8"/>
    <n v="10"/>
    <n v="69"/>
    <n v="5300"/>
    <n v="0"/>
    <n v="159"/>
    <n v="424"/>
    <n v="530"/>
    <n v="3657"/>
    <n v="0"/>
    <n v="159000"/>
    <n v="424000"/>
    <n v="530000"/>
    <n v="3657000"/>
  </r>
  <r>
    <x v="1"/>
    <x v="13"/>
    <x v="13"/>
    <x v="3"/>
    <n v="0"/>
    <n v="3"/>
    <n v="26"/>
    <n v="11"/>
    <n v="60"/>
    <n v="4400"/>
    <n v="0"/>
    <n v="132"/>
    <n v="1144"/>
    <n v="484.00000000000006"/>
    <n v="2640"/>
    <n v="0"/>
    <n v="132000"/>
    <n v="1144000"/>
    <n v="484000.00000000006"/>
    <n v="2640000"/>
  </r>
  <r>
    <x v="1"/>
    <x v="13"/>
    <x v="13"/>
    <x v="4"/>
    <n v="0"/>
    <n v="3"/>
    <n v="25"/>
    <n v="12"/>
    <n v="60"/>
    <n v="6700"/>
    <n v="0"/>
    <n v="201"/>
    <n v="1675"/>
    <n v="804"/>
    <n v="4020"/>
    <n v="0"/>
    <n v="201000"/>
    <n v="1675000"/>
    <n v="804000"/>
    <n v="4020000"/>
  </r>
  <r>
    <x v="1"/>
    <x v="13"/>
    <x v="13"/>
    <x v="5"/>
    <n v="0"/>
    <n v="3"/>
    <n v="22"/>
    <n v="13"/>
    <n v="62"/>
    <n v="4200"/>
    <n v="0"/>
    <n v="126.00000000000001"/>
    <n v="924"/>
    <n v="546"/>
    <n v="2604.0000000000005"/>
    <n v="0"/>
    <n v="126000.00000000001"/>
    <n v="924000"/>
    <n v="546000"/>
    <n v="2604000.0000000005"/>
  </r>
  <r>
    <x v="1"/>
    <x v="13"/>
    <x v="13"/>
    <x v="6"/>
    <n v="0"/>
    <n v="4"/>
    <n v="23"/>
    <n v="8"/>
    <n v="65"/>
    <n v="4300"/>
    <n v="0"/>
    <n v="172"/>
    <n v="988.99999999999989"/>
    <n v="344"/>
    <n v="2795"/>
    <n v="0"/>
    <n v="172000"/>
    <n v="988999.99999999988"/>
    <n v="344000"/>
    <n v="2795000"/>
  </r>
  <r>
    <x v="1"/>
    <x v="13"/>
    <x v="13"/>
    <x v="7"/>
    <n v="0"/>
    <n v="4"/>
    <n v="25"/>
    <n v="12"/>
    <n v="59"/>
    <n v="4200"/>
    <n v="0"/>
    <n v="168"/>
    <n v="1050"/>
    <n v="504.00000000000006"/>
    <n v="2478"/>
    <n v="0"/>
    <n v="168000"/>
    <n v="1050000"/>
    <n v="504000.00000000006"/>
    <n v="2478000"/>
  </r>
  <r>
    <x v="1"/>
    <x v="13"/>
    <x v="13"/>
    <x v="8"/>
    <n v="0"/>
    <n v="4"/>
    <n v="21"/>
    <n v="11"/>
    <n v="64"/>
    <n v="4300"/>
    <n v="0"/>
    <n v="172"/>
    <n v="903"/>
    <n v="473"/>
    <n v="2752"/>
    <n v="0"/>
    <n v="172000"/>
    <n v="903000"/>
    <n v="473000"/>
    <n v="2752000"/>
  </r>
  <r>
    <x v="1"/>
    <x v="13"/>
    <x v="13"/>
    <x v="9"/>
    <n v="0"/>
    <n v="4"/>
    <n v="25"/>
    <n v="8"/>
    <n v="63"/>
    <n v="4600"/>
    <n v="0"/>
    <n v="184"/>
    <n v="1149.9999999999998"/>
    <n v="368"/>
    <n v="2897.9999999999995"/>
    <n v="0"/>
    <n v="184000"/>
    <n v="1149999.9999999998"/>
    <n v="368000"/>
    <n v="2897999.9999999995"/>
  </r>
  <r>
    <x v="1"/>
    <x v="13"/>
    <x v="13"/>
    <x v="10"/>
    <n v="0"/>
    <n v="4"/>
    <n v="24"/>
    <n v="10"/>
    <n v="62"/>
    <n v="3800"/>
    <n v="0"/>
    <n v="152"/>
    <n v="911.99999999999989"/>
    <n v="380"/>
    <n v="2356"/>
    <n v="0"/>
    <n v="152000"/>
    <n v="911999.99999999988"/>
    <n v="380000"/>
    <n v="2356000"/>
  </r>
  <r>
    <x v="1"/>
    <x v="13"/>
    <x v="13"/>
    <x v="12"/>
    <n v="0"/>
    <n v="4"/>
    <n v="23"/>
    <n v="8"/>
    <n v="65"/>
    <n v="3700"/>
    <n v="0"/>
    <n v="148"/>
    <n v="851.00000000000011"/>
    <n v="296"/>
    <n v="2405"/>
    <n v="0"/>
    <n v="148000"/>
    <n v="851000.00000000012"/>
    <n v="296000"/>
    <n v="2405000"/>
  </r>
  <r>
    <x v="1"/>
    <x v="13"/>
    <x v="13"/>
    <x v="13"/>
    <n v="0"/>
    <n v="4"/>
    <n v="20"/>
    <n v="7"/>
    <n v="69"/>
    <n v="4100"/>
    <n v="0"/>
    <n v="164"/>
    <n v="820"/>
    <n v="286.99999999999994"/>
    <n v="2829"/>
    <n v="0"/>
    <n v="164000"/>
    <n v="820000"/>
    <n v="286999.99999999994"/>
    <n v="2829000"/>
  </r>
  <r>
    <x v="1"/>
    <x v="13"/>
    <x v="13"/>
    <x v="14"/>
    <n v="0"/>
    <n v="3"/>
    <n v="17"/>
    <n v="12"/>
    <n v="68"/>
    <n v="4900"/>
    <n v="0"/>
    <n v="147"/>
    <n v="833.00000000000011"/>
    <n v="588"/>
    <n v="3332.0000000000005"/>
    <n v="0"/>
    <n v="147000"/>
    <n v="833000.00000000012"/>
    <n v="588000"/>
    <n v="3332000.0000000005"/>
  </r>
  <r>
    <x v="1"/>
    <x v="13"/>
    <x v="13"/>
    <x v="15"/>
    <n v="0"/>
    <n v="3"/>
    <n v="23"/>
    <n v="12"/>
    <n v="62"/>
    <n v="4900"/>
    <n v="0"/>
    <n v="147"/>
    <n v="1127"/>
    <n v="588"/>
    <n v="3038"/>
    <n v="0"/>
    <n v="147000"/>
    <n v="1127000"/>
    <n v="588000"/>
    <n v="3038000"/>
  </r>
  <r>
    <x v="1"/>
    <x v="13"/>
    <x v="13"/>
    <x v="16"/>
    <n v="0"/>
    <n v="4"/>
    <n v="17"/>
    <n v="10"/>
    <n v="69"/>
    <n v="4100"/>
    <n v="0"/>
    <n v="164"/>
    <n v="696.99999999999989"/>
    <n v="410"/>
    <n v="2829"/>
    <n v="0"/>
    <n v="164000"/>
    <n v="696999.99999999988"/>
    <n v="410000"/>
    <n v="2829000"/>
  </r>
  <r>
    <x v="0"/>
    <x v="14"/>
    <x v="14"/>
    <x v="0"/>
    <n v="0"/>
    <n v="1"/>
    <n v="21"/>
    <n v="25"/>
    <n v="53"/>
    <n v="9200"/>
    <n v="0"/>
    <n v="92"/>
    <n v="1932"/>
    <n v="2299.9999999999995"/>
    <n v="4876"/>
    <n v="0"/>
    <n v="92000"/>
    <n v="1932000"/>
    <n v="2299999.9999999995"/>
    <n v="4876000"/>
  </r>
  <r>
    <x v="0"/>
    <x v="14"/>
    <x v="14"/>
    <x v="1"/>
    <n v="0"/>
    <n v="1"/>
    <n v="9"/>
    <n v="30"/>
    <n v="60"/>
    <n v="12400"/>
    <n v="0"/>
    <n v="124"/>
    <n v="1116"/>
    <n v="3720"/>
    <n v="7440"/>
    <n v="0"/>
    <n v="124000"/>
    <n v="1116000"/>
    <n v="3720000"/>
    <n v="7440000"/>
  </r>
  <r>
    <x v="0"/>
    <x v="14"/>
    <x v="14"/>
    <x v="2"/>
    <n v="0"/>
    <n v="1"/>
    <n v="35"/>
    <n v="8"/>
    <n v="59"/>
    <n v="5500"/>
    <n v="0"/>
    <n v="55"/>
    <n v="1925"/>
    <n v="440"/>
    <n v="3245"/>
    <n v="0"/>
    <n v="55000"/>
    <n v="1925000"/>
    <n v="440000"/>
    <n v="3245000"/>
  </r>
  <r>
    <x v="0"/>
    <x v="14"/>
    <x v="14"/>
    <x v="3"/>
    <n v="1"/>
    <n v="1"/>
    <n v="29"/>
    <n v="21"/>
    <n v="48"/>
    <n v="7600"/>
    <n v="76"/>
    <n v="76"/>
    <n v="2204"/>
    <n v="1596"/>
    <n v="3647.9999999999995"/>
    <n v="76000"/>
    <n v="76000"/>
    <n v="2204000"/>
    <n v="1596000"/>
    <n v="3647999.9999999995"/>
  </r>
  <r>
    <x v="0"/>
    <x v="14"/>
    <x v="14"/>
    <x v="4"/>
    <n v="1"/>
    <n v="1"/>
    <n v="31"/>
    <n v="10"/>
    <n v="57"/>
    <n v="5200"/>
    <n v="52"/>
    <n v="52"/>
    <n v="1612.0000000000002"/>
    <n v="520"/>
    <n v="2964.0000000000005"/>
    <n v="52000"/>
    <n v="52000"/>
    <n v="1612000.0000000002"/>
    <n v="520000"/>
    <n v="2964000.0000000005"/>
  </r>
  <r>
    <x v="0"/>
    <x v="14"/>
    <x v="14"/>
    <x v="5"/>
    <n v="1"/>
    <n v="1"/>
    <n v="21"/>
    <n v="7"/>
    <n v="70"/>
    <n v="8700"/>
    <n v="87"/>
    <n v="87"/>
    <n v="1827"/>
    <n v="608.99999999999989"/>
    <n v="6090"/>
    <n v="87000"/>
    <n v="87000"/>
    <n v="1827000"/>
    <n v="608999.99999999988"/>
    <n v="6090000"/>
  </r>
  <r>
    <x v="0"/>
    <x v="14"/>
    <x v="14"/>
    <x v="6"/>
    <n v="0"/>
    <n v="4"/>
    <n v="17"/>
    <n v="18"/>
    <n v="61"/>
    <n v="13700"/>
    <n v="0"/>
    <n v="548"/>
    <n v="2329"/>
    <n v="2466"/>
    <n v="8357"/>
    <n v="0"/>
    <n v="548000"/>
    <n v="2329000"/>
    <n v="2466000"/>
    <n v="8357000"/>
  </r>
  <r>
    <x v="0"/>
    <x v="14"/>
    <x v="14"/>
    <x v="7"/>
    <n v="0"/>
    <n v="4"/>
    <n v="22"/>
    <n v="35"/>
    <n v="39"/>
    <n v="10000"/>
    <n v="0"/>
    <n v="400"/>
    <n v="2200"/>
    <n v="3500"/>
    <n v="3900"/>
    <n v="0"/>
    <n v="400000"/>
    <n v="2200000"/>
    <n v="3500000"/>
    <n v="3900000"/>
  </r>
  <r>
    <x v="0"/>
    <x v="14"/>
    <x v="14"/>
    <x v="8"/>
    <n v="2"/>
    <n v="2"/>
    <n v="28"/>
    <n v="15"/>
    <n v="53"/>
    <n v="7500"/>
    <n v="150"/>
    <n v="150"/>
    <n v="2100"/>
    <n v="1125"/>
    <n v="3975"/>
    <n v="150000"/>
    <n v="150000"/>
    <n v="2100000"/>
    <n v="1125000"/>
    <n v="3975000"/>
  </r>
  <r>
    <x v="0"/>
    <x v="14"/>
    <x v="14"/>
    <x v="9"/>
    <n v="1"/>
    <n v="5"/>
    <n v="30"/>
    <n v="7"/>
    <n v="57"/>
    <n v="5100"/>
    <n v="51"/>
    <n v="255"/>
    <n v="1530"/>
    <n v="356.99999999999994"/>
    <n v="2907"/>
    <n v="51000"/>
    <n v="255000"/>
    <n v="1530000"/>
    <n v="356999.99999999994"/>
    <n v="2907000"/>
  </r>
  <r>
    <x v="0"/>
    <x v="14"/>
    <x v="14"/>
    <x v="10"/>
    <n v="0"/>
    <n v="2"/>
    <n v="44"/>
    <n v="8"/>
    <n v="45"/>
    <n v="3500"/>
    <n v="0"/>
    <n v="70"/>
    <n v="1540"/>
    <n v="280"/>
    <n v="1575"/>
    <n v="0"/>
    <n v="70000"/>
    <n v="1540000"/>
    <n v="280000"/>
    <n v="1575000"/>
  </r>
  <r>
    <x v="0"/>
    <x v="14"/>
    <x v="14"/>
    <x v="11"/>
    <n v="0"/>
    <n v="2"/>
    <n v="35"/>
    <n v="8"/>
    <n v="55"/>
    <n v="4600"/>
    <n v="0"/>
    <n v="92"/>
    <n v="1610"/>
    <n v="368"/>
    <n v="2529.9999999999995"/>
    <n v="0"/>
    <n v="92000"/>
    <n v="1610000"/>
    <n v="368000"/>
    <n v="2529999.9999999995"/>
  </r>
  <r>
    <x v="0"/>
    <x v="14"/>
    <x v="14"/>
    <x v="12"/>
    <n v="0"/>
    <n v="0"/>
    <n v="26"/>
    <n v="34"/>
    <n v="40"/>
    <n v="12400"/>
    <n v="0"/>
    <n v="0"/>
    <n v="3224.0000000000005"/>
    <n v="4216"/>
    <n v="4960"/>
    <n v="0"/>
    <n v="0"/>
    <n v="3224000.0000000005"/>
    <n v="4216000"/>
    <n v="4960000"/>
  </r>
  <r>
    <x v="0"/>
    <x v="14"/>
    <x v="14"/>
    <x v="13"/>
    <n v="1"/>
    <n v="2"/>
    <n v="35"/>
    <n v="10"/>
    <n v="52"/>
    <n v="5200"/>
    <n v="52"/>
    <n v="104"/>
    <n v="1820"/>
    <n v="520"/>
    <n v="2704.0000000000005"/>
    <n v="52000"/>
    <n v="104000"/>
    <n v="1820000"/>
    <n v="520000"/>
    <n v="2704000.0000000005"/>
  </r>
  <r>
    <x v="0"/>
    <x v="14"/>
    <x v="14"/>
    <x v="14"/>
    <n v="1"/>
    <n v="2"/>
    <n v="30"/>
    <n v="12"/>
    <n v="55"/>
    <n v="4400"/>
    <n v="44"/>
    <n v="88"/>
    <n v="1320"/>
    <n v="528"/>
    <n v="2420.0000000000005"/>
    <n v="44000"/>
    <n v="88000"/>
    <n v="1320000"/>
    <n v="528000"/>
    <n v="2420000.0000000005"/>
  </r>
  <r>
    <x v="0"/>
    <x v="14"/>
    <x v="14"/>
    <x v="15"/>
    <n v="0"/>
    <n v="1"/>
    <n v="38"/>
    <n v="8"/>
    <n v="53"/>
    <n v="4500"/>
    <n v="0"/>
    <n v="45"/>
    <n v="1710"/>
    <n v="360"/>
    <n v="2385"/>
    <n v="0"/>
    <n v="45000"/>
    <n v="1710000"/>
    <n v="360000"/>
    <n v="2385000"/>
  </r>
  <r>
    <x v="0"/>
    <x v="14"/>
    <x v="14"/>
    <x v="16"/>
    <n v="1"/>
    <n v="2"/>
    <n v="34"/>
    <n v="9"/>
    <n v="54"/>
    <n v="5300"/>
    <n v="53"/>
    <n v="106"/>
    <n v="1802"/>
    <n v="476.99999999999994"/>
    <n v="2862"/>
    <n v="53000"/>
    <n v="106000"/>
    <n v="1802000"/>
    <n v="476999.99999999994"/>
    <n v="2862000"/>
  </r>
  <r>
    <x v="1"/>
    <x v="15"/>
    <x v="15"/>
    <x v="0"/>
    <n v="0"/>
    <n v="2"/>
    <n v="15"/>
    <n v="10"/>
    <n v="73"/>
    <n v="4600"/>
    <n v="0"/>
    <n v="92"/>
    <n v="690"/>
    <n v="460"/>
    <n v="3357.9999999999995"/>
    <n v="0"/>
    <n v="92000"/>
    <n v="690000"/>
    <n v="460000"/>
    <n v="3357999.9999999995"/>
  </r>
  <r>
    <x v="1"/>
    <x v="15"/>
    <x v="15"/>
    <x v="1"/>
    <n v="0"/>
    <n v="2"/>
    <n v="14"/>
    <n v="10"/>
    <n v="74"/>
    <n v="4800"/>
    <n v="0"/>
    <n v="96"/>
    <n v="672"/>
    <n v="480"/>
    <n v="3552"/>
    <n v="0"/>
    <n v="96000"/>
    <n v="672000"/>
    <n v="480000"/>
    <n v="3552000"/>
  </r>
  <r>
    <x v="1"/>
    <x v="15"/>
    <x v="15"/>
    <x v="2"/>
    <n v="0"/>
    <n v="5"/>
    <n v="20"/>
    <n v="12"/>
    <n v="63"/>
    <n v="4600"/>
    <n v="0"/>
    <n v="230"/>
    <n v="920"/>
    <n v="552"/>
    <n v="2897.9999999999995"/>
    <n v="0"/>
    <n v="230000"/>
    <n v="920000"/>
    <n v="552000"/>
    <n v="2897999.9999999995"/>
  </r>
  <r>
    <x v="1"/>
    <x v="15"/>
    <x v="15"/>
    <x v="3"/>
    <n v="0"/>
    <n v="2"/>
    <n v="17"/>
    <n v="11"/>
    <n v="69"/>
    <n v="4400"/>
    <n v="0"/>
    <n v="88"/>
    <n v="748.00000000000011"/>
    <n v="484.00000000000006"/>
    <n v="3036"/>
    <n v="0"/>
    <n v="88000"/>
    <n v="748000.00000000012"/>
    <n v="484000.00000000006"/>
    <n v="3036000"/>
  </r>
  <r>
    <x v="1"/>
    <x v="15"/>
    <x v="15"/>
    <x v="4"/>
    <n v="0"/>
    <n v="4"/>
    <n v="18"/>
    <n v="11"/>
    <n v="67"/>
    <n v="4300"/>
    <n v="0"/>
    <n v="172"/>
    <n v="773.99999999999989"/>
    <n v="473"/>
    <n v="2880.9999999999995"/>
    <n v="0"/>
    <n v="172000"/>
    <n v="773999.99999999988"/>
    <n v="473000"/>
    <n v="2880999.9999999995"/>
  </r>
  <r>
    <x v="1"/>
    <x v="15"/>
    <x v="15"/>
    <x v="5"/>
    <n v="0"/>
    <n v="3"/>
    <n v="21"/>
    <n v="10"/>
    <n v="66"/>
    <n v="3600"/>
    <n v="0"/>
    <n v="108"/>
    <n v="756.00000000000011"/>
    <n v="360"/>
    <n v="2376"/>
    <n v="0"/>
    <n v="108000"/>
    <n v="756000.00000000012"/>
    <n v="360000"/>
    <n v="2376000"/>
  </r>
  <r>
    <x v="1"/>
    <x v="15"/>
    <x v="15"/>
    <x v="6"/>
    <n v="0"/>
    <n v="3"/>
    <n v="24"/>
    <n v="13"/>
    <n v="60"/>
    <n v="3500"/>
    <n v="0"/>
    <n v="105"/>
    <n v="840"/>
    <n v="455"/>
    <n v="2100"/>
    <n v="0"/>
    <n v="105000"/>
    <n v="840000"/>
    <n v="455000"/>
    <n v="2100000"/>
  </r>
  <r>
    <x v="1"/>
    <x v="15"/>
    <x v="15"/>
    <x v="7"/>
    <n v="0"/>
    <n v="3"/>
    <n v="23"/>
    <n v="10"/>
    <n v="64"/>
    <n v="3800"/>
    <n v="0"/>
    <n v="113.99999999999999"/>
    <n v="873.99999999999989"/>
    <n v="380"/>
    <n v="2432"/>
    <n v="0"/>
    <n v="113999.99999999999"/>
    <n v="873999.99999999988"/>
    <n v="380000"/>
    <n v="2432000"/>
  </r>
  <r>
    <x v="1"/>
    <x v="15"/>
    <x v="15"/>
    <x v="8"/>
    <n v="0"/>
    <n v="3"/>
    <n v="23"/>
    <n v="10"/>
    <n v="64"/>
    <n v="4400"/>
    <n v="0"/>
    <n v="132"/>
    <n v="1012"/>
    <n v="440"/>
    <n v="2816"/>
    <n v="0"/>
    <n v="132000"/>
    <n v="1012000"/>
    <n v="440000"/>
    <n v="2816000"/>
  </r>
  <r>
    <x v="1"/>
    <x v="15"/>
    <x v="15"/>
    <x v="9"/>
    <n v="1"/>
    <n v="4"/>
    <n v="22"/>
    <n v="13"/>
    <n v="60"/>
    <n v="3900"/>
    <n v="39"/>
    <n v="156"/>
    <n v="858"/>
    <n v="506.99999999999994"/>
    <n v="2340"/>
    <n v="39000"/>
    <n v="156000"/>
    <n v="858000"/>
    <n v="506999.99999999994"/>
    <n v="2340000"/>
  </r>
  <r>
    <x v="1"/>
    <x v="15"/>
    <x v="15"/>
    <x v="10"/>
    <n v="0"/>
    <n v="2"/>
    <n v="19"/>
    <n v="12"/>
    <n v="67"/>
    <n v="3900"/>
    <n v="0"/>
    <n v="78"/>
    <n v="741"/>
    <n v="468"/>
    <n v="2613"/>
    <n v="0"/>
    <n v="78000"/>
    <n v="741000"/>
    <n v="468000"/>
    <n v="2613000"/>
  </r>
  <r>
    <x v="1"/>
    <x v="15"/>
    <x v="15"/>
    <x v="12"/>
    <n v="0"/>
    <n v="3"/>
    <n v="23"/>
    <n v="12"/>
    <n v="62"/>
    <n v="3300"/>
    <n v="0"/>
    <n v="98.999999999999986"/>
    <n v="758.99999999999989"/>
    <n v="395.99999999999994"/>
    <n v="2046"/>
    <n v="0"/>
    <n v="98999.999999999985"/>
    <n v="758999.99999999988"/>
    <n v="395999.99999999994"/>
    <n v="2046000"/>
  </r>
  <r>
    <x v="1"/>
    <x v="15"/>
    <x v="15"/>
    <x v="13"/>
    <n v="0"/>
    <n v="3"/>
    <n v="19"/>
    <n v="11"/>
    <n v="66"/>
    <n v="4000"/>
    <n v="0"/>
    <n v="120"/>
    <n v="760"/>
    <n v="440"/>
    <n v="2640"/>
    <n v="0"/>
    <n v="120000"/>
    <n v="760000"/>
    <n v="440000"/>
    <n v="2640000"/>
  </r>
  <r>
    <x v="1"/>
    <x v="15"/>
    <x v="15"/>
    <x v="14"/>
    <n v="1"/>
    <n v="2"/>
    <n v="18"/>
    <n v="14"/>
    <n v="65"/>
    <n v="3900"/>
    <n v="39"/>
    <n v="78"/>
    <n v="702"/>
    <n v="546"/>
    <n v="2535"/>
    <n v="39000"/>
    <n v="78000"/>
    <n v="702000"/>
    <n v="546000"/>
    <n v="2535000"/>
  </r>
  <r>
    <x v="1"/>
    <x v="15"/>
    <x v="15"/>
    <x v="15"/>
    <n v="0"/>
    <n v="2"/>
    <n v="23"/>
    <n v="10"/>
    <n v="65"/>
    <n v="3600"/>
    <n v="0"/>
    <n v="72"/>
    <n v="828"/>
    <n v="360"/>
    <n v="2340"/>
    <n v="0"/>
    <n v="72000"/>
    <n v="828000"/>
    <n v="360000"/>
    <n v="2340000"/>
  </r>
  <r>
    <x v="1"/>
    <x v="15"/>
    <x v="15"/>
    <x v="16"/>
    <n v="0"/>
    <n v="4"/>
    <n v="21"/>
    <n v="9"/>
    <n v="66"/>
    <n v="4300"/>
    <n v="0"/>
    <n v="172"/>
    <n v="903"/>
    <n v="386.99999999999994"/>
    <n v="2838"/>
    <n v="0"/>
    <n v="172000"/>
    <n v="903000"/>
    <n v="386999.99999999994"/>
    <n v="2838000"/>
  </r>
  <r>
    <x v="1"/>
    <x v="16"/>
    <x v="16"/>
    <x v="0"/>
    <n v="0"/>
    <n v="3"/>
    <n v="29"/>
    <n v="8"/>
    <n v="60"/>
    <n v="8000"/>
    <n v="0"/>
    <n v="240"/>
    <n v="2320"/>
    <n v="640"/>
    <n v="4800"/>
    <n v="0"/>
    <n v="240000"/>
    <n v="2320000"/>
    <n v="640000"/>
    <n v="4800000"/>
  </r>
  <r>
    <x v="1"/>
    <x v="16"/>
    <x v="16"/>
    <x v="1"/>
    <n v="0"/>
    <n v="3"/>
    <n v="14"/>
    <n v="6"/>
    <n v="77"/>
    <n v="7300"/>
    <n v="0"/>
    <n v="219"/>
    <n v="1022"/>
    <n v="438"/>
    <n v="5621"/>
    <n v="0"/>
    <n v="219000"/>
    <n v="1022000"/>
    <n v="438000"/>
    <n v="5621000"/>
  </r>
  <r>
    <x v="1"/>
    <x v="16"/>
    <x v="16"/>
    <x v="2"/>
    <n v="0"/>
    <n v="4"/>
    <n v="23"/>
    <n v="8"/>
    <n v="64"/>
    <n v="8700"/>
    <n v="0"/>
    <n v="348"/>
    <n v="2001"/>
    <n v="696"/>
    <n v="5568"/>
    <n v="0"/>
    <n v="348000"/>
    <n v="2001000"/>
    <n v="696000"/>
    <n v="5568000"/>
  </r>
  <r>
    <x v="1"/>
    <x v="16"/>
    <x v="16"/>
    <x v="3"/>
    <n v="0"/>
    <n v="4"/>
    <n v="31"/>
    <n v="7"/>
    <n v="58"/>
    <n v="7100"/>
    <n v="0"/>
    <n v="284"/>
    <n v="2201"/>
    <n v="496.99999999999994"/>
    <n v="4118"/>
    <n v="0"/>
    <n v="284000"/>
    <n v="2201000"/>
    <n v="496999.99999999994"/>
    <n v="4118000"/>
  </r>
  <r>
    <x v="1"/>
    <x v="16"/>
    <x v="16"/>
    <x v="5"/>
    <n v="0"/>
    <n v="4"/>
    <n v="31"/>
    <n v="6"/>
    <n v="59"/>
    <n v="7200"/>
    <n v="0"/>
    <n v="288"/>
    <n v="2232"/>
    <n v="432"/>
    <n v="4248"/>
    <n v="0"/>
    <n v="288000"/>
    <n v="2232000"/>
    <n v="432000"/>
    <n v="4248000"/>
  </r>
  <r>
    <x v="1"/>
    <x v="16"/>
    <x v="16"/>
    <x v="6"/>
    <n v="0"/>
    <n v="3"/>
    <n v="30"/>
    <n v="8"/>
    <n v="59"/>
    <n v="3500"/>
    <n v="0"/>
    <n v="105"/>
    <n v="1050"/>
    <n v="280"/>
    <n v="2065"/>
    <n v="0"/>
    <n v="105000"/>
    <n v="1050000"/>
    <n v="280000"/>
    <n v="2065000"/>
  </r>
  <r>
    <x v="1"/>
    <x v="16"/>
    <x v="16"/>
    <x v="7"/>
    <n v="0"/>
    <n v="4"/>
    <n v="33"/>
    <n v="6"/>
    <n v="57"/>
    <n v="7000"/>
    <n v="0"/>
    <n v="280"/>
    <n v="2310"/>
    <n v="420"/>
    <n v="3990"/>
    <n v="0"/>
    <n v="280000"/>
    <n v="2310000"/>
    <n v="420000"/>
    <n v="3990000"/>
  </r>
  <r>
    <x v="1"/>
    <x v="16"/>
    <x v="16"/>
    <x v="8"/>
    <n v="0"/>
    <n v="4"/>
    <n v="29"/>
    <n v="8"/>
    <n v="59"/>
    <n v="7500"/>
    <n v="0"/>
    <n v="300"/>
    <n v="2175"/>
    <n v="600"/>
    <n v="4425"/>
    <n v="0"/>
    <n v="300000"/>
    <n v="2175000"/>
    <n v="600000"/>
    <n v="4425000"/>
  </r>
  <r>
    <x v="1"/>
    <x v="16"/>
    <x v="16"/>
    <x v="9"/>
    <n v="0"/>
    <n v="5"/>
    <n v="28"/>
    <n v="10"/>
    <n v="57"/>
    <n v="7100"/>
    <n v="0"/>
    <n v="355"/>
    <n v="1987.9999999999998"/>
    <n v="710"/>
    <n v="4047"/>
    <n v="0"/>
    <n v="355000"/>
    <n v="1987999.9999999998"/>
    <n v="710000"/>
    <n v="4047000"/>
  </r>
  <r>
    <x v="1"/>
    <x v="16"/>
    <x v="16"/>
    <x v="10"/>
    <n v="0"/>
    <n v="5"/>
    <n v="30"/>
    <n v="9"/>
    <n v="56"/>
    <n v="6800"/>
    <n v="0"/>
    <n v="340"/>
    <n v="2040"/>
    <n v="612"/>
    <n v="3808"/>
    <n v="0"/>
    <n v="340000"/>
    <n v="2040000"/>
    <n v="612000"/>
    <n v="3808000"/>
  </r>
  <r>
    <x v="1"/>
    <x v="16"/>
    <x v="16"/>
    <x v="12"/>
    <n v="0"/>
    <n v="5"/>
    <n v="31"/>
    <n v="8"/>
    <n v="56"/>
    <n v="7400"/>
    <n v="0"/>
    <n v="370"/>
    <n v="2294"/>
    <n v="592"/>
    <n v="4144"/>
    <n v="0"/>
    <n v="370000"/>
    <n v="2294000"/>
    <n v="592000"/>
    <n v="4144000"/>
  </r>
  <r>
    <x v="1"/>
    <x v="16"/>
    <x v="16"/>
    <x v="13"/>
    <n v="0"/>
    <n v="5"/>
    <n v="32"/>
    <n v="7"/>
    <n v="56"/>
    <n v="7000"/>
    <n v="0"/>
    <n v="350"/>
    <n v="2240"/>
    <n v="490"/>
    <n v="3920"/>
    <n v="0"/>
    <n v="350000"/>
    <n v="2240000"/>
    <n v="490000"/>
    <n v="3920000"/>
  </r>
  <r>
    <x v="1"/>
    <x v="16"/>
    <x v="16"/>
    <x v="14"/>
    <n v="0"/>
    <n v="4"/>
    <n v="26"/>
    <n v="10"/>
    <n v="60"/>
    <n v="7600"/>
    <n v="0"/>
    <n v="304"/>
    <n v="1976"/>
    <n v="760"/>
    <n v="4560"/>
    <n v="0"/>
    <n v="304000"/>
    <n v="1976000"/>
    <n v="760000"/>
    <n v="4560000"/>
  </r>
  <r>
    <x v="1"/>
    <x v="16"/>
    <x v="16"/>
    <x v="15"/>
    <n v="0"/>
    <n v="7"/>
    <n v="27"/>
    <n v="6"/>
    <n v="60"/>
    <n v="6600"/>
    <n v="0"/>
    <n v="461.99999999999994"/>
    <n v="1782"/>
    <n v="395.99999999999994"/>
    <n v="3960"/>
    <n v="0"/>
    <n v="461999.99999999994"/>
    <n v="1782000"/>
    <n v="395999.99999999994"/>
    <n v="3960000"/>
  </r>
  <r>
    <x v="1"/>
    <x v="16"/>
    <x v="16"/>
    <x v="16"/>
    <n v="0"/>
    <n v="3"/>
    <n v="26"/>
    <n v="8"/>
    <n v="63"/>
    <n v="8700"/>
    <n v="0"/>
    <n v="261"/>
    <n v="2262"/>
    <n v="696"/>
    <n v="5480.9999999999991"/>
    <n v="0"/>
    <n v="261000"/>
    <n v="2262000"/>
    <n v="696000"/>
    <n v="5480999.9999999991"/>
  </r>
  <r>
    <x v="0"/>
    <x v="17"/>
    <x v="17"/>
    <x v="0"/>
    <n v="1"/>
    <n v="4"/>
    <n v="16"/>
    <n v="18"/>
    <n v="60"/>
    <n v="9800"/>
    <n v="98"/>
    <n v="392"/>
    <n v="1568"/>
    <n v="1764"/>
    <n v="5880"/>
    <n v="98000"/>
    <n v="392000"/>
    <n v="1568000"/>
    <n v="1764000"/>
    <n v="5880000"/>
  </r>
  <r>
    <x v="0"/>
    <x v="17"/>
    <x v="17"/>
    <x v="2"/>
    <n v="1"/>
    <n v="4"/>
    <n v="24"/>
    <n v="5"/>
    <n v="66"/>
    <n v="5900"/>
    <n v="59"/>
    <n v="236"/>
    <n v="1416.0000000000002"/>
    <n v="295"/>
    <n v="3894.0000000000005"/>
    <n v="59000"/>
    <n v="236000"/>
    <n v="1416000.0000000002"/>
    <n v="295000"/>
    <n v="3894000.0000000005"/>
  </r>
  <r>
    <x v="0"/>
    <x v="17"/>
    <x v="17"/>
    <x v="3"/>
    <n v="1"/>
    <n v="4"/>
    <n v="20"/>
    <n v="15"/>
    <n v="59"/>
    <n v="8700"/>
    <n v="87"/>
    <n v="348"/>
    <n v="1740"/>
    <n v="1305"/>
    <n v="5133"/>
    <n v="87000"/>
    <n v="348000"/>
    <n v="1740000"/>
    <n v="1305000"/>
    <n v="5133000"/>
  </r>
  <r>
    <x v="0"/>
    <x v="17"/>
    <x v="17"/>
    <x v="4"/>
    <n v="1"/>
    <n v="4"/>
    <n v="22"/>
    <n v="6"/>
    <n v="67"/>
    <n v="7200"/>
    <n v="72"/>
    <n v="288"/>
    <n v="1584"/>
    <n v="432"/>
    <n v="4824"/>
    <n v="72000"/>
    <n v="288000"/>
    <n v="1584000"/>
    <n v="432000"/>
    <n v="4824000"/>
  </r>
  <r>
    <x v="0"/>
    <x v="17"/>
    <x v="17"/>
    <x v="5"/>
    <n v="1"/>
    <n v="3"/>
    <n v="17"/>
    <n v="9"/>
    <n v="69"/>
    <n v="10700"/>
    <n v="107"/>
    <n v="320.99999999999994"/>
    <n v="1818.9999999999998"/>
    <n v="963"/>
    <n v="7383"/>
    <n v="107000"/>
    <n v="320999.99999999994"/>
    <n v="1818999.9999999998"/>
    <n v="963000"/>
    <n v="7383000"/>
  </r>
  <r>
    <x v="0"/>
    <x v="17"/>
    <x v="17"/>
    <x v="6"/>
    <n v="1"/>
    <n v="1"/>
    <n v="12"/>
    <n v="18"/>
    <n v="61"/>
    <n v="12600"/>
    <n v="126"/>
    <n v="126"/>
    <n v="1512"/>
    <n v="2268"/>
    <n v="7686"/>
    <n v="126000"/>
    <n v="126000"/>
    <n v="1512000"/>
    <n v="2268000"/>
    <n v="7686000"/>
  </r>
  <r>
    <x v="0"/>
    <x v="17"/>
    <x v="17"/>
    <x v="7"/>
    <n v="0"/>
    <n v="8"/>
    <n v="22"/>
    <n v="24"/>
    <n v="46"/>
    <n v="12100"/>
    <n v="0"/>
    <n v="968"/>
    <n v="2662"/>
    <n v="2904"/>
    <n v="5566"/>
    <n v="0"/>
    <n v="968000"/>
    <n v="2662000"/>
    <n v="2904000"/>
    <n v="5566000"/>
  </r>
  <r>
    <x v="0"/>
    <x v="17"/>
    <x v="17"/>
    <x v="8"/>
    <n v="1"/>
    <n v="4"/>
    <n v="19"/>
    <n v="11"/>
    <n v="65"/>
    <n v="9100"/>
    <n v="91"/>
    <n v="364"/>
    <n v="1729"/>
    <n v="1001"/>
    <n v="5915"/>
    <n v="91000"/>
    <n v="364000"/>
    <n v="1729000"/>
    <n v="1001000"/>
    <n v="5915000"/>
  </r>
  <r>
    <x v="0"/>
    <x v="17"/>
    <x v="17"/>
    <x v="9"/>
    <n v="1"/>
    <n v="7"/>
    <n v="16"/>
    <n v="4"/>
    <n v="72"/>
    <n v="9100"/>
    <n v="91"/>
    <n v="637"/>
    <n v="1456"/>
    <n v="364"/>
    <n v="6551.9999999999991"/>
    <n v="91000"/>
    <n v="637000"/>
    <n v="1456000"/>
    <n v="364000"/>
    <n v="6551999.9999999991"/>
  </r>
  <r>
    <x v="0"/>
    <x v="17"/>
    <x v="17"/>
    <x v="10"/>
    <n v="0"/>
    <n v="7"/>
    <n v="27"/>
    <n v="6"/>
    <n v="60"/>
    <n v="5100"/>
    <n v="0"/>
    <n v="356.99999999999994"/>
    <n v="1377"/>
    <n v="306"/>
    <n v="3060"/>
    <n v="0"/>
    <n v="356999.99999999994"/>
    <n v="1377000"/>
    <n v="306000"/>
    <n v="3060000"/>
  </r>
  <r>
    <x v="0"/>
    <x v="17"/>
    <x v="17"/>
    <x v="11"/>
    <n v="1"/>
    <n v="4"/>
    <n v="22"/>
    <n v="6"/>
    <n v="67"/>
    <n v="7500"/>
    <n v="75"/>
    <n v="300"/>
    <n v="1650"/>
    <n v="450"/>
    <n v="5025"/>
    <n v="75000"/>
    <n v="300000"/>
    <n v="1650000"/>
    <n v="450000"/>
    <n v="5025000"/>
  </r>
  <r>
    <x v="0"/>
    <x v="17"/>
    <x v="17"/>
    <x v="12"/>
    <n v="1"/>
    <n v="4"/>
    <n v="15"/>
    <n v="28"/>
    <n v="50"/>
    <n v="11400"/>
    <n v="114"/>
    <n v="456"/>
    <n v="1710"/>
    <n v="3192"/>
    <n v="5700"/>
    <n v="114000"/>
    <n v="456000"/>
    <n v="1710000"/>
    <n v="3192000"/>
    <n v="5700000"/>
  </r>
  <r>
    <x v="0"/>
    <x v="17"/>
    <x v="17"/>
    <x v="13"/>
    <n v="0"/>
    <n v="5"/>
    <n v="23"/>
    <n v="6"/>
    <n v="66"/>
    <n v="6100"/>
    <n v="0"/>
    <n v="305"/>
    <n v="1402.9999999999998"/>
    <n v="365.99999999999994"/>
    <n v="4025.9999999999995"/>
    <n v="0"/>
    <n v="305000"/>
    <n v="1402999.9999999998"/>
    <n v="365999.99999999994"/>
    <n v="4025999.9999999995"/>
  </r>
  <r>
    <x v="0"/>
    <x v="17"/>
    <x v="17"/>
    <x v="14"/>
    <n v="1"/>
    <n v="4"/>
    <n v="22"/>
    <n v="5"/>
    <n v="68"/>
    <n v="6200"/>
    <n v="62"/>
    <n v="248"/>
    <n v="1364"/>
    <n v="310"/>
    <n v="4216"/>
    <n v="62000"/>
    <n v="248000"/>
    <n v="1364000"/>
    <n v="310000"/>
    <n v="4216000"/>
  </r>
  <r>
    <x v="0"/>
    <x v="17"/>
    <x v="17"/>
    <x v="15"/>
    <n v="0"/>
    <n v="4"/>
    <n v="26"/>
    <n v="5"/>
    <n v="65"/>
    <n v="5500"/>
    <n v="0"/>
    <n v="220"/>
    <n v="1430"/>
    <n v="275"/>
    <n v="3575"/>
    <n v="0"/>
    <n v="220000"/>
    <n v="1430000"/>
    <n v="275000"/>
    <n v="3575000"/>
  </r>
  <r>
    <x v="0"/>
    <x v="17"/>
    <x v="17"/>
    <x v="16"/>
    <n v="1"/>
    <n v="3"/>
    <n v="22"/>
    <n v="6"/>
    <n v="68"/>
    <n v="6600"/>
    <n v="66"/>
    <n v="197.99999999999997"/>
    <n v="1452"/>
    <n v="395.99999999999994"/>
    <n v="4488"/>
    <n v="66000"/>
    <n v="197999.99999999997"/>
    <n v="1452000"/>
    <n v="395999.99999999994"/>
    <n v="4488000"/>
  </r>
  <r>
    <x v="0"/>
    <x v="18"/>
    <x v="18"/>
    <x v="0"/>
    <n v="1"/>
    <n v="2"/>
    <n v="22"/>
    <n v="25"/>
    <n v="49"/>
    <n v="8400"/>
    <n v="84"/>
    <n v="168"/>
    <n v="1848"/>
    <n v="2100"/>
    <n v="4116"/>
    <n v="84000"/>
    <n v="168000"/>
    <n v="1848000"/>
    <n v="2100000"/>
    <n v="4116000"/>
  </r>
  <r>
    <x v="0"/>
    <x v="18"/>
    <x v="18"/>
    <x v="1"/>
    <n v="1"/>
    <n v="3"/>
    <n v="39"/>
    <n v="6"/>
    <n v="50"/>
    <n v="8600"/>
    <n v="86"/>
    <n v="258"/>
    <n v="3354"/>
    <n v="516"/>
    <n v="4300"/>
    <n v="86000"/>
    <n v="258000"/>
    <n v="3354000"/>
    <n v="516000"/>
    <n v="4300000"/>
  </r>
  <r>
    <x v="0"/>
    <x v="18"/>
    <x v="18"/>
    <x v="2"/>
    <n v="1"/>
    <n v="4"/>
    <n v="35"/>
    <n v="8"/>
    <n v="52"/>
    <n v="5200"/>
    <n v="52"/>
    <n v="208"/>
    <n v="1820"/>
    <n v="416"/>
    <n v="2704.0000000000005"/>
    <n v="52000"/>
    <n v="208000"/>
    <n v="1820000"/>
    <n v="416000"/>
    <n v="2704000.0000000005"/>
  </r>
  <r>
    <x v="0"/>
    <x v="18"/>
    <x v="18"/>
    <x v="3"/>
    <n v="1"/>
    <n v="3"/>
    <n v="19"/>
    <n v="30"/>
    <n v="47"/>
    <n v="11300"/>
    <n v="113"/>
    <n v="339.00000000000006"/>
    <n v="2147"/>
    <n v="3390"/>
    <n v="5311"/>
    <n v="113000"/>
    <n v="339000.00000000006"/>
    <n v="2147000"/>
    <n v="3390000"/>
    <n v="5311000"/>
  </r>
  <r>
    <x v="0"/>
    <x v="18"/>
    <x v="18"/>
    <x v="4"/>
    <n v="0"/>
    <n v="3"/>
    <n v="28"/>
    <n v="8"/>
    <n v="61"/>
    <n v="5500"/>
    <n v="0"/>
    <n v="165"/>
    <n v="1540"/>
    <n v="440"/>
    <n v="3355"/>
    <n v="0"/>
    <n v="165000"/>
    <n v="1540000"/>
    <n v="440000"/>
    <n v="3355000"/>
  </r>
  <r>
    <x v="0"/>
    <x v="18"/>
    <x v="18"/>
    <x v="5"/>
    <n v="2"/>
    <n v="2"/>
    <n v="26"/>
    <n v="23"/>
    <n v="46"/>
    <n v="7400"/>
    <n v="148"/>
    <n v="148"/>
    <n v="1924"/>
    <n v="1702.0000000000002"/>
    <n v="3404.0000000000005"/>
    <n v="148000"/>
    <n v="148000"/>
    <n v="1924000"/>
    <n v="1702000.0000000002"/>
    <n v="3404000.0000000005"/>
  </r>
  <r>
    <x v="0"/>
    <x v="18"/>
    <x v="18"/>
    <x v="6"/>
    <n v="1"/>
    <n v="6"/>
    <n v="15"/>
    <n v="27"/>
    <n v="50"/>
    <n v="13700"/>
    <n v="137"/>
    <n v="821.99999999999989"/>
    <n v="2055"/>
    <n v="3699"/>
    <n v="6850"/>
    <n v="137000"/>
    <n v="821999.99999999988"/>
    <n v="2055000"/>
    <n v="3699000"/>
    <n v="6850000"/>
  </r>
  <r>
    <x v="0"/>
    <x v="18"/>
    <x v="18"/>
    <x v="7"/>
    <n v="0"/>
    <n v="8"/>
    <n v="15"/>
    <n v="42"/>
    <n v="35"/>
    <n v="15100"/>
    <n v="0"/>
    <n v="1208"/>
    <n v="2265"/>
    <n v="6341.9999999999991"/>
    <n v="5285"/>
    <n v="0"/>
    <n v="1208000"/>
    <n v="2265000"/>
    <n v="6341999.9999999991"/>
    <n v="5285000"/>
  </r>
  <r>
    <x v="0"/>
    <x v="18"/>
    <x v="18"/>
    <x v="8"/>
    <n v="2"/>
    <n v="3"/>
    <n v="22"/>
    <n v="25"/>
    <n v="48"/>
    <n v="7800"/>
    <n v="156"/>
    <n v="234"/>
    <n v="1716"/>
    <n v="1950"/>
    <n v="3744"/>
    <n v="156000"/>
    <n v="234000"/>
    <n v="1716000"/>
    <n v="1950000"/>
    <n v="3744000"/>
  </r>
  <r>
    <x v="0"/>
    <x v="18"/>
    <x v="18"/>
    <x v="9"/>
    <n v="1"/>
    <n v="6"/>
    <n v="24"/>
    <n v="7"/>
    <n v="62"/>
    <n v="7300"/>
    <n v="73"/>
    <n v="438"/>
    <n v="1752"/>
    <n v="511"/>
    <n v="4526"/>
    <n v="73000"/>
    <n v="438000"/>
    <n v="1752000"/>
    <n v="511000"/>
    <n v="4526000"/>
  </r>
  <r>
    <x v="0"/>
    <x v="18"/>
    <x v="18"/>
    <x v="10"/>
    <n v="1"/>
    <n v="7"/>
    <n v="31"/>
    <n v="9"/>
    <n v="52"/>
    <n v="4200"/>
    <n v="42"/>
    <n v="294"/>
    <n v="1302.0000000000002"/>
    <n v="378.00000000000006"/>
    <n v="2184"/>
    <n v="42000"/>
    <n v="294000"/>
    <n v="1302000.0000000002"/>
    <n v="378000.00000000006"/>
    <n v="2184000"/>
  </r>
  <r>
    <x v="0"/>
    <x v="18"/>
    <x v="18"/>
    <x v="11"/>
    <n v="1"/>
    <n v="3"/>
    <n v="28"/>
    <n v="8"/>
    <n v="60"/>
    <n v="5300"/>
    <n v="53"/>
    <n v="159"/>
    <n v="1484"/>
    <n v="424"/>
    <n v="3180"/>
    <n v="53000"/>
    <n v="159000"/>
    <n v="1484000"/>
    <n v="424000"/>
    <n v="3180000"/>
  </r>
  <r>
    <x v="0"/>
    <x v="18"/>
    <x v="18"/>
    <x v="12"/>
    <n v="1"/>
    <n v="3"/>
    <n v="19"/>
    <n v="30"/>
    <n v="47"/>
    <n v="11300"/>
    <n v="113"/>
    <n v="339.00000000000006"/>
    <n v="2147"/>
    <n v="3390"/>
    <n v="5311"/>
    <n v="113000"/>
    <n v="339000.00000000006"/>
    <n v="2147000"/>
    <n v="3390000"/>
    <n v="5311000"/>
  </r>
  <r>
    <x v="0"/>
    <x v="18"/>
    <x v="18"/>
    <x v="13"/>
    <n v="1"/>
    <n v="4"/>
    <n v="25"/>
    <n v="6"/>
    <n v="64"/>
    <n v="5100"/>
    <n v="51"/>
    <n v="204"/>
    <n v="1274.9999999999998"/>
    <n v="306"/>
    <n v="3264"/>
    <n v="51000"/>
    <n v="204000"/>
    <n v="1274999.9999999998"/>
    <n v="306000"/>
    <n v="3264000"/>
  </r>
  <r>
    <x v="0"/>
    <x v="18"/>
    <x v="18"/>
    <x v="14"/>
    <n v="1"/>
    <n v="3"/>
    <n v="26"/>
    <n v="7"/>
    <n v="63"/>
    <n v="6200"/>
    <n v="62"/>
    <n v="186"/>
    <n v="1612.0000000000002"/>
    <n v="434"/>
    <n v="3906"/>
    <n v="62000"/>
    <n v="186000"/>
    <n v="1612000.0000000002"/>
    <n v="434000"/>
    <n v="3906000"/>
  </r>
  <r>
    <x v="0"/>
    <x v="18"/>
    <x v="18"/>
    <x v="15"/>
    <n v="0"/>
    <n v="3"/>
    <n v="30"/>
    <n v="5"/>
    <n v="62"/>
    <n v="4800"/>
    <n v="0"/>
    <n v="144"/>
    <n v="1440"/>
    <n v="240"/>
    <n v="2975.9999999999995"/>
    <n v="0"/>
    <n v="144000"/>
    <n v="1440000"/>
    <n v="240000"/>
    <n v="2975999.9999999995"/>
  </r>
  <r>
    <x v="0"/>
    <x v="18"/>
    <x v="18"/>
    <x v="16"/>
    <n v="1"/>
    <n v="3"/>
    <n v="28"/>
    <n v="8"/>
    <n v="60"/>
    <n v="5600"/>
    <n v="56"/>
    <n v="167.99999999999997"/>
    <n v="1567.9999999999998"/>
    <n v="448"/>
    <n v="3360"/>
    <n v="56000"/>
    <n v="167999.99999999997"/>
    <n v="1567999.9999999998"/>
    <n v="448000"/>
    <n v="3360000"/>
  </r>
  <r>
    <x v="0"/>
    <x v="19"/>
    <x v="19"/>
    <x v="0"/>
    <n v="0"/>
    <n v="1"/>
    <n v="22"/>
    <n v="16"/>
    <n v="61"/>
    <n v="7900"/>
    <n v="0"/>
    <n v="79"/>
    <n v="1738"/>
    <n v="1264"/>
    <n v="4819"/>
    <n v="0"/>
    <n v="79000"/>
    <n v="1738000"/>
    <n v="1264000"/>
    <n v="4819000"/>
  </r>
  <r>
    <x v="0"/>
    <x v="19"/>
    <x v="19"/>
    <x v="1"/>
    <n v="0"/>
    <n v="1"/>
    <n v="18"/>
    <n v="14"/>
    <n v="67"/>
    <n v="6200"/>
    <n v="0"/>
    <n v="62"/>
    <n v="1116"/>
    <n v="868"/>
    <n v="4154"/>
    <n v="0"/>
    <n v="62000"/>
    <n v="1116000"/>
    <n v="868000"/>
    <n v="4154000"/>
  </r>
  <r>
    <x v="0"/>
    <x v="19"/>
    <x v="19"/>
    <x v="2"/>
    <n v="1"/>
    <n v="1"/>
    <n v="30"/>
    <n v="10"/>
    <n v="57"/>
    <n v="5100"/>
    <n v="51"/>
    <n v="51"/>
    <n v="1530"/>
    <n v="510"/>
    <n v="2907"/>
    <n v="51000"/>
    <n v="51000"/>
    <n v="1530000"/>
    <n v="510000"/>
    <n v="2907000"/>
  </r>
  <r>
    <x v="0"/>
    <x v="19"/>
    <x v="19"/>
    <x v="3"/>
    <n v="0"/>
    <n v="0"/>
    <n v="24"/>
    <n v="26"/>
    <n v="50"/>
    <n v="5900"/>
    <n v="0"/>
    <n v="0"/>
    <n v="1416.0000000000002"/>
    <n v="1534"/>
    <n v="2950"/>
    <n v="0"/>
    <n v="0"/>
    <n v="1416000.0000000002"/>
    <n v="1534000"/>
    <n v="2950000"/>
  </r>
  <r>
    <x v="0"/>
    <x v="19"/>
    <x v="19"/>
    <x v="4"/>
    <n v="1"/>
    <n v="2"/>
    <n v="22"/>
    <n v="10"/>
    <n v="65"/>
    <n v="6400"/>
    <n v="64"/>
    <n v="128"/>
    <n v="1408"/>
    <n v="640"/>
    <n v="4160"/>
    <n v="64000"/>
    <n v="128000"/>
    <n v="1408000"/>
    <n v="640000"/>
    <n v="4160000"/>
  </r>
  <r>
    <x v="0"/>
    <x v="19"/>
    <x v="19"/>
    <x v="5"/>
    <n v="1"/>
    <n v="1"/>
    <n v="26"/>
    <n v="15"/>
    <n v="57"/>
    <n v="6500"/>
    <n v="65"/>
    <n v="65"/>
    <n v="1690"/>
    <n v="975"/>
    <n v="3705"/>
    <n v="65000"/>
    <n v="65000"/>
    <n v="1690000"/>
    <n v="975000"/>
    <n v="3705000"/>
  </r>
  <r>
    <x v="0"/>
    <x v="19"/>
    <x v="19"/>
    <x v="6"/>
    <n v="1"/>
    <n v="2"/>
    <n v="19"/>
    <n v="24"/>
    <n v="54"/>
    <n v="6900"/>
    <n v="69"/>
    <n v="138"/>
    <n v="1311"/>
    <n v="1656.0000000000002"/>
    <n v="3726"/>
    <n v="69000"/>
    <n v="138000"/>
    <n v="1311000"/>
    <n v="1656000.0000000002"/>
    <n v="3726000"/>
  </r>
  <r>
    <x v="0"/>
    <x v="19"/>
    <x v="19"/>
    <x v="7"/>
    <n v="1"/>
    <n v="3"/>
    <n v="31"/>
    <n v="21"/>
    <n v="44"/>
    <n v="6200"/>
    <n v="62"/>
    <n v="186"/>
    <n v="1922.0000000000002"/>
    <n v="1302.0000000000002"/>
    <n v="2728"/>
    <n v="62000"/>
    <n v="186000"/>
    <n v="1922000.0000000002"/>
    <n v="1302000.0000000002"/>
    <n v="2728000"/>
  </r>
  <r>
    <x v="0"/>
    <x v="19"/>
    <x v="19"/>
    <x v="8"/>
    <n v="1"/>
    <n v="28"/>
    <n v="23"/>
    <n v="2"/>
    <n v="46"/>
    <n v="6200"/>
    <n v="62"/>
    <n v="1736"/>
    <n v="1426"/>
    <n v="124"/>
    <n v="2852"/>
    <n v="62000"/>
    <n v="1736000"/>
    <n v="1426000"/>
    <n v="124000"/>
    <n v="2852000"/>
  </r>
  <r>
    <x v="0"/>
    <x v="19"/>
    <x v="19"/>
    <x v="9"/>
    <n v="1"/>
    <n v="2"/>
    <n v="27"/>
    <n v="10"/>
    <n v="60"/>
    <n v="5100"/>
    <n v="51"/>
    <n v="102"/>
    <n v="1377"/>
    <n v="510"/>
    <n v="3060"/>
    <n v="51000"/>
    <n v="102000"/>
    <n v="1377000"/>
    <n v="510000"/>
    <n v="3060000"/>
  </r>
  <r>
    <x v="0"/>
    <x v="19"/>
    <x v="19"/>
    <x v="10"/>
    <n v="0"/>
    <n v="2"/>
    <n v="38"/>
    <n v="10"/>
    <n v="50"/>
    <n v="4600"/>
    <n v="0"/>
    <n v="92"/>
    <n v="1747.9999999999998"/>
    <n v="460"/>
    <n v="2299.9999999999995"/>
    <n v="0"/>
    <n v="92000"/>
    <n v="1747999.9999999998"/>
    <n v="460000"/>
    <n v="2299999.9999999995"/>
  </r>
  <r>
    <x v="0"/>
    <x v="19"/>
    <x v="19"/>
    <x v="11"/>
    <n v="1"/>
    <n v="2"/>
    <n v="30"/>
    <n v="9"/>
    <n v="58"/>
    <n v="5200"/>
    <n v="52"/>
    <n v="104"/>
    <n v="1560"/>
    <n v="468.00000000000006"/>
    <n v="3016"/>
    <n v="52000"/>
    <n v="104000"/>
    <n v="1560000"/>
    <n v="468000.00000000006"/>
    <n v="3016000"/>
  </r>
  <r>
    <x v="0"/>
    <x v="19"/>
    <x v="19"/>
    <x v="12"/>
    <n v="0"/>
    <n v="1"/>
    <n v="32"/>
    <n v="28"/>
    <n v="39"/>
    <n v="4900"/>
    <n v="0"/>
    <n v="49"/>
    <n v="1568"/>
    <n v="1372.0000000000002"/>
    <n v="1911.0000000000002"/>
    <n v="0"/>
    <n v="49000"/>
    <n v="1568000"/>
    <n v="1372000.0000000002"/>
    <n v="1911000.0000000002"/>
  </r>
  <r>
    <x v="0"/>
    <x v="19"/>
    <x v="19"/>
    <x v="13"/>
    <n v="1"/>
    <n v="2"/>
    <n v="28"/>
    <n v="8"/>
    <n v="61"/>
    <n v="4900"/>
    <n v="49"/>
    <n v="98"/>
    <n v="1372.0000000000002"/>
    <n v="392"/>
    <n v="2989.0000000000005"/>
    <n v="49000"/>
    <n v="98000"/>
    <n v="1372000.0000000002"/>
    <n v="392000"/>
    <n v="2989000.0000000005"/>
  </r>
  <r>
    <x v="0"/>
    <x v="19"/>
    <x v="19"/>
    <x v="14"/>
    <n v="1"/>
    <n v="2"/>
    <n v="33"/>
    <n v="11"/>
    <n v="53"/>
    <n v="4800"/>
    <n v="48"/>
    <n v="96"/>
    <n v="1584"/>
    <n v="528"/>
    <n v="2544"/>
    <n v="48000"/>
    <n v="96000"/>
    <n v="1584000"/>
    <n v="528000"/>
    <n v="2544000"/>
  </r>
  <r>
    <x v="0"/>
    <x v="19"/>
    <x v="19"/>
    <x v="15"/>
    <n v="0"/>
    <n v="1"/>
    <n v="37"/>
    <n v="8"/>
    <n v="54"/>
    <n v="4800"/>
    <n v="0"/>
    <n v="48"/>
    <n v="1776"/>
    <n v="384"/>
    <n v="2592"/>
    <n v="0"/>
    <n v="48000"/>
    <n v="1776000"/>
    <n v="384000"/>
    <n v="2592000"/>
  </r>
  <r>
    <x v="0"/>
    <x v="19"/>
    <x v="19"/>
    <x v="16"/>
    <n v="1"/>
    <n v="1"/>
    <n v="26"/>
    <n v="8"/>
    <n v="64"/>
    <n v="5000"/>
    <n v="50"/>
    <n v="50"/>
    <n v="1300"/>
    <n v="400"/>
    <n v="3200"/>
    <n v="50000"/>
    <n v="50000"/>
    <n v="1300000"/>
    <n v="400000"/>
    <n v="3200000"/>
  </r>
  <r>
    <x v="1"/>
    <x v="20"/>
    <x v="20"/>
    <x v="0"/>
    <n v="0"/>
    <n v="2"/>
    <n v="26"/>
    <n v="11"/>
    <n v="61"/>
    <n v="6000"/>
    <n v="0"/>
    <n v="120"/>
    <n v="1560"/>
    <n v="660"/>
    <n v="3660"/>
    <n v="0"/>
    <n v="120000"/>
    <n v="1560000"/>
    <n v="660000"/>
    <n v="3660000"/>
  </r>
  <r>
    <x v="1"/>
    <x v="20"/>
    <x v="20"/>
    <x v="1"/>
    <n v="0"/>
    <n v="2"/>
    <n v="20"/>
    <n v="9"/>
    <n v="69"/>
    <n v="5600"/>
    <n v="0"/>
    <n v="112"/>
    <n v="1120"/>
    <n v="504"/>
    <n v="3864"/>
    <n v="0"/>
    <n v="112000"/>
    <n v="1120000"/>
    <n v="504000"/>
    <n v="3864000"/>
  </r>
  <r>
    <x v="1"/>
    <x v="20"/>
    <x v="20"/>
    <x v="2"/>
    <n v="0"/>
    <n v="4"/>
    <n v="17"/>
    <n v="14"/>
    <n v="65"/>
    <n v="5100"/>
    <n v="0"/>
    <n v="204"/>
    <n v="866.99999999999989"/>
    <n v="713.99999999999989"/>
    <n v="3315"/>
    <n v="0"/>
    <n v="204000"/>
    <n v="866999.99999999988"/>
    <n v="713999.99999999988"/>
    <n v="3315000"/>
  </r>
  <r>
    <x v="1"/>
    <x v="20"/>
    <x v="20"/>
    <x v="3"/>
    <n v="0"/>
    <n v="2"/>
    <n v="26"/>
    <n v="9"/>
    <n v="63"/>
    <n v="5800"/>
    <n v="0"/>
    <n v="116"/>
    <n v="1507.9999999999998"/>
    <n v="522"/>
    <n v="3654"/>
    <n v="0"/>
    <n v="116000"/>
    <n v="1507999.9999999998"/>
    <n v="522000"/>
    <n v="3654000"/>
  </r>
  <r>
    <x v="1"/>
    <x v="20"/>
    <x v="20"/>
    <x v="4"/>
    <n v="0"/>
    <n v="3"/>
    <n v="28"/>
    <n v="8"/>
    <n v="61"/>
    <n v="5600"/>
    <n v="0"/>
    <n v="167.99999999999997"/>
    <n v="1567.9999999999998"/>
    <n v="448"/>
    <n v="3415.9999999999995"/>
    <n v="0"/>
    <n v="167999.99999999997"/>
    <n v="1567999.9999999998"/>
    <n v="448000"/>
    <n v="3415999.9999999995"/>
  </r>
  <r>
    <x v="1"/>
    <x v="20"/>
    <x v="20"/>
    <x v="5"/>
    <n v="0"/>
    <n v="2"/>
    <n v="25"/>
    <n v="8"/>
    <n v="65"/>
    <n v="6100"/>
    <n v="0"/>
    <n v="122"/>
    <n v="1525"/>
    <n v="488"/>
    <n v="3965"/>
    <n v="0"/>
    <n v="122000"/>
    <n v="1525000"/>
    <n v="488000"/>
    <n v="3965000"/>
  </r>
  <r>
    <x v="1"/>
    <x v="20"/>
    <x v="20"/>
    <x v="6"/>
    <n v="0"/>
    <n v="2"/>
    <n v="27"/>
    <n v="10"/>
    <n v="6"/>
    <n v="3800"/>
    <n v="0"/>
    <n v="76"/>
    <n v="1026"/>
    <n v="380"/>
    <n v="227.99999999999997"/>
    <n v="0"/>
    <n v="76000"/>
    <n v="1026000"/>
    <n v="380000"/>
    <n v="227999.99999999997"/>
  </r>
  <r>
    <x v="1"/>
    <x v="20"/>
    <x v="20"/>
    <x v="7"/>
    <n v="0"/>
    <n v="3"/>
    <n v="30"/>
    <n v="8"/>
    <n v="59"/>
    <n v="5200"/>
    <n v="0"/>
    <n v="156"/>
    <n v="1560"/>
    <n v="416"/>
    <n v="3068"/>
    <n v="0"/>
    <n v="156000"/>
    <n v="1560000"/>
    <n v="416000"/>
    <n v="3068000"/>
  </r>
  <r>
    <x v="1"/>
    <x v="20"/>
    <x v="20"/>
    <x v="8"/>
    <n v="0"/>
    <n v="1"/>
    <n v="24"/>
    <n v="10"/>
    <n v="65"/>
    <n v="6800"/>
    <n v="0"/>
    <n v="68"/>
    <n v="1632"/>
    <n v="680"/>
    <n v="4420"/>
    <n v="0"/>
    <n v="68000"/>
    <n v="1632000"/>
    <n v="680000"/>
    <n v="4420000"/>
  </r>
  <r>
    <x v="1"/>
    <x v="20"/>
    <x v="20"/>
    <x v="9"/>
    <n v="0"/>
    <n v="3"/>
    <n v="29"/>
    <n v="12"/>
    <n v="56"/>
    <n v="5200"/>
    <n v="0"/>
    <n v="156"/>
    <n v="1508"/>
    <n v="624"/>
    <n v="2912"/>
    <n v="0"/>
    <n v="156000"/>
    <n v="1508000"/>
    <n v="624000"/>
    <n v="2912000"/>
  </r>
  <r>
    <x v="1"/>
    <x v="20"/>
    <x v="20"/>
    <x v="10"/>
    <n v="0"/>
    <n v="3"/>
    <n v="32"/>
    <n v="8"/>
    <n v="57"/>
    <n v="4800"/>
    <n v="0"/>
    <n v="144"/>
    <n v="1536"/>
    <n v="384"/>
    <n v="2735.9999999999995"/>
    <n v="0"/>
    <n v="144000"/>
    <n v="1536000"/>
    <n v="384000"/>
    <n v="2735999.9999999995"/>
  </r>
  <r>
    <x v="1"/>
    <x v="20"/>
    <x v="20"/>
    <x v="12"/>
    <n v="0"/>
    <n v="2"/>
    <n v="20"/>
    <n v="6"/>
    <n v="72"/>
    <n v="6800"/>
    <n v="0"/>
    <n v="136"/>
    <n v="1360"/>
    <n v="408"/>
    <n v="4896"/>
    <n v="0"/>
    <n v="136000"/>
    <n v="1360000"/>
    <n v="408000"/>
    <n v="4896000"/>
  </r>
  <r>
    <x v="1"/>
    <x v="20"/>
    <x v="20"/>
    <x v="13"/>
    <n v="0"/>
    <n v="4"/>
    <n v="25"/>
    <n v="9"/>
    <n v="62"/>
    <n v="5800"/>
    <n v="0"/>
    <n v="232"/>
    <n v="1450"/>
    <n v="522"/>
    <n v="3595.9999999999995"/>
    <n v="0"/>
    <n v="232000"/>
    <n v="1450000"/>
    <n v="522000"/>
    <n v="3595999.9999999995"/>
  </r>
  <r>
    <x v="1"/>
    <x v="20"/>
    <x v="20"/>
    <x v="14"/>
    <n v="0"/>
    <n v="3"/>
    <n v="31"/>
    <n v="13"/>
    <n v="53"/>
    <n v="5700"/>
    <n v="0"/>
    <n v="171"/>
    <n v="1767.0000000000002"/>
    <n v="741.00000000000011"/>
    <n v="3021"/>
    <n v="0"/>
    <n v="171000"/>
    <n v="1767000.0000000002"/>
    <n v="741000.00000000012"/>
    <n v="3021000"/>
  </r>
  <r>
    <x v="1"/>
    <x v="20"/>
    <x v="20"/>
    <x v="15"/>
    <n v="0"/>
    <n v="2"/>
    <n v="29"/>
    <n v="7"/>
    <n v="62"/>
    <n v="5300"/>
    <n v="0"/>
    <n v="106"/>
    <n v="1537"/>
    <n v="371"/>
    <n v="3285.9999999999995"/>
    <n v="0"/>
    <n v="106000"/>
    <n v="1537000"/>
    <n v="371000"/>
    <n v="3285999.9999999995"/>
  </r>
  <r>
    <x v="1"/>
    <x v="20"/>
    <x v="20"/>
    <x v="16"/>
    <n v="0"/>
    <n v="3"/>
    <n v="29"/>
    <n v="9"/>
    <n v="59"/>
    <n v="6600"/>
    <n v="0"/>
    <n v="197.99999999999997"/>
    <n v="1913.9999999999998"/>
    <n v="594"/>
    <n v="3894"/>
    <n v="0"/>
    <n v="197999.99999999997"/>
    <n v="1913999.9999999998"/>
    <n v="594000"/>
    <n v="3894000"/>
  </r>
  <r>
    <x v="1"/>
    <x v="21"/>
    <x v="21"/>
    <x v="0"/>
    <n v="0.3"/>
    <n v="1.8"/>
    <n v="26.2"/>
    <n v="7"/>
    <n v="64.7"/>
    <n v="4500"/>
    <n v="13.499999999999998"/>
    <n v="81"/>
    <n v="1179"/>
    <n v="315"/>
    <n v="2911.5000000000005"/>
    <n v="13499.999999999998"/>
    <n v="81000"/>
    <n v="1179000"/>
    <n v="315000"/>
    <n v="2911500.0000000005"/>
  </r>
  <r>
    <x v="1"/>
    <x v="21"/>
    <x v="21"/>
    <x v="1"/>
    <n v="0.4"/>
    <n v="2"/>
    <n v="13.7"/>
    <n v="7.6"/>
    <n v="76.3"/>
    <n v="6800"/>
    <n v="27.200000000000003"/>
    <n v="136"/>
    <n v="931.59999999999991"/>
    <n v="516.79999999999995"/>
    <n v="5188.3999999999996"/>
    <n v="27200.000000000004"/>
    <n v="136000"/>
    <n v="931599.99999999988"/>
    <n v="516799.99999999994"/>
    <n v="5188400"/>
  </r>
  <r>
    <x v="1"/>
    <x v="21"/>
    <x v="21"/>
    <x v="2"/>
    <n v="0.3"/>
    <n v="3"/>
    <n v="34.700000000000003"/>
    <n v="11.3"/>
    <n v="50.7"/>
    <n v="4400"/>
    <n v="13.200000000000001"/>
    <n v="132"/>
    <n v="1526.8000000000004"/>
    <n v="497.20000000000005"/>
    <n v="2230.8000000000002"/>
    <n v="13200.000000000002"/>
    <n v="132000"/>
    <n v="1526800.0000000005"/>
    <n v="497200.00000000006"/>
    <n v="2230800"/>
  </r>
  <r>
    <x v="1"/>
    <x v="21"/>
    <x v="21"/>
    <x v="3"/>
    <n v="0.3"/>
    <n v="4.2"/>
    <n v="27.2"/>
    <n v="9.4"/>
    <n v="58.9"/>
    <n v="4100"/>
    <n v="12.299999999999997"/>
    <n v="172.2"/>
    <n v="1115.1999999999998"/>
    <n v="385.4"/>
    <n v="2414.8999999999996"/>
    <n v="12299.999999999996"/>
    <n v="172200"/>
    <n v="1115199.9999999998"/>
    <n v="385400"/>
    <n v="2414899.9999999995"/>
  </r>
  <r>
    <x v="1"/>
    <x v="21"/>
    <x v="21"/>
    <x v="4"/>
    <n v="0.3"/>
    <n v="1.8"/>
    <n v="15.5"/>
    <n v="6.4"/>
    <n v="76"/>
    <n v="6000"/>
    <n v="18"/>
    <n v="108"/>
    <n v="930"/>
    <n v="384.00000000000006"/>
    <n v="4560"/>
    <n v="18000"/>
    <n v="108000"/>
    <n v="930000"/>
    <n v="384000.00000000006"/>
    <n v="4560000"/>
  </r>
  <r>
    <x v="1"/>
    <x v="21"/>
    <x v="21"/>
    <x v="5"/>
    <n v="0.2"/>
    <n v="2.5"/>
    <n v="21.9"/>
    <n v="9"/>
    <n v="66.400000000000006"/>
    <n v="4500"/>
    <n v="9"/>
    <n v="112.5"/>
    <n v="985.5"/>
    <n v="405"/>
    <n v="2988"/>
    <n v="9000"/>
    <n v="112500"/>
    <n v="985500"/>
    <n v="405000"/>
    <n v="2988000"/>
  </r>
  <r>
    <x v="1"/>
    <x v="21"/>
    <x v="21"/>
    <x v="6"/>
    <n v="0.4"/>
    <n v="3.7"/>
    <n v="30.2"/>
    <n v="9.3000000000000007"/>
    <n v="56.4"/>
    <n v="3700"/>
    <n v="14.800000000000002"/>
    <n v="136.9"/>
    <n v="1117.4000000000001"/>
    <n v="344.1"/>
    <n v="2086.8000000000002"/>
    <n v="14800.000000000002"/>
    <n v="136900"/>
    <n v="1117400"/>
    <n v="344100"/>
    <n v="2086800.0000000002"/>
  </r>
  <r>
    <x v="1"/>
    <x v="21"/>
    <x v="21"/>
    <x v="7"/>
    <n v="0.4"/>
    <n v="2.1"/>
    <n v="26.1"/>
    <n v="0.4"/>
    <n v="64"/>
    <n v="5100"/>
    <n v="20.399999999999999"/>
    <n v="107.1"/>
    <n v="1331.1"/>
    <n v="20.399999999999999"/>
    <n v="3264"/>
    <n v="20400"/>
    <n v="107100"/>
    <n v="1331100"/>
    <n v="20400"/>
    <n v="3264000"/>
  </r>
  <r>
    <x v="1"/>
    <x v="21"/>
    <x v="21"/>
    <x v="8"/>
    <n v="0.6"/>
    <n v="1.9"/>
    <n v="24.2"/>
    <n v="8.3000000000000007"/>
    <n v="65"/>
    <n v="5000"/>
    <n v="30"/>
    <n v="95"/>
    <n v="1210"/>
    <n v="415"/>
    <n v="3250"/>
    <n v="30000"/>
    <n v="95000"/>
    <n v="1210000"/>
    <n v="415000"/>
    <n v="3250000"/>
  </r>
  <r>
    <x v="1"/>
    <x v="21"/>
    <x v="21"/>
    <x v="9"/>
    <n v="0.4"/>
    <n v="1.7"/>
    <n v="20.2"/>
    <n v="8.5"/>
    <n v="69.2"/>
    <n v="5300"/>
    <n v="21.200000000000003"/>
    <n v="90.1"/>
    <n v="1070.5999999999999"/>
    <n v="450.5"/>
    <n v="3667.6"/>
    <n v="21200.000000000004"/>
    <n v="90100"/>
    <n v="1070600"/>
    <n v="450500"/>
    <n v="3667600"/>
  </r>
  <r>
    <x v="1"/>
    <x v="21"/>
    <x v="21"/>
    <x v="10"/>
    <n v="0.3"/>
    <n v="2.2000000000000002"/>
    <n v="21.6"/>
    <n v="8"/>
    <n v="67.900000000000006"/>
    <n v="5700"/>
    <n v="17.100000000000001"/>
    <n v="125.4"/>
    <n v="1231.2000000000003"/>
    <n v="456"/>
    <n v="3870.3"/>
    <n v="17100"/>
    <n v="125400"/>
    <n v="1231200.0000000002"/>
    <n v="456000"/>
    <n v="3870300"/>
  </r>
  <r>
    <x v="1"/>
    <x v="21"/>
    <x v="21"/>
    <x v="12"/>
    <n v="0.3"/>
    <n v="1.7"/>
    <n v="30.5"/>
    <n v="8"/>
    <n v="59.5"/>
    <n v="4700"/>
    <n v="14.1"/>
    <n v="79.900000000000006"/>
    <n v="1433.5"/>
    <n v="376"/>
    <n v="2796.5000000000005"/>
    <n v="14100"/>
    <n v="79900"/>
    <n v="1433500"/>
    <n v="376000"/>
    <n v="2796500.0000000005"/>
  </r>
  <r>
    <x v="1"/>
    <x v="21"/>
    <x v="21"/>
    <x v="13"/>
    <n v="0.4"/>
    <n v="1"/>
    <n v="16.600000000000001"/>
    <n v="7.9"/>
    <n v="74.099999999999994"/>
    <n v="7600"/>
    <n v="30.4"/>
    <n v="76"/>
    <n v="1261.6000000000001"/>
    <n v="600.4"/>
    <n v="5631.5999999999995"/>
    <n v="30400"/>
    <n v="76000"/>
    <n v="1261600.0000000002"/>
    <n v="600400"/>
    <n v="5631599.9999999991"/>
  </r>
  <r>
    <x v="1"/>
    <x v="21"/>
    <x v="21"/>
    <x v="14"/>
    <n v="0.5"/>
    <n v="1.8"/>
    <n v="21.5"/>
    <n v="8.3000000000000007"/>
    <n v="67.900000000000006"/>
    <n v="5300"/>
    <n v="26.5"/>
    <n v="95.399999999999991"/>
    <n v="1139.5"/>
    <n v="439.90000000000003"/>
    <n v="3598.7"/>
    <n v="26500"/>
    <n v="95399.999999999985"/>
    <n v="1139500"/>
    <n v="439900.00000000006"/>
    <n v="3598700"/>
  </r>
  <r>
    <x v="1"/>
    <x v="21"/>
    <x v="21"/>
    <x v="15"/>
    <n v="0.4"/>
    <n v="1.1000000000000001"/>
    <n v="24.2"/>
    <n v="9.9"/>
    <n v="64.400000000000006"/>
    <n v="4700"/>
    <n v="18.8"/>
    <n v="51.70000000000001"/>
    <n v="1137.3999999999999"/>
    <n v="465.3"/>
    <n v="3026.8000000000006"/>
    <n v="18800"/>
    <n v="51700.000000000007"/>
    <n v="1137399.9999999998"/>
    <n v="465300"/>
    <n v="3026800.0000000005"/>
  </r>
  <r>
    <x v="1"/>
    <x v="21"/>
    <x v="21"/>
    <x v="16"/>
    <n v="0.5"/>
    <n v="2.1"/>
    <n v="18.600000000000001"/>
    <n v="8.5"/>
    <n v="70.3"/>
    <n v="6300"/>
    <n v="31.5"/>
    <n v="132.30000000000001"/>
    <n v="1171.8000000000002"/>
    <n v="535.5"/>
    <n v="4428.8999999999996"/>
    <n v="31500"/>
    <n v="132300"/>
    <n v="1171800.0000000002"/>
    <n v="535500"/>
    <n v="4428900"/>
  </r>
  <r>
    <x v="1"/>
    <x v="22"/>
    <x v="22"/>
    <x v="0"/>
    <n v="0.5"/>
    <n v="1.2"/>
    <n v="33.799999999999997"/>
    <n v="7.8"/>
    <n v="56.7"/>
    <n v="5200"/>
    <n v="26"/>
    <n v="62.400000000000006"/>
    <n v="1757.6"/>
    <n v="405.6"/>
    <n v="2948.4000000000005"/>
    <n v="26000"/>
    <n v="62400.000000000007"/>
    <n v="1757600"/>
    <n v="405600"/>
    <n v="2948400.0000000005"/>
  </r>
  <r>
    <x v="1"/>
    <x v="22"/>
    <x v="22"/>
    <x v="1"/>
    <n v="0.3"/>
    <n v="1.1000000000000001"/>
    <n v="18.2"/>
    <n v="7.4"/>
    <n v="73"/>
    <n v="4200"/>
    <n v="12.6"/>
    <n v="46.20000000000001"/>
    <n v="764.4"/>
    <n v="310.8"/>
    <n v="3066"/>
    <n v="12600"/>
    <n v="46200.000000000007"/>
    <n v="764400"/>
    <n v="310800"/>
    <n v="3066000"/>
  </r>
  <r>
    <x v="1"/>
    <x v="22"/>
    <x v="22"/>
    <x v="2"/>
    <n v="0.3"/>
    <n v="1.3"/>
    <n v="46.1"/>
    <n v="7.9"/>
    <n v="44.4"/>
    <n v="3800"/>
    <n v="11.399999999999999"/>
    <n v="49.399999999999991"/>
    <n v="1751.8000000000002"/>
    <n v="300.2"/>
    <n v="1687.2"/>
    <n v="11399.999999999998"/>
    <n v="49399.999999999993"/>
    <n v="1751800.0000000002"/>
    <n v="300200"/>
    <n v="1687200"/>
  </r>
  <r>
    <x v="1"/>
    <x v="22"/>
    <x v="22"/>
    <x v="3"/>
    <n v="0.4"/>
    <n v="0.6"/>
    <n v="42.6"/>
    <n v="8.5"/>
    <n v="47.9"/>
    <n v="3500"/>
    <n v="14.000000000000002"/>
    <n v="21"/>
    <n v="1491"/>
    <n v="297.5"/>
    <n v="1676.5"/>
    <n v="14000.000000000002"/>
    <n v="21000"/>
    <n v="1491000"/>
    <n v="297500"/>
    <n v="1676500"/>
  </r>
  <r>
    <x v="1"/>
    <x v="22"/>
    <x v="22"/>
    <x v="4"/>
    <n v="0.6"/>
    <n v="0.7"/>
    <n v="15.7"/>
    <n v="9.1999999999999993"/>
    <n v="43.8"/>
    <n v="3800"/>
    <n v="22.799999999999997"/>
    <n v="26.599999999999998"/>
    <n v="596.59999999999991"/>
    <n v="349.59999999999991"/>
    <n v="1664.3999999999996"/>
    <n v="22799.999999999996"/>
    <n v="26599.999999999996"/>
    <n v="596599.99999999988"/>
    <n v="349599.99999999988"/>
    <n v="1664399.9999999995"/>
  </r>
  <r>
    <x v="1"/>
    <x v="22"/>
    <x v="22"/>
    <x v="5"/>
    <n v="0.4"/>
    <n v="0.5"/>
    <n v="44.8"/>
    <n v="8.5"/>
    <n v="45.8"/>
    <n v="4100"/>
    <n v="16.399999999999999"/>
    <n v="20.5"/>
    <n v="1836.7999999999997"/>
    <n v="348.49999999999994"/>
    <n v="1877.7999999999997"/>
    <n v="16400"/>
    <n v="20500"/>
    <n v="1836799.9999999998"/>
    <n v="348499.99999999994"/>
    <n v="1877799.9999999998"/>
  </r>
  <r>
    <x v="1"/>
    <x v="22"/>
    <x v="22"/>
    <x v="6"/>
    <n v="0.5"/>
    <n v="0.8"/>
    <n v="35.4"/>
    <n v="8.3000000000000007"/>
    <n v="55"/>
    <n v="5400"/>
    <n v="27"/>
    <n v="43.2"/>
    <n v="1911.6"/>
    <n v="448.20000000000005"/>
    <n v="2970"/>
    <n v="27000"/>
    <n v="43200"/>
    <n v="1911600"/>
    <n v="448200.00000000006"/>
    <n v="2970000"/>
  </r>
  <r>
    <x v="1"/>
    <x v="22"/>
    <x v="22"/>
    <x v="7"/>
    <n v="0.6"/>
    <n v="0.6"/>
    <n v="50.1"/>
    <n v="8"/>
    <n v="40.700000000000003"/>
    <n v="4200"/>
    <n v="25.2"/>
    <n v="25.2"/>
    <n v="2104.2000000000003"/>
    <n v="336"/>
    <n v="1709.4000000000003"/>
    <n v="25200"/>
    <n v="25200"/>
    <n v="2104200.0000000005"/>
    <n v="336000"/>
    <n v="1709400.0000000002"/>
  </r>
  <r>
    <x v="1"/>
    <x v="22"/>
    <x v="22"/>
    <x v="8"/>
    <n v="0.5"/>
    <n v="0.3"/>
    <n v="35.200000000000003"/>
    <n v="7.8"/>
    <n v="56.2"/>
    <n v="5600"/>
    <n v="28"/>
    <n v="16.8"/>
    <n v="1971.2"/>
    <n v="436.8"/>
    <n v="3147.2"/>
    <n v="28000"/>
    <n v="16800"/>
    <n v="1971200"/>
    <n v="436800"/>
    <n v="3147200"/>
  </r>
  <r>
    <x v="1"/>
    <x v="22"/>
    <x v="22"/>
    <x v="9"/>
    <n v="1"/>
    <n v="0.3"/>
    <n v="28.7"/>
    <n v="8.9"/>
    <n v="61.1"/>
    <n v="6200"/>
    <n v="62"/>
    <n v="18.599999999999998"/>
    <n v="1779.4"/>
    <n v="551.80000000000007"/>
    <n v="3788.2"/>
    <n v="62000"/>
    <n v="18599.999999999996"/>
    <n v="1779400"/>
    <n v="551800.00000000012"/>
    <n v="3788200"/>
  </r>
  <r>
    <x v="1"/>
    <x v="22"/>
    <x v="22"/>
    <x v="10"/>
    <n v="0.4"/>
    <n v="1"/>
    <n v="46.6"/>
    <n v="7"/>
    <n v="45"/>
    <n v="4100"/>
    <n v="16.399999999999999"/>
    <n v="41"/>
    <n v="1910.6"/>
    <n v="286.99999999999994"/>
    <n v="1844.9999999999998"/>
    <n v="16400"/>
    <n v="41000"/>
    <n v="1910600"/>
    <n v="286999.99999999994"/>
    <n v="1844999.9999999998"/>
  </r>
  <r>
    <x v="1"/>
    <x v="22"/>
    <x v="22"/>
    <x v="12"/>
    <n v="0.4"/>
    <n v="0.9"/>
    <n v="45"/>
    <n v="8"/>
    <n v="45.7"/>
    <n v="3000"/>
    <n v="12.000000000000002"/>
    <n v="27"/>
    <n v="1350"/>
    <n v="240"/>
    <n v="1371.0000000000002"/>
    <n v="12000.000000000002"/>
    <n v="27000"/>
    <n v="1350000"/>
    <n v="240000"/>
    <n v="1371000.0000000002"/>
  </r>
  <r>
    <x v="1"/>
    <x v="22"/>
    <x v="22"/>
    <x v="13"/>
    <n v="0.2"/>
    <n v="0.8"/>
    <n v="39.299999999999997"/>
    <n v="8"/>
    <n v="51.7"/>
    <n v="5200"/>
    <n v="10.4"/>
    <n v="41.6"/>
    <n v="2043.6"/>
    <n v="416"/>
    <n v="2688.4000000000005"/>
    <n v="10400"/>
    <n v="41600"/>
    <n v="2043600"/>
    <n v="416000"/>
    <n v="2688400.0000000005"/>
  </r>
  <r>
    <x v="1"/>
    <x v="22"/>
    <x v="22"/>
    <x v="14"/>
    <n v="0.3"/>
    <n v="0.9"/>
    <n v="31.4"/>
    <n v="0.4"/>
    <n v="60"/>
    <n v="5100"/>
    <n v="15.299999999999997"/>
    <n v="45.9"/>
    <n v="1601.3999999999999"/>
    <n v="20.399999999999999"/>
    <n v="3060"/>
    <n v="15299.999999999996"/>
    <n v="45900"/>
    <n v="1601399.9999999998"/>
    <n v="20400"/>
    <n v="3060000"/>
  </r>
  <r>
    <x v="1"/>
    <x v="22"/>
    <x v="22"/>
    <x v="15"/>
    <n v="0.4"/>
    <n v="0.8"/>
    <n v="47"/>
    <n v="7.4"/>
    <n v="44.4"/>
    <n v="4300"/>
    <n v="17.2"/>
    <n v="34.4"/>
    <n v="2021"/>
    <n v="318.2"/>
    <n v="1909.1999999999998"/>
    <n v="17200"/>
    <n v="34400"/>
    <n v="2021000"/>
    <n v="318200"/>
    <n v="1909199.9999999998"/>
  </r>
  <r>
    <x v="1"/>
    <x v="22"/>
    <x v="22"/>
    <x v="16"/>
    <n v="0.4"/>
    <n v="0.9"/>
    <n v="38.5"/>
    <n v="9.3000000000000007"/>
    <n v="50.9"/>
    <n v="4600"/>
    <n v="18.399999999999999"/>
    <n v="41.4"/>
    <n v="1771"/>
    <n v="427.8"/>
    <n v="2341.3999999999996"/>
    <n v="18400"/>
    <n v="41400"/>
    <n v="1771000"/>
    <n v="427800"/>
    <n v="2341399.9999999995"/>
  </r>
  <r>
    <x v="0"/>
    <x v="23"/>
    <x v="23"/>
    <x v="0"/>
    <n v="1.1000000000000001"/>
    <n v="3.3"/>
    <n v="26.7"/>
    <n v="23.3"/>
    <n v="45.6"/>
    <n v="8000"/>
    <n v="88"/>
    <n v="264"/>
    <n v="2136"/>
    <n v="1864"/>
    <n v="3648"/>
    <n v="88000"/>
    <n v="264000"/>
    <n v="2136000"/>
    <n v="1864000"/>
    <n v="3648000"/>
  </r>
  <r>
    <x v="0"/>
    <x v="23"/>
    <x v="23"/>
    <x v="1"/>
    <n v="1.3"/>
    <n v="2.9"/>
    <n v="18.899999999999999"/>
    <n v="21.4"/>
    <n v="55.5"/>
    <n v="9100"/>
    <n v="118.3"/>
    <n v="263.89999999999998"/>
    <n v="1719.8999999999999"/>
    <n v="1947.3999999999999"/>
    <n v="5050.5"/>
    <n v="118300"/>
    <n v="263900"/>
    <n v="1719899.9999999998"/>
    <n v="1947399.9999999998"/>
    <n v="5050500"/>
  </r>
  <r>
    <x v="0"/>
    <x v="23"/>
    <x v="23"/>
    <x v="2"/>
    <n v="0.6"/>
    <n v="3.1"/>
    <n v="28.9"/>
    <n v="8.8000000000000007"/>
    <n v="58.6"/>
    <n v="5800"/>
    <n v="34.799999999999997"/>
    <n v="179.8"/>
    <n v="1676.1999999999998"/>
    <n v="510.4"/>
    <n v="3398.8"/>
    <n v="34800"/>
    <n v="179800"/>
    <n v="1676199.9999999998"/>
    <n v="510400"/>
    <n v="3398800"/>
  </r>
  <r>
    <x v="0"/>
    <x v="23"/>
    <x v="23"/>
    <x v="3"/>
    <n v="0.8"/>
    <n v="1.5"/>
    <n v="38.9"/>
    <n v="35.5"/>
    <n v="23.3"/>
    <n v="4500"/>
    <n v="36"/>
    <n v="67.5"/>
    <n v="1750.4999999999998"/>
    <n v="1597.5"/>
    <n v="1048.5"/>
    <n v="36000"/>
    <n v="67500"/>
    <n v="1750499.9999999998"/>
    <n v="1597500"/>
    <n v="1048500"/>
  </r>
  <r>
    <x v="0"/>
    <x v="23"/>
    <x v="23"/>
    <x v="4"/>
    <n v="1"/>
    <n v="3"/>
    <n v="41"/>
    <n v="8"/>
    <n v="47"/>
    <n v="5300"/>
    <n v="53"/>
    <n v="159"/>
    <n v="2173"/>
    <n v="424"/>
    <n v="2491"/>
    <n v="53000"/>
    <n v="159000"/>
    <n v="2173000"/>
    <n v="424000"/>
    <n v="2491000"/>
  </r>
  <r>
    <x v="0"/>
    <x v="23"/>
    <x v="23"/>
    <x v="5"/>
    <n v="0.6"/>
    <n v="2.4"/>
    <n v="42.3"/>
    <n v="13.3"/>
    <n v="41.4"/>
    <n v="5100"/>
    <n v="30.599999999999994"/>
    <n v="122.39999999999998"/>
    <n v="2157.2999999999997"/>
    <n v="678.3"/>
    <n v="2111.3999999999996"/>
    <n v="30599.999999999993"/>
    <n v="122399.99999999997"/>
    <n v="2157299.9999999995"/>
    <n v="678300"/>
    <n v="2111399.9999999995"/>
  </r>
  <r>
    <x v="0"/>
    <x v="23"/>
    <x v="23"/>
    <x v="6"/>
    <n v="1"/>
    <n v="4.5999999999999996"/>
    <n v="25"/>
    <n v="23.9"/>
    <n v="45.5"/>
    <n v="9100"/>
    <n v="91"/>
    <n v="418.59999999999991"/>
    <n v="2275"/>
    <n v="2174.8999999999996"/>
    <n v="4140.5"/>
    <n v="91000"/>
    <n v="418599.99999999988"/>
    <n v="2275000"/>
    <n v="2174899.9999999995"/>
    <n v="4140500"/>
  </r>
  <r>
    <x v="0"/>
    <x v="23"/>
    <x v="23"/>
    <x v="7"/>
    <n v="1"/>
    <n v="4.5999999999999996"/>
    <n v="25"/>
    <n v="23.9"/>
    <n v="45.5"/>
    <n v="9100"/>
    <n v="91"/>
    <n v="418.59999999999991"/>
    <n v="2275"/>
    <n v="2174.8999999999996"/>
    <n v="4140.5"/>
    <n v="91000"/>
    <n v="418599.99999999988"/>
    <n v="2275000"/>
    <n v="2174899.9999999995"/>
    <n v="4140500"/>
  </r>
  <r>
    <x v="0"/>
    <x v="23"/>
    <x v="23"/>
    <x v="8"/>
    <n v="0.5"/>
    <n v="4"/>
    <n v="45"/>
    <n v="19"/>
    <n v="31.5"/>
    <n v="4900"/>
    <n v="24.5"/>
    <n v="196"/>
    <n v="2205.0000000000005"/>
    <n v="931.00000000000011"/>
    <n v="1543.5000000000002"/>
    <n v="24500"/>
    <n v="196000"/>
    <n v="2205000.0000000005"/>
    <n v="931000.00000000012"/>
    <n v="1543500.0000000002"/>
  </r>
  <r>
    <x v="0"/>
    <x v="23"/>
    <x v="23"/>
    <x v="9"/>
    <n v="0.6"/>
    <n v="5.9"/>
    <n v="36.799999999999997"/>
    <n v="8.6"/>
    <n v="48.1"/>
    <n v="6000"/>
    <n v="36"/>
    <n v="354.00000000000006"/>
    <n v="2208"/>
    <n v="516"/>
    <n v="2886"/>
    <n v="36000"/>
    <n v="354000.00000000006"/>
    <n v="2208000"/>
    <n v="516000"/>
    <n v="2886000"/>
  </r>
  <r>
    <x v="0"/>
    <x v="23"/>
    <x v="23"/>
    <x v="10"/>
    <n v="0.5"/>
    <n v="5.4"/>
    <n v="51.8"/>
    <n v="8.1"/>
    <n v="34.200000000000003"/>
    <n v="3100"/>
    <n v="15.5"/>
    <n v="167.40000000000003"/>
    <n v="1605.7999999999997"/>
    <n v="251.1"/>
    <n v="1060.2"/>
    <n v="15500"/>
    <n v="167400.00000000003"/>
    <n v="1605799.9999999998"/>
    <n v="251100"/>
    <n v="1060200"/>
  </r>
  <r>
    <x v="0"/>
    <x v="23"/>
    <x v="23"/>
    <x v="11"/>
    <n v="0.5"/>
    <n v="2.5"/>
    <n v="35.700000000000003"/>
    <n v="11.2"/>
    <n v="50.1"/>
    <n v="4800"/>
    <n v="24"/>
    <n v="120"/>
    <n v="1713.6000000000001"/>
    <n v="537.6"/>
    <n v="2404.7999999999997"/>
    <n v="24000"/>
    <n v="120000"/>
    <n v="1713600.0000000002"/>
    <n v="537600"/>
    <n v="2404799.9999999995"/>
  </r>
  <r>
    <x v="0"/>
    <x v="23"/>
    <x v="23"/>
    <x v="12"/>
    <n v="0.4"/>
    <n v="2.8"/>
    <n v="27.3"/>
    <n v="45.4"/>
    <n v="24.1"/>
    <n v="8900"/>
    <n v="35.600000000000009"/>
    <n v="249.2"/>
    <n v="2429.7000000000003"/>
    <n v="4040.6"/>
    <n v="2144.9"/>
    <n v="35600.000000000007"/>
    <n v="249200"/>
    <n v="2429700.0000000005"/>
    <n v="4040600"/>
    <n v="2144900"/>
  </r>
  <r>
    <x v="0"/>
    <x v="23"/>
    <x v="23"/>
    <x v="13"/>
    <n v="0.5"/>
    <n v="2"/>
    <n v="41.2"/>
    <n v="9.6999999999999993"/>
    <n v="46.6"/>
    <n v="4800"/>
    <n v="24"/>
    <n v="96"/>
    <n v="1977.6000000000001"/>
    <n v="465.59999999999997"/>
    <n v="2236.8000000000002"/>
    <n v="24000"/>
    <n v="96000"/>
    <n v="1977600.0000000002"/>
    <n v="465599.99999999994"/>
    <n v="2236800"/>
  </r>
  <r>
    <x v="0"/>
    <x v="23"/>
    <x v="23"/>
    <x v="14"/>
    <n v="0.6"/>
    <n v="3.1"/>
    <n v="40.9"/>
    <n v="7.2"/>
    <n v="48.2"/>
    <n v="4700"/>
    <n v="28.2"/>
    <n v="145.69999999999999"/>
    <n v="1922.3"/>
    <n v="338.40000000000003"/>
    <n v="2265.4"/>
    <n v="28200"/>
    <n v="145700"/>
    <n v="1922300"/>
    <n v="338400.00000000006"/>
    <n v="2265400"/>
  </r>
  <r>
    <x v="0"/>
    <x v="23"/>
    <x v="23"/>
    <x v="15"/>
    <n v="0.6"/>
    <n v="2.6"/>
    <n v="53.8"/>
    <n v="8.6999999999999993"/>
    <n v="34.299999999999997"/>
    <n v="3900"/>
    <n v="23.4"/>
    <n v="101.4"/>
    <n v="2098.1999999999998"/>
    <n v="339.3"/>
    <n v="1337.6999999999998"/>
    <n v="23400"/>
    <n v="101400"/>
    <n v="2098200"/>
    <n v="339300"/>
    <n v="1337699.9999999998"/>
  </r>
  <r>
    <x v="0"/>
    <x v="23"/>
    <x v="23"/>
    <x v="16"/>
    <n v="0.5"/>
    <n v="3.9"/>
    <n v="45.9"/>
    <n v="10.9"/>
    <n v="38.799999999999997"/>
    <n v="5000"/>
    <n v="25"/>
    <n v="195"/>
    <n v="2295"/>
    <n v="545"/>
    <n v="1940"/>
    <n v="25000"/>
    <n v="195000"/>
    <n v="2295000"/>
    <n v="545000"/>
    <n v="1940000"/>
  </r>
  <r>
    <x v="0"/>
    <x v="24"/>
    <x v="24"/>
    <x v="0"/>
    <n v="1.6"/>
    <n v="0.9"/>
    <n v="32.4"/>
    <n v="15.6"/>
    <n v="49.5"/>
    <n v="6000"/>
    <n v="96.000000000000014"/>
    <n v="54"/>
    <n v="1943.9999999999998"/>
    <n v="936"/>
    <n v="2970"/>
    <n v="96000.000000000015"/>
    <n v="54000"/>
    <n v="1943999.9999999998"/>
    <n v="936000"/>
    <n v="2970000"/>
  </r>
  <r>
    <x v="0"/>
    <x v="24"/>
    <x v="24"/>
    <x v="1"/>
    <n v="0.3"/>
    <n v="0.8"/>
    <n v="10.7"/>
    <n v="21"/>
    <n v="67.2"/>
    <n v="7100"/>
    <n v="21.299999999999997"/>
    <n v="56.8"/>
    <n v="759.69999999999982"/>
    <n v="1491"/>
    <n v="4771.2"/>
    <n v="21299.999999999996"/>
    <n v="56800"/>
    <n v="759699.99999999977"/>
    <n v="1491000"/>
    <n v="4771200"/>
  </r>
  <r>
    <x v="0"/>
    <x v="24"/>
    <x v="24"/>
    <x v="2"/>
    <n v="0.4"/>
    <n v="1.2"/>
    <n v="34.6"/>
    <n v="5.8"/>
    <n v="58"/>
    <n v="4200"/>
    <n v="16.8"/>
    <n v="50.4"/>
    <n v="1453.2000000000003"/>
    <n v="243.6"/>
    <n v="2436"/>
    <n v="16800"/>
    <n v="50400"/>
    <n v="1453200.0000000002"/>
    <n v="243600"/>
    <n v="2436000"/>
  </r>
  <r>
    <x v="0"/>
    <x v="24"/>
    <x v="24"/>
    <x v="3"/>
    <n v="0.9"/>
    <n v="0.7"/>
    <n v="28.5"/>
    <n v="21.6"/>
    <n v="48.3"/>
    <n v="6800"/>
    <n v="61.2"/>
    <n v="47.599999999999994"/>
    <n v="1937.9999999999998"/>
    <n v="1468.8"/>
    <n v="3284.4"/>
    <n v="61200"/>
    <n v="47599.999999999993"/>
    <n v="1937999.9999999998"/>
    <n v="1468800"/>
    <n v="3284400"/>
  </r>
  <r>
    <x v="0"/>
    <x v="24"/>
    <x v="24"/>
    <x v="4"/>
    <n v="0.5"/>
    <n v="2.7"/>
    <n v="38.200000000000003"/>
    <n v="8.1999999999999993"/>
    <n v="50.4"/>
    <n v="4700"/>
    <n v="23.5"/>
    <n v="126.9"/>
    <n v="1795.4"/>
    <n v="385.4"/>
    <n v="2368.8000000000002"/>
    <n v="23500"/>
    <n v="126900"/>
    <n v="1795400"/>
    <n v="385400"/>
    <n v="2368800"/>
  </r>
  <r>
    <x v="0"/>
    <x v="24"/>
    <x v="24"/>
    <x v="5"/>
    <n v="0.6"/>
    <n v="1.4"/>
    <n v="28.7"/>
    <n v="7.5"/>
    <n v="61.8"/>
    <n v="7000"/>
    <n v="42"/>
    <n v="97.999999999999986"/>
    <n v="2009"/>
    <n v="525"/>
    <n v="4326"/>
    <n v="42000"/>
    <n v="97999.999999999985"/>
    <n v="2009000"/>
    <n v="525000"/>
    <n v="4326000"/>
  </r>
  <r>
    <x v="0"/>
    <x v="24"/>
    <x v="24"/>
    <x v="6"/>
    <n v="0.5"/>
    <n v="3"/>
    <n v="29.8"/>
    <n v="15.3"/>
    <n v="51.4"/>
    <n v="6100"/>
    <n v="30.5"/>
    <n v="182.99999999999997"/>
    <n v="1817.8"/>
    <n v="933.3"/>
    <n v="3135.3999999999996"/>
    <n v="30500"/>
    <n v="182999.99999999997"/>
    <n v="1817800"/>
    <n v="933300"/>
    <n v="3135399.9999999995"/>
  </r>
  <r>
    <x v="0"/>
    <x v="24"/>
    <x v="24"/>
    <x v="7"/>
    <n v="1.5"/>
    <n v="1.5"/>
    <n v="26"/>
    <n v="3"/>
    <n v="41"/>
    <n v="10500"/>
    <n v="157.5"/>
    <n v="157.5"/>
    <n v="2730"/>
    <n v="315"/>
    <n v="4305"/>
    <n v="157500"/>
    <n v="157500"/>
    <n v="2730000"/>
    <n v="315000"/>
    <n v="4305000"/>
  </r>
  <r>
    <x v="0"/>
    <x v="24"/>
    <x v="24"/>
    <x v="8"/>
    <n v="0.7"/>
    <n v="2.8"/>
    <n v="31.1"/>
    <n v="12.9"/>
    <n v="52.5"/>
    <n v="7400"/>
    <n v="51.8"/>
    <n v="207.2"/>
    <n v="2301.4"/>
    <n v="954.60000000000014"/>
    <n v="3885"/>
    <n v="51800"/>
    <n v="207200"/>
    <n v="2301400"/>
    <n v="954600.00000000012"/>
    <n v="3885000"/>
  </r>
  <r>
    <x v="0"/>
    <x v="24"/>
    <x v="24"/>
    <x v="9"/>
    <n v="0.3"/>
    <n v="3.2"/>
    <n v="34.700000000000003"/>
    <n v="7.9"/>
    <n v="53.9"/>
    <n v="4800"/>
    <n v="14.399999999999999"/>
    <n v="153.6"/>
    <n v="1665.6"/>
    <n v="379.20000000000005"/>
    <n v="2587.1999999999998"/>
    <n v="14399.999999999998"/>
    <n v="153600"/>
    <n v="1665600"/>
    <n v="379200.00000000006"/>
    <n v="2587200"/>
  </r>
  <r>
    <x v="0"/>
    <x v="24"/>
    <x v="24"/>
    <x v="11"/>
    <n v="0.3"/>
    <n v="2.4"/>
    <n v="28.8"/>
    <n v="6.7"/>
    <n v="61.8"/>
    <n v="4800"/>
    <n v="14.399999999999999"/>
    <n v="115.19999999999999"/>
    <n v="1382.4"/>
    <n v="321.59999999999997"/>
    <n v="2966.3999999999996"/>
    <n v="14399.999999999998"/>
    <n v="115199.99999999999"/>
    <n v="1382400"/>
    <n v="321599.99999999994"/>
    <n v="2966399.9999999995"/>
  </r>
  <r>
    <x v="0"/>
    <x v="24"/>
    <x v="24"/>
    <x v="12"/>
    <n v="1.1000000000000001"/>
    <n v="1.8"/>
    <n v="32.700000000000003"/>
    <n v="29.4"/>
    <n v="35"/>
    <n v="6900"/>
    <n v="75.900000000000006"/>
    <n v="124.20000000000002"/>
    <n v="2256.3000000000002"/>
    <n v="2028.6000000000001"/>
    <n v="2415"/>
    <n v="75900"/>
    <n v="124200.00000000001"/>
    <n v="2256300"/>
    <n v="2028600.0000000002"/>
    <n v="2415000"/>
  </r>
  <r>
    <x v="0"/>
    <x v="24"/>
    <x v="24"/>
    <x v="13"/>
    <n v="0.4"/>
    <n v="3"/>
    <n v="35.5"/>
    <n v="7.2"/>
    <n v="53.9"/>
    <n v="4700"/>
    <n v="18.8"/>
    <n v="141"/>
    <n v="1668.5"/>
    <n v="338.40000000000003"/>
    <n v="2533.3000000000002"/>
    <n v="18800"/>
    <n v="141000"/>
    <n v="1668500"/>
    <n v="338400.00000000006"/>
    <n v="2533300"/>
  </r>
  <r>
    <x v="0"/>
    <x v="24"/>
    <x v="24"/>
    <x v="14"/>
    <n v="0.5"/>
    <n v="2.1"/>
    <n v="41.7"/>
    <n v="7.1"/>
    <n v="48.6"/>
    <n v="3500"/>
    <n v="17.5"/>
    <n v="73.5"/>
    <n v="1459.5000000000002"/>
    <n v="248.49999999999997"/>
    <n v="1701"/>
    <n v="17500"/>
    <n v="73500"/>
    <n v="1459500.0000000002"/>
    <n v="248499.99999999997"/>
    <n v="1701000"/>
  </r>
  <r>
    <x v="0"/>
    <x v="24"/>
    <x v="24"/>
    <x v="15"/>
    <n v="0.3"/>
    <n v="1.3"/>
    <n v="39"/>
    <n v="6.4"/>
    <n v="53"/>
    <n v="4900"/>
    <n v="14.7"/>
    <n v="63.70000000000001"/>
    <n v="1911.0000000000002"/>
    <n v="313.60000000000002"/>
    <n v="2597.0000000000005"/>
    <n v="14700"/>
    <n v="63700.000000000007"/>
    <n v="1911000.0000000002"/>
    <n v="313600"/>
    <n v="2597000.0000000005"/>
  </r>
  <r>
    <x v="0"/>
    <x v="24"/>
    <x v="24"/>
    <x v="16"/>
    <n v="0.4"/>
    <n v="1.7"/>
    <n v="40.5"/>
    <n v="8.9"/>
    <n v="48.5"/>
    <n v="4400"/>
    <n v="17.600000000000001"/>
    <n v="74.800000000000011"/>
    <n v="1782.0000000000002"/>
    <n v="391.6"/>
    <n v="2134"/>
    <n v="17600"/>
    <n v="74800.000000000015"/>
    <n v="1782000.0000000002"/>
    <n v="391600"/>
    <n v="2134000"/>
  </r>
  <r>
    <x v="1"/>
    <x v="25"/>
    <x v="25"/>
    <x v="0"/>
    <n v="0.3"/>
    <n v="1.8"/>
    <n v="26"/>
    <n v="0.4"/>
    <n v="65.2"/>
    <n v="5800"/>
    <n v="17.399999999999999"/>
    <n v="104.39999999999999"/>
    <n v="1507.9999999999998"/>
    <n v="23.2"/>
    <n v="3781.6000000000004"/>
    <n v="17400"/>
    <n v="104399.99999999999"/>
    <n v="1507999.9999999998"/>
    <n v="23200"/>
    <n v="3781600.0000000005"/>
  </r>
  <r>
    <x v="1"/>
    <x v="25"/>
    <x v="25"/>
    <x v="1"/>
    <n v="0.2"/>
    <n v="1.3"/>
    <n v="10.7"/>
    <n v="6.9"/>
    <n v="80.900000000000006"/>
    <n v="6600"/>
    <n v="13.200000000000001"/>
    <n v="85.8"/>
    <n v="706.19999999999993"/>
    <n v="455.4"/>
    <n v="5339.4000000000005"/>
    <n v="13200.000000000002"/>
    <n v="85800"/>
    <n v="706199.99999999988"/>
    <n v="455400"/>
    <n v="5339400.0000000009"/>
  </r>
  <r>
    <x v="1"/>
    <x v="25"/>
    <x v="25"/>
    <x v="2"/>
    <n v="0.6"/>
    <n v="1.3"/>
    <n v="21.8"/>
    <n v="6.5"/>
    <n v="69.8"/>
    <n v="7300"/>
    <n v="43.8"/>
    <n v="94.9"/>
    <n v="1591.4"/>
    <n v="474.49999999999994"/>
    <n v="5095.3999999999996"/>
    <n v="43800"/>
    <n v="94900"/>
    <n v="1591400"/>
    <n v="474499.99999999994"/>
    <n v="5095400"/>
  </r>
  <r>
    <x v="1"/>
    <x v="25"/>
    <x v="25"/>
    <x v="3"/>
    <n v="0.4"/>
    <n v="1.8"/>
    <n v="33.5"/>
    <n v="7.2"/>
    <n v="57.1"/>
    <n v="5300"/>
    <n v="21.200000000000003"/>
    <n v="95.399999999999991"/>
    <n v="1775.4999999999998"/>
    <n v="381.59999999999997"/>
    <n v="3026.3"/>
    <n v="21200.000000000004"/>
    <n v="95399.999999999985"/>
    <n v="1775499.9999999998"/>
    <n v="381599.99999999994"/>
    <n v="3026300"/>
  </r>
  <r>
    <x v="1"/>
    <x v="25"/>
    <x v="25"/>
    <x v="4"/>
    <n v="0.6"/>
    <n v="1.5"/>
    <n v="25.4"/>
    <n v="5.9"/>
    <n v="66.599999999999994"/>
    <n v="6300"/>
    <n v="37.799999999999997"/>
    <n v="94.5"/>
    <n v="1600.1999999999998"/>
    <n v="371.70000000000005"/>
    <n v="4195.7999999999993"/>
    <n v="37800"/>
    <n v="94500"/>
    <n v="1600199.9999999998"/>
    <n v="371700.00000000006"/>
    <n v="4195799.9999999991"/>
  </r>
  <r>
    <x v="1"/>
    <x v="25"/>
    <x v="25"/>
    <x v="5"/>
    <n v="0.3"/>
    <n v="1.8"/>
    <n v="24.2"/>
    <n v="6.8"/>
    <n v="66.900000000000006"/>
    <n v="6200"/>
    <n v="18.599999999999998"/>
    <n v="111.6"/>
    <n v="1500.3999999999999"/>
    <n v="421.59999999999997"/>
    <n v="4147.8"/>
    <n v="18599.999999999996"/>
    <n v="111600"/>
    <n v="1500399.9999999998"/>
    <n v="421599.99999999994"/>
    <n v="4147800"/>
  </r>
  <r>
    <x v="1"/>
    <x v="25"/>
    <x v="25"/>
    <x v="6"/>
    <n v="0.4"/>
    <n v="1.7"/>
    <n v="26.2"/>
    <n v="6.5"/>
    <n v="65.2"/>
    <n v="5100"/>
    <n v="20.399999999999999"/>
    <n v="86.7"/>
    <n v="1336.1999999999998"/>
    <n v="331.5"/>
    <n v="3325.2"/>
    <n v="20400"/>
    <n v="86700"/>
    <n v="1336199.9999999998"/>
    <n v="331500"/>
    <n v="3325200"/>
  </r>
  <r>
    <x v="1"/>
    <x v="25"/>
    <x v="25"/>
    <x v="7"/>
    <n v="0.3"/>
    <n v="2.2999999999999998"/>
    <n v="32.1"/>
    <n v="6.8"/>
    <n v="58.5"/>
    <n v="4900"/>
    <n v="14.7"/>
    <n v="112.69999999999999"/>
    <n v="1572.9"/>
    <n v="333.2"/>
    <n v="2866.5000000000005"/>
    <n v="14700"/>
    <n v="112699.99999999999"/>
    <n v="1572900"/>
    <n v="333200"/>
    <n v="2866500.0000000005"/>
  </r>
  <r>
    <x v="1"/>
    <x v="25"/>
    <x v="25"/>
    <x v="8"/>
    <n v="0.4"/>
    <n v="1.8"/>
    <n v="27.3"/>
    <n v="6.7"/>
    <n v="63.8"/>
    <n v="5900"/>
    <n v="23.6"/>
    <n v="106.20000000000002"/>
    <n v="1610.7000000000003"/>
    <n v="395.3"/>
    <n v="3764.2000000000003"/>
    <n v="23600"/>
    <n v="106200.00000000001"/>
    <n v="1610700.0000000002"/>
    <n v="395300"/>
    <n v="3764200.0000000005"/>
  </r>
  <r>
    <x v="1"/>
    <x v="25"/>
    <x v="25"/>
    <x v="9"/>
    <n v="0.3"/>
    <n v="1.8"/>
    <n v="28.9"/>
    <n v="7.9"/>
    <n v="61.1"/>
    <n v="5300"/>
    <n v="15.899999999999999"/>
    <n v="95.399999999999991"/>
    <n v="1531.6999999999998"/>
    <n v="418.7"/>
    <n v="3238.2999999999997"/>
    <n v="15899.999999999998"/>
    <n v="95399.999999999985"/>
    <n v="1531699.9999999998"/>
    <n v="418700"/>
    <n v="3238299.9999999995"/>
  </r>
  <r>
    <x v="1"/>
    <x v="25"/>
    <x v="25"/>
    <x v="10"/>
    <n v="0.5"/>
    <n v="1.9"/>
    <n v="36.4"/>
    <n v="8.4"/>
    <n v="52.8"/>
    <n v="4600"/>
    <n v="23"/>
    <n v="87.399999999999977"/>
    <n v="1674.3999999999996"/>
    <n v="386.4"/>
    <n v="2428.7999999999997"/>
    <n v="23000"/>
    <n v="87399.999999999971"/>
    <n v="1674399.9999999995"/>
    <n v="386400"/>
    <n v="2428799.9999999995"/>
  </r>
  <r>
    <x v="1"/>
    <x v="25"/>
    <x v="25"/>
    <x v="12"/>
    <n v="0.6"/>
    <n v="2"/>
    <n v="33.200000000000003"/>
    <n v="6.9"/>
    <n v="57.3"/>
    <n v="3600"/>
    <n v="21.6"/>
    <n v="72"/>
    <n v="1195.2"/>
    <n v="248.40000000000003"/>
    <n v="2062.8000000000002"/>
    <n v="21600"/>
    <n v="72000"/>
    <n v="1195200"/>
    <n v="248400.00000000003"/>
    <n v="2062800.0000000002"/>
  </r>
  <r>
    <x v="1"/>
    <x v="25"/>
    <x v="25"/>
    <x v="14"/>
    <n v="0.4"/>
    <n v="1.5"/>
    <n v="30.3"/>
    <n v="7.6"/>
    <n v="60.2"/>
    <n v="5600"/>
    <n v="22.4"/>
    <n v="83.999999999999986"/>
    <n v="1696.8000000000002"/>
    <n v="425.59999999999997"/>
    <n v="3371.2"/>
    <n v="22400"/>
    <n v="83999.999999999985"/>
    <n v="1696800.0000000002"/>
    <n v="425599.99999999994"/>
    <n v="3371200"/>
  </r>
  <r>
    <x v="0"/>
    <x v="26"/>
    <x v="26"/>
    <x v="0"/>
    <n v="0.7"/>
    <n v="2"/>
    <n v="27.9"/>
    <n v="16.399999999999999"/>
    <n v="53"/>
    <n v="9700"/>
    <n v="67.899999999999991"/>
    <n v="194"/>
    <n v="2706.2999999999993"/>
    <n v="1590.7999999999997"/>
    <n v="5140.9999999999991"/>
    <n v="67899.999999999985"/>
    <n v="194000"/>
    <n v="2706299.9999999991"/>
    <n v="1590799.9999999998"/>
    <n v="5140999.9999999991"/>
  </r>
  <r>
    <x v="0"/>
    <x v="26"/>
    <x v="26"/>
    <x v="1"/>
    <n v="1"/>
    <n v="2.1"/>
    <n v="14.5"/>
    <n v="23.5"/>
    <n v="58.9"/>
    <n v="11300"/>
    <n v="113"/>
    <n v="237.30000000000004"/>
    <n v="1638.5000000000002"/>
    <n v="2655.5"/>
    <n v="6655.7000000000007"/>
    <n v="113000"/>
    <n v="237300.00000000003"/>
    <n v="1638500.0000000002"/>
    <n v="2655500"/>
    <n v="6655700.0000000009"/>
  </r>
  <r>
    <x v="0"/>
    <x v="26"/>
    <x v="26"/>
    <x v="2"/>
    <n v="0.6"/>
    <n v="3.3"/>
    <n v="31.4"/>
    <n v="7.2"/>
    <n v="57.5"/>
    <n v="5900"/>
    <n v="35.4"/>
    <n v="194.7"/>
    <n v="1852.6"/>
    <n v="424.80000000000007"/>
    <n v="3392.5"/>
    <n v="35400"/>
    <n v="194700"/>
    <n v="1852600"/>
    <n v="424800.00000000006"/>
    <n v="3392500"/>
  </r>
  <r>
    <x v="0"/>
    <x v="26"/>
    <x v="26"/>
    <x v="3"/>
    <n v="0.6"/>
    <n v="2.2999999999999998"/>
    <n v="31.5"/>
    <n v="13"/>
    <n v="52.6"/>
    <n v="8000"/>
    <n v="48"/>
    <n v="184"/>
    <n v="2520"/>
    <n v="1040"/>
    <n v="4208"/>
    <n v="48000"/>
    <n v="184000"/>
    <n v="2520000"/>
    <n v="1040000"/>
    <n v="4208000"/>
  </r>
  <r>
    <x v="0"/>
    <x v="26"/>
    <x v="26"/>
    <x v="5"/>
    <n v="0.7"/>
    <n v="3.4"/>
    <n v="33.5"/>
    <n v="8.4"/>
    <n v="54"/>
    <n v="9100"/>
    <n v="63.699999999999989"/>
    <n v="309.39999999999998"/>
    <n v="3048.4999999999995"/>
    <n v="764.4"/>
    <n v="4914"/>
    <n v="63699.999999999985"/>
    <n v="309400"/>
    <n v="3048499.9999999995"/>
    <n v="764400"/>
    <n v="4914000"/>
  </r>
  <r>
    <x v="0"/>
    <x v="26"/>
    <x v="26"/>
    <x v="6"/>
    <n v="0.9"/>
    <n v="10.6"/>
    <n v="26.4"/>
    <n v="15.5"/>
    <n v="46.6"/>
    <n v="9000"/>
    <n v="81"/>
    <n v="953.99999999999989"/>
    <n v="2376"/>
    <n v="1395"/>
    <n v="4194"/>
    <n v="81000"/>
    <n v="953999.99999999988"/>
    <n v="2376000"/>
    <n v="1395000"/>
    <n v="4194000"/>
  </r>
  <r>
    <x v="0"/>
    <x v="26"/>
    <x v="26"/>
    <x v="8"/>
    <n v="0.9"/>
    <n v="3"/>
    <n v="33.4"/>
    <n v="11"/>
    <n v="51.7"/>
    <n v="7100"/>
    <n v="63.9"/>
    <n v="212.99999999999997"/>
    <n v="2371.3999999999996"/>
    <n v="781"/>
    <n v="3670.7"/>
    <n v="63900"/>
    <n v="212999.99999999997"/>
    <n v="2371399.9999999995"/>
    <n v="781000"/>
    <n v="3670700"/>
  </r>
  <r>
    <x v="0"/>
    <x v="26"/>
    <x v="26"/>
    <x v="9"/>
    <n v="0.9"/>
    <n v="3.2"/>
    <n v="31.4"/>
    <n v="3.4"/>
    <n v="61.1"/>
    <n v="6800"/>
    <n v="61.2"/>
    <n v="217.60000000000002"/>
    <n v="2135.1999999999998"/>
    <n v="231.2"/>
    <n v="4154.8"/>
    <n v="61200"/>
    <n v="217600.00000000003"/>
    <n v="2135200"/>
    <n v="231200"/>
    <n v="4154800"/>
  </r>
  <r>
    <x v="0"/>
    <x v="26"/>
    <x v="26"/>
    <x v="11"/>
    <n v="0.4"/>
    <n v="3"/>
    <n v="21"/>
    <n v="6.6"/>
    <n v="69"/>
    <n v="9100"/>
    <n v="36.4"/>
    <n v="273"/>
    <n v="1911"/>
    <n v="600.59999999999991"/>
    <n v="6279"/>
    <n v="36400"/>
    <n v="273000"/>
    <n v="1911000"/>
    <n v="600599.99999999988"/>
    <n v="6279000"/>
  </r>
  <r>
    <x v="0"/>
    <x v="26"/>
    <x v="26"/>
    <x v="12"/>
    <n v="1.3"/>
    <n v="0.3"/>
    <n v="26.6"/>
    <n v="2.4"/>
    <n v="46.7"/>
    <n v="10300"/>
    <n v="133.9"/>
    <n v="30.900000000000002"/>
    <n v="2739.8"/>
    <n v="247.20000000000002"/>
    <n v="4810.1000000000004"/>
    <n v="133900"/>
    <n v="30900.000000000004"/>
    <n v="2739800"/>
    <n v="247200.00000000003"/>
    <n v="4810100"/>
  </r>
  <r>
    <x v="0"/>
    <x v="26"/>
    <x v="26"/>
    <x v="13"/>
    <n v="0.5"/>
    <n v="2.2999999999999998"/>
    <n v="29.9"/>
    <n v="4.8"/>
    <n v="62.5"/>
    <n v="7400"/>
    <n v="37"/>
    <n v="170.2"/>
    <n v="2212.6"/>
    <n v="355.20000000000005"/>
    <n v="4625"/>
    <n v="37000"/>
    <n v="170200"/>
    <n v="2212600"/>
    <n v="355200.00000000006"/>
    <n v="4625000"/>
  </r>
  <r>
    <x v="0"/>
    <x v="26"/>
    <x v="26"/>
    <x v="14"/>
    <n v="0.6"/>
    <n v="1.9"/>
    <n v="28.6"/>
    <n v="6.1"/>
    <n v="62.8"/>
    <n v="7100"/>
    <n v="42.599999999999994"/>
    <n v="134.89999999999998"/>
    <n v="2030.6"/>
    <n v="433.09999999999997"/>
    <n v="4458.7999999999993"/>
    <n v="42599.999999999993"/>
    <n v="134899.99999999997"/>
    <n v="2030600"/>
    <n v="433099.99999999994"/>
    <n v="4458799.9999999991"/>
  </r>
  <r>
    <x v="0"/>
    <x v="26"/>
    <x v="26"/>
    <x v="15"/>
    <n v="0.8"/>
    <n v="3.2"/>
    <n v="44.4"/>
    <n v="6.1"/>
    <n v="45.5"/>
    <n v="5000"/>
    <n v="40"/>
    <n v="160"/>
    <n v="2220"/>
    <n v="305"/>
    <n v="2275"/>
    <n v="40000"/>
    <n v="160000"/>
    <n v="2220000"/>
    <n v="305000"/>
    <n v="2275000"/>
  </r>
  <r>
    <x v="1"/>
    <x v="27"/>
    <x v="27"/>
    <x v="0"/>
    <n v="0.6"/>
    <n v="3.4"/>
    <n v="26.1"/>
    <n v="7.6"/>
    <n v="62.3"/>
    <n v="5500"/>
    <n v="33"/>
    <n v="187"/>
    <n v="1435.5"/>
    <n v="418"/>
    <n v="3426.5"/>
    <n v="33000"/>
    <n v="187000"/>
    <n v="1435500"/>
    <n v="418000"/>
    <n v="3426500"/>
  </r>
  <r>
    <x v="1"/>
    <x v="27"/>
    <x v="27"/>
    <x v="1"/>
    <n v="0.4"/>
    <n v="4.2"/>
    <n v="12.9"/>
    <n v="8.1"/>
    <n v="74.400000000000006"/>
    <n v="5300"/>
    <n v="21.200000000000003"/>
    <n v="222.60000000000002"/>
    <n v="683.7"/>
    <n v="429.3"/>
    <n v="3943.2"/>
    <n v="21200.000000000004"/>
    <n v="222600.00000000003"/>
    <n v="683700"/>
    <n v="429300"/>
    <n v="3943200"/>
  </r>
  <r>
    <x v="1"/>
    <x v="27"/>
    <x v="27"/>
    <x v="2"/>
    <n v="0.3"/>
    <n v="6.6"/>
    <n v="30.3"/>
    <n v="10.9"/>
    <n v="51.9"/>
    <n v="4700"/>
    <n v="14.1"/>
    <n v="310.2"/>
    <n v="1424.1"/>
    <n v="512.30000000000007"/>
    <n v="2439.3000000000002"/>
    <n v="14100"/>
    <n v="310200"/>
    <n v="1424100"/>
    <n v="512300.00000000006"/>
    <n v="2439300"/>
  </r>
  <r>
    <x v="1"/>
    <x v="27"/>
    <x v="27"/>
    <x v="3"/>
    <n v="0.4"/>
    <n v="3.8"/>
    <n v="31.7"/>
    <n v="7.4"/>
    <n v="56.7"/>
    <n v="4300"/>
    <n v="17.2"/>
    <n v="163.4"/>
    <n v="1363.1"/>
    <n v="318.2"/>
    <n v="2438.1"/>
    <n v="17200"/>
    <n v="163400"/>
    <n v="1363100"/>
    <n v="318200"/>
    <n v="2438100"/>
  </r>
  <r>
    <x v="1"/>
    <x v="27"/>
    <x v="27"/>
    <x v="4"/>
    <n v="0.5"/>
    <n v="3.5"/>
    <n v="34.1"/>
    <n v="9.4"/>
    <n v="52.5"/>
    <n v="4900"/>
    <n v="24.5"/>
    <n v="171.50000000000003"/>
    <n v="1670.9000000000003"/>
    <n v="460.6"/>
    <n v="2572.5"/>
    <n v="24500"/>
    <n v="171500.00000000003"/>
    <n v="1670900.0000000002"/>
    <n v="460600"/>
    <n v="2572500"/>
  </r>
  <r>
    <x v="1"/>
    <x v="27"/>
    <x v="27"/>
    <x v="5"/>
    <n v="0.3"/>
    <n v="4.3"/>
    <n v="31.7"/>
    <n v="8.1"/>
    <n v="55.6"/>
    <n v="4500"/>
    <n v="13.499999999999998"/>
    <n v="193.49999999999997"/>
    <n v="1426.5"/>
    <n v="364.49999999999994"/>
    <n v="2502"/>
    <n v="13499.999999999998"/>
    <n v="193499.99999999997"/>
    <n v="1426500"/>
    <n v="364499.99999999994"/>
    <n v="2502000"/>
  </r>
  <r>
    <x v="1"/>
    <x v="27"/>
    <x v="27"/>
    <x v="6"/>
    <n v="0.7"/>
    <n v="6"/>
    <n v="31"/>
    <n v="9.4"/>
    <n v="52.9"/>
    <n v="3300"/>
    <n v="23.099999999999994"/>
    <n v="197.99999999999997"/>
    <n v="1023"/>
    <n v="310.2"/>
    <n v="1745.6999999999998"/>
    <n v="23099.999999999993"/>
    <n v="197999.99999999997"/>
    <n v="1023000"/>
    <n v="310200"/>
    <n v="1745699.9999999998"/>
  </r>
  <r>
    <x v="1"/>
    <x v="27"/>
    <x v="27"/>
    <x v="7"/>
    <n v="0.5"/>
    <n v="4.3"/>
    <n v="42.7"/>
    <n v="7.9"/>
    <n v="44.6"/>
    <n v="4300"/>
    <n v="21.5"/>
    <n v="184.89999999999998"/>
    <n v="1836.1000000000001"/>
    <n v="339.7"/>
    <n v="1917.8"/>
    <n v="21500"/>
    <n v="184899.99999999997"/>
    <n v="1836100.0000000002"/>
    <n v="339700"/>
    <n v="1917800"/>
  </r>
  <r>
    <x v="1"/>
    <x v="27"/>
    <x v="27"/>
    <x v="8"/>
    <n v="0.8"/>
    <n v="3.7"/>
    <n v="32.5"/>
    <n v="9"/>
    <n v="54"/>
    <n v="5200"/>
    <n v="41.6"/>
    <n v="192.40000000000003"/>
    <n v="1690"/>
    <n v="468.00000000000006"/>
    <n v="2808"/>
    <n v="41600"/>
    <n v="192400.00000000003"/>
    <n v="1690000"/>
    <n v="468000.00000000006"/>
    <n v="2808000"/>
  </r>
  <r>
    <x v="1"/>
    <x v="27"/>
    <x v="27"/>
    <x v="9"/>
    <n v="0.5"/>
    <n v="5"/>
    <n v="36.700000000000003"/>
    <n v="8.6999999999999993"/>
    <n v="49.1"/>
    <n v="4200"/>
    <n v="21"/>
    <n v="210"/>
    <n v="1541.4"/>
    <n v="365.4"/>
    <n v="2062.2000000000003"/>
    <n v="21000"/>
    <n v="210000"/>
    <n v="1541400"/>
    <n v="365400"/>
    <n v="2062200.0000000002"/>
  </r>
  <r>
    <x v="1"/>
    <x v="27"/>
    <x v="27"/>
    <x v="10"/>
    <n v="0.4"/>
    <n v="5.5"/>
    <n v="38.200000000000003"/>
    <n v="9.1"/>
    <n v="46.8"/>
    <n v="3700"/>
    <n v="14.800000000000002"/>
    <n v="203.5"/>
    <n v="1413.4"/>
    <n v="336.70000000000005"/>
    <n v="1731.6"/>
    <n v="14800.000000000002"/>
    <n v="203500"/>
    <n v="1413400"/>
    <n v="336700.00000000006"/>
    <n v="1731600"/>
  </r>
  <r>
    <x v="1"/>
    <x v="27"/>
    <x v="27"/>
    <x v="12"/>
    <n v="0.4"/>
    <n v="2.9"/>
    <n v="36.9"/>
    <n v="8.8000000000000007"/>
    <n v="51"/>
    <n v="3600"/>
    <n v="14.400000000000002"/>
    <n v="104.39999999999999"/>
    <n v="1328.4"/>
    <n v="316.8"/>
    <n v="1836"/>
    <n v="14400.000000000002"/>
    <n v="104399.99999999999"/>
    <n v="1328400"/>
    <n v="316800"/>
    <n v="1836000"/>
  </r>
  <r>
    <x v="1"/>
    <x v="27"/>
    <x v="27"/>
    <x v="13"/>
    <n v="0.2"/>
    <n v="5.8"/>
    <n v="31.3"/>
    <n v="9.9"/>
    <n v="52.8"/>
    <n v="4600"/>
    <n v="9.1999999999999993"/>
    <n v="266.79999999999995"/>
    <n v="1439.8"/>
    <n v="455.4"/>
    <n v="2428.7999999999997"/>
    <n v="9200"/>
    <n v="266799.99999999994"/>
    <n v="1439800"/>
    <n v="455400"/>
    <n v="2428799.9999999995"/>
  </r>
  <r>
    <x v="1"/>
    <x v="27"/>
    <x v="27"/>
    <x v="14"/>
    <n v="0.4"/>
    <n v="6.7"/>
    <n v="32.799999999999997"/>
    <n v="9.1"/>
    <n v="51"/>
    <n v="4400"/>
    <n v="17.600000000000001"/>
    <n v="294.80000000000007"/>
    <n v="1443.1999999999998"/>
    <n v="400.4"/>
    <n v="2244"/>
    <n v="17600"/>
    <n v="294800.00000000006"/>
    <n v="1443199.9999999998"/>
    <n v="400400"/>
    <n v="2244000"/>
  </r>
  <r>
    <x v="1"/>
    <x v="27"/>
    <x v="27"/>
    <x v="15"/>
    <n v="0.4"/>
    <n v="6.2"/>
    <n v="37.799999999999997"/>
    <n v="8"/>
    <n v="47.6"/>
    <n v="4000"/>
    <n v="16"/>
    <n v="248"/>
    <n v="1512"/>
    <n v="320"/>
    <n v="1904"/>
    <n v="16000"/>
    <n v="248000"/>
    <n v="1512000"/>
    <n v="320000"/>
    <n v="1904000"/>
  </r>
  <r>
    <x v="1"/>
    <x v="27"/>
    <x v="27"/>
    <x v="16"/>
    <n v="0.4"/>
    <n v="6"/>
    <n v="32"/>
    <n v="8.6999999999999993"/>
    <n v="52.9"/>
    <n v="4400"/>
    <n v="17.600000000000001"/>
    <n v="264"/>
    <n v="1408"/>
    <n v="382.8"/>
    <n v="2327.6000000000004"/>
    <n v="17600"/>
    <n v="264000"/>
    <n v="1408000"/>
    <n v="382800"/>
    <n v="2327600.0000000005"/>
  </r>
  <r>
    <x v="1"/>
    <x v="28"/>
    <x v="28"/>
    <x v="0"/>
    <n v="0.3"/>
    <n v="2"/>
    <n v="28.4"/>
    <n v="8.5"/>
    <n v="60.8"/>
    <n v="8800"/>
    <n v="26.400000000000002"/>
    <n v="176"/>
    <n v="2499.2000000000003"/>
    <n v="748.00000000000011"/>
    <n v="5350.4"/>
    <n v="26400.000000000004"/>
    <n v="176000"/>
    <n v="2499200.0000000005"/>
    <n v="748000.00000000012"/>
    <n v="5350400"/>
  </r>
  <r>
    <x v="1"/>
    <x v="28"/>
    <x v="28"/>
    <x v="1"/>
    <n v="0.6"/>
    <n v="1.6"/>
    <n v="19.5"/>
    <n v="14"/>
    <n v="64.3"/>
    <n v="7600"/>
    <n v="45.599999999999994"/>
    <n v="121.6"/>
    <n v="1482"/>
    <n v="1064"/>
    <n v="4886.7999999999993"/>
    <n v="45599.999999999993"/>
    <n v="121600"/>
    <n v="1482000"/>
    <n v="1064000"/>
    <n v="4886799.9999999991"/>
  </r>
  <r>
    <x v="1"/>
    <x v="28"/>
    <x v="28"/>
    <x v="3"/>
    <n v="0.7"/>
    <n v="2.4"/>
    <n v="28.8"/>
    <n v="9.1999999999999993"/>
    <n v="58.9"/>
    <n v="8300"/>
    <n v="58.100000000000009"/>
    <n v="199.20000000000002"/>
    <n v="2390.4"/>
    <n v="763.6"/>
    <n v="4888.7"/>
    <n v="58100.000000000007"/>
    <n v="199200.00000000003"/>
    <n v="2390400"/>
    <n v="763600"/>
    <n v="4888700"/>
  </r>
  <r>
    <x v="1"/>
    <x v="28"/>
    <x v="28"/>
    <x v="5"/>
    <n v="0.6"/>
    <n v="2.4"/>
    <n v="39.700000000000003"/>
    <n v="11"/>
    <n v="46.3"/>
    <n v="6900"/>
    <n v="41.4"/>
    <n v="165.6"/>
    <n v="2739.3"/>
    <n v="759"/>
    <n v="3194.7"/>
    <n v="41400"/>
    <n v="165600"/>
    <n v="2739300"/>
    <n v="759000"/>
    <n v="3194700"/>
  </r>
  <r>
    <x v="1"/>
    <x v="28"/>
    <x v="28"/>
    <x v="6"/>
    <n v="0.5"/>
    <n v="4"/>
    <n v="40.299999999999997"/>
    <n v="10.1"/>
    <n v="45.1"/>
    <n v="6800"/>
    <n v="34"/>
    <n v="272"/>
    <n v="2740.3999999999996"/>
    <n v="686.8"/>
    <n v="3066.8"/>
    <n v="34000"/>
    <n v="272000"/>
    <n v="2740399.9999999995"/>
    <n v="686800"/>
    <n v="3066800"/>
  </r>
  <r>
    <x v="1"/>
    <x v="28"/>
    <x v="28"/>
    <x v="7"/>
    <n v="0.6"/>
    <n v="2.8"/>
    <n v="40.299999999999997"/>
    <n v="9.6999999999999993"/>
    <n v="46.6"/>
    <n v="7700"/>
    <n v="46.2"/>
    <n v="215.6"/>
    <n v="3103.1"/>
    <n v="746.9"/>
    <n v="3588.2"/>
    <n v="46200"/>
    <n v="215600"/>
    <n v="3103100"/>
    <n v="746900"/>
    <n v="3588200"/>
  </r>
  <r>
    <x v="1"/>
    <x v="28"/>
    <x v="28"/>
    <x v="8"/>
    <n v="0.6"/>
    <n v="2.6"/>
    <n v="32.9"/>
    <n v="9.9"/>
    <n v="54"/>
    <n v="7900"/>
    <n v="47.400000000000006"/>
    <n v="205.40000000000003"/>
    <n v="2599.1000000000004"/>
    <n v="782.10000000000014"/>
    <n v="4266"/>
    <n v="47400.000000000007"/>
    <n v="205400.00000000003"/>
    <n v="2599100.0000000005"/>
    <n v="782100.00000000012"/>
    <n v="4266000"/>
  </r>
  <r>
    <x v="1"/>
    <x v="28"/>
    <x v="28"/>
    <x v="9"/>
    <n v="0.6"/>
    <n v="1.6"/>
    <n v="27.7"/>
    <n v="8.6999999999999993"/>
    <n v="61.4"/>
    <n v="8300"/>
    <n v="49.800000000000004"/>
    <n v="132.80000000000001"/>
    <n v="2299.1000000000004"/>
    <n v="722.09999999999991"/>
    <n v="5096.2"/>
    <n v="49800.000000000007"/>
    <n v="132800"/>
    <n v="2299100.0000000005"/>
    <n v="722099.99999999988"/>
    <n v="5096200"/>
  </r>
  <r>
    <x v="1"/>
    <x v="28"/>
    <x v="28"/>
    <x v="10"/>
    <n v="0.6"/>
    <n v="2.2999999999999998"/>
    <n v="39.1"/>
    <n v="8.5"/>
    <n v="49.5"/>
    <n v="7300"/>
    <n v="43.8"/>
    <n v="167.89999999999998"/>
    <n v="2854.3"/>
    <n v="620.5"/>
    <n v="3613.4999999999995"/>
    <n v="43800"/>
    <n v="167899.99999999997"/>
    <n v="2854300"/>
    <n v="620500"/>
    <n v="3613499.9999999995"/>
  </r>
  <r>
    <x v="1"/>
    <x v="28"/>
    <x v="28"/>
    <x v="12"/>
    <n v="0.6"/>
    <n v="2.7"/>
    <n v="28.1"/>
    <n v="7.1"/>
    <n v="61.5"/>
    <n v="6800"/>
    <n v="40.799999999999997"/>
    <n v="183.6"/>
    <n v="1910.8000000000002"/>
    <n v="482.79999999999995"/>
    <n v="4182"/>
    <n v="40800"/>
    <n v="183600"/>
    <n v="1910800.0000000002"/>
    <n v="482799.99999999994"/>
    <n v="4182000"/>
  </r>
  <r>
    <x v="1"/>
    <x v="28"/>
    <x v="28"/>
    <x v="13"/>
    <n v="0.5"/>
    <n v="1.9"/>
    <n v="34.5"/>
    <n v="12.4"/>
    <n v="50.7"/>
    <n v="6600"/>
    <n v="33"/>
    <n v="125.39999999999999"/>
    <n v="2277"/>
    <n v="818.40000000000009"/>
    <n v="3346.2"/>
    <n v="33000"/>
    <n v="125399.99999999999"/>
    <n v="2277000"/>
    <n v="818400.00000000012"/>
    <n v="3346200"/>
  </r>
  <r>
    <x v="1"/>
    <x v="28"/>
    <x v="28"/>
    <x v="14"/>
    <n v="0.6"/>
    <n v="2.5"/>
    <n v="29.6"/>
    <n v="6.7"/>
    <n v="60.6"/>
    <n v="7400"/>
    <n v="44.400000000000006"/>
    <n v="185"/>
    <n v="2190.4"/>
    <n v="495.80000000000007"/>
    <n v="4484.4000000000005"/>
    <n v="44400.000000000007"/>
    <n v="185000"/>
    <n v="2190400"/>
    <n v="495800.00000000006"/>
    <n v="4484400.0000000009"/>
  </r>
  <r>
    <x v="1"/>
    <x v="28"/>
    <x v="28"/>
    <x v="15"/>
    <n v="0.6"/>
    <n v="0.1"/>
    <n v="33.700000000000003"/>
    <n v="0.7"/>
    <n v="55.5"/>
    <n v="7900"/>
    <n v="47.400000000000006"/>
    <n v="7.9"/>
    <n v="2662.3"/>
    <n v="55.300000000000004"/>
    <n v="4384.5"/>
    <n v="47400.000000000007"/>
    <n v="7900"/>
    <n v="2662300"/>
    <n v="55300.000000000007"/>
    <n v="4384500"/>
  </r>
  <r>
    <x v="1"/>
    <x v="28"/>
    <x v="28"/>
    <x v="16"/>
    <n v="0.6"/>
    <n v="2.8"/>
    <n v="40.1"/>
    <n v="11.3"/>
    <n v="45.2"/>
    <n v="6500"/>
    <n v="39"/>
    <n v="182"/>
    <n v="2606.5000000000005"/>
    <n v="734.5"/>
    <n v="2938"/>
    <n v="39000"/>
    <n v="182000"/>
    <n v="2606500.0000000005"/>
    <n v="734500"/>
    <n v="2938000"/>
  </r>
  <r>
    <x v="1"/>
    <x v="29"/>
    <x v="29"/>
    <x v="0"/>
    <n v="0"/>
    <n v="3"/>
    <n v="21"/>
    <n v="6"/>
    <n v="70"/>
    <n v="8000"/>
    <n v="0"/>
    <n v="240"/>
    <n v="1680"/>
    <n v="480"/>
    <n v="5600"/>
    <n v="0"/>
    <n v="240000"/>
    <n v="1680000"/>
    <n v="480000"/>
    <n v="5600000"/>
  </r>
  <r>
    <x v="1"/>
    <x v="29"/>
    <x v="29"/>
    <x v="1"/>
    <n v="0"/>
    <n v="2"/>
    <n v="15"/>
    <n v="6"/>
    <n v="77"/>
    <n v="6800"/>
    <n v="0"/>
    <n v="136"/>
    <n v="1020"/>
    <n v="408"/>
    <n v="5236"/>
    <n v="0"/>
    <n v="136000"/>
    <n v="1020000"/>
    <n v="408000"/>
    <n v="5236000"/>
  </r>
  <r>
    <x v="1"/>
    <x v="29"/>
    <x v="29"/>
    <x v="2"/>
    <n v="0"/>
    <n v="2"/>
    <n v="20"/>
    <n v="7"/>
    <n v="71"/>
    <n v="9000"/>
    <n v="0"/>
    <n v="180"/>
    <n v="1800"/>
    <n v="630"/>
    <n v="6390"/>
    <n v="0"/>
    <n v="180000"/>
    <n v="1800000"/>
    <n v="630000"/>
    <n v="6390000"/>
  </r>
  <r>
    <x v="1"/>
    <x v="29"/>
    <x v="29"/>
    <x v="3"/>
    <n v="0"/>
    <n v="2"/>
    <n v="23"/>
    <n v="5"/>
    <n v="70"/>
    <n v="8200"/>
    <n v="0"/>
    <n v="164"/>
    <n v="1886"/>
    <n v="410"/>
    <n v="5740"/>
    <n v="0"/>
    <n v="164000"/>
    <n v="1886000"/>
    <n v="410000"/>
    <n v="5740000"/>
  </r>
  <r>
    <x v="1"/>
    <x v="29"/>
    <x v="29"/>
    <x v="4"/>
    <n v="0"/>
    <n v="2"/>
    <n v="23"/>
    <n v="6"/>
    <n v="69"/>
    <n v="7100"/>
    <n v="0"/>
    <n v="142"/>
    <n v="1632.9999999999998"/>
    <n v="425.99999999999994"/>
    <n v="4899"/>
    <n v="0"/>
    <n v="142000"/>
    <n v="1632999.9999999998"/>
    <n v="425999.99999999994"/>
    <n v="4899000"/>
  </r>
  <r>
    <x v="1"/>
    <x v="29"/>
    <x v="29"/>
    <x v="5"/>
    <n v="0"/>
    <n v="2"/>
    <n v="19"/>
    <n v="6"/>
    <n v="73"/>
    <n v="8700"/>
    <n v="0"/>
    <n v="174"/>
    <n v="1652.9999999999998"/>
    <n v="522"/>
    <n v="6350.9999999999991"/>
    <n v="0"/>
    <n v="174000"/>
    <n v="1652999.9999999998"/>
    <n v="522000"/>
    <n v="6350999.9999999991"/>
  </r>
  <r>
    <x v="1"/>
    <x v="29"/>
    <x v="29"/>
    <x v="6"/>
    <n v="0"/>
    <n v="2"/>
    <n v="19"/>
    <n v="7"/>
    <n v="72"/>
    <n v="8500"/>
    <n v="0"/>
    <n v="170"/>
    <n v="1615"/>
    <n v="595"/>
    <n v="6120"/>
    <n v="0"/>
    <n v="170000"/>
    <n v="1615000"/>
    <n v="595000"/>
    <n v="6120000"/>
  </r>
  <r>
    <x v="1"/>
    <x v="29"/>
    <x v="29"/>
    <x v="7"/>
    <n v="0"/>
    <n v="2"/>
    <n v="23"/>
    <n v="6"/>
    <n v="69"/>
    <n v="7300"/>
    <n v="0"/>
    <n v="146"/>
    <n v="1679"/>
    <n v="438"/>
    <n v="5037"/>
    <n v="0"/>
    <n v="146000"/>
    <n v="1679000"/>
    <n v="438000"/>
    <n v="5037000"/>
  </r>
  <r>
    <x v="1"/>
    <x v="29"/>
    <x v="29"/>
    <x v="8"/>
    <n v="0"/>
    <n v="2"/>
    <n v="21"/>
    <n v="6"/>
    <n v="71"/>
    <n v="7200"/>
    <n v="0"/>
    <n v="144"/>
    <n v="1512.0000000000002"/>
    <n v="432"/>
    <n v="5112"/>
    <n v="0"/>
    <n v="144000"/>
    <n v="1512000.0000000002"/>
    <n v="432000"/>
    <n v="5112000"/>
  </r>
  <r>
    <x v="1"/>
    <x v="29"/>
    <x v="29"/>
    <x v="9"/>
    <n v="0"/>
    <n v="2"/>
    <n v="20"/>
    <n v="6"/>
    <n v="72"/>
    <n v="9000"/>
    <n v="0"/>
    <n v="180"/>
    <n v="1800"/>
    <n v="540"/>
    <n v="6480"/>
    <n v="0"/>
    <n v="180000"/>
    <n v="1800000"/>
    <n v="540000"/>
    <n v="6480000"/>
  </r>
  <r>
    <x v="1"/>
    <x v="29"/>
    <x v="29"/>
    <x v="10"/>
    <n v="0"/>
    <n v="2"/>
    <n v="22"/>
    <n v="5"/>
    <n v="71"/>
    <n v="8400"/>
    <n v="0"/>
    <n v="168"/>
    <n v="1848"/>
    <n v="420"/>
    <n v="5964"/>
    <n v="0"/>
    <n v="168000"/>
    <n v="1848000"/>
    <n v="420000"/>
    <n v="5964000"/>
  </r>
  <r>
    <x v="1"/>
    <x v="29"/>
    <x v="29"/>
    <x v="12"/>
    <n v="0"/>
    <n v="2"/>
    <n v="22"/>
    <n v="6"/>
    <n v="70"/>
    <n v="8500"/>
    <n v="0"/>
    <n v="170"/>
    <n v="1870"/>
    <n v="510"/>
    <n v="5950"/>
    <n v="0"/>
    <n v="170000"/>
    <n v="1870000"/>
    <n v="510000"/>
    <n v="5950000"/>
  </r>
  <r>
    <x v="1"/>
    <x v="29"/>
    <x v="29"/>
    <x v="13"/>
    <n v="0"/>
    <n v="2"/>
    <n v="25"/>
    <n v="6"/>
    <n v="67"/>
    <n v="6100"/>
    <n v="0"/>
    <n v="122"/>
    <n v="1525"/>
    <n v="365.99999999999994"/>
    <n v="4087"/>
    <n v="0"/>
    <n v="122000"/>
    <n v="1525000"/>
    <n v="365999.99999999994"/>
    <n v="4087000"/>
  </r>
  <r>
    <x v="1"/>
    <x v="29"/>
    <x v="29"/>
    <x v="14"/>
    <n v="0"/>
    <n v="2"/>
    <n v="24"/>
    <n v="5"/>
    <n v="69"/>
    <n v="7900"/>
    <n v="0"/>
    <n v="158"/>
    <n v="1896.0000000000002"/>
    <n v="395"/>
    <n v="5451"/>
    <n v="0"/>
    <n v="158000"/>
    <n v="1896000.0000000002"/>
    <n v="395000"/>
    <n v="5451000"/>
  </r>
  <r>
    <x v="1"/>
    <x v="29"/>
    <x v="29"/>
    <x v="15"/>
    <n v="0"/>
    <n v="2"/>
    <n v="22"/>
    <n v="5"/>
    <n v="71"/>
    <n v="8000"/>
    <n v="0"/>
    <n v="160"/>
    <n v="1760"/>
    <n v="400"/>
    <n v="5680"/>
    <n v="0"/>
    <n v="160000"/>
    <n v="1760000"/>
    <n v="400000"/>
    <n v="5680000"/>
  </r>
  <r>
    <x v="1"/>
    <x v="29"/>
    <x v="29"/>
    <x v="16"/>
    <n v="0"/>
    <n v="2"/>
    <n v="24"/>
    <n v="6"/>
    <n v="68"/>
    <n v="8000"/>
    <n v="0"/>
    <n v="160"/>
    <n v="1920"/>
    <n v="480"/>
    <n v="5440"/>
    <n v="0"/>
    <n v="160000"/>
    <n v="1920000"/>
    <n v="480000"/>
    <n v="5440000"/>
  </r>
  <r>
    <x v="0"/>
    <x v="30"/>
    <x v="30"/>
    <x v="0"/>
    <n v="0"/>
    <n v="2"/>
    <n v="21"/>
    <n v="17"/>
    <n v="60"/>
    <n v="15700"/>
    <n v="0"/>
    <n v="314"/>
    <n v="3297"/>
    <n v="2669"/>
    <n v="9420"/>
    <n v="0"/>
    <n v="314000"/>
    <n v="3297000"/>
    <n v="2669000"/>
    <n v="9420000"/>
  </r>
  <r>
    <x v="0"/>
    <x v="30"/>
    <x v="30"/>
    <x v="1"/>
    <n v="0"/>
    <n v="2"/>
    <n v="13"/>
    <n v="25"/>
    <n v="60"/>
    <n v="14600"/>
    <n v="0"/>
    <n v="292"/>
    <n v="1897.9999999999998"/>
    <n v="3650"/>
    <n v="8760"/>
    <n v="0"/>
    <n v="292000"/>
    <n v="1897999.9999999998"/>
    <n v="3650000"/>
    <n v="8760000"/>
  </r>
  <r>
    <x v="0"/>
    <x v="30"/>
    <x v="30"/>
    <x v="2"/>
    <n v="0"/>
    <n v="2"/>
    <n v="21"/>
    <n v="7"/>
    <n v="70"/>
    <n v="10500"/>
    <n v="0"/>
    <n v="210"/>
    <n v="2205"/>
    <n v="735"/>
    <n v="7350"/>
    <n v="0"/>
    <n v="210000"/>
    <n v="2205000"/>
    <n v="735000"/>
    <n v="7350000"/>
  </r>
  <r>
    <x v="0"/>
    <x v="30"/>
    <x v="30"/>
    <x v="3"/>
    <n v="0"/>
    <n v="2"/>
    <n v="19"/>
    <n v="24"/>
    <n v="55"/>
    <n v="11200"/>
    <n v="0"/>
    <n v="224"/>
    <n v="2128"/>
    <n v="2687.9999999999995"/>
    <n v="6160"/>
    <n v="0"/>
    <n v="224000"/>
    <n v="2128000"/>
    <n v="2687999.9999999995"/>
    <n v="6160000"/>
  </r>
  <r>
    <x v="0"/>
    <x v="30"/>
    <x v="30"/>
    <x v="4"/>
    <n v="0"/>
    <n v="3"/>
    <n v="21"/>
    <n v="6"/>
    <n v="70"/>
    <n v="10300"/>
    <n v="0"/>
    <n v="309"/>
    <n v="2163"/>
    <n v="618"/>
    <n v="7210"/>
    <n v="0"/>
    <n v="309000"/>
    <n v="2163000"/>
    <n v="618000"/>
    <n v="7210000"/>
  </r>
  <r>
    <x v="0"/>
    <x v="30"/>
    <x v="30"/>
    <x v="5"/>
    <n v="0"/>
    <n v="3"/>
    <n v="20"/>
    <n v="8"/>
    <n v="69"/>
    <n v="12300"/>
    <n v="0"/>
    <n v="369.00000000000006"/>
    <n v="2460"/>
    <n v="984"/>
    <n v="8487"/>
    <n v="0"/>
    <n v="369000.00000000006"/>
    <n v="2460000"/>
    <n v="984000"/>
    <n v="8487000"/>
  </r>
  <r>
    <x v="0"/>
    <x v="30"/>
    <x v="30"/>
    <x v="6"/>
    <n v="0"/>
    <n v="6"/>
    <n v="15"/>
    <n v="16"/>
    <n v="63"/>
    <n v="16700"/>
    <n v="0"/>
    <n v="1001.9999999999999"/>
    <n v="2505"/>
    <n v="2672"/>
    <n v="10521"/>
    <n v="0"/>
    <n v="1001999.9999999999"/>
    <n v="2505000"/>
    <n v="2672000"/>
    <n v="10521000"/>
  </r>
  <r>
    <x v="0"/>
    <x v="30"/>
    <x v="30"/>
    <x v="7"/>
    <n v="0"/>
    <n v="6"/>
    <n v="22"/>
    <n v="26"/>
    <n v="46"/>
    <n v="13600"/>
    <n v="0"/>
    <n v="816"/>
    <n v="2992"/>
    <n v="3535.9999999999995"/>
    <n v="6256"/>
    <n v="0"/>
    <n v="816000"/>
    <n v="2992000"/>
    <n v="3535999.9999999995"/>
    <n v="6256000"/>
  </r>
  <r>
    <x v="0"/>
    <x v="30"/>
    <x v="30"/>
    <x v="8"/>
    <n v="1"/>
    <n v="2"/>
    <n v="24"/>
    <n v="24"/>
    <n v="49"/>
    <n v="11400"/>
    <n v="114"/>
    <n v="228"/>
    <n v="2736"/>
    <n v="2736"/>
    <n v="5586"/>
    <n v="114000"/>
    <n v="228000"/>
    <n v="2736000"/>
    <n v="2736000"/>
    <n v="5586000"/>
  </r>
  <r>
    <x v="0"/>
    <x v="30"/>
    <x v="30"/>
    <x v="9"/>
    <n v="0"/>
    <n v="5"/>
    <n v="22"/>
    <n v="6"/>
    <n v="67"/>
    <n v="8600"/>
    <n v="0"/>
    <n v="430"/>
    <n v="1892"/>
    <n v="516"/>
    <n v="5761.9999999999991"/>
    <n v="0"/>
    <n v="430000"/>
    <n v="1892000"/>
    <n v="516000"/>
    <n v="5761999.9999999991"/>
  </r>
  <r>
    <x v="0"/>
    <x v="30"/>
    <x v="30"/>
    <x v="10"/>
    <n v="0"/>
    <n v="4"/>
    <n v="27"/>
    <n v="6"/>
    <n v="63"/>
    <n v="8800"/>
    <n v="0"/>
    <n v="352"/>
    <n v="2376"/>
    <n v="528"/>
    <n v="5544.0000000000009"/>
    <n v="0"/>
    <n v="352000"/>
    <n v="2376000"/>
    <n v="528000"/>
    <n v="5544000.0000000009"/>
  </r>
  <r>
    <x v="0"/>
    <x v="30"/>
    <x v="30"/>
    <x v="11"/>
    <n v="1"/>
    <n v="3"/>
    <n v="24"/>
    <n v="8"/>
    <n v="64"/>
    <n v="8900"/>
    <n v="89"/>
    <n v="267"/>
    <n v="2136"/>
    <n v="712"/>
    <n v="5696"/>
    <n v="89000"/>
    <n v="267000"/>
    <n v="2136000"/>
    <n v="712000"/>
    <n v="5696000"/>
  </r>
  <r>
    <x v="0"/>
    <x v="30"/>
    <x v="30"/>
    <x v="12"/>
    <n v="0"/>
    <n v="2"/>
    <n v="13"/>
    <n v="34"/>
    <n v="51"/>
    <n v="14000"/>
    <n v="0"/>
    <n v="280"/>
    <n v="1820"/>
    <n v="4760"/>
    <n v="7140"/>
    <n v="0"/>
    <n v="280000"/>
    <n v="1820000"/>
    <n v="4760000"/>
    <n v="7140000"/>
  </r>
  <r>
    <x v="0"/>
    <x v="30"/>
    <x v="30"/>
    <x v="13"/>
    <n v="0"/>
    <n v="4"/>
    <n v="28"/>
    <n v="6"/>
    <n v="62"/>
    <n v="8000"/>
    <n v="0"/>
    <n v="320"/>
    <n v="2240"/>
    <n v="480"/>
    <n v="4960"/>
    <n v="0"/>
    <n v="320000"/>
    <n v="2240000"/>
    <n v="480000"/>
    <n v="4960000"/>
  </r>
  <r>
    <x v="0"/>
    <x v="30"/>
    <x v="30"/>
    <x v="14"/>
    <n v="0"/>
    <n v="3"/>
    <n v="23"/>
    <n v="7"/>
    <n v="67"/>
    <n v="9300"/>
    <n v="0"/>
    <n v="279"/>
    <n v="2139"/>
    <n v="651.00000000000011"/>
    <n v="6231"/>
    <n v="0"/>
    <n v="279000"/>
    <n v="2139000"/>
    <n v="651000.00000000012"/>
    <n v="6231000"/>
  </r>
  <r>
    <x v="0"/>
    <x v="30"/>
    <x v="30"/>
    <x v="15"/>
    <n v="0"/>
    <n v="4"/>
    <n v="23"/>
    <n v="6"/>
    <n v="67"/>
    <n v="8200"/>
    <n v="0"/>
    <n v="328"/>
    <n v="1886"/>
    <n v="491.99999999999994"/>
    <n v="5494"/>
    <n v="0"/>
    <n v="328000"/>
    <n v="1886000"/>
    <n v="491999.99999999994"/>
    <n v="5494000"/>
  </r>
  <r>
    <x v="0"/>
    <x v="30"/>
    <x v="30"/>
    <x v="16"/>
    <n v="0"/>
    <n v="3"/>
    <n v="26"/>
    <n v="7"/>
    <n v="64"/>
    <n v="9100"/>
    <n v="0"/>
    <n v="273"/>
    <n v="2366"/>
    <n v="637"/>
    <n v="5824"/>
    <n v="0"/>
    <n v="273000"/>
    <n v="2366000"/>
    <n v="637000"/>
    <n v="5824000"/>
  </r>
  <r>
    <x v="1"/>
    <x v="31"/>
    <x v="31"/>
    <x v="0"/>
    <n v="1"/>
    <n v="3"/>
    <n v="26"/>
    <n v="9"/>
    <n v="61"/>
    <n v="7900"/>
    <n v="79"/>
    <n v="237.00000000000003"/>
    <n v="2054"/>
    <n v="711.00000000000011"/>
    <n v="4819"/>
    <n v="79000"/>
    <n v="237000.00000000003"/>
    <n v="2054000"/>
    <n v="711000.00000000012"/>
    <n v="4819000"/>
  </r>
  <r>
    <x v="1"/>
    <x v="31"/>
    <x v="31"/>
    <x v="1"/>
    <n v="1"/>
    <n v="2"/>
    <n v="13"/>
    <n v="6"/>
    <n v="78"/>
    <n v="9900"/>
    <n v="99"/>
    <n v="198"/>
    <n v="1287.0000000000002"/>
    <n v="594"/>
    <n v="7722"/>
    <n v="99000"/>
    <n v="198000"/>
    <n v="1287000.0000000002"/>
    <n v="594000"/>
    <n v="7722000"/>
  </r>
  <r>
    <x v="1"/>
    <x v="31"/>
    <x v="31"/>
    <x v="2"/>
    <n v="1"/>
    <n v="4"/>
    <n v="27"/>
    <n v="6"/>
    <n v="62"/>
    <n v="6500"/>
    <n v="65"/>
    <n v="260"/>
    <n v="1755"/>
    <n v="390"/>
    <n v="4030"/>
    <n v="65000"/>
    <n v="260000"/>
    <n v="1755000"/>
    <n v="390000"/>
    <n v="4030000"/>
  </r>
  <r>
    <x v="1"/>
    <x v="31"/>
    <x v="31"/>
    <x v="3"/>
    <n v="1"/>
    <n v="2"/>
    <n v="32"/>
    <n v="8"/>
    <n v="57"/>
    <n v="6800"/>
    <n v="68"/>
    <n v="136"/>
    <n v="2176"/>
    <n v="544"/>
    <n v="3875.9999999999995"/>
    <n v="68000"/>
    <n v="136000"/>
    <n v="2176000"/>
    <n v="544000"/>
    <n v="3875999.9999999995"/>
  </r>
  <r>
    <x v="1"/>
    <x v="31"/>
    <x v="31"/>
    <x v="4"/>
    <n v="2"/>
    <n v="4"/>
    <n v="34"/>
    <n v="6"/>
    <n v="54"/>
    <n v="6000"/>
    <n v="120"/>
    <n v="240"/>
    <n v="2040"/>
    <n v="360"/>
    <n v="3240"/>
    <n v="120000"/>
    <n v="240000"/>
    <n v="2040000"/>
    <n v="360000"/>
    <n v="3240000"/>
  </r>
  <r>
    <x v="1"/>
    <x v="31"/>
    <x v="31"/>
    <x v="5"/>
    <n v="1"/>
    <n v="4"/>
    <n v="34"/>
    <n v="6"/>
    <n v="55"/>
    <n v="6600"/>
    <n v="66"/>
    <n v="264"/>
    <n v="2244"/>
    <n v="395.99999999999994"/>
    <n v="3630"/>
    <n v="66000"/>
    <n v="264000"/>
    <n v="2244000"/>
    <n v="395999.99999999994"/>
    <n v="3630000"/>
  </r>
  <r>
    <x v="1"/>
    <x v="31"/>
    <x v="31"/>
    <x v="6"/>
    <n v="2"/>
    <n v="3"/>
    <n v="33"/>
    <n v="7"/>
    <n v="55"/>
    <n v="6300"/>
    <n v="126"/>
    <n v="189"/>
    <n v="2079"/>
    <n v="441"/>
    <n v="3465"/>
    <n v="126000"/>
    <n v="189000"/>
    <n v="2079000"/>
    <n v="441000"/>
    <n v="3465000"/>
  </r>
  <r>
    <x v="1"/>
    <x v="31"/>
    <x v="31"/>
    <x v="7"/>
    <n v="1"/>
    <n v="5"/>
    <n v="37"/>
    <n v="6"/>
    <n v="51"/>
    <n v="4500"/>
    <n v="45"/>
    <n v="225"/>
    <n v="1665"/>
    <n v="270"/>
    <n v="2295"/>
    <n v="45000"/>
    <n v="225000"/>
    <n v="1665000"/>
    <n v="270000"/>
    <n v="2295000"/>
  </r>
  <r>
    <x v="1"/>
    <x v="31"/>
    <x v="31"/>
    <x v="8"/>
    <n v="2"/>
    <n v="3"/>
    <n v="30"/>
    <n v="8"/>
    <n v="57"/>
    <n v="6100"/>
    <n v="122"/>
    <n v="182.99999999999997"/>
    <n v="1830"/>
    <n v="488"/>
    <n v="3477"/>
    <n v="122000"/>
    <n v="182999.99999999997"/>
    <n v="1830000"/>
    <n v="488000"/>
    <n v="3477000"/>
  </r>
  <r>
    <x v="1"/>
    <x v="31"/>
    <x v="31"/>
    <x v="9"/>
    <n v="1"/>
    <n v="4"/>
    <n v="31"/>
    <n v="7"/>
    <n v="57"/>
    <n v="6500"/>
    <n v="65"/>
    <n v="260"/>
    <n v="2015"/>
    <n v="455"/>
    <n v="3705"/>
    <n v="65000"/>
    <n v="260000"/>
    <n v="2015000"/>
    <n v="455000"/>
    <n v="3705000"/>
  </r>
  <r>
    <x v="1"/>
    <x v="31"/>
    <x v="31"/>
    <x v="10"/>
    <n v="1"/>
    <n v="4"/>
    <n v="37"/>
    <n v="7"/>
    <n v="51"/>
    <n v="6100"/>
    <n v="61"/>
    <n v="244"/>
    <n v="2257"/>
    <n v="426.99999999999994"/>
    <n v="3110.9999999999995"/>
    <n v="61000"/>
    <n v="244000"/>
    <n v="2257000"/>
    <n v="426999.99999999994"/>
    <n v="3110999.9999999995"/>
  </r>
  <r>
    <x v="1"/>
    <x v="31"/>
    <x v="31"/>
    <x v="12"/>
    <n v="1"/>
    <n v="3"/>
    <n v="35"/>
    <n v="10"/>
    <n v="51"/>
    <n v="6600"/>
    <n v="66"/>
    <n v="197.99999999999997"/>
    <n v="2310"/>
    <n v="660"/>
    <n v="3365.9999999999995"/>
    <n v="66000"/>
    <n v="197999.99999999997"/>
    <n v="2310000"/>
    <n v="660000"/>
    <n v="3365999.9999999995"/>
  </r>
  <r>
    <x v="1"/>
    <x v="31"/>
    <x v="31"/>
    <x v="13"/>
    <n v="1"/>
    <n v="3"/>
    <n v="28"/>
    <n v="7"/>
    <n v="61"/>
    <n v="8200"/>
    <n v="82"/>
    <n v="245.99999999999997"/>
    <n v="2295.9999999999995"/>
    <n v="573.99999999999989"/>
    <n v="5001.9999999999991"/>
    <n v="82000"/>
    <n v="245999.99999999997"/>
    <n v="2295999.9999999995"/>
    <n v="573999.99999999988"/>
    <n v="5001999.9999999991"/>
  </r>
  <r>
    <x v="1"/>
    <x v="31"/>
    <x v="31"/>
    <x v="14"/>
    <n v="2"/>
    <n v="4"/>
    <n v="35"/>
    <n v="6"/>
    <n v="53"/>
    <n v="6200"/>
    <n v="124"/>
    <n v="248"/>
    <n v="2170"/>
    <n v="372"/>
    <n v="3286"/>
    <n v="124000"/>
    <n v="248000"/>
    <n v="2170000"/>
    <n v="372000"/>
    <n v="3286000"/>
  </r>
  <r>
    <x v="1"/>
    <x v="31"/>
    <x v="31"/>
    <x v="15"/>
    <n v="1"/>
    <n v="4"/>
    <n v="35"/>
    <n v="7"/>
    <n v="53"/>
    <n v="6700"/>
    <n v="67"/>
    <n v="268"/>
    <n v="2345"/>
    <n v="469"/>
    <n v="3551"/>
    <n v="67000"/>
    <n v="268000"/>
    <n v="2345000"/>
    <n v="469000"/>
    <n v="3551000"/>
  </r>
  <r>
    <x v="1"/>
    <x v="31"/>
    <x v="31"/>
    <x v="16"/>
    <n v="2"/>
    <n v="4"/>
    <n v="33"/>
    <n v="8"/>
    <n v="53"/>
    <n v="6400"/>
    <n v="128"/>
    <n v="256"/>
    <n v="2112"/>
    <n v="512"/>
    <n v="3392.0000000000005"/>
    <n v="128000"/>
    <n v="256000"/>
    <n v="2112000"/>
    <n v="512000"/>
    <n v="3392000.0000000005"/>
  </r>
  <r>
    <x v="0"/>
    <x v="32"/>
    <x v="32"/>
    <x v="0"/>
    <n v="1"/>
    <n v="1"/>
    <n v="28"/>
    <n v="23"/>
    <n v="47"/>
    <n v="8500"/>
    <n v="85"/>
    <n v="85"/>
    <n v="2380"/>
    <n v="1955"/>
    <n v="3995"/>
    <n v="85000"/>
    <n v="85000"/>
    <n v="2380000"/>
    <n v="1955000"/>
    <n v="3995000"/>
  </r>
  <r>
    <x v="0"/>
    <x v="32"/>
    <x v="32"/>
    <x v="1"/>
    <n v="0.2"/>
    <n v="1"/>
    <n v="15"/>
    <n v="22"/>
    <n v="62"/>
    <n v="8700"/>
    <n v="17.399999999999999"/>
    <n v="87"/>
    <n v="1305"/>
    <n v="1913.9999999999998"/>
    <n v="5394"/>
    <n v="17400"/>
    <n v="87000"/>
    <n v="1305000"/>
    <n v="1913999.9999999998"/>
    <n v="5394000"/>
  </r>
  <r>
    <x v="0"/>
    <x v="32"/>
    <x v="32"/>
    <x v="2"/>
    <n v="0.1"/>
    <n v="2.1"/>
    <n v="38.799999999999997"/>
    <n v="9.4"/>
    <n v="49.6"/>
    <n v="5100"/>
    <n v="5.0999999999999996"/>
    <n v="107.1"/>
    <n v="1978.7999999999997"/>
    <n v="479.4"/>
    <n v="2529.6"/>
    <n v="5100"/>
    <n v="107100"/>
    <n v="1978799.9999999998"/>
    <n v="479400"/>
    <n v="2529600"/>
  </r>
  <r>
    <x v="0"/>
    <x v="32"/>
    <x v="32"/>
    <x v="3"/>
    <n v="0.4"/>
    <n v="1"/>
    <n v="29"/>
    <n v="17"/>
    <n v="52"/>
    <n v="7500"/>
    <n v="30"/>
    <n v="75"/>
    <n v="2175"/>
    <n v="1275"/>
    <n v="3900"/>
    <n v="30000"/>
    <n v="75000"/>
    <n v="2175000"/>
    <n v="1275000"/>
    <n v="3900000"/>
  </r>
  <r>
    <x v="0"/>
    <x v="32"/>
    <x v="32"/>
    <x v="4"/>
    <n v="0.1"/>
    <n v="2"/>
    <n v="34.4"/>
    <n v="8.1999999999999993"/>
    <n v="55.3"/>
    <n v="6000"/>
    <n v="6.0000000000000009"/>
    <n v="120"/>
    <n v="2064"/>
    <n v="491.99999999999994"/>
    <n v="3317.9999999999995"/>
    <n v="6000.0000000000009"/>
    <n v="120000"/>
    <n v="2064000"/>
    <n v="491999.99999999994"/>
    <n v="3317999.9999999995"/>
  </r>
  <r>
    <x v="0"/>
    <x v="32"/>
    <x v="32"/>
    <x v="5"/>
    <n v="0.5"/>
    <n v="1.2"/>
    <n v="34.200000000000003"/>
    <n v="7.7"/>
    <n v="56.4"/>
    <n v="7100"/>
    <n v="35.5"/>
    <n v="85.199999999999989"/>
    <n v="2428.2000000000003"/>
    <n v="546.70000000000005"/>
    <n v="4004.4"/>
    <n v="35500"/>
    <n v="85199.999999999985"/>
    <n v="2428200.0000000005"/>
    <n v="546700"/>
    <n v="4004400"/>
  </r>
  <r>
    <x v="0"/>
    <x v="32"/>
    <x v="32"/>
    <x v="6"/>
    <n v="0.3"/>
    <n v="4.9000000000000004"/>
    <n v="30.4"/>
    <n v="17.3"/>
    <n v="47.1"/>
    <n v="8900"/>
    <n v="26.7"/>
    <n v="436.10000000000008"/>
    <n v="2705.6"/>
    <n v="1539.7"/>
    <n v="4191.9000000000005"/>
    <n v="26700"/>
    <n v="436100.00000000006"/>
    <n v="2705600"/>
    <n v="1539700"/>
    <n v="4191900.0000000005"/>
  </r>
  <r>
    <x v="0"/>
    <x v="32"/>
    <x v="32"/>
    <x v="7"/>
    <n v="0.3"/>
    <n v="8"/>
    <n v="23"/>
    <n v="33"/>
    <n v="35"/>
    <n v="9400"/>
    <n v="28.2"/>
    <n v="752"/>
    <n v="2162"/>
    <n v="3102"/>
    <n v="3290"/>
    <n v="28200"/>
    <n v="752000"/>
    <n v="2162000"/>
    <n v="3102000"/>
    <n v="3290000"/>
  </r>
  <r>
    <x v="0"/>
    <x v="32"/>
    <x v="32"/>
    <x v="8"/>
    <n v="0.4"/>
    <n v="3.7"/>
    <n v="35.4"/>
    <n v="17.8"/>
    <n v="42.7"/>
    <n v="6700"/>
    <n v="26.8"/>
    <n v="247.90000000000003"/>
    <n v="2371.8000000000002"/>
    <n v="1192.6000000000001"/>
    <n v="2860.9000000000005"/>
    <n v="26800"/>
    <n v="247900.00000000003"/>
    <n v="2371800"/>
    <n v="1192600.0000000002"/>
    <n v="2860900.0000000005"/>
  </r>
  <r>
    <x v="0"/>
    <x v="32"/>
    <x v="32"/>
    <x v="9"/>
    <n v="0.3"/>
    <n v="4.2"/>
    <n v="38.200000000000003"/>
    <n v="7.2"/>
    <n v="3.1"/>
    <n v="6300"/>
    <n v="18.899999999999999"/>
    <n v="264.60000000000002"/>
    <n v="2406.6000000000004"/>
    <n v="453.6"/>
    <n v="195.3"/>
    <n v="18900"/>
    <n v="264600"/>
    <n v="2406600.0000000005"/>
    <n v="453600"/>
    <n v="195300"/>
  </r>
  <r>
    <x v="0"/>
    <x v="32"/>
    <x v="32"/>
    <x v="10"/>
    <n v="0.1"/>
    <n v="4.5"/>
    <n v="41.8"/>
    <n v="6.5"/>
    <n v="47.1"/>
    <n v="5300"/>
    <n v="5.3000000000000007"/>
    <n v="238.49999999999997"/>
    <n v="2215.3999999999996"/>
    <n v="344.49999999999994"/>
    <n v="2496.3000000000002"/>
    <n v="5300.0000000000009"/>
    <n v="238499.99999999997"/>
    <n v="2215399.9999999995"/>
    <n v="344499.99999999994"/>
    <n v="2496300"/>
  </r>
  <r>
    <x v="0"/>
    <x v="32"/>
    <x v="32"/>
    <x v="11"/>
    <n v="0.4"/>
    <n v="2.2999999999999998"/>
    <n v="36.700000000000003"/>
    <n v="6.8"/>
    <n v="53.8"/>
    <n v="5800"/>
    <n v="23.2"/>
    <n v="133.39999999999998"/>
    <n v="2128.6000000000004"/>
    <n v="394.4"/>
    <n v="3120.3999999999996"/>
    <n v="23200"/>
    <n v="133399.99999999997"/>
    <n v="2128600.0000000005"/>
    <n v="394400"/>
    <n v="3120399.9999999995"/>
  </r>
  <r>
    <x v="0"/>
    <x v="32"/>
    <x v="32"/>
    <x v="12"/>
    <n v="0.2"/>
    <n v="1"/>
    <n v="31"/>
    <n v="28"/>
    <n v="39"/>
    <n v="9500"/>
    <n v="19"/>
    <n v="95"/>
    <n v="2945"/>
    <n v="2660"/>
    <n v="3705"/>
    <n v="19000"/>
    <n v="95000"/>
    <n v="2945000"/>
    <n v="2660000"/>
    <n v="3705000"/>
  </r>
  <r>
    <x v="0"/>
    <x v="32"/>
    <x v="32"/>
    <x v="13"/>
    <n v="0.6"/>
    <n v="5"/>
    <n v="36.700000000000003"/>
    <n v="7.8"/>
    <n v="49.9"/>
    <n v="5400"/>
    <n v="32.400000000000006"/>
    <n v="270"/>
    <n v="1981.8000000000004"/>
    <n v="421.20000000000005"/>
    <n v="2694.6000000000004"/>
    <n v="32400.000000000007"/>
    <n v="270000"/>
    <n v="1981800.0000000005"/>
    <n v="421200.00000000006"/>
    <n v="2694600.0000000005"/>
  </r>
  <r>
    <x v="0"/>
    <x v="32"/>
    <x v="32"/>
    <x v="14"/>
    <n v="0.2"/>
    <n v="3.2"/>
    <n v="39.299999999999997"/>
    <n v="9.8000000000000007"/>
    <n v="47.5"/>
    <n v="5100"/>
    <n v="10.199999999999999"/>
    <n v="163.19999999999999"/>
    <n v="2004.2999999999997"/>
    <n v="499.79999999999995"/>
    <n v="2422.4999999999995"/>
    <n v="10200"/>
    <n v="163200"/>
    <n v="2004299.9999999998"/>
    <n v="499799.99999999994"/>
    <n v="2422499.9999999995"/>
  </r>
  <r>
    <x v="0"/>
    <x v="32"/>
    <x v="32"/>
    <x v="15"/>
    <n v="0.2"/>
    <n v="2.6"/>
    <n v="41.7"/>
    <n v="7.1"/>
    <n v="48.4"/>
    <n v="5100"/>
    <n v="10.199999999999999"/>
    <n v="132.6"/>
    <n v="2126.6999999999998"/>
    <n v="362.09999999999991"/>
    <n v="2468.3999999999996"/>
    <n v="10200"/>
    <n v="132600"/>
    <n v="2126700"/>
    <n v="362099.99999999988"/>
    <n v="2468399.9999999995"/>
  </r>
  <r>
    <x v="0"/>
    <x v="32"/>
    <x v="32"/>
    <x v="16"/>
    <n v="0.1"/>
    <n v="1.8"/>
    <n v="39.9"/>
    <n v="0.6"/>
    <n v="48.2"/>
    <n v="5700"/>
    <n v="5.7000000000000011"/>
    <n v="102.6"/>
    <n v="2274.3000000000002"/>
    <n v="34.200000000000003"/>
    <n v="2747.4"/>
    <n v="5700.0000000000009"/>
    <n v="102600"/>
    <n v="2274300"/>
    <n v="34200"/>
    <n v="2747400"/>
  </r>
  <r>
    <x v="0"/>
    <x v="33"/>
    <x v="33"/>
    <x v="0"/>
    <n v="0.8"/>
    <n v="10"/>
    <n v="22"/>
    <n v="17"/>
    <n v="48"/>
    <n v="10300"/>
    <n v="82.4"/>
    <n v="1030"/>
    <n v="2266"/>
    <n v="1751.0000000000002"/>
    <n v="4944"/>
    <n v="82400"/>
    <n v="1030000"/>
    <n v="2266000"/>
    <n v="1751000.0000000002"/>
    <n v="4944000"/>
  </r>
  <r>
    <x v="0"/>
    <x v="33"/>
    <x v="33"/>
    <x v="1"/>
    <n v="0.4"/>
    <n v="2"/>
    <n v="10"/>
    <n v="32"/>
    <n v="55"/>
    <n v="8300"/>
    <n v="33.200000000000003"/>
    <n v="166"/>
    <n v="830"/>
    <n v="2656"/>
    <n v="4565.0000000000009"/>
    <n v="33200"/>
    <n v="166000"/>
    <n v="830000"/>
    <n v="2656000"/>
    <n v="4565000.0000000009"/>
  </r>
  <r>
    <x v="0"/>
    <x v="33"/>
    <x v="33"/>
    <x v="2"/>
    <n v="0.7"/>
    <n v="5.6"/>
    <n v="32.200000000000003"/>
    <n v="7.9"/>
    <n v="53.6"/>
    <n v="7000"/>
    <n v="48.999999999999993"/>
    <n v="391.99999999999994"/>
    <n v="2254.0000000000005"/>
    <n v="553"/>
    <n v="3752"/>
    <n v="48999.999999999993"/>
    <n v="391999.99999999994"/>
    <n v="2254000.0000000005"/>
    <n v="553000"/>
    <n v="3752000"/>
  </r>
  <r>
    <x v="0"/>
    <x v="33"/>
    <x v="33"/>
    <x v="3"/>
    <n v="3"/>
    <n v="4"/>
    <n v="33"/>
    <n v="11"/>
    <n v="46"/>
    <n v="7600"/>
    <n v="227.99999999999997"/>
    <n v="304"/>
    <n v="2508"/>
    <n v="836"/>
    <n v="3495.9999999999995"/>
    <n v="227999.99999999997"/>
    <n v="304000"/>
    <n v="2508000"/>
    <n v="836000"/>
    <n v="3495999.9999999995"/>
  </r>
  <r>
    <x v="0"/>
    <x v="33"/>
    <x v="33"/>
    <x v="4"/>
    <n v="0.9"/>
    <n v="4.7"/>
    <n v="28.5"/>
    <n v="9"/>
    <n v="56.9"/>
    <n v="5700"/>
    <n v="51.3"/>
    <n v="267.90000000000003"/>
    <n v="1624.5000000000002"/>
    <n v="513"/>
    <n v="3243.2999999999997"/>
    <n v="51300"/>
    <n v="267900.00000000006"/>
    <n v="1624500.0000000002"/>
    <n v="513000"/>
    <n v="3243299.9999999995"/>
  </r>
  <r>
    <x v="0"/>
    <x v="33"/>
    <x v="33"/>
    <x v="5"/>
    <n v="2.1"/>
    <n v="4"/>
    <n v="25.8"/>
    <n v="11"/>
    <n v="57.1"/>
    <n v="6400"/>
    <n v="134.4"/>
    <n v="256"/>
    <n v="1651.2"/>
    <n v="704"/>
    <n v="3654.4000000000005"/>
    <n v="134400"/>
    <n v="256000"/>
    <n v="1651200"/>
    <n v="704000"/>
    <n v="3654400.0000000005"/>
  </r>
  <r>
    <x v="0"/>
    <x v="33"/>
    <x v="33"/>
    <x v="6"/>
    <n v="1"/>
    <n v="9.9"/>
    <n v="18.600000000000001"/>
    <n v="18.399999999999999"/>
    <n v="52.1"/>
    <n v="10700"/>
    <n v="107"/>
    <n v="1059.3"/>
    <n v="1990.2"/>
    <n v="1968.7999999999997"/>
    <n v="5574.7000000000007"/>
    <n v="107000"/>
    <n v="1059300"/>
    <n v="1990200"/>
    <n v="1968799.9999999998"/>
    <n v="5574700.0000000009"/>
  </r>
  <r>
    <x v="0"/>
    <x v="33"/>
    <x v="33"/>
    <x v="7"/>
    <n v="0.4"/>
    <n v="7.8"/>
    <n v="22.8"/>
    <n v="22.9"/>
    <n v="46.1"/>
    <n v="10100"/>
    <n v="40.4"/>
    <n v="787.8"/>
    <n v="2302.8000000000002"/>
    <n v="2312.8999999999996"/>
    <n v="4656.1000000000004"/>
    <n v="40400"/>
    <n v="787800"/>
    <n v="2302800"/>
    <n v="2312899.9999999995"/>
    <n v="4656100"/>
  </r>
  <r>
    <x v="0"/>
    <x v="33"/>
    <x v="33"/>
    <x v="8"/>
    <n v="0.5"/>
    <n v="7.3"/>
    <n v="23.5"/>
    <n v="19.899999999999999"/>
    <n v="48.8"/>
    <n v="7100"/>
    <n v="35.5"/>
    <n v="518.29999999999995"/>
    <n v="1668.5"/>
    <n v="1412.8999999999999"/>
    <n v="3464.7999999999997"/>
    <n v="35500"/>
    <n v="518299.99999999994"/>
    <n v="1668500"/>
    <n v="1412899.9999999998"/>
    <n v="3464799.9999999995"/>
  </r>
  <r>
    <x v="0"/>
    <x v="33"/>
    <x v="33"/>
    <x v="9"/>
    <n v="0.6"/>
    <n v="10.5"/>
    <n v="17.8"/>
    <n v="7.9"/>
    <n v="63.2"/>
    <n v="7900"/>
    <n v="47.400000000000006"/>
    <n v="829.5"/>
    <n v="1406.2"/>
    <n v="624.1"/>
    <n v="4992.8"/>
    <n v="47400.000000000007"/>
    <n v="829500"/>
    <n v="1406200"/>
    <n v="624100"/>
    <n v="4992800"/>
  </r>
  <r>
    <x v="0"/>
    <x v="33"/>
    <x v="33"/>
    <x v="10"/>
    <n v="0.8"/>
    <n v="10.8"/>
    <n v="33.799999999999997"/>
    <n v="8.1999999999999993"/>
    <n v="46.4"/>
    <n v="4300"/>
    <n v="34.4"/>
    <n v="464.4"/>
    <n v="1453.3999999999996"/>
    <n v="352.59999999999997"/>
    <n v="1995.1999999999998"/>
    <n v="34400"/>
    <n v="464400"/>
    <n v="1453399.9999999995"/>
    <n v="352599.99999999994"/>
    <n v="1995199.9999999998"/>
  </r>
  <r>
    <x v="0"/>
    <x v="33"/>
    <x v="33"/>
    <x v="11"/>
    <n v="1.1000000000000001"/>
    <n v="4.5999999999999996"/>
    <n v="36.200000000000003"/>
    <n v="9.6"/>
    <n v="48.5"/>
    <n v="6600"/>
    <n v="72.599999999999994"/>
    <n v="303.59999999999997"/>
    <n v="2389.2000000000003"/>
    <n v="633.59999999999991"/>
    <n v="3200.9999999999995"/>
    <n v="72600"/>
    <n v="303599.99999999994"/>
    <n v="2389200.0000000005"/>
    <n v="633599.99999999988"/>
    <n v="3200999.9999999995"/>
  </r>
  <r>
    <x v="0"/>
    <x v="33"/>
    <x v="33"/>
    <x v="12"/>
    <n v="3"/>
    <n v="3"/>
    <n v="27"/>
    <n v="33"/>
    <n v="32"/>
    <n v="10900"/>
    <n v="327"/>
    <n v="327"/>
    <n v="2943"/>
    <n v="3597"/>
    <n v="3488"/>
    <n v="327000"/>
    <n v="327000"/>
    <n v="2943000"/>
    <n v="3597000"/>
    <n v="3488000"/>
  </r>
  <r>
    <x v="0"/>
    <x v="33"/>
    <x v="33"/>
    <x v="13"/>
    <n v="0.6"/>
    <n v="7.9"/>
    <n v="34.200000000000003"/>
    <n v="9.6"/>
    <n v="47.7"/>
    <n v="4100"/>
    <n v="24.599999999999994"/>
    <n v="323.89999999999998"/>
    <n v="1402.2"/>
    <n v="393.59999999999991"/>
    <n v="1955.6999999999998"/>
    <n v="24599.999999999993"/>
    <n v="323900"/>
    <n v="1402200"/>
    <n v="393599.99999999988"/>
    <n v="1955699.9999999998"/>
  </r>
  <r>
    <x v="0"/>
    <x v="33"/>
    <x v="33"/>
    <x v="14"/>
    <n v="0.4"/>
    <n v="3.9"/>
    <n v="27.1"/>
    <n v="11"/>
    <n v="57.6"/>
    <n v="5400"/>
    <n v="21.6"/>
    <n v="210.60000000000002"/>
    <n v="1463.4"/>
    <n v="594"/>
    <n v="3110.4"/>
    <n v="21600"/>
    <n v="210600.00000000003"/>
    <n v="1463400"/>
    <n v="594000"/>
    <n v="3110400"/>
  </r>
  <r>
    <x v="0"/>
    <x v="33"/>
    <x v="33"/>
    <x v="15"/>
    <n v="0.5"/>
    <n v="3"/>
    <n v="31.9"/>
    <n v="9"/>
    <n v="55.6"/>
    <n v="5100"/>
    <n v="25.5"/>
    <n v="153"/>
    <n v="1626.8999999999996"/>
    <n v="459"/>
    <n v="2835.6"/>
    <n v="25500"/>
    <n v="153000"/>
    <n v="1626899.9999999995"/>
    <n v="459000"/>
    <n v="2835600"/>
  </r>
  <r>
    <x v="0"/>
    <x v="33"/>
    <x v="33"/>
    <x v="16"/>
    <n v="0.7"/>
    <n v="3.1"/>
    <n v="32.6"/>
    <n v="6.8"/>
    <n v="56.8"/>
    <n v="7200"/>
    <n v="50.4"/>
    <n v="223.2"/>
    <n v="2347.2000000000003"/>
    <n v="489.6"/>
    <n v="4089.6"/>
    <n v="50400"/>
    <n v="223200"/>
    <n v="2347200.0000000005"/>
    <n v="489600"/>
    <n v="4089600"/>
  </r>
  <r>
    <x v="1"/>
    <x v="34"/>
    <x v="34"/>
    <x v="0"/>
    <n v="0.5"/>
    <n v="1.9"/>
    <n v="35.4"/>
    <n v="8.8000000000000007"/>
    <n v="53.4"/>
    <n v="4900"/>
    <n v="24.5"/>
    <n v="93.100000000000009"/>
    <n v="1734.6000000000001"/>
    <n v="431.20000000000005"/>
    <n v="2616.6000000000004"/>
    <n v="24500"/>
    <n v="93100.000000000015"/>
    <n v="1734600.0000000002"/>
    <n v="431200.00000000006"/>
    <n v="2616600.0000000005"/>
  </r>
  <r>
    <x v="1"/>
    <x v="34"/>
    <x v="34"/>
    <x v="1"/>
    <n v="0.3"/>
    <n v="1.7"/>
    <n v="13.1"/>
    <n v="8.6999999999999993"/>
    <n v="76.2"/>
    <n v="5500"/>
    <n v="16.5"/>
    <n v="93.5"/>
    <n v="720.5"/>
    <n v="478.49999999999994"/>
    <n v="4191"/>
    <n v="16500"/>
    <n v="93500"/>
    <n v="720500"/>
    <n v="478499.99999999994"/>
    <n v="4191000"/>
  </r>
  <r>
    <x v="1"/>
    <x v="34"/>
    <x v="34"/>
    <x v="2"/>
    <n v="0.5"/>
    <n v="2.6"/>
    <n v="39.6"/>
    <n v="9.6999999999999993"/>
    <n v="47.6"/>
    <n v="4700"/>
    <n v="23.5"/>
    <n v="122.2"/>
    <n v="1861.2"/>
    <n v="455.9"/>
    <n v="2237.2000000000003"/>
    <n v="23500"/>
    <n v="122200"/>
    <n v="1861200"/>
    <n v="455900"/>
    <n v="2237200.0000000005"/>
  </r>
  <r>
    <x v="1"/>
    <x v="34"/>
    <x v="34"/>
    <x v="3"/>
    <n v="0.3"/>
    <n v="1.4"/>
    <n v="35.799999999999997"/>
    <n v="8.5"/>
    <n v="54"/>
    <n v="4400"/>
    <n v="13.200000000000001"/>
    <n v="61.6"/>
    <n v="1575.2"/>
    <n v="374.00000000000006"/>
    <n v="2376"/>
    <n v="13200.000000000002"/>
    <n v="61600"/>
    <n v="1575200"/>
    <n v="374000.00000000006"/>
    <n v="2376000"/>
  </r>
  <r>
    <x v="1"/>
    <x v="34"/>
    <x v="34"/>
    <x v="4"/>
    <n v="0.5"/>
    <n v="1.8"/>
    <n v="37"/>
    <n v="7.7"/>
    <n v="53"/>
    <n v="4400"/>
    <n v="22"/>
    <n v="79.2"/>
    <n v="1628"/>
    <n v="338.8"/>
    <n v="2332"/>
    <n v="22000"/>
    <n v="79200"/>
    <n v="1628000"/>
    <n v="338800"/>
    <n v="2332000"/>
  </r>
  <r>
    <x v="1"/>
    <x v="34"/>
    <x v="34"/>
    <x v="5"/>
    <n v="0.3"/>
    <n v="1.5"/>
    <n v="34.700000000000003"/>
    <n v="6.5"/>
    <n v="57"/>
    <n v="4800"/>
    <n v="14.399999999999999"/>
    <n v="72"/>
    <n v="1665.6"/>
    <n v="312"/>
    <n v="2735.9999999999995"/>
    <n v="14399.999999999998"/>
    <n v="72000"/>
    <n v="1665600"/>
    <n v="312000"/>
    <n v="2735999.9999999995"/>
  </r>
  <r>
    <x v="1"/>
    <x v="34"/>
    <x v="34"/>
    <x v="6"/>
    <n v="0.5"/>
    <n v="1.8"/>
    <n v="43.1"/>
    <n v="9.3000000000000007"/>
    <n v="45.3"/>
    <n v="4400"/>
    <n v="22"/>
    <n v="79.2"/>
    <n v="1896.4"/>
    <n v="409.2000000000001"/>
    <n v="1993.1999999999998"/>
    <n v="22000"/>
    <n v="79200"/>
    <n v="1896400"/>
    <n v="409200.00000000012"/>
    <n v="1993199.9999999998"/>
  </r>
  <r>
    <x v="1"/>
    <x v="34"/>
    <x v="34"/>
    <x v="7"/>
    <n v="0.3"/>
    <n v="1.6"/>
    <n v="38.700000000000003"/>
    <n v="8.6"/>
    <n v="50.8"/>
    <n v="3700"/>
    <n v="11.100000000000001"/>
    <n v="59.20000000000001"/>
    <n v="1431.9000000000003"/>
    <n v="318.2"/>
    <n v="1879.6000000000001"/>
    <n v="11100.000000000002"/>
    <n v="59200.000000000007"/>
    <n v="1431900.0000000002"/>
    <n v="318200"/>
    <n v="1879600.0000000002"/>
  </r>
  <r>
    <x v="1"/>
    <x v="34"/>
    <x v="34"/>
    <x v="8"/>
    <n v="0.5"/>
    <n v="1.6"/>
    <n v="32.799999999999997"/>
    <n v="7.9"/>
    <n v="57.2"/>
    <n v="4700"/>
    <n v="23.5"/>
    <n v="75.2"/>
    <n v="1541.6"/>
    <n v="371.3"/>
    <n v="2688.4000000000005"/>
    <n v="23500"/>
    <n v="75200"/>
    <n v="1541600"/>
    <n v="371300"/>
    <n v="2688400.0000000005"/>
  </r>
  <r>
    <x v="1"/>
    <x v="34"/>
    <x v="34"/>
    <x v="9"/>
    <n v="0.3"/>
    <n v="1.6"/>
    <n v="34.700000000000003"/>
    <n v="7.7"/>
    <n v="55.7"/>
    <n v="4300"/>
    <n v="12.899999999999999"/>
    <n v="68.8"/>
    <n v="1492.1000000000001"/>
    <n v="331.1"/>
    <n v="2395.1"/>
    <n v="12899.999999999998"/>
    <n v="68800"/>
    <n v="1492100.0000000002"/>
    <n v="331100"/>
    <n v="2395100"/>
  </r>
  <r>
    <x v="1"/>
    <x v="34"/>
    <x v="34"/>
    <x v="10"/>
    <n v="0.4"/>
    <n v="4.9000000000000004"/>
    <n v="29.9"/>
    <n v="6.6"/>
    <n v="58.2"/>
    <n v="5600"/>
    <n v="22.4"/>
    <n v="274.40000000000003"/>
    <n v="1674.3999999999996"/>
    <n v="369.59999999999991"/>
    <n v="3259.2000000000003"/>
    <n v="22400"/>
    <n v="274400.00000000006"/>
    <n v="1674399.9999999995"/>
    <n v="369599.99999999988"/>
    <n v="3259200.0000000005"/>
  </r>
  <r>
    <x v="1"/>
    <x v="34"/>
    <x v="34"/>
    <x v="12"/>
    <n v="0.4"/>
    <n v="1.6"/>
    <n v="41.5"/>
    <n v="9.3000000000000007"/>
    <n v="47.2"/>
    <n v="3400"/>
    <n v="13.600000000000001"/>
    <n v="54.400000000000006"/>
    <n v="1411"/>
    <n v="316.2"/>
    <n v="1604.8000000000002"/>
    <n v="13600.000000000002"/>
    <n v="54400.000000000007"/>
    <n v="1411000"/>
    <n v="316200"/>
    <n v="1604800.0000000002"/>
  </r>
  <r>
    <x v="1"/>
    <x v="34"/>
    <x v="34"/>
    <x v="13"/>
    <n v="0.5"/>
    <n v="2.8"/>
    <n v="32.200000000000003"/>
    <n v="8.4"/>
    <n v="56.1"/>
    <n v="4500"/>
    <n v="22.5"/>
    <n v="126"/>
    <n v="1449"/>
    <n v="378.00000000000006"/>
    <n v="2524.5"/>
    <n v="22500"/>
    <n v="126000"/>
    <n v="1449000"/>
    <n v="378000.00000000006"/>
    <n v="2524500"/>
  </r>
  <r>
    <x v="1"/>
    <x v="34"/>
    <x v="34"/>
    <x v="14"/>
    <n v="0.6"/>
    <n v="3.3"/>
    <n v="32.299999999999997"/>
    <n v="9.4"/>
    <n v="54.4"/>
    <n v="4600"/>
    <n v="27.599999999999998"/>
    <n v="151.79999999999998"/>
    <n v="1485.7999999999997"/>
    <n v="432.4"/>
    <n v="2502.3999999999996"/>
    <n v="27599.999999999996"/>
    <n v="151799.99999999997"/>
    <n v="1485799.9999999998"/>
    <n v="432400"/>
    <n v="2502399.9999999995"/>
  </r>
  <r>
    <x v="1"/>
    <x v="34"/>
    <x v="34"/>
    <x v="15"/>
    <n v="0.3"/>
    <n v="2.5"/>
    <n v="41.9"/>
    <n v="9.3000000000000007"/>
    <n v="46"/>
    <n v="4800"/>
    <n v="14.399999999999999"/>
    <n v="120"/>
    <n v="2011.1999999999998"/>
    <n v="446.4"/>
    <n v="2208"/>
    <n v="14399.999999999998"/>
    <n v="120000"/>
    <n v="2011199.9999999998"/>
    <n v="446400"/>
    <n v="2208000"/>
  </r>
  <r>
    <x v="1"/>
    <x v="34"/>
    <x v="34"/>
    <x v="16"/>
    <n v="0.5"/>
    <n v="1.2"/>
    <n v="41.5"/>
    <n v="7.7"/>
    <n v="49.1"/>
    <n v="4300"/>
    <n v="21.5"/>
    <n v="51.599999999999994"/>
    <n v="1784.5"/>
    <n v="331.1"/>
    <n v="2111.3000000000002"/>
    <n v="21500"/>
    <n v="51599.999999999993"/>
    <n v="1784500"/>
    <n v="331100"/>
    <n v="2111300"/>
  </r>
  <r>
    <x v="1"/>
    <x v="35"/>
    <x v="35"/>
    <x v="0"/>
    <n v="0.6"/>
    <n v="0.6"/>
    <n v="21.5"/>
    <n v="5.5"/>
    <n v="71.8"/>
    <n v="9600"/>
    <n v="57.599999999999994"/>
    <n v="57.599999999999994"/>
    <n v="2064"/>
    <n v="528"/>
    <n v="6892.7999999999993"/>
    <n v="57599.999999999993"/>
    <n v="57599.999999999993"/>
    <n v="2064000"/>
    <n v="528000"/>
    <n v="6892799.9999999991"/>
  </r>
  <r>
    <x v="1"/>
    <x v="35"/>
    <x v="35"/>
    <x v="1"/>
    <n v="0.7"/>
    <n v="0.4"/>
    <n v="14"/>
    <n v="6.8"/>
    <n v="78.099999999999994"/>
    <n v="9400"/>
    <n v="65.8"/>
    <n v="37.6"/>
    <n v="1316"/>
    <n v="639.20000000000005"/>
    <n v="7341.4"/>
    <n v="65800"/>
    <n v="37600"/>
    <n v="1316000"/>
    <n v="639200"/>
    <n v="7341400"/>
  </r>
  <r>
    <x v="1"/>
    <x v="35"/>
    <x v="35"/>
    <x v="2"/>
    <n v="0.9"/>
    <n v="1.3"/>
    <n v="38.6"/>
    <n v="10.6"/>
    <n v="48.6"/>
    <n v="5500"/>
    <n v="49.5"/>
    <n v="71.5"/>
    <n v="2123"/>
    <n v="583"/>
    <n v="2673"/>
    <n v="49500"/>
    <n v="71500"/>
    <n v="2123000"/>
    <n v="583000"/>
    <n v="2673000"/>
  </r>
  <r>
    <x v="1"/>
    <x v="35"/>
    <x v="35"/>
    <x v="3"/>
    <n v="0.9"/>
    <n v="1.1000000000000001"/>
    <n v="31.2"/>
    <n v="9.3000000000000007"/>
    <n v="57.5"/>
    <n v="5000"/>
    <n v="45"/>
    <n v="55"/>
    <n v="1560"/>
    <n v="465"/>
    <n v="2875"/>
    <n v="45000"/>
    <n v="55000"/>
    <n v="1560000"/>
    <n v="465000"/>
    <n v="2875000"/>
  </r>
  <r>
    <x v="1"/>
    <x v="35"/>
    <x v="35"/>
    <x v="4"/>
    <n v="1.3"/>
    <n v="1"/>
    <n v="41.1"/>
    <n v="9.1999999999999993"/>
    <n v="47.4"/>
    <n v="5600"/>
    <n v="72.8"/>
    <n v="56"/>
    <n v="2301.6"/>
    <n v="515.19999999999993"/>
    <n v="2654.4"/>
    <n v="72800"/>
    <n v="56000"/>
    <n v="2301600"/>
    <n v="515199.99999999994"/>
    <n v="2654400"/>
  </r>
  <r>
    <x v="1"/>
    <x v="35"/>
    <x v="35"/>
    <x v="5"/>
    <n v="0.9"/>
    <n v="1.5"/>
    <n v="39.9"/>
    <n v="9.5"/>
    <n v="48.2"/>
    <n v="5600"/>
    <n v="50.4"/>
    <n v="83.999999999999986"/>
    <n v="2234.3999999999996"/>
    <n v="532"/>
    <n v="2699.2000000000003"/>
    <n v="50400"/>
    <n v="83999.999999999985"/>
    <n v="2234399.9999999995"/>
    <n v="532000"/>
    <n v="2699200.0000000005"/>
  </r>
  <r>
    <x v="1"/>
    <x v="35"/>
    <x v="35"/>
    <x v="6"/>
    <n v="0.8"/>
    <n v="0.7"/>
    <n v="30.6"/>
    <n v="9"/>
    <n v="58.9"/>
    <n v="5500"/>
    <n v="44"/>
    <n v="38.5"/>
    <n v="1683"/>
    <n v="495"/>
    <n v="3239.5"/>
    <n v="44000"/>
    <n v="38500"/>
    <n v="1683000"/>
    <n v="495000"/>
    <n v="3239500"/>
  </r>
  <r>
    <x v="1"/>
    <x v="35"/>
    <x v="35"/>
    <x v="7"/>
    <n v="0.8"/>
    <n v="1.2"/>
    <n v="52.6"/>
    <n v="7.4"/>
    <n v="38"/>
    <n v="4300"/>
    <n v="34.4"/>
    <n v="51.599999999999994"/>
    <n v="2261.8000000000002"/>
    <n v="318.2"/>
    <n v="1634"/>
    <n v="34400"/>
    <n v="51599.999999999993"/>
    <n v="2261800"/>
    <n v="318200"/>
    <n v="1634000"/>
  </r>
  <r>
    <x v="1"/>
    <x v="35"/>
    <x v="35"/>
    <x v="8"/>
    <n v="1.3"/>
    <n v="0.7"/>
    <n v="40.200000000000003"/>
    <n v="8.5"/>
    <n v="49.3"/>
    <n v="4500"/>
    <n v="58.500000000000007"/>
    <n v="31.5"/>
    <n v="1809"/>
    <n v="382.5"/>
    <n v="2218.5"/>
    <n v="58500.000000000007"/>
    <n v="31500"/>
    <n v="1809000"/>
    <n v="382500"/>
    <n v="2218500"/>
  </r>
  <r>
    <x v="1"/>
    <x v="35"/>
    <x v="35"/>
    <x v="9"/>
    <n v="0.9"/>
    <n v="0.9"/>
    <n v="39.700000000000003"/>
    <n v="10.1"/>
    <n v="48.4"/>
    <n v="5700"/>
    <n v="51.3"/>
    <n v="51.3"/>
    <n v="2262.9"/>
    <n v="575.70000000000005"/>
    <n v="2758.8"/>
    <n v="51300"/>
    <n v="51300"/>
    <n v="2262900"/>
    <n v="575700"/>
    <n v="2758800"/>
  </r>
  <r>
    <x v="1"/>
    <x v="35"/>
    <x v="35"/>
    <x v="10"/>
    <n v="0.5"/>
    <n v="1"/>
    <n v="42.2"/>
    <n v="6.6"/>
    <n v="49.7"/>
    <n v="5500"/>
    <n v="27.5"/>
    <n v="55"/>
    <n v="2321"/>
    <n v="363"/>
    <n v="2733.5"/>
    <n v="27500"/>
    <n v="55000"/>
    <n v="2321000"/>
    <n v="363000"/>
    <n v="2733500"/>
  </r>
  <r>
    <x v="1"/>
    <x v="35"/>
    <x v="35"/>
    <x v="12"/>
    <n v="0.7"/>
    <n v="1.3"/>
    <n v="41"/>
    <n v="10"/>
    <n v="47"/>
    <n v="4100"/>
    <n v="28.699999999999996"/>
    <n v="53.3"/>
    <n v="1681"/>
    <n v="410"/>
    <n v="1927"/>
    <n v="28699.999999999996"/>
    <n v="53300"/>
    <n v="1681000"/>
    <n v="410000"/>
    <n v="1927000"/>
  </r>
  <r>
    <x v="1"/>
    <x v="35"/>
    <x v="35"/>
    <x v="13"/>
    <n v="0.9"/>
    <n v="0.7"/>
    <n v="37.9"/>
    <n v="6.2"/>
    <n v="54.3"/>
    <n v="6700"/>
    <n v="60.300000000000004"/>
    <n v="46.899999999999991"/>
    <n v="2539.3000000000002"/>
    <n v="415.4"/>
    <n v="3638.1"/>
    <n v="60300.000000000007"/>
    <n v="46899.999999999993"/>
    <n v="2539300"/>
    <n v="415400"/>
    <n v="3638100"/>
  </r>
  <r>
    <x v="1"/>
    <x v="35"/>
    <x v="35"/>
    <x v="14"/>
    <n v="0.9"/>
    <n v="0.8"/>
    <n v="37.799999999999997"/>
    <n v="10.8"/>
    <n v="49.7"/>
    <n v="4600"/>
    <n v="41.4"/>
    <n v="36.799999999999997"/>
    <n v="1738.7999999999997"/>
    <n v="496.8"/>
    <n v="2286.1999999999998"/>
    <n v="41400"/>
    <n v="36800"/>
    <n v="1738799.9999999998"/>
    <n v="496800"/>
    <n v="2286200"/>
  </r>
  <r>
    <x v="1"/>
    <x v="35"/>
    <x v="35"/>
    <x v="15"/>
    <n v="0.7"/>
    <n v="0.4"/>
    <n v="31.4"/>
    <n v="6.1"/>
    <n v="61.4"/>
    <n v="5200"/>
    <n v="36.4"/>
    <n v="20.8"/>
    <n v="1632.8"/>
    <n v="317.2"/>
    <n v="3192.8"/>
    <n v="36400"/>
    <n v="20800"/>
    <n v="1632800"/>
    <n v="317200"/>
    <n v="3192800"/>
  </r>
  <r>
    <x v="1"/>
    <x v="35"/>
    <x v="35"/>
    <x v="16"/>
    <n v="1.1000000000000001"/>
    <n v="1.1000000000000001"/>
    <n v="33.9"/>
    <n v="7.2"/>
    <n v="56.7"/>
    <n v="4900"/>
    <n v="53.900000000000006"/>
    <n v="53.900000000000006"/>
    <n v="1661.1000000000001"/>
    <n v="352.8"/>
    <n v="2778.3"/>
    <n v="53900.000000000007"/>
    <n v="53900.000000000007"/>
    <n v="1661100.0000000002"/>
    <n v="352800"/>
    <n v="2778300"/>
  </r>
  <r>
    <x v="0"/>
    <x v="36"/>
    <x v="36"/>
    <x v="0"/>
    <n v="0.7"/>
    <n v="2.2999999999999998"/>
    <n v="21.6"/>
    <n v="18.3"/>
    <n v="57.1"/>
    <n v="6300"/>
    <n v="44.099999999999994"/>
    <n v="144.89999999999998"/>
    <n v="1360.8000000000002"/>
    <n v="1152.9000000000001"/>
    <n v="3597.3"/>
    <n v="44099.999999999993"/>
    <n v="144899.99999999997"/>
    <n v="1360800.0000000002"/>
    <n v="1152900"/>
    <n v="3597300"/>
  </r>
  <r>
    <x v="0"/>
    <x v="36"/>
    <x v="36"/>
    <x v="1"/>
    <n v="0.4"/>
    <n v="1.4"/>
    <n v="8.3000000000000007"/>
    <n v="22.8"/>
    <n v="39.9"/>
    <n v="7400"/>
    <n v="29.600000000000005"/>
    <n v="103.6"/>
    <n v="614.20000000000005"/>
    <n v="1687.2000000000003"/>
    <n v="2952.6"/>
    <n v="29600.000000000004"/>
    <n v="103600"/>
    <n v="614200"/>
    <n v="1687200.0000000002"/>
    <n v="2952600"/>
  </r>
  <r>
    <x v="0"/>
    <x v="36"/>
    <x v="36"/>
    <x v="2"/>
    <n v="0.6"/>
    <n v="1.7"/>
    <n v="26.2"/>
    <n v="8.1"/>
    <n v="63.4"/>
    <n v="5800"/>
    <n v="34.799999999999997"/>
    <n v="98.6"/>
    <n v="1519.6"/>
    <n v="469.79999999999995"/>
    <n v="3677.2"/>
    <n v="34800"/>
    <n v="98600"/>
    <n v="1519600"/>
    <n v="469799.99999999994"/>
    <n v="3677200"/>
  </r>
  <r>
    <x v="0"/>
    <x v="36"/>
    <x v="36"/>
    <x v="3"/>
    <n v="0.8"/>
    <n v="0.9"/>
    <n v="18.899999999999999"/>
    <n v="46.2"/>
    <n v="33.200000000000003"/>
    <n v="7500"/>
    <n v="60"/>
    <n v="67.5"/>
    <n v="1417.5"/>
    <n v="3465"/>
    <n v="2490.0000000000005"/>
    <n v="60000"/>
    <n v="67500"/>
    <n v="1417500"/>
    <n v="3465000"/>
    <n v="2490000.0000000005"/>
  </r>
  <r>
    <x v="0"/>
    <x v="36"/>
    <x v="36"/>
    <x v="4"/>
    <n v="0.6"/>
    <n v="1"/>
    <n v="21.4"/>
    <n v="6.7"/>
    <n v="70.3"/>
    <n v="5500"/>
    <n v="33"/>
    <n v="55"/>
    <n v="1177"/>
    <n v="368.5"/>
    <n v="3866.5"/>
    <n v="33000"/>
    <n v="55000"/>
    <n v="1177000"/>
    <n v="368500"/>
    <n v="3866500"/>
  </r>
  <r>
    <x v="0"/>
    <x v="36"/>
    <x v="36"/>
    <x v="5"/>
    <n v="0.8"/>
    <n v="1.3"/>
    <n v="21.4"/>
    <n v="13.1"/>
    <n v="63.4"/>
    <n v="5800"/>
    <n v="46.4"/>
    <n v="75.400000000000006"/>
    <n v="1241.1999999999998"/>
    <n v="759.8"/>
    <n v="3677.2"/>
    <n v="46400"/>
    <n v="75400"/>
    <n v="1241199.9999999998"/>
    <n v="759800"/>
    <n v="3677200"/>
  </r>
  <r>
    <x v="0"/>
    <x v="36"/>
    <x v="36"/>
    <x v="6"/>
    <n v="0.6"/>
    <n v="2.6"/>
    <n v="10.8"/>
    <n v="22.7"/>
    <n v="63.3"/>
    <n v="12300"/>
    <n v="73.8"/>
    <n v="319.80000000000007"/>
    <n v="1328.4"/>
    <n v="2792.1"/>
    <n v="7785.9000000000005"/>
    <n v="73800"/>
    <n v="319800.00000000006"/>
    <n v="1328400"/>
    <n v="2792100"/>
    <n v="7785900.0000000009"/>
  </r>
  <r>
    <x v="0"/>
    <x v="36"/>
    <x v="36"/>
    <x v="7"/>
    <n v="0.6"/>
    <n v="7.1"/>
    <n v="16.399999999999999"/>
    <n v="34.299999999999997"/>
    <n v="41.6"/>
    <n v="11300"/>
    <n v="67.8"/>
    <n v="802.30000000000007"/>
    <n v="1853.1999999999998"/>
    <n v="3875.8999999999996"/>
    <n v="4700.8"/>
    <n v="67800"/>
    <n v="802300.00000000012"/>
    <n v="1853199.9999999998"/>
    <n v="3875899.9999999995"/>
    <n v="4700800"/>
  </r>
  <r>
    <x v="0"/>
    <x v="36"/>
    <x v="36"/>
    <x v="8"/>
    <n v="3.1"/>
    <n v="2.6"/>
    <n v="13.7"/>
    <n v="17.3"/>
    <n v="63.3"/>
    <n v="7700"/>
    <n v="238.70000000000002"/>
    <n v="200.2"/>
    <n v="1054.8999999999999"/>
    <n v="1332.1000000000001"/>
    <n v="4874.0999999999995"/>
    <n v="238700.00000000003"/>
    <n v="200200"/>
    <n v="1054899.9999999998"/>
    <n v="1332100.0000000002"/>
    <n v="4874099.9999999991"/>
  </r>
  <r>
    <x v="0"/>
    <x v="36"/>
    <x v="36"/>
    <x v="9"/>
    <n v="0.9"/>
    <n v="4.5"/>
    <n v="22.5"/>
    <n v="6.9"/>
    <n v="65.2"/>
    <n v="5500"/>
    <n v="49.5"/>
    <n v="247.5"/>
    <n v="1237.5"/>
    <n v="379.5"/>
    <n v="3586"/>
    <n v="49500"/>
    <n v="247500"/>
    <n v="1237500"/>
    <n v="379500"/>
    <n v="3586000"/>
  </r>
  <r>
    <x v="0"/>
    <x v="36"/>
    <x v="36"/>
    <x v="10"/>
    <n v="0.7"/>
    <n v="6.1"/>
    <n v="22"/>
    <n v="4.2"/>
    <n v="67"/>
    <n v="6200"/>
    <n v="43.4"/>
    <n v="378.2"/>
    <n v="1364"/>
    <n v="260.40000000000003"/>
    <n v="4154"/>
    <n v="43400"/>
    <n v="378200"/>
    <n v="1364000"/>
    <n v="260400.00000000003"/>
    <n v="4154000"/>
  </r>
  <r>
    <x v="0"/>
    <x v="36"/>
    <x v="36"/>
    <x v="11"/>
    <n v="0.8"/>
    <n v="1.9"/>
    <n v="25.6"/>
    <n v="8.5"/>
    <n v="63.2"/>
    <n v="5500"/>
    <n v="44"/>
    <n v="104.5"/>
    <n v="1408"/>
    <n v="467.5"/>
    <n v="3476"/>
    <n v="44000"/>
    <n v="104500"/>
    <n v="1408000"/>
    <n v="467500"/>
    <n v="3476000"/>
  </r>
  <r>
    <x v="0"/>
    <x v="36"/>
    <x v="36"/>
    <x v="12"/>
    <n v="0.4"/>
    <n v="1.8"/>
    <n v="15.4"/>
    <n v="38.1"/>
    <n v="44.3"/>
    <n v="10400"/>
    <n v="41.6"/>
    <n v="187.20000000000002"/>
    <n v="1601.6"/>
    <n v="3962.4"/>
    <n v="4607.2"/>
    <n v="41600"/>
    <n v="187200.00000000003"/>
    <n v="1601600"/>
    <n v="3962400"/>
    <n v="4607200"/>
  </r>
  <r>
    <x v="0"/>
    <x v="36"/>
    <x v="36"/>
    <x v="13"/>
    <n v="0.7"/>
    <n v="2.7"/>
    <n v="25.4"/>
    <n v="6.5"/>
    <n v="64.7"/>
    <n v="5500"/>
    <n v="38.5"/>
    <n v="148.5"/>
    <n v="1397"/>
    <n v="357.5"/>
    <n v="3558.5"/>
    <n v="38500"/>
    <n v="148500"/>
    <n v="1397000"/>
    <n v="357500"/>
    <n v="3558500"/>
  </r>
  <r>
    <x v="0"/>
    <x v="36"/>
    <x v="36"/>
    <x v="14"/>
    <n v="0.9"/>
    <n v="2.2000000000000002"/>
    <n v="26.6"/>
    <n v="8.3000000000000007"/>
    <n v="62"/>
    <n v="4100"/>
    <n v="36.9"/>
    <n v="90.199999999999989"/>
    <n v="1090.5999999999999"/>
    <n v="340.3"/>
    <n v="2542"/>
    <n v="36900"/>
    <n v="90199.999999999985"/>
    <n v="1090600"/>
    <n v="340300"/>
    <n v="2542000"/>
  </r>
  <r>
    <x v="0"/>
    <x v="36"/>
    <x v="36"/>
    <x v="15"/>
    <n v="0.7"/>
    <n v="2.1"/>
    <n v="25.6"/>
    <n v="7.3"/>
    <n v="64.3"/>
    <n v="4100"/>
    <n v="28.699999999999996"/>
    <n v="86.1"/>
    <n v="1049.5999999999999"/>
    <n v="299.29999999999995"/>
    <n v="2636.2999999999993"/>
    <n v="28699.999999999996"/>
    <n v="86100"/>
    <n v="1049600"/>
    <n v="299299.99999999994"/>
    <n v="2636299.9999999991"/>
  </r>
  <r>
    <x v="0"/>
    <x v="36"/>
    <x v="36"/>
    <x v="16"/>
    <n v="0.6"/>
    <n v="1.8"/>
    <n v="22.5"/>
    <n v="7.1"/>
    <n v="68"/>
    <n v="4700"/>
    <n v="28.2"/>
    <n v="84.600000000000009"/>
    <n v="1057.5"/>
    <n v="333.7"/>
    <n v="3196"/>
    <n v="28200"/>
    <n v="84600.000000000015"/>
    <n v="1057500"/>
    <n v="333700"/>
    <n v="3196000"/>
  </r>
  <r>
    <x v="0"/>
    <x v="37"/>
    <x v="37"/>
    <x v="0"/>
    <n v="0.2"/>
    <n v="0.3"/>
    <n v="28.3"/>
    <n v="4.5999999999999996"/>
    <n v="53.4"/>
    <n v="7200"/>
    <n v="14.400000000000002"/>
    <n v="21.6"/>
    <n v="2037.6000000000001"/>
    <n v="331.2"/>
    <n v="3844.8"/>
    <n v="14400.000000000002"/>
    <n v="21600"/>
    <n v="2037600.0000000002"/>
    <n v="331200"/>
    <n v="3844800"/>
  </r>
  <r>
    <x v="0"/>
    <x v="37"/>
    <x v="37"/>
    <x v="1"/>
    <n v="0.3"/>
    <n v="0.4"/>
    <n v="10.8"/>
    <n v="27.6"/>
    <n v="60.9"/>
    <n v="10900"/>
    <n v="32.700000000000003"/>
    <n v="43.6"/>
    <n v="1177.2"/>
    <n v="3008.4000000000005"/>
    <n v="6638.1"/>
    <n v="32700.000000000004"/>
    <n v="43600"/>
    <n v="1177200"/>
    <n v="3008400.0000000005"/>
    <n v="6638100"/>
  </r>
  <r>
    <x v="0"/>
    <x v="37"/>
    <x v="37"/>
    <x v="2"/>
    <n v="0.3"/>
    <n v="1.3"/>
    <n v="26.3"/>
    <n v="4.8"/>
    <n v="67.3"/>
    <n v="4900"/>
    <n v="14.7"/>
    <n v="63.70000000000001"/>
    <n v="1288.7"/>
    <n v="235.2"/>
    <n v="3297.7"/>
    <n v="14700"/>
    <n v="63700.000000000007"/>
    <n v="1288700"/>
    <n v="235200"/>
    <n v="3297700"/>
  </r>
  <r>
    <x v="0"/>
    <x v="37"/>
    <x v="37"/>
    <x v="3"/>
    <n v="0.7"/>
    <n v="0.3"/>
    <n v="29.7"/>
    <n v="18.8"/>
    <n v="50.5"/>
    <n v="6800"/>
    <n v="47.599999999999994"/>
    <n v="20.399999999999999"/>
    <n v="2019.6"/>
    <n v="1278.4000000000001"/>
    <n v="3434"/>
    <n v="47599.999999999993"/>
    <n v="20400"/>
    <n v="2019600"/>
    <n v="1278400"/>
    <n v="3434000"/>
  </r>
  <r>
    <x v="0"/>
    <x v="37"/>
    <x v="37"/>
    <x v="4"/>
    <n v="0.2"/>
    <n v="0.3"/>
    <n v="25.7"/>
    <n v="8.1"/>
    <n v="65.7"/>
    <n v="5600"/>
    <n v="11.2"/>
    <n v="16.8"/>
    <n v="1439.1999999999998"/>
    <n v="453.59999999999991"/>
    <n v="3679.2000000000003"/>
    <n v="11200"/>
    <n v="16800"/>
    <n v="1439199.9999999998"/>
    <n v="453599.99999999988"/>
    <n v="3679200.0000000005"/>
  </r>
  <r>
    <x v="0"/>
    <x v="37"/>
    <x v="37"/>
    <x v="5"/>
    <n v="0.2"/>
    <n v="0.3"/>
    <n v="19.899999999999999"/>
    <n v="5.4"/>
    <n v="74.2"/>
    <n v="6800"/>
    <n v="13.600000000000001"/>
    <n v="20.399999999999999"/>
    <n v="1353.1999999999998"/>
    <n v="367.2"/>
    <n v="5045.6000000000004"/>
    <n v="13600.000000000002"/>
    <n v="20400"/>
    <n v="1353199.9999999998"/>
    <n v="367200"/>
    <n v="5045600"/>
  </r>
  <r>
    <x v="0"/>
    <x v="37"/>
    <x v="37"/>
    <x v="6"/>
    <n v="0.3"/>
    <n v="2.1"/>
    <n v="18"/>
    <n v="17.100000000000001"/>
    <n v="62.5"/>
    <n v="10100"/>
    <n v="30.299999999999997"/>
    <n v="212.10000000000002"/>
    <n v="1817.9999999999998"/>
    <n v="1727.1000000000001"/>
    <n v="6312.5"/>
    <n v="30299.999999999996"/>
    <n v="212100.00000000003"/>
    <n v="1817999.9999999998"/>
    <n v="1727100.0000000002"/>
    <n v="6312500"/>
  </r>
  <r>
    <x v="0"/>
    <x v="37"/>
    <x v="37"/>
    <x v="7"/>
    <n v="0.1"/>
    <n v="0.4"/>
    <n v="26.2"/>
    <n v="27.5"/>
    <n v="45.8"/>
    <n v="7800"/>
    <n v="7.8000000000000007"/>
    <n v="31.200000000000003"/>
    <n v="2043.6"/>
    <n v="2145"/>
    <n v="3572.3999999999996"/>
    <n v="7800.0000000000009"/>
    <n v="31200.000000000004"/>
    <n v="2043600"/>
    <n v="2145000"/>
    <n v="3572399.9999999995"/>
  </r>
  <r>
    <x v="0"/>
    <x v="37"/>
    <x v="37"/>
    <x v="11"/>
    <n v="0.5"/>
    <n v="0.3"/>
    <n v="24.2"/>
    <n v="4.5999999999999996"/>
    <n v="70.400000000000006"/>
    <n v="7200"/>
    <n v="36"/>
    <n v="21.6"/>
    <n v="1742.4"/>
    <n v="331.2"/>
    <n v="5068.8"/>
    <n v="36000"/>
    <n v="21600"/>
    <n v="1742400"/>
    <n v="331200"/>
    <n v="5068800"/>
  </r>
  <r>
    <x v="0"/>
    <x v="37"/>
    <x v="37"/>
    <x v="12"/>
    <n v="0.5"/>
    <n v="0.5"/>
    <n v="29.3"/>
    <n v="21.6"/>
    <n v="48.1"/>
    <n v="8400"/>
    <n v="42"/>
    <n v="42"/>
    <n v="2461.1999999999998"/>
    <n v="1814.4000000000003"/>
    <n v="4040.4"/>
    <n v="42000"/>
    <n v="42000"/>
    <n v="2461200"/>
    <n v="1814400.0000000002"/>
    <n v="4040400"/>
  </r>
  <r>
    <x v="0"/>
    <x v="38"/>
    <x v="38"/>
    <x v="0"/>
    <n v="1.1000000000000001"/>
    <n v="2"/>
    <n v="17.7"/>
    <n v="20.3"/>
    <n v="58.9"/>
    <n v="8900"/>
    <n v="97.9"/>
    <n v="178"/>
    <n v="1575.3"/>
    <n v="1806.7000000000003"/>
    <n v="5242.1000000000004"/>
    <n v="97900"/>
    <n v="178000"/>
    <n v="1575300"/>
    <n v="1806700.0000000002"/>
    <n v="5242100"/>
  </r>
  <r>
    <x v="0"/>
    <x v="38"/>
    <x v="38"/>
    <x v="1"/>
    <n v="0.6"/>
    <n v="2.1"/>
    <n v="8.1999999999999993"/>
    <n v="30.4"/>
    <n v="58.7"/>
    <n v="9500"/>
    <n v="57"/>
    <n v="199.5"/>
    <n v="778.99999999999989"/>
    <n v="2888"/>
    <n v="5576.5"/>
    <n v="57000"/>
    <n v="199500"/>
    <n v="778999.99999999988"/>
    <n v="2888000"/>
    <n v="5576500"/>
  </r>
  <r>
    <x v="0"/>
    <x v="38"/>
    <x v="38"/>
    <x v="2"/>
    <n v="0.9"/>
    <n v="2.4"/>
    <n v="28"/>
    <n v="6.7"/>
    <n v="62"/>
    <n v="5700"/>
    <n v="51.3"/>
    <n v="136.80000000000001"/>
    <n v="1596"/>
    <n v="381.90000000000003"/>
    <n v="3534.0000000000005"/>
    <n v="51300"/>
    <n v="136800"/>
    <n v="1596000"/>
    <n v="381900.00000000006"/>
    <n v="3534000.0000000005"/>
  </r>
  <r>
    <x v="0"/>
    <x v="38"/>
    <x v="38"/>
    <x v="3"/>
    <n v="2"/>
    <n v="1"/>
    <n v="25"/>
    <n v="14"/>
    <n v="56"/>
    <n v="7800"/>
    <n v="156"/>
    <n v="78"/>
    <n v="1950"/>
    <n v="1092"/>
    <n v="4368"/>
    <n v="156000"/>
    <n v="78000"/>
    <n v="1950000"/>
    <n v="1092000"/>
    <n v="4368000"/>
  </r>
  <r>
    <x v="0"/>
    <x v="38"/>
    <x v="38"/>
    <x v="4"/>
    <n v="0.8"/>
    <n v="2.2000000000000002"/>
    <n v="24.1"/>
    <n v="6.7"/>
    <n v="66.2"/>
    <n v="6300"/>
    <n v="50.4"/>
    <n v="138.60000000000002"/>
    <n v="1518.3000000000002"/>
    <n v="422.1"/>
    <n v="4170.6000000000004"/>
    <n v="50400"/>
    <n v="138600.00000000003"/>
    <n v="1518300.0000000002"/>
    <n v="422100"/>
    <n v="4170600.0000000005"/>
  </r>
  <r>
    <x v="0"/>
    <x v="38"/>
    <x v="38"/>
    <x v="5"/>
    <n v="0.6"/>
    <n v="3"/>
    <n v="17.8"/>
    <n v="7.8"/>
    <n v="70.8"/>
    <n v="7500"/>
    <n v="45"/>
    <n v="225"/>
    <n v="1335"/>
    <n v="585"/>
    <n v="5310"/>
    <n v="45000"/>
    <n v="225000"/>
    <n v="1335000"/>
    <n v="585000"/>
    <n v="5310000"/>
  </r>
  <r>
    <x v="0"/>
    <x v="38"/>
    <x v="38"/>
    <x v="6"/>
    <n v="0.9"/>
    <n v="3.2"/>
    <n v="17.8"/>
    <n v="15.9"/>
    <n v="62.2"/>
    <n v="8400"/>
    <n v="75.600000000000009"/>
    <n v="268.8"/>
    <n v="1495.2"/>
    <n v="1335.6"/>
    <n v="5224.8"/>
    <n v="75600.000000000015"/>
    <n v="268800"/>
    <n v="1495200"/>
    <n v="1335600"/>
    <n v="5224800"/>
  </r>
  <r>
    <x v="0"/>
    <x v="38"/>
    <x v="38"/>
    <x v="7"/>
    <n v="0.8"/>
    <n v="2.1"/>
    <n v="19.8"/>
    <n v="27.2"/>
    <n v="50.1"/>
    <n v="10400"/>
    <n v="83.2"/>
    <n v="218.40000000000003"/>
    <n v="2059.2000000000003"/>
    <n v="2828.8"/>
    <n v="5210.4000000000005"/>
    <n v="83200"/>
    <n v="218400.00000000003"/>
    <n v="2059200.0000000002"/>
    <n v="2828800"/>
    <n v="5210400.0000000009"/>
  </r>
  <r>
    <x v="0"/>
    <x v="38"/>
    <x v="38"/>
    <x v="8"/>
    <n v="0.7"/>
    <n v="1.5"/>
    <n v="19.8"/>
    <n v="17.7"/>
    <n v="60.3"/>
    <n v="8400"/>
    <n v="58.8"/>
    <n v="126.00000000000001"/>
    <n v="1663.2000000000003"/>
    <n v="1486.8000000000002"/>
    <n v="5065.2"/>
    <n v="58800"/>
    <n v="126000.00000000001"/>
    <n v="1663200.0000000002"/>
    <n v="1486800.0000000002"/>
    <n v="5065200"/>
  </r>
  <r>
    <x v="0"/>
    <x v="38"/>
    <x v="38"/>
    <x v="9"/>
    <n v="0.7"/>
    <n v="4.4000000000000004"/>
    <n v="21.5"/>
    <n v="7.5"/>
    <n v="65.900000000000006"/>
    <n v="5800"/>
    <n v="40.599999999999994"/>
    <n v="255.2"/>
    <n v="1247"/>
    <n v="435"/>
    <n v="3822.2000000000003"/>
    <n v="40599.999999999993"/>
    <n v="255200"/>
    <n v="1247000"/>
    <n v="435000"/>
    <n v="3822200.0000000005"/>
  </r>
  <r>
    <x v="0"/>
    <x v="38"/>
    <x v="38"/>
    <x v="10"/>
    <n v="0.8"/>
    <n v="4"/>
    <n v="30.9"/>
    <n v="4.7"/>
    <n v="59.6"/>
    <n v="5100"/>
    <n v="40.799999999999997"/>
    <n v="204"/>
    <n v="1575.8999999999996"/>
    <n v="239.7"/>
    <n v="3039.6"/>
    <n v="40800"/>
    <n v="204000"/>
    <n v="1575899.9999999995"/>
    <n v="239700"/>
    <n v="3039600"/>
  </r>
  <r>
    <x v="0"/>
    <x v="38"/>
    <x v="38"/>
    <x v="11"/>
    <n v="0.9"/>
    <n v="2.4"/>
    <n v="14.4"/>
    <n v="6"/>
    <n v="76.3"/>
    <n v="8100"/>
    <n v="72.900000000000006"/>
    <n v="194.39999999999998"/>
    <n v="1166.4000000000001"/>
    <n v="485.99999999999994"/>
    <n v="6180.2999999999993"/>
    <n v="72900"/>
    <n v="194399.99999999997"/>
    <n v="1166400"/>
    <n v="485999.99999999994"/>
    <n v="6180299.9999999991"/>
  </r>
  <r>
    <x v="0"/>
    <x v="38"/>
    <x v="38"/>
    <x v="12"/>
    <n v="0"/>
    <n v="1"/>
    <n v="20"/>
    <n v="19"/>
    <n v="59"/>
    <n v="11600"/>
    <n v="0"/>
    <n v="116"/>
    <n v="2320"/>
    <n v="2204"/>
    <n v="6844"/>
    <n v="0"/>
    <n v="116000"/>
    <n v="2320000"/>
    <n v="2204000"/>
    <n v="6844000"/>
  </r>
  <r>
    <x v="0"/>
    <x v="38"/>
    <x v="38"/>
    <x v="13"/>
    <n v="1"/>
    <n v="2.4"/>
    <n v="23.2"/>
    <n v="8.6"/>
    <n v="64.8"/>
    <n v="6700"/>
    <n v="67"/>
    <n v="160.79999999999998"/>
    <n v="1554.4"/>
    <n v="576.19999999999993"/>
    <n v="4341.5999999999995"/>
    <n v="67000"/>
    <n v="160799.99999999997"/>
    <n v="1554400"/>
    <n v="576199.99999999988"/>
    <n v="4341599.9999999991"/>
  </r>
  <r>
    <x v="0"/>
    <x v="38"/>
    <x v="38"/>
    <x v="14"/>
    <n v="0.7"/>
    <n v="3"/>
    <n v="24.1"/>
    <n v="6.7"/>
    <n v="65.5"/>
    <n v="5500"/>
    <n v="38.5"/>
    <n v="165"/>
    <n v="1325.5"/>
    <n v="368.5"/>
    <n v="3602.5"/>
    <n v="38500"/>
    <n v="165000"/>
    <n v="1325500"/>
    <n v="368500"/>
    <n v="3602500"/>
  </r>
  <r>
    <x v="0"/>
    <x v="38"/>
    <x v="38"/>
    <x v="15"/>
    <n v="1.2"/>
    <n v="3.4"/>
    <n v="29.7"/>
    <n v="7.4"/>
    <n v="58.3"/>
    <n v="5600"/>
    <n v="67.2"/>
    <n v="190.39999999999998"/>
    <n v="1663.1999999999998"/>
    <n v="414.4"/>
    <n v="3264.7999999999997"/>
    <n v="67200"/>
    <n v="190399.99999999997"/>
    <n v="1663199.9999999998"/>
    <n v="414400"/>
    <n v="3264799.9999999995"/>
  </r>
  <r>
    <x v="0"/>
    <x v="38"/>
    <x v="38"/>
    <x v="16"/>
    <n v="1.1000000000000001"/>
    <n v="3.5"/>
    <n v="24.8"/>
    <n v="8.6"/>
    <n v="62"/>
    <n v="6900"/>
    <n v="75.900000000000006"/>
    <n v="241.50000000000003"/>
    <n v="1711.2"/>
    <n v="593.40000000000009"/>
    <n v="4278"/>
    <n v="75900"/>
    <n v="241500.00000000003"/>
    <n v="1711200"/>
    <n v="593400.00000000012"/>
    <n v="4278000"/>
  </r>
  <r>
    <x v="0"/>
    <x v="39"/>
    <x v="39"/>
    <x v="0"/>
    <n v="0.9"/>
    <n v="5"/>
    <n v="29"/>
    <n v="13"/>
    <n v="52"/>
    <n v="5400"/>
    <n v="48.6"/>
    <n v="270"/>
    <n v="1566.0000000000002"/>
    <n v="702"/>
    <n v="2808"/>
    <n v="48600"/>
    <n v="270000"/>
    <n v="1566000.0000000002"/>
    <n v="702000"/>
    <n v="2808000"/>
  </r>
  <r>
    <x v="0"/>
    <x v="39"/>
    <x v="39"/>
    <x v="1"/>
    <n v="0.5"/>
    <n v="1"/>
    <n v="10.1"/>
    <n v="25.9"/>
    <n v="62.5"/>
    <n v="6900"/>
    <n v="34.5"/>
    <n v="69"/>
    <n v="696.9"/>
    <n v="1787.1000000000001"/>
    <n v="4312.5"/>
    <n v="34500"/>
    <n v="69000"/>
    <n v="696900"/>
    <n v="1787100.0000000002"/>
    <n v="4312500"/>
  </r>
  <r>
    <x v="0"/>
    <x v="39"/>
    <x v="39"/>
    <x v="2"/>
    <n v="0.7"/>
    <n v="2.8"/>
    <n v="31.8"/>
    <n v="9.5"/>
    <n v="55.2"/>
    <n v="2900"/>
    <n v="20.299999999999997"/>
    <n v="81.199999999999989"/>
    <n v="922.2"/>
    <n v="275.5"/>
    <n v="1600.8000000000002"/>
    <n v="20299.999999999996"/>
    <n v="81199.999999999985"/>
    <n v="922200"/>
    <n v="275500"/>
    <n v="1600800.0000000002"/>
  </r>
  <r>
    <x v="0"/>
    <x v="39"/>
    <x v="39"/>
    <x v="3"/>
    <n v="0.6"/>
    <n v="1"/>
    <n v="26.3"/>
    <n v="21.7"/>
    <n v="50.4"/>
    <n v="5100"/>
    <n v="30.599999999999994"/>
    <n v="51"/>
    <n v="1341.3"/>
    <n v="1106.6999999999998"/>
    <n v="2570.3999999999996"/>
    <n v="30599.999999999993"/>
    <n v="51000"/>
    <n v="1341300"/>
    <n v="1106699.9999999998"/>
    <n v="2570399.9999999995"/>
  </r>
  <r>
    <x v="0"/>
    <x v="39"/>
    <x v="39"/>
    <x v="4"/>
    <n v="0.6"/>
    <n v="1.6"/>
    <n v="22.5"/>
    <n v="7.5"/>
    <n v="67.8"/>
    <n v="5100"/>
    <n v="30.599999999999994"/>
    <n v="81.599999999999994"/>
    <n v="1147.4999999999998"/>
    <n v="382.5"/>
    <n v="3457.7999999999997"/>
    <n v="30599.999999999993"/>
    <n v="81600"/>
    <n v="1147499.9999999998"/>
    <n v="382500"/>
    <n v="3457799.9999999995"/>
  </r>
  <r>
    <x v="0"/>
    <x v="39"/>
    <x v="39"/>
    <x v="5"/>
    <n v="3.4"/>
    <n v="1.6"/>
    <n v="20"/>
    <n v="14"/>
    <n v="65"/>
    <n v="4500"/>
    <n v="153"/>
    <n v="72"/>
    <n v="900"/>
    <n v="630"/>
    <n v="2925"/>
    <n v="153000"/>
    <n v="72000"/>
    <n v="900000"/>
    <n v="630000"/>
    <n v="2925000"/>
  </r>
  <r>
    <x v="0"/>
    <x v="39"/>
    <x v="39"/>
    <x v="6"/>
    <n v="1.1000000000000001"/>
    <n v="7"/>
    <n v="17.399999999999999"/>
    <n v="20.5"/>
    <n v="54"/>
    <n v="7100"/>
    <n v="78.100000000000009"/>
    <n v="496.99999999999994"/>
    <n v="1235.3999999999999"/>
    <n v="1455.4999999999998"/>
    <n v="3834"/>
    <n v="78100.000000000015"/>
    <n v="496999.99999999994"/>
    <n v="1235399.9999999998"/>
    <n v="1455499.9999999998"/>
    <n v="3834000"/>
  </r>
  <r>
    <x v="0"/>
    <x v="39"/>
    <x v="39"/>
    <x v="7"/>
    <n v="1"/>
    <n v="4"/>
    <n v="14"/>
    <n v="46"/>
    <n v="35"/>
    <n v="7700"/>
    <n v="77"/>
    <n v="308"/>
    <n v="1078"/>
    <n v="3542"/>
    <n v="2695"/>
    <n v="77000"/>
    <n v="308000"/>
    <n v="1078000"/>
    <n v="3542000"/>
    <n v="2695000"/>
  </r>
  <r>
    <x v="0"/>
    <x v="39"/>
    <x v="39"/>
    <x v="8"/>
    <n v="0.8"/>
    <n v="1.6"/>
    <n v="33.9"/>
    <n v="0.9"/>
    <n v="40.4"/>
    <n v="4000"/>
    <n v="32"/>
    <n v="64"/>
    <n v="1356"/>
    <n v="36"/>
    <n v="1616"/>
    <n v="32000"/>
    <n v="64000"/>
    <n v="1356000"/>
    <n v="36000"/>
    <n v="1616000"/>
  </r>
  <r>
    <x v="0"/>
    <x v="39"/>
    <x v="39"/>
    <x v="9"/>
    <n v="1.3"/>
    <n v="4.7"/>
    <n v="33.799999999999997"/>
    <n v="0.3"/>
    <n v="51"/>
    <n v="2800"/>
    <n v="36.4"/>
    <n v="131.6"/>
    <n v="946.39999999999986"/>
    <n v="8.4"/>
    <n v="1427.9999999999998"/>
    <n v="36400"/>
    <n v="131600"/>
    <n v="946399.99999999988"/>
    <n v="8400"/>
    <n v="1427999.9999999998"/>
  </r>
  <r>
    <x v="0"/>
    <x v="39"/>
    <x v="39"/>
    <x v="10"/>
    <n v="0.5"/>
    <n v="4.3"/>
    <n v="34.200000000000003"/>
    <n v="9.6999999999999993"/>
    <n v="51.3"/>
    <n v="3000"/>
    <n v="15"/>
    <n v="129"/>
    <n v="1026"/>
    <n v="291"/>
    <n v="1538.9999999999998"/>
    <n v="15000"/>
    <n v="129000"/>
    <n v="1026000"/>
    <n v="291000"/>
    <n v="1538999.9999999998"/>
  </r>
  <r>
    <x v="0"/>
    <x v="39"/>
    <x v="39"/>
    <x v="11"/>
    <n v="0.7"/>
    <n v="1.4"/>
    <n v="28.5"/>
    <n v="8.9"/>
    <n v="60.5"/>
    <n v="4100"/>
    <n v="28.699999999999996"/>
    <n v="57.399999999999991"/>
    <n v="1168.5"/>
    <n v="364.9"/>
    <n v="2480.5"/>
    <n v="28699.999999999996"/>
    <n v="57399.999999999993"/>
    <n v="1168500"/>
    <n v="364900"/>
    <n v="2480500"/>
  </r>
  <r>
    <x v="0"/>
    <x v="39"/>
    <x v="39"/>
    <x v="12"/>
    <n v="1"/>
    <n v="5"/>
    <n v="21"/>
    <n v="29"/>
    <n v="37"/>
    <n v="9100"/>
    <n v="91"/>
    <n v="455"/>
    <n v="1911"/>
    <n v="2639"/>
    <n v="3367"/>
    <n v="91000"/>
    <n v="455000"/>
    <n v="1911000"/>
    <n v="2639000"/>
    <n v="3367000"/>
  </r>
  <r>
    <x v="0"/>
    <x v="39"/>
    <x v="39"/>
    <x v="13"/>
    <n v="0.6"/>
    <n v="2.8"/>
    <n v="29.8"/>
    <n v="9.3000000000000007"/>
    <n v="57.5"/>
    <n v="4000"/>
    <n v="24"/>
    <n v="112"/>
    <n v="1192"/>
    <n v="372"/>
    <n v="2300"/>
    <n v="24000"/>
    <n v="112000"/>
    <n v="1192000"/>
    <n v="372000"/>
    <n v="2300000"/>
  </r>
  <r>
    <x v="0"/>
    <x v="39"/>
    <x v="39"/>
    <x v="14"/>
    <n v="0.7"/>
    <n v="3.3"/>
    <n v="31.1"/>
    <n v="10.1"/>
    <n v="54.8"/>
    <n v="2700"/>
    <n v="18.899999999999999"/>
    <n v="89.1"/>
    <n v="839.70000000000016"/>
    <n v="272.7"/>
    <n v="1479.6000000000001"/>
    <n v="18900"/>
    <n v="89100"/>
    <n v="839700.00000000012"/>
    <n v="272700"/>
    <n v="1479600.0000000002"/>
  </r>
  <r>
    <x v="0"/>
    <x v="39"/>
    <x v="39"/>
    <x v="15"/>
    <n v="0.4"/>
    <n v="2.6"/>
    <n v="29.7"/>
    <n v="7.3"/>
    <n v="60"/>
    <n v="3500"/>
    <n v="14.000000000000002"/>
    <n v="91"/>
    <n v="1039.5"/>
    <n v="255.5"/>
    <n v="2100"/>
    <n v="14000.000000000002"/>
    <n v="91000"/>
    <n v="1039500"/>
    <n v="255500"/>
    <n v="2100000"/>
  </r>
  <r>
    <x v="0"/>
    <x v="39"/>
    <x v="39"/>
    <x v="16"/>
    <n v="0.4"/>
    <n v="1.8"/>
    <n v="26.5"/>
    <n v="9.4"/>
    <n v="61.9"/>
    <n v="3700"/>
    <n v="14.800000000000002"/>
    <n v="66.599999999999994"/>
    <n v="980.50000000000011"/>
    <n v="347.8"/>
    <n v="2290.3000000000002"/>
    <n v="14800.000000000002"/>
    <n v="66600"/>
    <n v="980500.00000000012"/>
    <n v="347800"/>
    <n v="2290300"/>
  </r>
  <r>
    <x v="0"/>
    <x v="40"/>
    <x v="40"/>
    <x v="0"/>
    <n v="0.7"/>
    <n v="3"/>
    <n v="22"/>
    <n v="19"/>
    <n v="55"/>
    <n v="10000"/>
    <n v="70"/>
    <n v="300"/>
    <n v="2200"/>
    <n v="1900"/>
    <n v="5500"/>
    <n v="70000"/>
    <n v="300000"/>
    <n v="2200000"/>
    <n v="1900000"/>
    <n v="5500000"/>
  </r>
  <r>
    <x v="0"/>
    <x v="40"/>
    <x v="40"/>
    <x v="1"/>
    <n v="1"/>
    <n v="1"/>
    <n v="20"/>
    <n v="20"/>
    <n v="53"/>
    <n v="9300"/>
    <n v="93"/>
    <n v="93"/>
    <n v="1860"/>
    <n v="1860"/>
    <n v="4929"/>
    <n v="93000"/>
    <n v="93000"/>
    <n v="1860000"/>
    <n v="1860000"/>
    <n v="4929000"/>
  </r>
  <r>
    <x v="0"/>
    <x v="40"/>
    <x v="40"/>
    <x v="2"/>
    <n v="2"/>
    <n v="4.5"/>
    <n v="42.7"/>
    <n v="11.7"/>
    <n v="39.1"/>
    <n v="3700"/>
    <n v="74"/>
    <n v="166.50000000000003"/>
    <n v="1579.9"/>
    <n v="432.9"/>
    <n v="1446.7000000000003"/>
    <n v="74000"/>
    <n v="166500.00000000003"/>
    <n v="1579900"/>
    <n v="432900"/>
    <n v="1446700.0000000002"/>
  </r>
  <r>
    <x v="0"/>
    <x v="40"/>
    <x v="40"/>
    <x v="3"/>
    <n v="2.2000000000000002"/>
    <n v="1.8"/>
    <n v="26.3"/>
    <n v="16.100000000000001"/>
    <n v="53.6"/>
    <n v="6400"/>
    <n v="140.80000000000001"/>
    <n v="115.20000000000002"/>
    <n v="1683.2000000000003"/>
    <n v="1030.4000000000001"/>
    <n v="3430.4"/>
    <n v="140800"/>
    <n v="115200.00000000001"/>
    <n v="1683200.0000000002"/>
    <n v="1030400.0000000001"/>
    <n v="3430400"/>
  </r>
  <r>
    <x v="0"/>
    <x v="40"/>
    <x v="40"/>
    <x v="4"/>
    <n v="1.4"/>
    <n v="3"/>
    <n v="35.200000000000003"/>
    <n v="9.6999999999999993"/>
    <n v="50.7"/>
    <n v="4700"/>
    <n v="65.8"/>
    <n v="141"/>
    <n v="1654.4000000000003"/>
    <n v="455.9"/>
    <n v="2382.9"/>
    <n v="65800"/>
    <n v="141000"/>
    <n v="1654400.0000000002"/>
    <n v="455900"/>
    <n v="2382900"/>
  </r>
  <r>
    <x v="0"/>
    <x v="40"/>
    <x v="40"/>
    <x v="5"/>
    <n v="2.6"/>
    <n v="1.7"/>
    <n v="21.2"/>
    <n v="10.5"/>
    <n v="64"/>
    <n v="7200"/>
    <n v="187.20000000000002"/>
    <n v="122.4"/>
    <n v="1526.3999999999999"/>
    <n v="756.00000000000011"/>
    <n v="4608"/>
    <n v="187200.00000000003"/>
    <n v="122400"/>
    <n v="1526399.9999999998"/>
    <n v="756000.00000000012"/>
    <n v="4608000"/>
  </r>
  <r>
    <x v="0"/>
    <x v="40"/>
    <x v="40"/>
    <x v="6"/>
    <n v="1"/>
    <n v="3"/>
    <n v="22"/>
    <n v="15"/>
    <n v="58"/>
    <n v="9600"/>
    <n v="96"/>
    <n v="288"/>
    <n v="2112"/>
    <n v="1440"/>
    <n v="5568"/>
    <n v="96000"/>
    <n v="288000"/>
    <n v="2112000"/>
    <n v="1440000"/>
    <n v="5568000"/>
  </r>
  <r>
    <x v="0"/>
    <x v="40"/>
    <x v="40"/>
    <x v="7"/>
    <n v="1"/>
    <n v="5"/>
    <n v="25"/>
    <n v="43"/>
    <n v="26"/>
    <n v="8200"/>
    <n v="82"/>
    <n v="410"/>
    <n v="2049.9999999999995"/>
    <n v="3525.9999999999995"/>
    <n v="2132"/>
    <n v="82000"/>
    <n v="410000"/>
    <n v="2049999.9999999995"/>
    <n v="3525999.9999999995"/>
    <n v="2132000"/>
  </r>
  <r>
    <x v="0"/>
    <x v="40"/>
    <x v="40"/>
    <x v="8"/>
    <n v="3"/>
    <n v="1"/>
    <n v="34"/>
    <n v="27"/>
    <n v="34"/>
    <n v="5700"/>
    <n v="171"/>
    <n v="57"/>
    <n v="1938"/>
    <n v="1539"/>
    <n v="1938"/>
    <n v="171000"/>
    <n v="57000"/>
    <n v="1938000"/>
    <n v="1539000"/>
    <n v="1938000"/>
  </r>
  <r>
    <x v="0"/>
    <x v="40"/>
    <x v="40"/>
    <x v="9"/>
    <n v="1.3"/>
    <n v="6"/>
    <n v="26.7"/>
    <n v="7.4"/>
    <n v="58.6"/>
    <n v="5800"/>
    <n v="75.400000000000006"/>
    <n v="348"/>
    <n v="1548.6"/>
    <n v="429.20000000000005"/>
    <n v="3398.8"/>
    <n v="75400"/>
    <n v="348000"/>
    <n v="1548600"/>
    <n v="429200.00000000006"/>
    <n v="3398800"/>
  </r>
  <r>
    <x v="0"/>
    <x v="40"/>
    <x v="40"/>
    <x v="10"/>
    <n v="0.9"/>
    <n v="7.6"/>
    <n v="37.9"/>
    <n v="7.7"/>
    <n v="45.9"/>
    <n v="5200"/>
    <n v="46.800000000000004"/>
    <n v="395.19999999999993"/>
    <n v="1970.8000000000002"/>
    <n v="400.4"/>
    <n v="2386.8000000000002"/>
    <n v="46800.000000000007"/>
    <n v="395199.99999999994"/>
    <n v="1970800.0000000002"/>
    <n v="400400"/>
    <n v="2386800"/>
  </r>
  <r>
    <x v="0"/>
    <x v="40"/>
    <x v="40"/>
    <x v="11"/>
    <n v="1.2"/>
    <n v="3"/>
    <n v="30.6"/>
    <n v="10"/>
    <n v="55.2"/>
    <n v="6200"/>
    <n v="74.399999999999991"/>
    <n v="186"/>
    <n v="1897.2000000000003"/>
    <n v="620"/>
    <n v="3422.4"/>
    <n v="74399.999999999985"/>
    <n v="186000"/>
    <n v="1897200.0000000002"/>
    <n v="620000"/>
    <n v="3422400"/>
  </r>
  <r>
    <x v="0"/>
    <x v="40"/>
    <x v="40"/>
    <x v="12"/>
    <n v="1"/>
    <n v="2"/>
    <n v="28"/>
    <n v="26"/>
    <n v="43"/>
    <n v="8100"/>
    <n v="81"/>
    <n v="162"/>
    <n v="2268"/>
    <n v="2106"/>
    <n v="3483"/>
    <n v="81000"/>
    <n v="162000"/>
    <n v="2268000"/>
    <n v="2106000"/>
    <n v="3483000"/>
  </r>
  <r>
    <x v="0"/>
    <x v="40"/>
    <x v="40"/>
    <x v="13"/>
    <n v="1.4"/>
    <n v="4.3"/>
    <n v="39"/>
    <n v="0.5"/>
    <n v="44.9"/>
    <n v="4500"/>
    <n v="63"/>
    <n v="193.49999999999997"/>
    <n v="1755"/>
    <n v="22.5"/>
    <n v="2020.4999999999998"/>
    <n v="63000"/>
    <n v="193499.99999999997"/>
    <n v="1755000"/>
    <n v="22500"/>
    <n v="2020499.9999999998"/>
  </r>
  <r>
    <x v="0"/>
    <x v="40"/>
    <x v="40"/>
    <x v="14"/>
    <n v="1.3"/>
    <n v="4.0999999999999996"/>
    <n v="30.8"/>
    <n v="9.3000000000000007"/>
    <n v="54.5"/>
    <n v="4800"/>
    <n v="62.400000000000006"/>
    <n v="196.79999999999995"/>
    <n v="1478.4"/>
    <n v="446.4"/>
    <n v="2615.9999999999995"/>
    <n v="62400.000000000007"/>
    <n v="196799.99999999994"/>
    <n v="1478400"/>
    <n v="446400"/>
    <n v="2615999.9999999995"/>
  </r>
  <r>
    <x v="0"/>
    <x v="40"/>
    <x v="40"/>
    <x v="15"/>
    <n v="1.2"/>
    <n v="4.2"/>
    <n v="42.7"/>
    <n v="7.6"/>
    <n v="44.3"/>
    <n v="3790"/>
    <n v="45.480000000000004"/>
    <n v="159.18"/>
    <n v="1618.33"/>
    <n v="288.03999999999996"/>
    <n v="1678.9699999999998"/>
    <n v="45480.000000000007"/>
    <n v="159180"/>
    <n v="1618330"/>
    <n v="288039.99999999994"/>
    <n v="1678969.9999999998"/>
  </r>
  <r>
    <x v="0"/>
    <x v="40"/>
    <x v="40"/>
    <x v="16"/>
    <n v="1.2"/>
    <n v="3.5"/>
    <n v="28.9"/>
    <n v="8.6"/>
    <n v="57.8"/>
    <n v="6800"/>
    <n v="81.599999999999994"/>
    <n v="238"/>
    <n v="1965.1999999999998"/>
    <n v="584.79999999999995"/>
    <n v="3930.3999999999996"/>
    <n v="81600"/>
    <n v="238000"/>
    <n v="1965199.9999999998"/>
    <n v="584800"/>
    <n v="3930399.9999999995"/>
  </r>
  <r>
    <x v="1"/>
    <x v="41"/>
    <x v="41"/>
    <x v="0"/>
    <n v="1"/>
    <n v="0.9"/>
    <n v="33.1"/>
    <n v="7.6"/>
    <n v="57.4"/>
    <n v="6100"/>
    <n v="61"/>
    <n v="54.900000000000006"/>
    <n v="2019.1"/>
    <n v="463.59999999999991"/>
    <n v="3501.3999999999996"/>
    <n v="61000"/>
    <n v="54900.000000000007"/>
    <n v="2019100"/>
    <n v="463599.99999999988"/>
    <n v="3501399.9999999995"/>
  </r>
  <r>
    <x v="1"/>
    <x v="41"/>
    <x v="41"/>
    <x v="1"/>
    <n v="0.4"/>
    <n v="0.3"/>
    <n v="7.8"/>
    <n v="5.8"/>
    <n v="85.7"/>
    <n v="9600"/>
    <n v="38.4"/>
    <n v="28.799999999999997"/>
    <n v="748.8"/>
    <n v="556.79999999999995"/>
    <n v="8227.2000000000007"/>
    <n v="38400"/>
    <n v="28799.999999999996"/>
    <n v="748800"/>
    <n v="556800"/>
    <n v="8227200.0000000009"/>
  </r>
  <r>
    <x v="1"/>
    <x v="41"/>
    <x v="41"/>
    <x v="2"/>
    <n v="0.5"/>
    <n v="0.9"/>
    <n v="35"/>
    <n v="7.9"/>
    <n v="55.7"/>
    <n v="7300"/>
    <n v="36.5"/>
    <n v="65.7"/>
    <n v="2555"/>
    <n v="576.70000000000005"/>
    <n v="4066.1000000000004"/>
    <n v="36500"/>
    <n v="65700"/>
    <n v="2555000"/>
    <n v="576700"/>
    <n v="4066100.0000000005"/>
  </r>
  <r>
    <x v="1"/>
    <x v="41"/>
    <x v="41"/>
    <x v="3"/>
    <n v="0.5"/>
    <n v="0.5"/>
    <n v="27.8"/>
    <n v="8.1"/>
    <n v="63.1"/>
    <n v="7100"/>
    <n v="35.5"/>
    <n v="35.5"/>
    <n v="1973.8"/>
    <n v="575.1"/>
    <n v="4480.1000000000004"/>
    <n v="35500"/>
    <n v="35500"/>
    <n v="1973800"/>
    <n v="575100"/>
    <n v="4480100"/>
  </r>
  <r>
    <x v="1"/>
    <x v="41"/>
    <x v="41"/>
    <x v="4"/>
    <n v="0.7"/>
    <n v="1.8"/>
    <n v="31.4"/>
    <n v="7.4"/>
    <n v="58.7"/>
    <n v="6600"/>
    <n v="46.199999999999989"/>
    <n v="118.79999999999998"/>
    <n v="2072.3999999999996"/>
    <n v="488.4"/>
    <n v="3874.2000000000003"/>
    <n v="46199.999999999985"/>
    <n v="118799.99999999999"/>
    <n v="2072399.9999999995"/>
    <n v="488400"/>
    <n v="3874200.0000000005"/>
  </r>
  <r>
    <x v="1"/>
    <x v="41"/>
    <x v="41"/>
    <x v="5"/>
    <n v="0.6"/>
    <n v="0.5"/>
    <n v="25.1"/>
    <n v="8.3000000000000007"/>
    <n v="65.5"/>
    <n v="7500"/>
    <n v="45"/>
    <n v="37.5"/>
    <n v="1882.5"/>
    <n v="622.50000000000011"/>
    <n v="4912.5"/>
    <n v="45000"/>
    <n v="37500"/>
    <n v="1882500"/>
    <n v="622500.00000000012"/>
    <n v="4912500"/>
  </r>
  <r>
    <x v="1"/>
    <x v="41"/>
    <x v="41"/>
    <x v="6"/>
    <n v="0.5"/>
    <n v="0.2"/>
    <n v="20.2"/>
    <n v="4.9000000000000004"/>
    <n v="74.2"/>
    <n v="8000"/>
    <n v="40"/>
    <n v="16"/>
    <n v="1616"/>
    <n v="392"/>
    <n v="5936"/>
    <n v="40000"/>
    <n v="16000"/>
    <n v="1616000"/>
    <n v="392000"/>
    <n v="5936000"/>
  </r>
  <r>
    <x v="1"/>
    <x v="41"/>
    <x v="41"/>
    <x v="7"/>
    <n v="0.9"/>
    <n v="0.3"/>
    <n v="24.8"/>
    <n v="5.0999999999999996"/>
    <n v="68.900000000000006"/>
    <n v="7200"/>
    <n v="64.800000000000011"/>
    <n v="21.6"/>
    <n v="1785.6"/>
    <n v="367.2"/>
    <n v="4960.8"/>
    <n v="64800.000000000015"/>
    <n v="21600"/>
    <n v="1785600"/>
    <n v="367200"/>
    <n v="4960800"/>
  </r>
  <r>
    <x v="1"/>
    <x v="41"/>
    <x v="41"/>
    <x v="8"/>
    <n v="0.8"/>
    <n v="0.9"/>
    <n v="32.4"/>
    <n v="7.2"/>
    <n v="58.7"/>
    <n v="7100"/>
    <n v="56.8"/>
    <n v="63.9"/>
    <n v="2300.4"/>
    <n v="511.2"/>
    <n v="4167.7"/>
    <n v="56800"/>
    <n v="63900"/>
    <n v="2300400"/>
    <n v="511200"/>
    <n v="4167700"/>
  </r>
  <r>
    <x v="1"/>
    <x v="41"/>
    <x v="41"/>
    <x v="9"/>
    <n v="1"/>
    <n v="1.2"/>
    <n v="34.799999999999997"/>
    <n v="7.8"/>
    <n v="55.2"/>
    <n v="6400"/>
    <n v="64"/>
    <n v="76.8"/>
    <n v="2227.1999999999998"/>
    <n v="499.20000000000005"/>
    <n v="3532.8"/>
    <n v="64000"/>
    <n v="76800"/>
    <n v="2227200"/>
    <n v="499200.00000000006"/>
    <n v="3532800"/>
  </r>
  <r>
    <x v="1"/>
    <x v="41"/>
    <x v="41"/>
    <x v="10"/>
    <n v="0.6"/>
    <n v="0.2"/>
    <n v="17"/>
    <n v="6.5"/>
    <n v="75.7"/>
    <n v="9000"/>
    <n v="53.999999999999993"/>
    <n v="18"/>
    <n v="1530"/>
    <n v="585"/>
    <n v="6813.0000000000009"/>
    <n v="53999.999999999993"/>
    <n v="18000"/>
    <n v="1530000"/>
    <n v="585000"/>
    <n v="6813000.0000000009"/>
  </r>
  <r>
    <x v="1"/>
    <x v="41"/>
    <x v="41"/>
    <x v="12"/>
    <n v="0.2"/>
    <n v="0.3"/>
    <n v="27"/>
    <n v="5.6"/>
    <n v="66.900000000000006"/>
    <n v="5900"/>
    <n v="11.8"/>
    <n v="17.7"/>
    <n v="1593"/>
    <n v="330.4"/>
    <n v="3947.1000000000004"/>
    <n v="11800"/>
    <n v="17700"/>
    <n v="1593000"/>
    <n v="330400"/>
    <n v="3947100.0000000005"/>
  </r>
  <r>
    <x v="1"/>
    <x v="41"/>
    <x v="41"/>
    <x v="13"/>
    <n v="0.6"/>
    <n v="0.7"/>
    <n v="27.1"/>
    <n v="7.3"/>
    <n v="64.3"/>
    <n v="6700"/>
    <n v="40.199999999999996"/>
    <n v="46.899999999999991"/>
    <n v="1815.7000000000003"/>
    <n v="489.09999999999997"/>
    <n v="4308.1000000000004"/>
    <n v="40199.999999999993"/>
    <n v="46899.999999999993"/>
    <n v="1815700.0000000002"/>
    <n v="489099.99999999994"/>
    <n v="4308100"/>
  </r>
  <r>
    <x v="1"/>
    <x v="41"/>
    <x v="41"/>
    <x v="14"/>
    <n v="0.8"/>
    <n v="1.3"/>
    <n v="31.5"/>
    <n v="7.1"/>
    <n v="59.3"/>
    <n v="7100"/>
    <n v="56.8"/>
    <n v="92.300000000000011"/>
    <n v="2236.5"/>
    <n v="504.09999999999997"/>
    <n v="4210.2999999999993"/>
    <n v="56800"/>
    <n v="92300.000000000015"/>
    <n v="2236500"/>
    <n v="504099.99999999994"/>
    <n v="4210299.9999999991"/>
  </r>
  <r>
    <x v="1"/>
    <x v="41"/>
    <x v="41"/>
    <x v="15"/>
    <n v="0.4"/>
    <n v="0.9"/>
    <n v="34.9"/>
    <n v="5.7"/>
    <n v="58.1"/>
    <n v="6300"/>
    <n v="25.2"/>
    <n v="56.7"/>
    <n v="2198.6999999999998"/>
    <n v="359.09999999999997"/>
    <n v="3660.2999999999997"/>
    <n v="25200"/>
    <n v="56700"/>
    <n v="2198700"/>
    <n v="359099.99999999994"/>
    <n v="3660299.9999999995"/>
  </r>
  <r>
    <x v="1"/>
    <x v="41"/>
    <x v="41"/>
    <x v="16"/>
    <n v="0"/>
    <n v="1"/>
    <n v="33"/>
    <n v="8"/>
    <n v="58"/>
    <n v="8000"/>
    <n v="0"/>
    <n v="80"/>
    <n v="2640"/>
    <n v="640"/>
    <n v="4640"/>
    <n v="0"/>
    <n v="80000"/>
    <n v="2640000"/>
    <n v="640000"/>
    <n v="4640000"/>
  </r>
  <r>
    <x v="0"/>
    <x v="42"/>
    <x v="42"/>
    <x v="0"/>
    <n v="1"/>
    <n v="0"/>
    <n v="24"/>
    <n v="24"/>
    <n v="51"/>
    <n v="11830"/>
    <n v="118.3"/>
    <n v="0"/>
    <n v="2839.2000000000003"/>
    <n v="2839.2000000000003"/>
    <n v="6033.3"/>
    <n v="118300"/>
    <n v="0"/>
    <n v="2839200.0000000005"/>
    <n v="2839200.0000000005"/>
    <n v="6033300"/>
  </r>
  <r>
    <x v="0"/>
    <x v="42"/>
    <x v="42"/>
    <x v="2"/>
    <n v="0.2"/>
    <n v="0.2"/>
    <n v="34.9"/>
    <n v="9.6"/>
    <n v="55.1"/>
    <n v="6450"/>
    <n v="12.9"/>
    <n v="12.9"/>
    <n v="2251.0499999999997"/>
    <n v="619.20000000000005"/>
    <n v="3553.9500000000003"/>
    <n v="12900"/>
    <n v="12900"/>
    <n v="2251049.9999999995"/>
    <n v="619200"/>
    <n v="3553950.0000000005"/>
  </r>
  <r>
    <x v="0"/>
    <x v="42"/>
    <x v="42"/>
    <x v="3"/>
    <n v="0"/>
    <n v="0"/>
    <n v="26"/>
    <n v="37"/>
    <n v="37"/>
    <n v="8720"/>
    <n v="0"/>
    <n v="0"/>
    <n v="2267.2000000000003"/>
    <n v="3226.4000000000005"/>
    <n v="3226.4000000000005"/>
    <n v="0"/>
    <n v="0"/>
    <n v="2267200.0000000005"/>
    <n v="3226400.0000000005"/>
    <n v="3226400.0000000005"/>
  </r>
  <r>
    <x v="0"/>
    <x v="42"/>
    <x v="42"/>
    <x v="4"/>
    <n v="0.1"/>
    <n v="0.1"/>
    <n v="32.700000000000003"/>
    <n v="9.6999999999999993"/>
    <n v="57.4"/>
    <n v="7800"/>
    <n v="7.8000000000000007"/>
    <n v="7.8000000000000007"/>
    <n v="2550.6"/>
    <n v="756.59999999999991"/>
    <n v="4477.2"/>
    <n v="7800.0000000000009"/>
    <n v="7800.0000000000009"/>
    <n v="2550600"/>
    <n v="756599.99999999988"/>
    <n v="4477200"/>
  </r>
  <r>
    <x v="0"/>
    <x v="42"/>
    <x v="42"/>
    <x v="5"/>
    <n v="1"/>
    <n v="0"/>
    <n v="20"/>
    <n v="14"/>
    <n v="64"/>
    <n v="12020"/>
    <n v="120.19999999999999"/>
    <n v="0"/>
    <n v="2404"/>
    <n v="1682.8"/>
    <n v="7692.7999999999993"/>
    <n v="120199.99999999999"/>
    <n v="0"/>
    <n v="2404000"/>
    <n v="1682800"/>
    <n v="7692799.9999999991"/>
  </r>
  <r>
    <x v="0"/>
    <x v="42"/>
    <x v="42"/>
    <x v="6"/>
    <n v="1"/>
    <n v="0"/>
    <n v="14"/>
    <n v="21"/>
    <n v="64"/>
    <n v="19330"/>
    <n v="193.29999999999998"/>
    <n v="0"/>
    <n v="2706.2"/>
    <n v="4059.2999999999993"/>
    <n v="12371.199999999999"/>
    <n v="193299.99999999997"/>
    <n v="0"/>
    <n v="2706200"/>
    <n v="4059299.9999999991"/>
    <n v="12371199.999999998"/>
  </r>
  <r>
    <x v="0"/>
    <x v="42"/>
    <x v="42"/>
    <x v="7"/>
    <n v="0"/>
    <n v="0"/>
    <n v="16"/>
    <n v="34"/>
    <n v="46"/>
    <n v="16770"/>
    <n v="0"/>
    <n v="0"/>
    <n v="2683.2"/>
    <n v="5701.7999999999993"/>
    <n v="7714.2"/>
    <n v="0"/>
    <n v="0"/>
    <n v="2683200"/>
    <n v="5701799.9999999991"/>
    <n v="7714200"/>
  </r>
  <r>
    <x v="0"/>
    <x v="42"/>
    <x v="42"/>
    <x v="8"/>
    <n v="0"/>
    <n v="0"/>
    <n v="20"/>
    <n v="17"/>
    <n v="63"/>
    <n v="9630"/>
    <n v="0"/>
    <n v="0"/>
    <n v="1926.0000000000002"/>
    <n v="1637.1000000000001"/>
    <n v="6066.9000000000005"/>
    <n v="0"/>
    <n v="0"/>
    <n v="1926000.0000000002"/>
    <n v="1637100.0000000002"/>
    <n v="6066900.0000000009"/>
  </r>
  <r>
    <x v="0"/>
    <x v="42"/>
    <x v="42"/>
    <x v="9"/>
    <n v="0.2"/>
    <n v="0.1"/>
    <n v="27.3"/>
    <n v="12.5"/>
    <n v="59.9"/>
    <n v="8160"/>
    <n v="16.32"/>
    <n v="8.16"/>
    <n v="2227.6799999999998"/>
    <n v="1020"/>
    <n v="4887.84"/>
    <n v="16320"/>
    <n v="8160"/>
    <n v="2227680"/>
    <n v="1020000"/>
    <n v="4887840"/>
  </r>
  <r>
    <x v="0"/>
    <x v="42"/>
    <x v="42"/>
    <x v="10"/>
    <n v="0.2"/>
    <n v="0.3"/>
    <n v="28.5"/>
    <n v="13.4"/>
    <n v="57.6"/>
    <n v="6200"/>
    <n v="12.400000000000002"/>
    <n v="18.599999999999998"/>
    <n v="1767.0000000000002"/>
    <n v="830.8"/>
    <n v="3571.2"/>
    <n v="12400.000000000002"/>
    <n v="18599.999999999996"/>
    <n v="1767000.0000000002"/>
    <n v="830800"/>
    <n v="3571200"/>
  </r>
  <r>
    <x v="0"/>
    <x v="42"/>
    <x v="42"/>
    <x v="11"/>
    <n v="0.4"/>
    <n v="0"/>
    <n v="31.3"/>
    <n v="9.3000000000000007"/>
    <n v="59"/>
    <n v="7060"/>
    <n v="28.24"/>
    <n v="0"/>
    <n v="2209.7799999999997"/>
    <n v="656.58"/>
    <n v="4165.3999999999996"/>
    <n v="28240"/>
    <n v="0"/>
    <n v="2209779.9999999995"/>
    <n v="656580"/>
    <n v="4165399.9999999995"/>
  </r>
  <r>
    <x v="0"/>
    <x v="42"/>
    <x v="42"/>
    <x v="12"/>
    <n v="0"/>
    <n v="0"/>
    <n v="21"/>
    <n v="37"/>
    <n v="40"/>
    <n v="14240"/>
    <n v="0"/>
    <n v="0"/>
    <n v="2990.4"/>
    <n v="5268.8"/>
    <n v="5696"/>
    <n v="0"/>
    <n v="0"/>
    <n v="2990400"/>
    <n v="5268800"/>
    <n v="5696000"/>
  </r>
  <r>
    <x v="0"/>
    <x v="42"/>
    <x v="42"/>
    <x v="13"/>
    <n v="0.3"/>
    <n v="0"/>
    <n v="36.5"/>
    <n v="12.4"/>
    <n v="50.8"/>
    <n v="6270"/>
    <n v="18.809999999999999"/>
    <n v="0"/>
    <n v="2288.5499999999997"/>
    <n v="777.4799999999999"/>
    <n v="3185.16"/>
    <n v="18810"/>
    <n v="0"/>
    <n v="2288549.9999999995"/>
    <n v="777479.99999999988"/>
    <n v="3185160"/>
  </r>
  <r>
    <x v="0"/>
    <x v="42"/>
    <x v="42"/>
    <x v="14"/>
    <n v="0.3"/>
    <n v="0"/>
    <n v="36.6"/>
    <n v="8.3000000000000007"/>
    <n v="54.8"/>
    <n v="6120"/>
    <n v="18.36"/>
    <n v="0"/>
    <n v="2239.92"/>
    <n v="507.96000000000004"/>
    <n v="3353.7599999999998"/>
    <n v="18360"/>
    <n v="0"/>
    <n v="2239920"/>
    <n v="507960.00000000006"/>
    <n v="3353759.9999999995"/>
  </r>
  <r>
    <x v="0"/>
    <x v="42"/>
    <x v="42"/>
    <x v="15"/>
    <n v="0.1"/>
    <n v="0"/>
    <n v="35.6"/>
    <n v="9.3000000000000007"/>
    <n v="55"/>
    <n v="7130"/>
    <n v="7.1300000000000008"/>
    <n v="0"/>
    <n v="2538.2800000000002"/>
    <n v="663.08999999999992"/>
    <n v="3921.5"/>
    <n v="7130.0000000000009"/>
    <n v="0"/>
    <n v="2538280"/>
    <n v="663089.99999999988"/>
    <n v="3921500"/>
  </r>
  <r>
    <x v="0"/>
    <x v="42"/>
    <x v="42"/>
    <x v="16"/>
    <n v="0.3"/>
    <n v="0.3"/>
    <n v="31.7"/>
    <n v="14.8"/>
    <n v="52.9"/>
    <n v="7040"/>
    <n v="21.12"/>
    <n v="21.12"/>
    <n v="2231.6800000000003"/>
    <n v="1041.92"/>
    <n v="3724.16"/>
    <n v="21120"/>
    <n v="21120"/>
    <n v="2231680.0000000005"/>
    <n v="1041920.0000000001"/>
    <n v="3724160"/>
  </r>
  <r>
    <x v="1"/>
    <x v="43"/>
    <x v="43"/>
    <x v="0"/>
    <n v="1.2"/>
    <n v="1.6"/>
    <n v="30.9"/>
    <n v="7.3"/>
    <n v="59"/>
    <n v="4950"/>
    <n v="59.400000000000006"/>
    <n v="79.2"/>
    <n v="1529.5500000000002"/>
    <n v="361.34999999999997"/>
    <n v="2920.5"/>
    <n v="59400.000000000007"/>
    <n v="79200"/>
    <n v="1529550.0000000002"/>
    <n v="361349.99999999994"/>
    <n v="2920500"/>
  </r>
  <r>
    <x v="1"/>
    <x v="43"/>
    <x v="43"/>
    <x v="1"/>
    <n v="0.5"/>
    <n v="1.8"/>
    <n v="14.4"/>
    <n v="9.6999999999999993"/>
    <n v="73.599999999999994"/>
    <n v="5540"/>
    <n v="27.7"/>
    <n v="99.72"/>
    <n v="797.76"/>
    <n v="537.38"/>
    <n v="4077.4399999999996"/>
    <n v="27700"/>
    <n v="99720"/>
    <n v="797760"/>
    <n v="537380"/>
    <n v="4077439.9999999995"/>
  </r>
  <r>
    <x v="1"/>
    <x v="43"/>
    <x v="43"/>
    <x v="2"/>
    <n v="0.5"/>
    <n v="1.5"/>
    <n v="27"/>
    <n v="7.8"/>
    <n v="63.2"/>
    <n v="3960"/>
    <n v="19.8"/>
    <n v="59.399999999999991"/>
    <n v="1069.2"/>
    <n v="308.88"/>
    <n v="2502.7200000000003"/>
    <n v="19800"/>
    <n v="59399.999999999993"/>
    <n v="1069200"/>
    <n v="308880"/>
    <n v="2502720.0000000005"/>
  </r>
  <r>
    <x v="1"/>
    <x v="43"/>
    <x v="43"/>
    <x v="3"/>
    <n v="0.4"/>
    <n v="1.3"/>
    <n v="21.7"/>
    <n v="8.6"/>
    <n v="68"/>
    <n v="5580"/>
    <n v="22.32"/>
    <n v="72.540000000000006"/>
    <n v="1210.8599999999999"/>
    <n v="479.88"/>
    <n v="3794.4"/>
    <n v="22320"/>
    <n v="72540"/>
    <n v="1210860"/>
    <n v="479880"/>
    <n v="3794400"/>
  </r>
  <r>
    <x v="1"/>
    <x v="43"/>
    <x v="43"/>
    <x v="4"/>
    <n v="0.4"/>
    <n v="2.1"/>
    <n v="31.5"/>
    <n v="6.9"/>
    <n v="59.1"/>
    <n v="5180"/>
    <n v="20.72"/>
    <n v="108.78"/>
    <n v="1631.6999999999998"/>
    <n v="357.41999999999996"/>
    <n v="3061.3799999999997"/>
    <n v="20720"/>
    <n v="108780"/>
    <n v="1631699.9999999998"/>
    <n v="357419.99999999994"/>
    <n v="3061379.9999999995"/>
  </r>
  <r>
    <x v="1"/>
    <x v="43"/>
    <x v="43"/>
    <x v="5"/>
    <n v="0.2"/>
    <n v="1.8"/>
    <n v="22.4"/>
    <n v="10.4"/>
    <n v="65.2"/>
    <n v="4910"/>
    <n v="9.82"/>
    <n v="88.38000000000001"/>
    <n v="1099.8399999999999"/>
    <n v="510.64"/>
    <n v="3201.32"/>
    <n v="9820"/>
    <n v="88380.000000000015"/>
    <n v="1099840"/>
    <n v="510640"/>
    <n v="3201320"/>
  </r>
  <r>
    <x v="1"/>
    <x v="43"/>
    <x v="43"/>
    <x v="6"/>
    <n v="0.4"/>
    <n v="2.4"/>
    <n v="31.2"/>
    <n v="8.8000000000000007"/>
    <n v="57.2"/>
    <n v="4550"/>
    <n v="18.2"/>
    <n v="109.2"/>
    <n v="1419.6"/>
    <n v="400.4"/>
    <n v="2602.6"/>
    <n v="18200"/>
    <n v="109200"/>
    <n v="1419600"/>
    <n v="400400"/>
    <n v="2602600"/>
  </r>
  <r>
    <x v="1"/>
    <x v="43"/>
    <x v="43"/>
    <x v="7"/>
    <n v="0.6"/>
    <n v="2.4"/>
    <n v="31.6"/>
    <n v="10.5"/>
    <n v="54.9"/>
    <n v="5030"/>
    <n v="30.180000000000003"/>
    <n v="120.72000000000001"/>
    <n v="1589.48"/>
    <n v="528.15000000000009"/>
    <n v="2761.47"/>
    <n v="30180.000000000004"/>
    <n v="120720.00000000001"/>
    <n v="1589480"/>
    <n v="528150.00000000012"/>
    <n v="2761470"/>
  </r>
  <r>
    <x v="1"/>
    <x v="43"/>
    <x v="43"/>
    <x v="8"/>
    <n v="0.6"/>
    <n v="1"/>
    <n v="27.9"/>
    <n v="6.8"/>
    <n v="63.7"/>
    <n v="5160"/>
    <n v="30.96"/>
    <n v="51.6"/>
    <n v="1439.6399999999999"/>
    <n v="350.88"/>
    <n v="3286.92"/>
    <n v="30960"/>
    <n v="51600"/>
    <n v="1439639.9999999998"/>
    <n v="350880"/>
    <n v="3286920"/>
  </r>
  <r>
    <x v="1"/>
    <x v="43"/>
    <x v="43"/>
    <x v="9"/>
    <n v="0.8"/>
    <n v="2.4"/>
    <n v="30.4"/>
    <n v="7.8"/>
    <n v="58.6"/>
    <n v="3720"/>
    <n v="29.760000000000005"/>
    <n v="89.28"/>
    <n v="1130.8799999999999"/>
    <n v="290.16000000000003"/>
    <n v="2179.92"/>
    <n v="29760.000000000004"/>
    <n v="89280"/>
    <n v="1130879.9999999998"/>
    <n v="290160"/>
    <n v="2179920"/>
  </r>
  <r>
    <x v="1"/>
    <x v="43"/>
    <x v="43"/>
    <x v="10"/>
    <n v="0.3"/>
    <n v="4.4000000000000004"/>
    <n v="36.200000000000003"/>
    <n v="7.9"/>
    <n v="51.2"/>
    <n v="3650"/>
    <n v="10.95"/>
    <n v="160.60000000000002"/>
    <n v="1321.3"/>
    <n v="288.35000000000002"/>
    <n v="1868.8"/>
    <n v="10950"/>
    <n v="160600.00000000003"/>
    <n v="1321300"/>
    <n v="288350"/>
    <n v="1868800"/>
  </r>
  <r>
    <x v="1"/>
    <x v="43"/>
    <x v="43"/>
    <x v="12"/>
    <n v="0.8"/>
    <n v="3.8"/>
    <n v="33.9"/>
    <n v="7"/>
    <n v="54.5"/>
    <n v="3720"/>
    <n v="29.760000000000005"/>
    <n v="141.35999999999999"/>
    <n v="1261.08"/>
    <n v="260.40000000000003"/>
    <n v="2027.4"/>
    <n v="29760.000000000004"/>
    <n v="141359.99999999997"/>
    <n v="1261080"/>
    <n v="260400.00000000003"/>
    <n v="2027400"/>
  </r>
  <r>
    <x v="1"/>
    <x v="43"/>
    <x v="43"/>
    <x v="13"/>
    <n v="0.5"/>
    <n v="1.3"/>
    <n v="28.7"/>
    <n v="9.4"/>
    <n v="60.1"/>
    <n v="3830"/>
    <n v="19.149999999999999"/>
    <n v="49.79"/>
    <n v="1099.21"/>
    <n v="360.02000000000004"/>
    <n v="2301.8300000000004"/>
    <n v="19150"/>
    <n v="49790"/>
    <n v="1099210"/>
    <n v="360020.00000000006"/>
    <n v="2301830.0000000005"/>
  </r>
  <r>
    <x v="1"/>
    <x v="43"/>
    <x v="43"/>
    <x v="14"/>
    <n v="0.6"/>
    <n v="1.7"/>
    <n v="24.7"/>
    <n v="10.1"/>
    <n v="62.9"/>
    <n v="4660"/>
    <n v="27.959999999999997"/>
    <n v="79.22"/>
    <n v="1151.02"/>
    <n v="470.66"/>
    <n v="2931.14"/>
    <n v="27959.999999999996"/>
    <n v="79220"/>
    <n v="1151020"/>
    <n v="470660"/>
    <n v="2931140"/>
  </r>
  <r>
    <x v="1"/>
    <x v="43"/>
    <x v="43"/>
    <x v="15"/>
    <n v="0.5"/>
    <n v="4.5"/>
    <n v="36.200000000000003"/>
    <n v="6.8"/>
    <n v="52"/>
    <n v="3810"/>
    <n v="19.05"/>
    <n v="171.45"/>
    <n v="1379.2200000000003"/>
    <n v="259.08000000000004"/>
    <n v="1981.2"/>
    <n v="19050"/>
    <n v="171450"/>
    <n v="1379220.0000000002"/>
    <n v="259080.00000000003"/>
    <n v="1981200"/>
  </r>
  <r>
    <x v="1"/>
    <x v="43"/>
    <x v="43"/>
    <x v="16"/>
    <n v="0.4"/>
    <n v="1.8"/>
    <n v="30.1"/>
    <n v="8"/>
    <n v="59.7"/>
    <n v="5010"/>
    <n v="20.04"/>
    <n v="90.18"/>
    <n v="1508.0099999999998"/>
    <n v="400.79999999999995"/>
    <n v="2990.97"/>
    <n v="20040"/>
    <n v="90180"/>
    <n v="1508009.9999999998"/>
    <n v="400799.99999999994"/>
    <n v="2990970"/>
  </r>
  <r>
    <x v="1"/>
    <x v="44"/>
    <x v="44"/>
    <x v="0"/>
    <n v="0.7"/>
    <n v="3.8"/>
    <n v="41.5"/>
    <n v="9.5"/>
    <n v="44.5"/>
    <n v="5490"/>
    <n v="38.43"/>
    <n v="208.61999999999998"/>
    <n v="2278.35"/>
    <n v="521.54999999999995"/>
    <n v="2443.0500000000002"/>
    <n v="38430"/>
    <n v="208619.99999999997"/>
    <n v="2278350"/>
    <n v="521549.99999999994"/>
    <n v="2443050"/>
  </r>
  <r>
    <x v="1"/>
    <x v="44"/>
    <x v="44"/>
    <x v="1"/>
    <n v="0.7"/>
    <n v="4.0999999999999996"/>
    <n v="24.5"/>
    <n v="13.6"/>
    <n v="57.1"/>
    <n v="5880"/>
    <n v="41.16"/>
    <n v="241.07999999999998"/>
    <n v="1440.6"/>
    <n v="799.68000000000006"/>
    <n v="3357.48"/>
    <n v="41160"/>
    <n v="241079.99999999997"/>
    <n v="1440600"/>
    <n v="799680.00000000012"/>
    <n v="3357480"/>
  </r>
  <r>
    <x v="1"/>
    <x v="44"/>
    <x v="44"/>
    <x v="2"/>
    <n v="0.8"/>
    <n v="4.2"/>
    <n v="39"/>
    <n v="7.4"/>
    <n v="48.6"/>
    <n v="5250"/>
    <n v="42"/>
    <n v="220.5"/>
    <n v="2047.5"/>
    <n v="388.5"/>
    <n v="2551.5"/>
    <n v="42000"/>
    <n v="220500"/>
    <n v="2047500"/>
    <n v="388500"/>
    <n v="2551500"/>
  </r>
  <r>
    <x v="1"/>
    <x v="44"/>
    <x v="44"/>
    <x v="3"/>
    <n v="0.5"/>
    <n v="4.4000000000000004"/>
    <n v="36.200000000000003"/>
    <n v="9.1"/>
    <n v="49.8"/>
    <n v="5940"/>
    <n v="29.700000000000003"/>
    <n v="261.36"/>
    <n v="2150.2800000000002"/>
    <n v="540.54"/>
    <n v="2958.12"/>
    <n v="29700.000000000004"/>
    <n v="261360"/>
    <n v="2150280"/>
    <n v="540540"/>
    <n v="2958120"/>
  </r>
  <r>
    <x v="1"/>
    <x v="44"/>
    <x v="44"/>
    <x v="4"/>
    <n v="0.7"/>
    <n v="3.8"/>
    <n v="35.9"/>
    <n v="8.5"/>
    <n v="51.1"/>
    <n v="6910"/>
    <n v="48.37"/>
    <n v="262.58"/>
    <n v="2480.69"/>
    <n v="587.35"/>
    <n v="3531.01"/>
    <n v="48370"/>
    <n v="262580"/>
    <n v="2480690"/>
    <n v="587350"/>
    <n v="3531010"/>
  </r>
  <r>
    <x v="1"/>
    <x v="44"/>
    <x v="44"/>
    <x v="5"/>
    <n v="0.5"/>
    <n v="4.5"/>
    <n v="37"/>
    <n v="7.9"/>
    <n v="50.1"/>
    <n v="5950"/>
    <n v="29.75"/>
    <n v="267.75"/>
    <n v="2201.5"/>
    <n v="470.05"/>
    <n v="2980.9500000000003"/>
    <n v="29750"/>
    <n v="267750"/>
    <n v="2201500"/>
    <n v="470050"/>
    <n v="2980950.0000000005"/>
  </r>
  <r>
    <x v="1"/>
    <x v="44"/>
    <x v="44"/>
    <x v="6"/>
    <n v="0.7"/>
    <n v="6.1"/>
    <n v="40.200000000000003"/>
    <n v="10.199999999999999"/>
    <n v="42.8"/>
    <n v="6070"/>
    <n v="42.489999999999995"/>
    <n v="370.27"/>
    <n v="2440.1400000000003"/>
    <n v="619.14"/>
    <n v="2597.96"/>
    <n v="42489.999999999993"/>
    <n v="370270"/>
    <n v="2440140.0000000005"/>
    <n v="619140"/>
    <n v="2597960"/>
  </r>
  <r>
    <x v="1"/>
    <x v="44"/>
    <x v="44"/>
    <x v="7"/>
    <n v="0.2"/>
    <n v="5.3"/>
    <n v="38.6"/>
    <n v="8.1"/>
    <n v="47.8"/>
    <n v="4710"/>
    <n v="9.42"/>
    <n v="249.62999999999997"/>
    <n v="1818.0600000000002"/>
    <n v="381.51"/>
    <n v="2251.3799999999997"/>
    <n v="9420"/>
    <n v="249629.99999999997"/>
    <n v="1818060.0000000002"/>
    <n v="381510"/>
    <n v="2251379.9999999995"/>
  </r>
  <r>
    <x v="1"/>
    <x v="44"/>
    <x v="44"/>
    <x v="8"/>
    <n v="0.7"/>
    <n v="3.7"/>
    <n v="42.8"/>
    <n v="8.6999999999999993"/>
    <n v="44.1"/>
    <n v="5630"/>
    <n v="39.409999999999997"/>
    <n v="208.31"/>
    <n v="2409.64"/>
    <n v="489.80999999999995"/>
    <n v="2482.83"/>
    <n v="39410"/>
    <n v="208310"/>
    <n v="2409640"/>
    <n v="489809.99999999994"/>
    <n v="2482830"/>
  </r>
  <r>
    <x v="1"/>
    <x v="44"/>
    <x v="44"/>
    <x v="9"/>
    <n v="0.5"/>
    <n v="4.2"/>
    <n v="35.6"/>
    <n v="8.6999999999999993"/>
    <n v="51"/>
    <n v="6200"/>
    <n v="31"/>
    <n v="260.40000000000003"/>
    <n v="2207.2000000000003"/>
    <n v="539.4"/>
    <n v="3162"/>
    <n v="31000"/>
    <n v="260400.00000000003"/>
    <n v="2207200.0000000005"/>
    <n v="539400"/>
    <n v="3162000"/>
  </r>
  <r>
    <x v="1"/>
    <x v="44"/>
    <x v="44"/>
    <x v="10"/>
    <n v="0.7"/>
    <n v="5.6"/>
    <n v="41"/>
    <n v="7.8"/>
    <n v="44.9"/>
    <n v="5920"/>
    <n v="41.44"/>
    <n v="331.52"/>
    <n v="2427.1999999999998"/>
    <n v="461.76"/>
    <n v="2658.08"/>
    <n v="41440"/>
    <n v="331520"/>
    <n v="2427200"/>
    <n v="461760"/>
    <n v="2658080"/>
  </r>
  <r>
    <x v="1"/>
    <x v="44"/>
    <x v="44"/>
    <x v="12"/>
    <n v="0.3"/>
    <n v="3.3"/>
    <n v="40.6"/>
    <n v="6.3"/>
    <n v="49.5"/>
    <n v="5740"/>
    <n v="17.22"/>
    <n v="189.42000000000002"/>
    <n v="2330.44"/>
    <n v="361.62"/>
    <n v="2841.3"/>
    <n v="17220"/>
    <n v="189420.00000000003"/>
    <n v="2330440"/>
    <n v="361620"/>
    <n v="2841300"/>
  </r>
  <r>
    <x v="1"/>
    <x v="44"/>
    <x v="44"/>
    <x v="13"/>
    <n v="1"/>
    <n v="3.6"/>
    <n v="41.2"/>
    <n v="6.8"/>
    <n v="47.4"/>
    <n v="6070"/>
    <n v="60.7"/>
    <n v="218.52"/>
    <n v="2500.84"/>
    <n v="412.76000000000005"/>
    <n v="2877.1800000000003"/>
    <n v="60700"/>
    <n v="218520"/>
    <n v="2500840"/>
    <n v="412760.00000000006"/>
    <n v="2877180.0000000005"/>
  </r>
  <r>
    <x v="1"/>
    <x v="44"/>
    <x v="44"/>
    <x v="14"/>
    <n v="0.7"/>
    <n v="4.5999999999999996"/>
    <n v="43"/>
    <n v="12.1"/>
    <n v="39.6"/>
    <n v="6110"/>
    <n v="42.77"/>
    <n v="281.06"/>
    <n v="2627.3"/>
    <n v="739.31"/>
    <n v="2419.5600000000004"/>
    <n v="42770"/>
    <n v="281060"/>
    <n v="2627300"/>
    <n v="739310"/>
    <n v="2419560.0000000005"/>
  </r>
  <r>
    <x v="1"/>
    <x v="44"/>
    <x v="44"/>
    <x v="15"/>
    <n v="0.8"/>
    <n v="4.0999999999999996"/>
    <n v="43.1"/>
    <n v="7.5"/>
    <n v="44.5"/>
    <n v="5310"/>
    <n v="42.480000000000004"/>
    <n v="217.70999999999998"/>
    <n v="2288.6099999999997"/>
    <n v="398.24999999999994"/>
    <n v="2362.9499999999998"/>
    <n v="42480.000000000007"/>
    <n v="217709.99999999997"/>
    <n v="2288609.9999999995"/>
    <n v="398249.99999999994"/>
    <n v="2362950"/>
  </r>
  <r>
    <x v="1"/>
    <x v="44"/>
    <x v="44"/>
    <x v="16"/>
    <n v="0.7"/>
    <n v="3.4"/>
    <n v="40.4"/>
    <n v="8.4"/>
    <n v="47.1"/>
    <n v="5370"/>
    <n v="37.589999999999996"/>
    <n v="182.57999999999998"/>
    <n v="2169.48"/>
    <n v="451.08000000000004"/>
    <n v="2529.2700000000004"/>
    <n v="37589.999999999993"/>
    <n v="182579.99999999997"/>
    <n v="2169480"/>
    <n v="451080.00000000006"/>
    <n v="2529270.0000000005"/>
  </r>
  <r>
    <x v="0"/>
    <x v="45"/>
    <x v="45"/>
    <x v="0"/>
    <n v="0"/>
    <n v="1"/>
    <n v="30"/>
    <n v="16"/>
    <n v="53"/>
    <n v="8820"/>
    <n v="0"/>
    <n v="88.2"/>
    <n v="2646"/>
    <n v="1411.2"/>
    <n v="4674.6000000000004"/>
    <n v="0"/>
    <n v="88200"/>
    <n v="2646000"/>
    <n v="1411200"/>
    <n v="4674600"/>
  </r>
  <r>
    <x v="0"/>
    <x v="45"/>
    <x v="45"/>
    <x v="1"/>
    <n v="0"/>
    <n v="2"/>
    <n v="15"/>
    <n v="22"/>
    <n v="61"/>
    <n v="8850"/>
    <n v="0"/>
    <n v="177"/>
    <n v="1327.5"/>
    <n v="1947"/>
    <n v="5398.5"/>
    <n v="0"/>
    <n v="177000"/>
    <n v="1327500"/>
    <n v="1947000"/>
    <n v="5398500"/>
  </r>
  <r>
    <x v="0"/>
    <x v="45"/>
    <x v="45"/>
    <x v="2"/>
    <n v="0.4"/>
    <n v="3.1"/>
    <n v="31.9"/>
    <n v="8.5"/>
    <n v="56.1"/>
    <n v="5180"/>
    <n v="20.72"/>
    <n v="160.57999999999998"/>
    <n v="1652.4199999999998"/>
    <n v="440.3"/>
    <n v="2905.98"/>
    <n v="20720"/>
    <n v="160579.99999999997"/>
    <n v="1652419.9999999998"/>
    <n v="440300"/>
    <n v="2905980"/>
  </r>
  <r>
    <x v="0"/>
    <x v="45"/>
    <x v="45"/>
    <x v="3"/>
    <n v="0.6"/>
    <n v="2.2999999999999998"/>
    <n v="25.6"/>
    <n v="16.2"/>
    <n v="55.3"/>
    <n v="6530"/>
    <n v="39.18"/>
    <n v="150.19"/>
    <n v="1671.68"/>
    <n v="1057.8600000000001"/>
    <n v="3611.0899999999997"/>
    <n v="39180"/>
    <n v="150190"/>
    <n v="1671680"/>
    <n v="1057860.0000000002"/>
    <n v="3611089.9999999995"/>
  </r>
  <r>
    <x v="0"/>
    <x v="45"/>
    <x v="45"/>
    <x v="4"/>
    <n v="0.4"/>
    <n v="1.5"/>
    <n v="27.2"/>
    <n v="9.3000000000000007"/>
    <n v="61.6"/>
    <n v="5360"/>
    <n v="21.44"/>
    <n v="80.400000000000006"/>
    <n v="1457.92"/>
    <n v="498.48000000000008"/>
    <n v="3301.76"/>
    <n v="21440"/>
    <n v="80400"/>
    <n v="1457920"/>
    <n v="498480.00000000006"/>
    <n v="3301760"/>
  </r>
  <r>
    <x v="0"/>
    <x v="45"/>
    <x v="45"/>
    <x v="5"/>
    <n v="0.4"/>
    <n v="1.3"/>
    <n v="21.1"/>
    <n v="9.5"/>
    <n v="67.7"/>
    <n v="8910"/>
    <n v="35.64"/>
    <n v="115.83"/>
    <n v="1880.01"/>
    <n v="846.44999999999993"/>
    <n v="6032.07"/>
    <n v="35640"/>
    <n v="115830"/>
    <n v="1880010"/>
    <n v="846449.99999999988"/>
    <n v="6032070"/>
  </r>
  <r>
    <x v="0"/>
    <x v="45"/>
    <x v="45"/>
    <x v="6"/>
    <n v="0"/>
    <n v="5"/>
    <n v="13"/>
    <n v="9"/>
    <n v="73"/>
    <n v="11680"/>
    <n v="0"/>
    <n v="584"/>
    <n v="1518.4"/>
    <n v="1051.2"/>
    <n v="8526.4"/>
    <n v="0"/>
    <n v="584000"/>
    <n v="1518400"/>
    <n v="1051200"/>
    <n v="8526400"/>
  </r>
  <r>
    <x v="0"/>
    <x v="45"/>
    <x v="45"/>
    <x v="7"/>
    <n v="0"/>
    <n v="4"/>
    <n v="30"/>
    <n v="24"/>
    <n v="41"/>
    <n v="9840"/>
    <n v="0"/>
    <n v="393.6"/>
    <n v="2952"/>
    <n v="2361.6"/>
    <n v="4034.4"/>
    <n v="0"/>
    <n v="393600"/>
    <n v="2952000"/>
    <n v="2361600"/>
    <n v="4034400"/>
  </r>
  <r>
    <x v="0"/>
    <x v="45"/>
    <x v="45"/>
    <x v="8"/>
    <n v="0.8"/>
    <n v="1.8"/>
    <n v="29"/>
    <n v="19.899999999999999"/>
    <n v="48.5"/>
    <n v="5130"/>
    <n v="41.04"/>
    <n v="92.34"/>
    <n v="1487.7"/>
    <n v="1020.8699999999999"/>
    <n v="2488.0500000000002"/>
    <n v="41040"/>
    <n v="92340"/>
    <n v="1487700"/>
    <n v="1020869.9999999999"/>
    <n v="2488050"/>
  </r>
  <r>
    <x v="0"/>
    <x v="45"/>
    <x v="45"/>
    <x v="9"/>
    <n v="0.4"/>
    <n v="5"/>
    <n v="28.6"/>
    <n v="10.1"/>
    <n v="55.9"/>
    <n v="5450"/>
    <n v="21.8"/>
    <n v="272.5"/>
    <n v="1558.7"/>
    <n v="550.45000000000005"/>
    <n v="3046.55"/>
    <n v="21800"/>
    <n v="272500"/>
    <n v="1558700"/>
    <n v="550450"/>
    <n v="3046550"/>
  </r>
  <r>
    <x v="0"/>
    <x v="45"/>
    <x v="45"/>
    <x v="10"/>
    <n v="0.4"/>
    <n v="3.4"/>
    <n v="39.4"/>
    <n v="6.4"/>
    <n v="50.4"/>
    <n v="4700"/>
    <n v="18.8"/>
    <n v="159.80000000000001"/>
    <n v="1851.8000000000002"/>
    <n v="300.8"/>
    <n v="2368.8000000000002"/>
    <n v="18800"/>
    <n v="159800"/>
    <n v="1851800.0000000002"/>
    <n v="300800"/>
    <n v="2368800"/>
  </r>
  <r>
    <x v="0"/>
    <x v="45"/>
    <x v="45"/>
    <x v="11"/>
    <n v="0.3"/>
    <n v="1.6"/>
    <n v="25.3"/>
    <n v="10.1"/>
    <n v="62.7"/>
    <n v="6210"/>
    <n v="18.63"/>
    <n v="99.36"/>
    <n v="1571.13"/>
    <n v="627.20999999999992"/>
    <n v="3893.67"/>
    <n v="18630"/>
    <n v="99360"/>
    <n v="1571130"/>
    <n v="627209.99999999988"/>
    <n v="3893670"/>
  </r>
  <r>
    <x v="0"/>
    <x v="45"/>
    <x v="45"/>
    <x v="12"/>
    <n v="0"/>
    <n v="1"/>
    <n v="27"/>
    <n v="30"/>
    <n v="40"/>
    <n v="8170"/>
    <n v="0"/>
    <n v="81.7"/>
    <n v="2205.9"/>
    <n v="2451"/>
    <n v="3268"/>
    <n v="0"/>
    <n v="81700"/>
    <n v="2205900"/>
    <n v="2451000"/>
    <n v="3268000"/>
  </r>
  <r>
    <x v="0"/>
    <x v="45"/>
    <x v="45"/>
    <x v="13"/>
    <n v="0.3"/>
    <n v="2"/>
    <n v="27"/>
    <n v="8.8000000000000007"/>
    <n v="61.9"/>
    <n v="6120"/>
    <n v="18.36"/>
    <n v="122.4"/>
    <n v="1652.4"/>
    <n v="538.56000000000006"/>
    <n v="3788.2799999999997"/>
    <n v="18360"/>
    <n v="122400"/>
    <n v="1652400"/>
    <n v="538560.00000000012"/>
    <n v="3788279.9999999995"/>
  </r>
  <r>
    <x v="0"/>
    <x v="45"/>
    <x v="45"/>
    <x v="14"/>
    <n v="0.3"/>
    <n v="1.8"/>
    <n v="28.6"/>
    <n v="9.1999999999999993"/>
    <n v="60.1"/>
    <n v="6010"/>
    <n v="18.03"/>
    <n v="108.17999999999999"/>
    <n v="1718.86"/>
    <n v="552.91999999999996"/>
    <n v="3612.01"/>
    <n v="18030"/>
    <n v="108179.99999999999"/>
    <n v="1718860"/>
    <n v="552920"/>
    <n v="3612010"/>
  </r>
  <r>
    <x v="0"/>
    <x v="45"/>
    <x v="45"/>
    <x v="15"/>
    <n v="0.2"/>
    <n v="1.7"/>
    <n v="30.7"/>
    <n v="7.2"/>
    <n v="60.2"/>
    <n v="5840"/>
    <n v="11.68"/>
    <n v="99.279999999999987"/>
    <n v="1792.8799999999999"/>
    <n v="420.48"/>
    <n v="3515.68"/>
    <n v="11680"/>
    <n v="99279.999999999985"/>
    <n v="1792879.9999999998"/>
    <n v="420480"/>
    <n v="3515680"/>
  </r>
  <r>
    <x v="0"/>
    <x v="45"/>
    <x v="45"/>
    <x v="16"/>
    <n v="0.1"/>
    <n v="0.9"/>
    <n v="22.4"/>
    <n v="6.1"/>
    <n v="70.5"/>
    <n v="7740"/>
    <n v="7.74"/>
    <n v="69.66"/>
    <n v="1733.76"/>
    <n v="472.14"/>
    <n v="5456.7"/>
    <n v="7740"/>
    <n v="69660"/>
    <n v="1733760"/>
    <n v="472140"/>
    <n v="5456700"/>
  </r>
  <r>
    <x v="1"/>
    <x v="46"/>
    <x v="46"/>
    <x v="0"/>
    <n v="0.2"/>
    <n v="1.9"/>
    <n v="22"/>
    <n v="6.9"/>
    <n v="69"/>
    <n v="5220"/>
    <n v="10.440000000000001"/>
    <n v="99.179999999999993"/>
    <n v="1148.3999999999999"/>
    <n v="360.18"/>
    <n v="3601.8"/>
    <n v="10440.000000000002"/>
    <n v="99179.999999999985"/>
    <n v="1148399.9999999998"/>
    <n v="360180"/>
    <n v="3601800"/>
  </r>
  <r>
    <x v="1"/>
    <x v="46"/>
    <x v="46"/>
    <x v="1"/>
    <n v="0.2"/>
    <n v="2.1"/>
    <n v="15.6"/>
    <n v="7"/>
    <n v="75.099999999999994"/>
    <n v="5120"/>
    <n v="10.24"/>
    <n v="107.52000000000001"/>
    <n v="798.72"/>
    <n v="358.40000000000003"/>
    <n v="3845.12"/>
    <n v="10240"/>
    <n v="107520.00000000001"/>
    <n v="798720"/>
    <n v="358400.00000000006"/>
    <n v="3845120"/>
  </r>
  <r>
    <x v="1"/>
    <x v="46"/>
    <x v="46"/>
    <x v="2"/>
    <n v="0"/>
    <n v="0"/>
    <n v="10.6"/>
    <n v="0.7"/>
    <n v="88.7"/>
    <n v="5490"/>
    <n v="0"/>
    <n v="0"/>
    <n v="581.94000000000005"/>
    <n v="38.43"/>
    <n v="4869.63"/>
    <n v="0"/>
    <n v="0"/>
    <n v="581940"/>
    <n v="38430"/>
    <n v="4869630"/>
  </r>
  <r>
    <x v="1"/>
    <x v="46"/>
    <x v="46"/>
    <x v="3"/>
    <n v="0.2"/>
    <n v="2.4"/>
    <n v="32.799999999999997"/>
    <n v="9.5"/>
    <n v="55.1"/>
    <n v="4110"/>
    <n v="8.2200000000000006"/>
    <n v="98.640000000000015"/>
    <n v="1348.08"/>
    <n v="390.45000000000005"/>
    <n v="2264.61"/>
    <n v="8220"/>
    <n v="98640.000000000015"/>
    <n v="1348080"/>
    <n v="390450.00000000006"/>
    <n v="2264610"/>
  </r>
  <r>
    <x v="1"/>
    <x v="46"/>
    <x v="46"/>
    <x v="4"/>
    <n v="0.4"/>
    <n v="2.8"/>
    <n v="23.9"/>
    <n v="6.1"/>
    <n v="66.8"/>
    <n v="4940"/>
    <n v="19.760000000000002"/>
    <n v="138.32"/>
    <n v="1180.6600000000001"/>
    <n v="301.34000000000003"/>
    <n v="3299.92"/>
    <n v="19760"/>
    <n v="138320"/>
    <n v="1180660"/>
    <n v="301340.00000000006"/>
    <n v="3299920"/>
  </r>
  <r>
    <x v="1"/>
    <x v="46"/>
    <x v="46"/>
    <x v="5"/>
    <n v="0.2"/>
    <n v="1.6"/>
    <n v="22.6"/>
    <n v="9"/>
    <n v="66.599999999999994"/>
    <n v="4340"/>
    <n v="8.68"/>
    <n v="69.44"/>
    <n v="980.84"/>
    <n v="390.6"/>
    <n v="2890.4399999999996"/>
    <n v="8680"/>
    <n v="69440"/>
    <n v="980840"/>
    <n v="390600"/>
    <n v="2890439.9999999995"/>
  </r>
  <r>
    <x v="1"/>
    <x v="46"/>
    <x v="46"/>
    <x v="6"/>
    <n v="0.5"/>
    <n v="3.3"/>
    <n v="38"/>
    <n v="7.5"/>
    <n v="50.7"/>
    <n v="4240"/>
    <n v="21.200000000000003"/>
    <n v="139.91999999999999"/>
    <n v="1611.2"/>
    <n v="318"/>
    <n v="2149.6800000000003"/>
    <n v="21200.000000000004"/>
    <n v="139920"/>
    <n v="1611200"/>
    <n v="318000"/>
    <n v="2149680.0000000005"/>
  </r>
  <r>
    <x v="1"/>
    <x v="46"/>
    <x v="46"/>
    <x v="7"/>
    <n v="0"/>
    <n v="3"/>
    <n v="37.9"/>
    <n v="8.3000000000000007"/>
    <n v="50.8"/>
    <n v="2640"/>
    <n v="0"/>
    <n v="79.2"/>
    <n v="1000.56"/>
    <n v="219.12000000000003"/>
    <n v="1341.12"/>
    <n v="0"/>
    <n v="79200"/>
    <n v="1000560"/>
    <n v="219120.00000000003"/>
    <n v="1341120"/>
  </r>
  <r>
    <x v="1"/>
    <x v="46"/>
    <x v="46"/>
    <x v="8"/>
    <n v="0.3"/>
    <n v="3"/>
    <n v="29.6"/>
    <n v="11.1"/>
    <n v="56"/>
    <n v="3680"/>
    <n v="11.040000000000001"/>
    <n v="110.4"/>
    <n v="1089.2800000000002"/>
    <n v="408.48"/>
    <n v="2060.8000000000002"/>
    <n v="11040.000000000002"/>
    <n v="110400"/>
    <n v="1089280.0000000002"/>
    <n v="408480"/>
    <n v="2060800.0000000002"/>
  </r>
  <r>
    <x v="1"/>
    <x v="46"/>
    <x v="46"/>
    <x v="9"/>
    <n v="0.3"/>
    <n v="4.0999999999999996"/>
    <n v="32.4"/>
    <n v="9.3000000000000007"/>
    <n v="53.9"/>
    <n v="3860"/>
    <n v="11.579999999999998"/>
    <n v="158.26"/>
    <n v="1250.6399999999999"/>
    <n v="358.98"/>
    <n v="2080.54"/>
    <n v="11579.999999999998"/>
    <n v="158260"/>
    <n v="1250639.9999999998"/>
    <n v="358980"/>
    <n v="2080540"/>
  </r>
  <r>
    <x v="1"/>
    <x v="46"/>
    <x v="46"/>
    <x v="10"/>
    <n v="0.3"/>
    <n v="3.1"/>
    <n v="41.5"/>
    <n v="10.6"/>
    <n v="44.5"/>
    <n v="3570"/>
    <n v="10.709999999999999"/>
    <n v="110.67"/>
    <n v="1481.55"/>
    <n v="378.41999999999996"/>
    <n v="1588.6499999999999"/>
    <n v="10709.999999999998"/>
    <n v="110670"/>
    <n v="1481550"/>
    <n v="378419.99999999994"/>
    <n v="1588649.9999999998"/>
  </r>
  <r>
    <x v="1"/>
    <x v="46"/>
    <x v="46"/>
    <x v="12"/>
    <n v="0.3"/>
    <n v="2.9"/>
    <n v="42.1"/>
    <n v="10.4"/>
    <n v="44.3"/>
    <n v="3470"/>
    <n v="10.41"/>
    <n v="100.63000000000001"/>
    <n v="1460.8700000000001"/>
    <n v="360.88"/>
    <n v="1537.21"/>
    <n v="10410"/>
    <n v="100630.00000000001"/>
    <n v="1460870.0000000002"/>
    <n v="360880"/>
    <n v="1537210"/>
  </r>
  <r>
    <x v="1"/>
    <x v="46"/>
    <x v="46"/>
    <x v="13"/>
    <n v="0.6"/>
    <n v="2.7"/>
    <n v="33.4"/>
    <n v="9.6"/>
    <n v="53.7"/>
    <n v="3320"/>
    <n v="19.919999999999998"/>
    <n v="89.64"/>
    <n v="1108.8799999999999"/>
    <n v="318.71999999999997"/>
    <n v="1782.84"/>
    <n v="19919.999999999996"/>
    <n v="89640"/>
    <n v="1108879.9999999998"/>
    <n v="318719.99999999994"/>
    <n v="1782840"/>
  </r>
  <r>
    <x v="1"/>
    <x v="46"/>
    <x v="46"/>
    <x v="14"/>
    <n v="0.5"/>
    <n v="3.9"/>
    <n v="32.299999999999997"/>
    <n v="9.1999999999999993"/>
    <n v="54.1"/>
    <n v="4120"/>
    <n v="20.6"/>
    <n v="160.68"/>
    <n v="1330.76"/>
    <n v="379.03999999999996"/>
    <n v="2228.92"/>
    <n v="20600"/>
    <n v="160680"/>
    <n v="1330760"/>
    <n v="379039.99999999994"/>
    <n v="2228920"/>
  </r>
  <r>
    <x v="1"/>
    <x v="46"/>
    <x v="46"/>
    <x v="15"/>
    <n v="0.3"/>
    <n v="3.3"/>
    <n v="33.5"/>
    <n v="9.9"/>
    <n v="53"/>
    <n v="3940"/>
    <n v="11.82"/>
    <n v="130.01999999999998"/>
    <n v="1319.9"/>
    <n v="390.06"/>
    <n v="2088.1999999999998"/>
    <n v="11820"/>
    <n v="130019.99999999999"/>
    <n v="1319900"/>
    <n v="390060"/>
    <n v="2088199.9999999998"/>
  </r>
  <r>
    <x v="1"/>
    <x v="46"/>
    <x v="46"/>
    <x v="16"/>
    <n v="0.4"/>
    <n v="3"/>
    <n v="27"/>
    <n v="8.3000000000000007"/>
    <n v="61.3"/>
    <n v="5330"/>
    <n v="21.32"/>
    <n v="159.9"/>
    <n v="1439.1"/>
    <n v="442.39000000000004"/>
    <n v="3267.29"/>
    <n v="21320"/>
    <n v="159900"/>
    <n v="1439100"/>
    <n v="442390.00000000006"/>
    <n v="3267290"/>
  </r>
  <r>
    <x v="0"/>
    <x v="47"/>
    <x v="47"/>
    <x v="0"/>
    <n v="0"/>
    <n v="3"/>
    <n v="27"/>
    <n v="14"/>
    <n v="54"/>
    <n v="9270"/>
    <n v="0"/>
    <n v="278.09999999999997"/>
    <n v="2502.9"/>
    <n v="1297.8"/>
    <n v="5005.8"/>
    <n v="0"/>
    <n v="278099.99999999994"/>
    <n v="2502900"/>
    <n v="1297800"/>
    <n v="5005800"/>
  </r>
  <r>
    <x v="0"/>
    <x v="47"/>
    <x v="47"/>
    <x v="1"/>
    <n v="1"/>
    <n v="7"/>
    <n v="15"/>
    <n v="21"/>
    <n v="56"/>
    <n v="9730"/>
    <n v="97.300000000000011"/>
    <n v="681.1"/>
    <n v="1459.5000000000002"/>
    <n v="2043.3000000000002"/>
    <n v="5448.8"/>
    <n v="97300.000000000015"/>
    <n v="681100"/>
    <n v="1459500.0000000002"/>
    <n v="2043300.0000000002"/>
    <n v="5448800"/>
  </r>
  <r>
    <x v="0"/>
    <x v="47"/>
    <x v="47"/>
    <x v="2"/>
    <n v="0.5"/>
    <n v="5.0999999999999996"/>
    <n v="23.8"/>
    <n v="10.1"/>
    <n v="60.5"/>
    <n v="5540"/>
    <n v="27.7"/>
    <n v="282.53999999999996"/>
    <n v="1318.52"/>
    <n v="559.54"/>
    <n v="3351.7000000000003"/>
    <n v="27700"/>
    <n v="282539.99999999994"/>
    <n v="1318520"/>
    <n v="559540"/>
    <n v="3351700.0000000005"/>
  </r>
  <r>
    <x v="0"/>
    <x v="47"/>
    <x v="47"/>
    <x v="3"/>
    <n v="2"/>
    <n v="1"/>
    <n v="26"/>
    <n v="35"/>
    <n v="36"/>
    <n v="9460"/>
    <n v="189.20000000000002"/>
    <n v="94.600000000000009"/>
    <n v="2459.6000000000004"/>
    <n v="3311"/>
    <n v="3405.6000000000004"/>
    <n v="189200.00000000003"/>
    <n v="94600.000000000015"/>
    <n v="2459600.0000000005"/>
    <n v="3311000"/>
    <n v="3405600.0000000005"/>
  </r>
  <r>
    <x v="0"/>
    <x v="47"/>
    <x v="47"/>
    <x v="4"/>
    <n v="0.8"/>
    <n v="7.2"/>
    <n v="21.5"/>
    <n v="8.8000000000000007"/>
    <n v="61.7"/>
    <n v="6380"/>
    <n v="51.04"/>
    <n v="459.36"/>
    <n v="1371.6999999999998"/>
    <n v="561.44000000000005"/>
    <n v="3936.46"/>
    <n v="51040"/>
    <n v="459360"/>
    <n v="1371699.9999999998"/>
    <n v="561440"/>
    <n v="3936460"/>
  </r>
  <r>
    <x v="0"/>
    <x v="47"/>
    <x v="47"/>
    <x v="5"/>
    <n v="1.4"/>
    <n v="3.8"/>
    <n v="24.2"/>
    <n v="15.8"/>
    <n v="54.8"/>
    <n v="8460"/>
    <n v="118.44000000000001"/>
    <n v="321.48"/>
    <n v="2047.3200000000002"/>
    <n v="1336.68"/>
    <n v="4636.08"/>
    <n v="118440.00000000001"/>
    <n v="321480"/>
    <n v="2047320.0000000002"/>
    <n v="1336680"/>
    <n v="4636080"/>
  </r>
  <r>
    <x v="0"/>
    <x v="47"/>
    <x v="47"/>
    <x v="6"/>
    <n v="1"/>
    <n v="3"/>
    <n v="16"/>
    <n v="34"/>
    <n v="46"/>
    <n v="19590"/>
    <n v="195.9"/>
    <n v="587.69999999999993"/>
    <n v="3134.4"/>
    <n v="6660.5999999999995"/>
    <n v="9011.4"/>
    <n v="195900"/>
    <n v="587699.99999999988"/>
    <n v="3134400"/>
    <n v="6660599.9999999991"/>
    <n v="9011400"/>
  </r>
  <r>
    <x v="0"/>
    <x v="47"/>
    <x v="47"/>
    <x v="7"/>
    <n v="1"/>
    <n v="7"/>
    <n v="16"/>
    <n v="37"/>
    <n v="39"/>
    <n v="22700"/>
    <n v="227"/>
    <n v="1589"/>
    <n v="3632"/>
    <n v="8399"/>
    <n v="8853"/>
    <n v="227000"/>
    <n v="1589000"/>
    <n v="3632000"/>
    <n v="8399000"/>
    <n v="8853000"/>
  </r>
  <r>
    <x v="0"/>
    <x v="47"/>
    <x v="47"/>
    <x v="8"/>
    <n v="0"/>
    <n v="6"/>
    <n v="17"/>
    <n v="21"/>
    <n v="56"/>
    <n v="14440"/>
    <n v="0"/>
    <n v="866.4"/>
    <n v="2454.7999999999997"/>
    <n v="3032.4"/>
    <n v="8086.4"/>
    <n v="0"/>
    <n v="866400"/>
    <n v="2454799.9999999995"/>
    <n v="3032400"/>
    <n v="8086400"/>
  </r>
  <r>
    <x v="0"/>
    <x v="47"/>
    <x v="47"/>
    <x v="9"/>
    <n v="0.4"/>
    <n v="5.7"/>
    <n v="17.7"/>
    <n v="7.8"/>
    <n v="68.400000000000006"/>
    <n v="8940"/>
    <n v="35.76"/>
    <n v="509.58"/>
    <n v="1582.3799999999997"/>
    <n v="697.31999999999994"/>
    <n v="6114.96"/>
    <n v="35760"/>
    <n v="509580"/>
    <n v="1582379.9999999998"/>
    <n v="697319.99999999988"/>
    <n v="6114960"/>
  </r>
  <r>
    <x v="0"/>
    <x v="47"/>
    <x v="47"/>
    <x v="10"/>
    <n v="0.6"/>
    <n v="5.0999999999999996"/>
    <n v="25"/>
    <n v="7.1"/>
    <n v="62.2"/>
    <n v="7090"/>
    <n v="42.539999999999992"/>
    <n v="361.59"/>
    <n v="1772.5"/>
    <n v="503.39"/>
    <n v="4409.9799999999996"/>
    <n v="42539.999999999993"/>
    <n v="361590"/>
    <n v="1772500"/>
    <n v="503390"/>
    <n v="4409980"/>
  </r>
  <r>
    <x v="0"/>
    <x v="47"/>
    <x v="47"/>
    <x v="11"/>
    <n v="0.6"/>
    <n v="5"/>
    <n v="25.6"/>
    <n v="8.3000000000000007"/>
    <n v="60.5"/>
    <n v="6990"/>
    <n v="41.94"/>
    <n v="349.5"/>
    <n v="1789.44"/>
    <n v="580.17000000000007"/>
    <n v="4228.9500000000007"/>
    <n v="41940"/>
    <n v="349500"/>
    <n v="1789440"/>
    <n v="580170.00000000012"/>
    <n v="4228950.0000000009"/>
  </r>
  <r>
    <x v="0"/>
    <x v="47"/>
    <x v="47"/>
    <x v="12"/>
    <n v="1"/>
    <n v="2"/>
    <n v="18"/>
    <n v="32"/>
    <n v="47"/>
    <n v="13240"/>
    <n v="132.4"/>
    <n v="264.8"/>
    <n v="2383.1999999999998"/>
    <n v="4236.8"/>
    <n v="6222.7999999999993"/>
    <n v="132400"/>
    <n v="264800"/>
    <n v="2383200"/>
    <n v="4236800"/>
    <n v="6222799.9999999991"/>
  </r>
  <r>
    <x v="0"/>
    <x v="47"/>
    <x v="47"/>
    <x v="13"/>
    <n v="1"/>
    <n v="6.1"/>
    <n v="25.4"/>
    <n v="7.5"/>
    <n v="60"/>
    <n v="6110"/>
    <n v="61.1"/>
    <n v="372.71000000000004"/>
    <n v="1551.9399999999998"/>
    <n v="458.25"/>
    <n v="3666"/>
    <n v="61100"/>
    <n v="372710.00000000006"/>
    <n v="1551939.9999999998"/>
    <n v="458250"/>
    <n v="3666000"/>
  </r>
  <r>
    <x v="0"/>
    <x v="47"/>
    <x v="47"/>
    <x v="14"/>
    <n v="0.8"/>
    <n v="6"/>
    <n v="24.2"/>
    <n v="9"/>
    <n v="60"/>
    <n v="6120"/>
    <n v="48.960000000000008"/>
    <n v="367.2"/>
    <n v="1481.04"/>
    <n v="550.79999999999995"/>
    <n v="3672"/>
    <n v="48960.000000000007"/>
    <n v="367200"/>
    <n v="1481040"/>
    <n v="550800"/>
    <n v="3672000"/>
  </r>
  <r>
    <x v="0"/>
    <x v="47"/>
    <x v="47"/>
    <x v="15"/>
    <n v="0.3"/>
    <n v="5.5"/>
    <n v="27.7"/>
    <n v="8"/>
    <n v="58.5"/>
    <n v="5840"/>
    <n v="17.52"/>
    <n v="321.2"/>
    <n v="1617.68"/>
    <n v="467.2"/>
    <n v="3416.3999999999996"/>
    <n v="17520"/>
    <n v="321200"/>
    <n v="1617680"/>
    <n v="467200"/>
    <n v="3416399.9999999995"/>
  </r>
  <r>
    <x v="0"/>
    <x v="47"/>
    <x v="47"/>
    <x v="16"/>
    <n v="0.5"/>
    <n v="3.4"/>
    <n v="22.3"/>
    <n v="8"/>
    <n v="65.8"/>
    <n v="7280"/>
    <n v="36.4"/>
    <n v="247.51999999999998"/>
    <n v="1623.4400000000003"/>
    <n v="582.4"/>
    <n v="4790.24"/>
    <n v="36400"/>
    <n v="247519.99999999997"/>
    <n v="1623440.0000000002"/>
    <n v="582400"/>
    <n v="4790240"/>
  </r>
  <r>
    <x v="0"/>
    <x v="48"/>
    <x v="48"/>
    <x v="0"/>
    <n v="1"/>
    <n v="0"/>
    <n v="28"/>
    <n v="21"/>
    <n v="50"/>
    <n v="7090"/>
    <n v="70.900000000000006"/>
    <n v="0"/>
    <n v="1985.1999999999998"/>
    <n v="1488.8999999999999"/>
    <n v="3545"/>
    <n v="70900"/>
    <n v="0"/>
    <n v="1985199.9999999998"/>
    <n v="1488899.9999999998"/>
    <n v="3545000"/>
  </r>
  <r>
    <x v="0"/>
    <x v="48"/>
    <x v="48"/>
    <x v="1"/>
    <n v="0"/>
    <n v="1"/>
    <n v="10"/>
    <n v="28"/>
    <n v="61"/>
    <n v="9360"/>
    <n v="0"/>
    <n v="93.6"/>
    <n v="936"/>
    <n v="2620.7999999999997"/>
    <n v="5709.5999999999995"/>
    <n v="0"/>
    <n v="93600"/>
    <n v="936000"/>
    <n v="2620799.9999999995"/>
    <n v="5709599.9999999991"/>
  </r>
  <r>
    <x v="0"/>
    <x v="48"/>
    <x v="48"/>
    <x v="2"/>
    <n v="0.9"/>
    <n v="8.4"/>
    <n v="20.5"/>
    <n v="12.7"/>
    <n v="57.5"/>
    <n v="3470"/>
    <n v="31.230000000000004"/>
    <n v="291.48"/>
    <n v="711.35"/>
    <n v="440.69000000000005"/>
    <n v="1995.25"/>
    <n v="31230.000000000004"/>
    <n v="291480"/>
    <n v="711350"/>
    <n v="440690.00000000006"/>
    <n v="1995250"/>
  </r>
  <r>
    <x v="0"/>
    <x v="48"/>
    <x v="48"/>
    <x v="3"/>
    <n v="0.9"/>
    <n v="2.2999999999999998"/>
    <n v="23.1"/>
    <n v="23.1"/>
    <n v="50.6"/>
    <n v="5720"/>
    <n v="51.48"/>
    <n v="131.56"/>
    <n v="1321.3200000000002"/>
    <n v="1321.3200000000002"/>
    <n v="2894.32"/>
    <n v="51480"/>
    <n v="131560"/>
    <n v="1321320.0000000002"/>
    <n v="1321320.0000000002"/>
    <n v="2894320"/>
  </r>
  <r>
    <x v="0"/>
    <x v="48"/>
    <x v="48"/>
    <x v="4"/>
    <n v="0.2"/>
    <n v="1.9"/>
    <n v="15.7"/>
    <n v="9.8000000000000007"/>
    <n v="72.400000000000006"/>
    <n v="11880"/>
    <n v="23.760000000000005"/>
    <n v="225.72"/>
    <n v="1865.1599999999999"/>
    <n v="1164.2400000000002"/>
    <n v="8601.1200000000008"/>
    <n v="23760.000000000004"/>
    <n v="225720"/>
    <n v="1865159.9999999998"/>
    <n v="1164240.0000000002"/>
    <n v="8601120"/>
  </r>
  <r>
    <x v="0"/>
    <x v="48"/>
    <x v="48"/>
    <x v="5"/>
    <n v="0.8"/>
    <n v="1.8"/>
    <n v="19.899999999999999"/>
    <n v="14.9"/>
    <n v="62.6"/>
    <n v="5020"/>
    <n v="40.159999999999997"/>
    <n v="90.36"/>
    <n v="998.97999999999979"/>
    <n v="747.98"/>
    <n v="3142.5199999999995"/>
    <n v="40160"/>
    <n v="90360"/>
    <n v="998979.99999999977"/>
    <n v="747980"/>
    <n v="3142519.9999999995"/>
  </r>
  <r>
    <x v="0"/>
    <x v="48"/>
    <x v="48"/>
    <x v="6"/>
    <n v="3"/>
    <n v="10"/>
    <n v="12"/>
    <n v="20"/>
    <n v="55"/>
    <n v="10600"/>
    <n v="318"/>
    <n v="1060"/>
    <n v="1272"/>
    <n v="2120"/>
    <n v="5830"/>
    <n v="318000"/>
    <n v="1060000"/>
    <n v="1272000"/>
    <n v="2120000"/>
    <n v="5830000"/>
  </r>
  <r>
    <x v="0"/>
    <x v="48"/>
    <x v="48"/>
    <x v="7"/>
    <n v="1"/>
    <n v="4"/>
    <n v="21"/>
    <n v="32"/>
    <n v="41"/>
    <n v="8390"/>
    <n v="83.9"/>
    <n v="335.6"/>
    <n v="1761.9"/>
    <n v="2684.8"/>
    <n v="3439.9"/>
    <n v="83900"/>
    <n v="335600"/>
    <n v="1761900"/>
    <n v="2684800"/>
    <n v="3439900"/>
  </r>
  <r>
    <x v="0"/>
    <x v="48"/>
    <x v="48"/>
    <x v="8"/>
    <n v="1.2"/>
    <n v="2.5"/>
    <n v="15.4"/>
    <n v="18.8"/>
    <n v="62.1"/>
    <n v="8350"/>
    <n v="100.19999999999999"/>
    <n v="208.75"/>
    <n v="1285.9000000000001"/>
    <n v="1569.8"/>
    <n v="5185.3499999999995"/>
    <n v="100199.99999999999"/>
    <n v="208750"/>
    <n v="1285900"/>
    <n v="1569800"/>
    <n v="5185349.9999999991"/>
  </r>
  <r>
    <x v="0"/>
    <x v="48"/>
    <x v="48"/>
    <x v="9"/>
    <n v="0.3"/>
    <n v="3.1"/>
    <n v="16.5"/>
    <n v="8.1999999999999993"/>
    <n v="71.900000000000006"/>
    <n v="6670"/>
    <n v="20.009999999999998"/>
    <n v="206.76999999999998"/>
    <n v="1100.55"/>
    <n v="546.93999999999994"/>
    <n v="4795.7300000000005"/>
    <n v="20009.999999999996"/>
    <n v="206769.99999999997"/>
    <n v="1100550"/>
    <n v="546939.99999999988"/>
    <n v="4795730.0000000009"/>
  </r>
  <r>
    <x v="0"/>
    <x v="48"/>
    <x v="48"/>
    <x v="10"/>
    <n v="0.4"/>
    <n v="2.5"/>
    <n v="18.100000000000001"/>
    <n v="7"/>
    <n v="72"/>
    <n v="5290"/>
    <n v="21.16"/>
    <n v="132.25"/>
    <n v="957.49000000000012"/>
    <n v="370.3"/>
    <n v="3808.8"/>
    <n v="21160"/>
    <n v="132250"/>
    <n v="957490.00000000012"/>
    <n v="370300"/>
    <n v="3808800"/>
  </r>
  <r>
    <x v="0"/>
    <x v="48"/>
    <x v="48"/>
    <x v="11"/>
    <n v="0.5"/>
    <n v="1.4"/>
    <n v="22"/>
    <n v="9.5"/>
    <n v="66.599999999999994"/>
    <n v="5580"/>
    <n v="27.9"/>
    <n v="78.11999999999999"/>
    <n v="1227.6000000000001"/>
    <n v="530.1"/>
    <n v="3716.2799999999997"/>
    <n v="27900"/>
    <n v="78119.999999999985"/>
    <n v="1227600.0000000002"/>
    <n v="530100"/>
    <n v="3716279.9999999995"/>
  </r>
  <r>
    <x v="0"/>
    <x v="48"/>
    <x v="48"/>
    <x v="12"/>
    <n v="0"/>
    <n v="2"/>
    <n v="12"/>
    <n v="39"/>
    <n v="46"/>
    <n v="11210"/>
    <n v="0"/>
    <n v="224.20000000000002"/>
    <n v="1345.2"/>
    <n v="4371.9000000000005"/>
    <n v="5156.6000000000004"/>
    <n v="0"/>
    <n v="224200.00000000003"/>
    <n v="1345200"/>
    <n v="4371900.0000000009"/>
    <n v="5156600"/>
  </r>
  <r>
    <x v="0"/>
    <x v="48"/>
    <x v="48"/>
    <x v="13"/>
    <n v="0.4"/>
    <n v="3.2"/>
    <n v="18.7"/>
    <n v="9.1999999999999993"/>
    <n v="68.5"/>
    <n v="5300"/>
    <n v="21.200000000000003"/>
    <n v="169.60000000000002"/>
    <n v="991.1"/>
    <n v="487.59999999999997"/>
    <n v="3630.5"/>
    <n v="21200.000000000004"/>
    <n v="169600.00000000003"/>
    <n v="991100"/>
    <n v="487599.99999999994"/>
    <n v="3630500"/>
  </r>
  <r>
    <x v="0"/>
    <x v="48"/>
    <x v="48"/>
    <x v="14"/>
    <n v="0.6"/>
    <n v="3.1"/>
    <n v="22.4"/>
    <n v="11.4"/>
    <n v="62.5"/>
    <n v="5100"/>
    <n v="30.599999999999994"/>
    <n v="158.1"/>
    <n v="1142.3999999999999"/>
    <n v="581.4"/>
    <n v="3187.5"/>
    <n v="30599.999999999993"/>
    <n v="158100"/>
    <n v="1142399.9999999998"/>
    <n v="581400"/>
    <n v="3187500"/>
  </r>
  <r>
    <x v="0"/>
    <x v="48"/>
    <x v="48"/>
    <x v="15"/>
    <n v="0.2"/>
    <n v="3.7"/>
    <n v="23.8"/>
    <n v="12.4"/>
    <n v="59.9"/>
    <n v="4920"/>
    <n v="9.84"/>
    <n v="182.04000000000002"/>
    <n v="1170.96"/>
    <n v="610.08000000000004"/>
    <n v="2947.08"/>
    <n v="9840"/>
    <n v="182040.00000000003"/>
    <n v="1170960"/>
    <n v="610080"/>
    <n v="2947080"/>
  </r>
  <r>
    <x v="0"/>
    <x v="48"/>
    <x v="48"/>
    <x v="16"/>
    <n v="0.6"/>
    <n v="3.8"/>
    <n v="21.9"/>
    <n v="12.6"/>
    <n v="61.1"/>
    <n v="5300"/>
    <n v="31.799999999999997"/>
    <n v="201.39999999999998"/>
    <n v="1160.6999999999998"/>
    <n v="667.8"/>
    <n v="3238.2999999999997"/>
    <n v="31799.999999999996"/>
    <n v="201399.99999999997"/>
    <n v="1160699.9999999998"/>
    <n v="667800"/>
    <n v="3238299.9999999995"/>
  </r>
  <r>
    <x v="1"/>
    <x v="49"/>
    <x v="49"/>
    <x v="0"/>
    <n v="0.6"/>
    <n v="1"/>
    <n v="26.8"/>
    <n v="7.9"/>
    <n v="63.7"/>
    <n v="8320"/>
    <n v="49.92"/>
    <n v="83.2"/>
    <n v="2229.7600000000002"/>
    <n v="657.28000000000009"/>
    <n v="5299.84"/>
    <n v="49920"/>
    <n v="83200"/>
    <n v="2229760"/>
    <n v="657280.00000000012"/>
    <n v="5299840"/>
  </r>
  <r>
    <x v="1"/>
    <x v="49"/>
    <x v="49"/>
    <x v="1"/>
    <n v="0.5"/>
    <n v="0.5"/>
    <n v="16.399999999999999"/>
    <n v="6.6"/>
    <n v="76"/>
    <n v="8440"/>
    <n v="42.199999999999996"/>
    <n v="42.199999999999996"/>
    <n v="1384.1599999999996"/>
    <n v="557.04"/>
    <n v="6414.4"/>
    <n v="42199.999999999993"/>
    <n v="42199.999999999993"/>
    <n v="1384159.9999999995"/>
    <n v="557040"/>
    <n v="6414400"/>
  </r>
  <r>
    <x v="1"/>
    <x v="49"/>
    <x v="49"/>
    <x v="2"/>
    <n v="0.6"/>
    <n v="1.3"/>
    <n v="25.8"/>
    <n v="7.6"/>
    <n v="64.7"/>
    <n v="8960"/>
    <n v="53.760000000000005"/>
    <n v="116.48000000000002"/>
    <n v="2311.6800000000003"/>
    <n v="680.96"/>
    <n v="5797.1200000000008"/>
    <n v="53760.000000000007"/>
    <n v="116480.00000000001"/>
    <n v="2311680.0000000005"/>
    <n v="680960"/>
    <n v="5797120.0000000009"/>
  </r>
  <r>
    <x v="1"/>
    <x v="49"/>
    <x v="49"/>
    <x v="3"/>
    <n v="0.4"/>
    <n v="1"/>
    <n v="23.6"/>
    <n v="8.1999999999999993"/>
    <n v="66.8"/>
    <n v="9620"/>
    <n v="38.479999999999997"/>
    <n v="96.199999999999989"/>
    <n v="2270.3199999999997"/>
    <n v="788.83999999999992"/>
    <n v="6426.1599999999989"/>
    <n v="38480"/>
    <n v="96199.999999999985"/>
    <n v="2270319.9999999995"/>
    <n v="788839.99999999988"/>
    <n v="6426159.9999999991"/>
  </r>
  <r>
    <x v="1"/>
    <x v="49"/>
    <x v="49"/>
    <x v="4"/>
    <n v="0.6"/>
    <n v="0.8"/>
    <n v="25.1"/>
    <n v="9.4"/>
    <n v="64.099999999999994"/>
    <n v="9540"/>
    <n v="57.239999999999995"/>
    <n v="76.319999999999993"/>
    <n v="2394.54"/>
    <n v="896.76"/>
    <n v="6115.1399999999994"/>
    <n v="57239.999999999993"/>
    <n v="76320"/>
    <n v="2394540"/>
    <n v="896760"/>
    <n v="6115139.9999999991"/>
  </r>
  <r>
    <x v="1"/>
    <x v="49"/>
    <x v="49"/>
    <x v="5"/>
    <n v="0.7"/>
    <n v="0.8"/>
    <n v="27"/>
    <n v="8.5"/>
    <n v="63"/>
    <n v="9170"/>
    <n v="64.19"/>
    <n v="73.36"/>
    <n v="2475.9"/>
    <n v="779.44999999999993"/>
    <n v="5777.1"/>
    <n v="64190"/>
    <n v="73360"/>
    <n v="2475900"/>
    <n v="779449.99999999988"/>
    <n v="5777100"/>
  </r>
  <r>
    <x v="1"/>
    <x v="49"/>
    <x v="49"/>
    <x v="6"/>
    <n v="0.6"/>
    <n v="1.2"/>
    <n v="27.1"/>
    <n v="7.6"/>
    <n v="63.5"/>
    <n v="8039.9999999999991"/>
    <n v="48.239999999999988"/>
    <n v="96.479999999999976"/>
    <n v="2178.8399999999997"/>
    <n v="611.04"/>
    <n v="5105.3999999999996"/>
    <n v="48239.999999999985"/>
    <n v="96479.999999999971"/>
    <n v="2178839.9999999995"/>
    <n v="611040"/>
    <n v="5105400"/>
  </r>
  <r>
    <x v="1"/>
    <x v="49"/>
    <x v="49"/>
    <x v="7"/>
    <n v="0.3"/>
    <n v="0.9"/>
    <n v="31.4"/>
    <n v="9.1999999999999993"/>
    <n v="58.2"/>
    <n v="6410"/>
    <n v="19.23"/>
    <n v="57.69"/>
    <n v="2012.74"/>
    <n v="589.71999999999991"/>
    <n v="3730.62"/>
    <n v="19230"/>
    <n v="57690"/>
    <n v="2012740"/>
    <n v="589719.99999999988"/>
    <n v="3730620"/>
  </r>
  <r>
    <x v="1"/>
    <x v="49"/>
    <x v="49"/>
    <x v="8"/>
    <n v="0.5"/>
    <n v="1.1000000000000001"/>
    <n v="24.3"/>
    <n v="9.5"/>
    <n v="64.599999999999994"/>
    <n v="8510"/>
    <n v="42.55"/>
    <n v="93.610000000000014"/>
    <n v="2067.9300000000003"/>
    <n v="808.45"/>
    <n v="5497.46"/>
    <n v="42550"/>
    <n v="93610.000000000015"/>
    <n v="2067930.0000000002"/>
    <n v="808450"/>
    <n v="5497460"/>
  </r>
  <r>
    <x v="1"/>
    <x v="49"/>
    <x v="49"/>
    <x v="9"/>
    <n v="0.9"/>
    <n v="1.9"/>
    <n v="27"/>
    <n v="9.6999999999999993"/>
    <n v="60.5"/>
    <n v="6710"/>
    <n v="60.39"/>
    <n v="127.48999999999998"/>
    <n v="1811.6999999999998"/>
    <n v="650.86999999999989"/>
    <n v="4059.5499999999997"/>
    <n v="60390"/>
    <n v="127489.99999999999"/>
    <n v="1811699.9999999998"/>
    <n v="650869.99999999988"/>
    <n v="4059549.9999999995"/>
  </r>
  <r>
    <x v="1"/>
    <x v="49"/>
    <x v="49"/>
    <x v="10"/>
    <n v="0.6"/>
    <n v="1.5"/>
    <n v="31"/>
    <n v="10.3"/>
    <n v="56.6"/>
    <n v="7250"/>
    <n v="43.5"/>
    <n v="108.75"/>
    <n v="2247.5"/>
    <n v="746.75000000000011"/>
    <n v="4103.5"/>
    <n v="43500"/>
    <n v="108750"/>
    <n v="2247500"/>
    <n v="746750.00000000012"/>
    <n v="4103500"/>
  </r>
  <r>
    <x v="1"/>
    <x v="49"/>
    <x v="49"/>
    <x v="12"/>
    <n v="0.6"/>
    <n v="0.8"/>
    <n v="30.4"/>
    <n v="8.8000000000000007"/>
    <n v="59.4"/>
    <n v="7140"/>
    <n v="42.839999999999996"/>
    <n v="57.12"/>
    <n v="2170.56"/>
    <n v="628.32000000000005"/>
    <n v="4241.16"/>
    <n v="42839.999999999993"/>
    <n v="57120"/>
    <n v="2170560"/>
    <n v="628320"/>
    <n v="4241160"/>
  </r>
  <r>
    <x v="1"/>
    <x v="49"/>
    <x v="49"/>
    <x v="13"/>
    <n v="0.6"/>
    <n v="1.6"/>
    <n v="24.3"/>
    <n v="9.4"/>
    <n v="64.099999999999994"/>
    <n v="8180"/>
    <n v="49.08"/>
    <n v="130.88"/>
    <n v="1987.74"/>
    <n v="768.92"/>
    <n v="5243.3799999999992"/>
    <n v="49080"/>
    <n v="130880"/>
    <n v="1987740"/>
    <n v="768920"/>
    <n v="5243379.9999999991"/>
  </r>
  <r>
    <x v="1"/>
    <x v="49"/>
    <x v="49"/>
    <x v="14"/>
    <n v="0.7"/>
    <n v="1.9"/>
    <n v="28.5"/>
    <n v="10.1"/>
    <n v="58.8"/>
    <n v="7520"/>
    <n v="52.639999999999993"/>
    <n v="142.88"/>
    <n v="2143.1999999999998"/>
    <n v="759.52"/>
    <n v="4421.7599999999993"/>
    <n v="52639.999999999993"/>
    <n v="142880"/>
    <n v="2143200"/>
    <n v="759520"/>
    <n v="4421759.9999999991"/>
  </r>
  <r>
    <x v="1"/>
    <x v="49"/>
    <x v="49"/>
    <x v="15"/>
    <n v="0.6"/>
    <n v="1.3"/>
    <n v="25.5"/>
    <n v="7.2"/>
    <n v="65.400000000000006"/>
    <n v="6900"/>
    <n v="41.4"/>
    <n v="89.7"/>
    <n v="1759.5000000000002"/>
    <n v="496.80000000000007"/>
    <n v="4512.6000000000004"/>
    <n v="41400"/>
    <n v="89700"/>
    <n v="1759500.0000000002"/>
    <n v="496800.00000000006"/>
    <n v="4512600"/>
  </r>
  <r>
    <x v="1"/>
    <x v="49"/>
    <x v="49"/>
    <x v="16"/>
    <n v="0.7"/>
    <n v="1.2"/>
    <n v="26.1"/>
    <n v="9.1"/>
    <n v="62.9"/>
    <n v="8360"/>
    <n v="58.519999999999996"/>
    <n v="100.31999999999998"/>
    <n v="2181.96"/>
    <n v="760.76"/>
    <n v="5258.44"/>
    <n v="58519.999999999993"/>
    <n v="100319.99999999999"/>
    <n v="2181960"/>
    <n v="760760"/>
    <n v="5258440"/>
  </r>
  <r>
    <x v="1"/>
    <x v="50"/>
    <x v="50"/>
    <x v="0"/>
    <n v="0.3"/>
    <n v="1.7"/>
    <n v="31.9"/>
    <n v="9.9"/>
    <n v="56.2"/>
    <n v="5770"/>
    <n v="17.309999999999999"/>
    <n v="98.089999999999989"/>
    <n v="1840.6299999999999"/>
    <n v="571.23"/>
    <n v="3242.74"/>
    <n v="17310"/>
    <n v="98089.999999999985"/>
    <n v="1840629.9999999998"/>
    <n v="571230"/>
    <n v="3242740"/>
  </r>
  <r>
    <x v="1"/>
    <x v="50"/>
    <x v="50"/>
    <x v="1"/>
    <n v="0.4"/>
    <n v="1.6"/>
    <n v="21.1"/>
    <n v="10.3"/>
    <n v="66.599999999999994"/>
    <n v="5550"/>
    <n v="22.200000000000003"/>
    <n v="88.800000000000011"/>
    <n v="1171.05"/>
    <n v="571.65"/>
    <n v="3696.2999999999993"/>
    <n v="22200.000000000004"/>
    <n v="88800.000000000015"/>
    <n v="1171050"/>
    <n v="571650"/>
    <n v="3696299.9999999991"/>
  </r>
  <r>
    <x v="1"/>
    <x v="50"/>
    <x v="50"/>
    <x v="2"/>
    <n v="0.3"/>
    <n v="1.8"/>
    <n v="31.6"/>
    <n v="7.5"/>
    <n v="58.8"/>
    <n v="5990"/>
    <n v="17.97"/>
    <n v="107.82"/>
    <n v="1892.8400000000001"/>
    <n v="449.25000000000006"/>
    <n v="3522.12"/>
    <n v="17970"/>
    <n v="107820"/>
    <n v="1892840.0000000002"/>
    <n v="449250.00000000006"/>
    <n v="3522120"/>
  </r>
  <r>
    <x v="1"/>
    <x v="50"/>
    <x v="50"/>
    <x v="3"/>
    <n v="0.3"/>
    <n v="2.1"/>
    <n v="33.799999999999997"/>
    <n v="10.1"/>
    <n v="53.7"/>
    <n v="6130"/>
    <n v="18.39"/>
    <n v="128.73000000000002"/>
    <n v="2071.94"/>
    <n v="619.13"/>
    <n v="3291.8100000000004"/>
    <n v="18390"/>
    <n v="128730.00000000001"/>
    <n v="2071940"/>
    <n v="619130"/>
    <n v="3291810.0000000005"/>
  </r>
  <r>
    <x v="1"/>
    <x v="50"/>
    <x v="50"/>
    <x v="4"/>
    <n v="0.5"/>
    <n v="1.2"/>
    <n v="37.200000000000003"/>
    <n v="7.5"/>
    <n v="53.6"/>
    <n v="6020"/>
    <n v="30.099999999999998"/>
    <n v="72.239999999999995"/>
    <n v="2239.44"/>
    <n v="451.5"/>
    <n v="3226.72"/>
    <n v="30099.999999999996"/>
    <n v="72240"/>
    <n v="2239440"/>
    <n v="451500"/>
    <n v="3226720"/>
  </r>
  <r>
    <x v="1"/>
    <x v="50"/>
    <x v="50"/>
    <x v="5"/>
    <n v="0.6"/>
    <n v="1.5"/>
    <n v="36.200000000000003"/>
    <n v="10.4"/>
    <n v="51.3"/>
    <n v="5170"/>
    <n v="31.02"/>
    <n v="77.55"/>
    <n v="1871.5400000000002"/>
    <n v="537.68000000000006"/>
    <n v="2652.21"/>
    <n v="31020"/>
    <n v="77550"/>
    <n v="1871540.0000000002"/>
    <n v="537680.00000000012"/>
    <n v="2652210"/>
  </r>
  <r>
    <x v="1"/>
    <x v="50"/>
    <x v="50"/>
    <x v="6"/>
    <n v="0.5"/>
    <n v="1.5"/>
    <n v="35.9"/>
    <n v="11.4"/>
    <n v="50.7"/>
    <n v="6130"/>
    <n v="30.65"/>
    <n v="91.95"/>
    <n v="2200.6699999999996"/>
    <n v="698.82"/>
    <n v="3107.91"/>
    <n v="30650"/>
    <n v="91950"/>
    <n v="2200669.9999999995"/>
    <n v="698820"/>
    <n v="3107910"/>
  </r>
  <r>
    <x v="1"/>
    <x v="50"/>
    <x v="50"/>
    <x v="7"/>
    <n v="0.5"/>
    <n v="1.8"/>
    <n v="48.3"/>
    <n v="10.3"/>
    <n v="39.1"/>
    <n v="3870"/>
    <n v="19.350000000000001"/>
    <n v="69.66"/>
    <n v="1869.21"/>
    <n v="398.61"/>
    <n v="1513.17"/>
    <n v="19350"/>
    <n v="69660"/>
    <n v="1869210"/>
    <n v="398610"/>
    <n v="1513170"/>
  </r>
  <r>
    <x v="1"/>
    <x v="50"/>
    <x v="50"/>
    <x v="8"/>
    <n v="0.5"/>
    <n v="1.1000000000000001"/>
    <n v="37.799999999999997"/>
    <n v="8.1999999999999993"/>
    <n v="52.4"/>
    <n v="5470"/>
    <n v="27.349999999999998"/>
    <n v="60.17"/>
    <n v="2067.66"/>
    <n v="448.53999999999991"/>
    <n v="2866.2799999999997"/>
    <n v="27349.999999999996"/>
    <n v="60170"/>
    <n v="2067659.9999999998"/>
    <n v="448539.99999999988"/>
    <n v="2866279.9999999995"/>
  </r>
  <r>
    <x v="1"/>
    <x v="50"/>
    <x v="50"/>
    <x v="9"/>
    <n v="0.3"/>
    <n v="1.5"/>
    <n v="38.4"/>
    <n v="9.1999999999999993"/>
    <n v="50.6"/>
    <n v="6010"/>
    <n v="18.03"/>
    <n v="90.15"/>
    <n v="2307.84"/>
    <n v="552.91999999999996"/>
    <n v="3041.06"/>
    <n v="18030"/>
    <n v="90150"/>
    <n v="2307840"/>
    <n v="552920"/>
    <n v="3041060"/>
  </r>
  <r>
    <x v="1"/>
    <x v="50"/>
    <x v="50"/>
    <x v="10"/>
    <n v="0.2"/>
    <n v="1.1000000000000001"/>
    <n v="43.7"/>
    <n v="7.7"/>
    <n v="47.3"/>
    <n v="6090"/>
    <n v="12.18"/>
    <n v="66.990000000000009"/>
    <n v="2661.3300000000004"/>
    <n v="468.93"/>
    <n v="2880.5699999999997"/>
    <n v="12180"/>
    <n v="66990.000000000015"/>
    <n v="2661330.0000000005"/>
    <n v="468930"/>
    <n v="2880569.9999999995"/>
  </r>
  <r>
    <x v="1"/>
    <x v="50"/>
    <x v="50"/>
    <x v="12"/>
    <n v="0.2"/>
    <n v="1.4"/>
    <n v="42.8"/>
    <n v="6.6"/>
    <n v="49"/>
    <n v="5160"/>
    <n v="10.32"/>
    <n v="72.239999999999995"/>
    <n v="2208.48"/>
    <n v="340.55999999999995"/>
    <n v="2528.4"/>
    <n v="10320"/>
    <n v="72240"/>
    <n v="2208480"/>
    <n v="340559.99999999994"/>
    <n v="2528400"/>
  </r>
  <r>
    <x v="1"/>
    <x v="50"/>
    <x v="50"/>
    <x v="13"/>
    <n v="0.5"/>
    <n v="2.1"/>
    <n v="35.1"/>
    <n v="9.6"/>
    <n v="52.7"/>
    <n v="7700"/>
    <n v="38.5"/>
    <n v="161.70000000000002"/>
    <n v="2702.7000000000003"/>
    <n v="739.2"/>
    <n v="4057.9"/>
    <n v="38500"/>
    <n v="161700.00000000003"/>
    <n v="2702700.0000000005"/>
    <n v="739200"/>
    <n v="4057900"/>
  </r>
  <r>
    <x v="1"/>
    <x v="50"/>
    <x v="50"/>
    <x v="14"/>
    <n v="0.5"/>
    <n v="2"/>
    <n v="43.2"/>
    <n v="9"/>
    <n v="45.3"/>
    <n v="6140"/>
    <n v="30.7"/>
    <n v="122.8"/>
    <n v="2652.48"/>
    <n v="552.6"/>
    <n v="2781.42"/>
    <n v="30700"/>
    <n v="122800"/>
    <n v="2652480"/>
    <n v="552600"/>
    <n v="2781420"/>
  </r>
  <r>
    <x v="1"/>
    <x v="50"/>
    <x v="50"/>
    <x v="15"/>
    <n v="0.3"/>
    <n v="2.7"/>
    <n v="39.1"/>
    <n v="8.8000000000000007"/>
    <n v="49.1"/>
    <n v="5910"/>
    <n v="17.73"/>
    <n v="159.57"/>
    <n v="2310.8100000000004"/>
    <n v="520.08000000000004"/>
    <n v="2901.8100000000004"/>
    <n v="17730"/>
    <n v="159570"/>
    <n v="2310810.0000000005"/>
    <n v="520080.00000000006"/>
    <n v="2901810.0000000005"/>
  </r>
  <r>
    <x v="1"/>
    <x v="50"/>
    <x v="50"/>
    <x v="16"/>
    <n v="0.3"/>
    <n v="1.7"/>
    <n v="37.799999999999997"/>
    <n v="9.6999999999999993"/>
    <n v="50.5"/>
    <n v="6060"/>
    <n v="18.18"/>
    <n v="103.02"/>
    <n v="2290.6799999999994"/>
    <n v="587.81999999999994"/>
    <n v="3060.2999999999997"/>
    <n v="18180"/>
    <n v="103020"/>
    <n v="2290679.9999999995"/>
    <n v="587819.99999999988"/>
    <n v="3060299.9999999995"/>
  </r>
  <r>
    <x v="0"/>
    <x v="51"/>
    <x v="51"/>
    <x v="0"/>
    <n v="0"/>
    <n v="1"/>
    <n v="31"/>
    <n v="18"/>
    <n v="50"/>
    <n v="8510"/>
    <n v="0"/>
    <n v="85.1"/>
    <n v="2638.1"/>
    <n v="1531.8000000000002"/>
    <n v="4255"/>
    <n v="0"/>
    <n v="85100"/>
    <n v="2638100"/>
    <n v="1531800.0000000002"/>
    <n v="4255000"/>
  </r>
  <r>
    <x v="0"/>
    <x v="51"/>
    <x v="51"/>
    <x v="1"/>
    <n v="0"/>
    <n v="1"/>
    <n v="15"/>
    <n v="27"/>
    <n v="57"/>
    <n v="9830"/>
    <n v="0"/>
    <n v="98.3"/>
    <n v="1474.5"/>
    <n v="2654.1000000000004"/>
    <n v="5603.1"/>
    <n v="0"/>
    <n v="98300"/>
    <n v="1474500"/>
    <n v="2654100.0000000005"/>
    <n v="5603100"/>
  </r>
  <r>
    <x v="0"/>
    <x v="51"/>
    <x v="51"/>
    <x v="2"/>
    <n v="0.4"/>
    <n v="3"/>
    <n v="26.5"/>
    <n v="11.7"/>
    <n v="58.4"/>
    <n v="4940"/>
    <n v="19.760000000000002"/>
    <n v="148.19999999999999"/>
    <n v="1309.0999999999999"/>
    <n v="577.98"/>
    <n v="2884.9600000000005"/>
    <n v="19760"/>
    <n v="148200"/>
    <n v="1309100"/>
    <n v="577980"/>
    <n v="2884960.0000000005"/>
  </r>
  <r>
    <x v="0"/>
    <x v="51"/>
    <x v="51"/>
    <x v="3"/>
    <n v="1"/>
    <n v="4"/>
    <n v="34"/>
    <n v="12"/>
    <n v="49"/>
    <n v="6100"/>
    <n v="61"/>
    <n v="244"/>
    <n v="2074"/>
    <n v="731.99999999999989"/>
    <n v="2989"/>
    <n v="61000"/>
    <n v="244000"/>
    <n v="2074000"/>
    <n v="731999.99999999988"/>
    <n v="2989000"/>
  </r>
  <r>
    <x v="0"/>
    <x v="51"/>
    <x v="51"/>
    <x v="4"/>
    <n v="0.4"/>
    <n v="1"/>
    <n v="25.6"/>
    <n v="11.2"/>
    <n v="61.8"/>
    <n v="5190"/>
    <n v="20.76"/>
    <n v="51.900000000000006"/>
    <n v="1328.64"/>
    <n v="581.28"/>
    <n v="3207.42"/>
    <n v="20760"/>
    <n v="51900.000000000007"/>
    <n v="1328640"/>
    <n v="581280"/>
    <n v="3207420"/>
  </r>
  <r>
    <x v="0"/>
    <x v="51"/>
    <x v="51"/>
    <x v="5"/>
    <n v="0.6"/>
    <n v="1.5"/>
    <n v="27"/>
    <n v="16.399999999999999"/>
    <n v="54.5"/>
    <n v="5250"/>
    <n v="31.5"/>
    <n v="78.75"/>
    <n v="1417.5"/>
    <n v="861"/>
    <n v="2861.25"/>
    <n v="31500"/>
    <n v="78750"/>
    <n v="1417500"/>
    <n v="861000"/>
    <n v="2861250"/>
  </r>
  <r>
    <x v="0"/>
    <x v="51"/>
    <x v="51"/>
    <x v="6"/>
    <n v="1"/>
    <n v="4"/>
    <n v="25"/>
    <n v="26"/>
    <n v="43"/>
    <n v="9140"/>
    <n v="91.4"/>
    <n v="365.6"/>
    <n v="2285"/>
    <n v="2376.4"/>
    <n v="3930.2000000000003"/>
    <n v="91400"/>
    <n v="365600"/>
    <n v="2285000"/>
    <n v="2376400"/>
    <n v="3930200.0000000005"/>
  </r>
  <r>
    <x v="0"/>
    <x v="51"/>
    <x v="51"/>
    <x v="7"/>
    <n v="1"/>
    <n v="1"/>
    <n v="29"/>
    <n v="34"/>
    <n v="35"/>
    <n v="9520"/>
    <n v="95.199999999999989"/>
    <n v="95.199999999999989"/>
    <n v="2760.7999999999997"/>
    <n v="3236.8"/>
    <n v="3332"/>
    <n v="95199.999999999985"/>
    <n v="95199.999999999985"/>
    <n v="2760799.9999999995"/>
    <n v="3236800"/>
    <n v="3332000"/>
  </r>
  <r>
    <x v="0"/>
    <x v="51"/>
    <x v="51"/>
    <x v="8"/>
    <n v="1"/>
    <n v="2.8"/>
    <n v="28.8"/>
    <n v="24.3"/>
    <n v="43.1"/>
    <n v="5070"/>
    <n v="50.7"/>
    <n v="141.96"/>
    <n v="1460.1600000000003"/>
    <n v="1232.01"/>
    <n v="2185.17"/>
    <n v="50700"/>
    <n v="141960"/>
    <n v="1460160.0000000002"/>
    <n v="1232010"/>
    <n v="2185170"/>
  </r>
  <r>
    <x v="0"/>
    <x v="51"/>
    <x v="51"/>
    <x v="9"/>
    <n v="0.4"/>
    <n v="2.5"/>
    <n v="19.8"/>
    <n v="11.2"/>
    <n v="66.099999999999994"/>
    <n v="5200"/>
    <n v="20.8"/>
    <n v="130"/>
    <n v="1029.6000000000001"/>
    <n v="582.4"/>
    <n v="3437.2"/>
    <n v="20800"/>
    <n v="130000"/>
    <n v="1029600.0000000001"/>
    <n v="582400"/>
    <n v="3437200"/>
  </r>
  <r>
    <x v="0"/>
    <x v="51"/>
    <x v="51"/>
    <x v="10"/>
    <n v="0.4"/>
    <n v="3.4"/>
    <n v="32.4"/>
    <n v="11.2"/>
    <n v="52.6"/>
    <n v="4450"/>
    <n v="17.800000000000004"/>
    <n v="151.30000000000001"/>
    <n v="1441.8000000000002"/>
    <n v="498.4"/>
    <n v="2340.7000000000003"/>
    <n v="17800.000000000004"/>
    <n v="151300"/>
    <n v="1441800.0000000002"/>
    <n v="498400"/>
    <n v="2340700.0000000005"/>
  </r>
  <r>
    <x v="0"/>
    <x v="51"/>
    <x v="51"/>
    <x v="11"/>
    <n v="0.3"/>
    <n v="1.9"/>
    <n v="24.9"/>
    <n v="11.1"/>
    <n v="61.8"/>
    <n v="5740"/>
    <n v="17.22"/>
    <n v="109.06"/>
    <n v="1429.2599999999998"/>
    <n v="637.14"/>
    <n v="3547.3199999999997"/>
    <n v="17220"/>
    <n v="109060"/>
    <n v="1429259.9999999998"/>
    <n v="637140"/>
    <n v="3547319.9999999995"/>
  </r>
  <r>
    <x v="0"/>
    <x v="51"/>
    <x v="51"/>
    <x v="12"/>
    <n v="0"/>
    <n v="2"/>
    <n v="20"/>
    <n v="28"/>
    <n v="50"/>
    <n v="9230"/>
    <n v="0"/>
    <n v="184.60000000000002"/>
    <n v="1846.0000000000002"/>
    <n v="2584.4"/>
    <n v="4615"/>
    <n v="0"/>
    <n v="184600.00000000003"/>
    <n v="1846000.0000000002"/>
    <n v="2584400"/>
    <n v="4615000"/>
  </r>
  <r>
    <x v="0"/>
    <x v="51"/>
    <x v="51"/>
    <x v="13"/>
    <n v="0.2"/>
    <n v="2.6"/>
    <n v="30.3"/>
    <n v="9.6999999999999993"/>
    <n v="57.2"/>
    <n v="4950"/>
    <n v="9.9"/>
    <n v="128.70000000000002"/>
    <n v="1499.8500000000001"/>
    <n v="480.15"/>
    <n v="2831.4000000000005"/>
    <n v="9900"/>
    <n v="128700.00000000001"/>
    <n v="1499850.0000000002"/>
    <n v="480150"/>
    <n v="2831400.0000000005"/>
  </r>
  <r>
    <x v="0"/>
    <x v="51"/>
    <x v="51"/>
    <x v="14"/>
    <n v="0.4"/>
    <n v="1.4"/>
    <n v="28.4"/>
    <n v="10.7"/>
    <n v="59.1"/>
    <n v="5710"/>
    <n v="22.840000000000003"/>
    <n v="79.94"/>
    <n v="1621.6399999999999"/>
    <n v="610.96999999999991"/>
    <n v="3374.61"/>
    <n v="22840.000000000004"/>
    <n v="79940"/>
    <n v="1621639.9999999998"/>
    <n v="610969.99999999988"/>
    <n v="3374610"/>
  </r>
  <r>
    <x v="0"/>
    <x v="51"/>
    <x v="51"/>
    <x v="15"/>
    <n v="0.2"/>
    <n v="0.9"/>
    <n v="23.9"/>
    <n v="11.8"/>
    <n v="63.2"/>
    <n v="5320"/>
    <n v="10.64"/>
    <n v="47.88"/>
    <n v="1271.48"/>
    <n v="627.7600000000001"/>
    <n v="3362.2400000000007"/>
    <n v="10640"/>
    <n v="47880"/>
    <n v="1271480"/>
    <n v="627760.00000000012"/>
    <n v="3362240.0000000005"/>
  </r>
  <r>
    <x v="0"/>
    <x v="51"/>
    <x v="51"/>
    <x v="16"/>
    <n v="0.2"/>
    <n v="1.3"/>
    <n v="22.9"/>
    <n v="12.2"/>
    <n v="63.4"/>
    <n v="5240"/>
    <n v="10.48"/>
    <n v="68.12"/>
    <n v="1199.96"/>
    <n v="639.28"/>
    <n v="3322.16"/>
    <n v="10480"/>
    <n v="68120"/>
    <n v="1199960"/>
    <n v="639280"/>
    <n v="3322160"/>
  </r>
  <r>
    <x v="1"/>
    <x v="52"/>
    <x v="52"/>
    <x v="0"/>
    <n v="0.2"/>
    <n v="1.5"/>
    <n v="21.7"/>
    <n v="11.1"/>
    <n v="65.5"/>
    <n v="6030"/>
    <n v="12.060000000000002"/>
    <n v="90.45"/>
    <n v="1308.51"/>
    <n v="669.33"/>
    <n v="3949.6500000000005"/>
    <n v="12060.000000000002"/>
    <n v="90450"/>
    <n v="1308510"/>
    <n v="669330"/>
    <n v="3949650.0000000005"/>
  </r>
  <r>
    <x v="1"/>
    <x v="52"/>
    <x v="52"/>
    <x v="1"/>
    <n v="0.2"/>
    <n v="1.1000000000000001"/>
    <n v="18.3"/>
    <n v="9.9"/>
    <n v="70.5"/>
    <n v="6390"/>
    <n v="12.780000000000001"/>
    <n v="70.289999999999992"/>
    <n v="1169.3699999999999"/>
    <n v="632.6099999999999"/>
    <n v="4504.95"/>
    <n v="12780.000000000002"/>
    <n v="70289.999999999985"/>
    <n v="1169370"/>
    <n v="632609.99999999988"/>
    <n v="4504950"/>
  </r>
  <r>
    <x v="1"/>
    <x v="52"/>
    <x v="52"/>
    <x v="2"/>
    <n v="0.4"/>
    <n v="2.2999999999999998"/>
    <n v="27.2"/>
    <n v="10.5"/>
    <n v="59.6"/>
    <n v="5150"/>
    <n v="20.6"/>
    <n v="118.45"/>
    <n v="1400.8000000000002"/>
    <n v="540.75"/>
    <n v="3069.4000000000005"/>
    <n v="20600"/>
    <n v="118450"/>
    <n v="1400800.0000000002"/>
    <n v="540750"/>
    <n v="3069400.0000000005"/>
  </r>
  <r>
    <x v="1"/>
    <x v="52"/>
    <x v="52"/>
    <x v="3"/>
    <n v="0.2"/>
    <n v="1.4"/>
    <n v="24.8"/>
    <n v="8.3000000000000007"/>
    <n v="65.3"/>
    <n v="5520"/>
    <n v="11.04"/>
    <n v="77.279999999999987"/>
    <n v="1368.9599999999998"/>
    <n v="458.16"/>
    <n v="3604.5599999999995"/>
    <n v="11040"/>
    <n v="77279.999999999985"/>
    <n v="1368959.9999999998"/>
    <n v="458160"/>
    <n v="3604559.9999999995"/>
  </r>
  <r>
    <x v="1"/>
    <x v="52"/>
    <x v="52"/>
    <x v="4"/>
    <n v="0.4"/>
    <n v="3"/>
    <n v="28.9"/>
    <n v="12.2"/>
    <n v="55.5"/>
    <n v="4740"/>
    <n v="18.96"/>
    <n v="142.20000000000002"/>
    <n v="1369.86"/>
    <n v="578.28"/>
    <n v="2630.7"/>
    <n v="18960"/>
    <n v="142200.00000000003"/>
    <n v="1369860"/>
    <n v="578280"/>
    <n v="2630700"/>
  </r>
  <r>
    <x v="1"/>
    <x v="52"/>
    <x v="52"/>
    <x v="5"/>
    <n v="0.1"/>
    <n v="1.7"/>
    <n v="29.1"/>
    <n v="7.2"/>
    <n v="61.9"/>
    <n v="6930"/>
    <n v="6.9300000000000006"/>
    <n v="117.80999999999999"/>
    <n v="2016.63"/>
    <n v="498.96000000000004"/>
    <n v="4289.67"/>
    <n v="6930.0000000000009"/>
    <n v="117809.99999999999"/>
    <n v="2016630"/>
    <n v="498960.00000000006"/>
    <n v="4289670"/>
  </r>
  <r>
    <x v="1"/>
    <x v="52"/>
    <x v="52"/>
    <x v="6"/>
    <n v="0.4"/>
    <n v="1.3"/>
    <n v="25.5"/>
    <n v="11.5"/>
    <n v="61.3"/>
    <n v="5460"/>
    <n v="21.840000000000003"/>
    <n v="70.98"/>
    <n v="1392.3"/>
    <n v="627.9"/>
    <n v="3346.9799999999996"/>
    <n v="21840.000000000004"/>
    <n v="70980"/>
    <n v="1392300"/>
    <n v="627900"/>
    <n v="3346979.9999999995"/>
  </r>
  <r>
    <x v="1"/>
    <x v="52"/>
    <x v="52"/>
    <x v="7"/>
    <n v="0.2"/>
    <n v="0.8"/>
    <n v="28.9"/>
    <n v="6.8"/>
    <n v="63.3"/>
    <n v="4740"/>
    <n v="9.48"/>
    <n v="37.92"/>
    <n v="1369.86"/>
    <n v="322.32"/>
    <n v="3000.4199999999996"/>
    <n v="9480"/>
    <n v="37920"/>
    <n v="1369860"/>
    <n v="322320"/>
    <n v="3000419.9999999995"/>
  </r>
  <r>
    <x v="1"/>
    <x v="52"/>
    <x v="52"/>
    <x v="8"/>
    <n v="0.2"/>
    <n v="2.2000000000000002"/>
    <n v="33.5"/>
    <n v="12.6"/>
    <n v="51.5"/>
    <n v="5550"/>
    <n v="11.100000000000001"/>
    <n v="122.10000000000001"/>
    <n v="1859.2499999999998"/>
    <n v="699.3"/>
    <n v="2858.25"/>
    <n v="11100.000000000002"/>
    <n v="122100.00000000001"/>
    <n v="1859249.9999999998"/>
    <n v="699300"/>
    <n v="2858250"/>
  </r>
  <r>
    <x v="1"/>
    <x v="52"/>
    <x v="52"/>
    <x v="9"/>
    <n v="0.3"/>
    <n v="1.4"/>
    <n v="26"/>
    <n v="14.4"/>
    <n v="57.9"/>
    <n v="6240"/>
    <n v="18.72"/>
    <n v="87.359999999999985"/>
    <n v="1622.4"/>
    <n v="898.56000000000006"/>
    <n v="3612.96"/>
    <n v="18720"/>
    <n v="87359.999999999985"/>
    <n v="1622400"/>
    <n v="898560.00000000012"/>
    <n v="3612960"/>
  </r>
  <r>
    <x v="1"/>
    <x v="52"/>
    <x v="52"/>
    <x v="10"/>
    <n v="0.2"/>
    <n v="2.2999999999999998"/>
    <n v="36"/>
    <n v="13.8"/>
    <n v="47.7"/>
    <n v="4700"/>
    <n v="9.4"/>
    <n v="108.1"/>
    <n v="1692.0000000000002"/>
    <n v="648.6"/>
    <n v="2241.9"/>
    <n v="9400"/>
    <n v="108100"/>
    <n v="1692000.0000000002"/>
    <n v="648600"/>
    <n v="2241900"/>
  </r>
  <r>
    <x v="1"/>
    <x v="52"/>
    <x v="52"/>
    <x v="12"/>
    <n v="0.2"/>
    <n v="1.2"/>
    <n v="27.4"/>
    <n v="8.6999999999999993"/>
    <n v="62.5"/>
    <n v="5150"/>
    <n v="10.3"/>
    <n v="61.800000000000004"/>
    <n v="1411.1000000000001"/>
    <n v="448.05"/>
    <n v="3218.75"/>
    <n v="10300"/>
    <n v="61800.000000000007"/>
    <n v="1411100.0000000002"/>
    <n v="448050"/>
    <n v="3218750"/>
  </r>
  <r>
    <x v="1"/>
    <x v="52"/>
    <x v="52"/>
    <x v="13"/>
    <n v="0.3"/>
    <n v="2"/>
    <n v="26.8"/>
    <n v="10.4"/>
    <n v="60.5"/>
    <n v="5890"/>
    <n v="17.669999999999998"/>
    <n v="117.8"/>
    <n v="1578.52"/>
    <n v="612.55999999999995"/>
    <n v="3563.45"/>
    <n v="17669.999999999996"/>
    <n v="117800"/>
    <n v="1578520"/>
    <n v="612560"/>
    <n v="3563450"/>
  </r>
  <r>
    <x v="1"/>
    <x v="52"/>
    <x v="52"/>
    <x v="14"/>
    <n v="0.2"/>
    <n v="1.9"/>
    <n v="32.200000000000003"/>
    <n v="11"/>
    <n v="54.7"/>
    <n v="5190"/>
    <n v="10.38"/>
    <n v="98.610000000000014"/>
    <n v="1671.1800000000003"/>
    <n v="570.90000000000009"/>
    <n v="2838.9300000000003"/>
    <n v="10380"/>
    <n v="98610.000000000015"/>
    <n v="1671180.0000000002"/>
    <n v="570900.00000000012"/>
    <n v="2838930.0000000005"/>
  </r>
  <r>
    <x v="1"/>
    <x v="52"/>
    <x v="52"/>
    <x v="15"/>
    <n v="0.2"/>
    <n v="1.1000000000000001"/>
    <n v="26.4"/>
    <n v="8.9"/>
    <n v="63.4"/>
    <n v="6090"/>
    <n v="12.18"/>
    <n v="66.990000000000009"/>
    <n v="1607.7599999999998"/>
    <n v="542.01"/>
    <n v="3861.06"/>
    <n v="12180"/>
    <n v="66990.000000000015"/>
    <n v="1607759.9999999998"/>
    <n v="542010"/>
    <n v="3861060"/>
  </r>
  <r>
    <x v="1"/>
    <x v="52"/>
    <x v="52"/>
    <x v="16"/>
    <n v="0.4"/>
    <n v="1.8"/>
    <n v="27.1"/>
    <n v="12.2"/>
    <n v="58.5"/>
    <n v="5420"/>
    <n v="21.68"/>
    <n v="97.56"/>
    <n v="1468.8200000000002"/>
    <n v="661.24"/>
    <n v="3170.7"/>
    <n v="21680"/>
    <n v="97560"/>
    <n v="1468820.0000000002"/>
    <n v="661240"/>
    <n v="3170700"/>
  </r>
  <r>
    <x v="1"/>
    <x v="53"/>
    <x v="53"/>
    <x v="0"/>
    <n v="0.7"/>
    <n v="4.3"/>
    <n v="28.3"/>
    <n v="9.6999999999999993"/>
    <n v="57"/>
    <n v="7220"/>
    <n v="50.539999999999992"/>
    <n v="310.45999999999998"/>
    <n v="2043.26"/>
    <n v="700.33999999999992"/>
    <n v="4115.3999999999996"/>
    <n v="50539.999999999993"/>
    <n v="310460"/>
    <n v="2043260"/>
    <n v="700339.99999999988"/>
    <n v="4115399.9999999995"/>
  </r>
  <r>
    <x v="1"/>
    <x v="53"/>
    <x v="53"/>
    <x v="1"/>
    <n v="0.7"/>
    <n v="4.5999999999999996"/>
    <n v="26.3"/>
    <n v="11.8"/>
    <n v="56.6"/>
    <n v="7120"/>
    <n v="49.84"/>
    <n v="327.52"/>
    <n v="1872.56"/>
    <n v="840.16000000000008"/>
    <n v="4029.92"/>
    <n v="49840"/>
    <n v="327520"/>
    <n v="1872560"/>
    <n v="840160.00000000012"/>
    <n v="4029920"/>
  </r>
  <r>
    <x v="1"/>
    <x v="53"/>
    <x v="53"/>
    <x v="2"/>
    <n v="0.4"/>
    <n v="6.7"/>
    <n v="27.1"/>
    <n v="6.7"/>
    <n v="59.1"/>
    <n v="7870"/>
    <n v="31.48"/>
    <n v="527.29"/>
    <n v="2132.77"/>
    <n v="527.29"/>
    <n v="4651.17"/>
    <n v="31480"/>
    <n v="527290"/>
    <n v="2132770"/>
    <n v="527290"/>
    <n v="4651170"/>
  </r>
  <r>
    <x v="1"/>
    <x v="53"/>
    <x v="53"/>
    <x v="3"/>
    <n v="0.4"/>
    <n v="5.0999999999999996"/>
    <n v="26.4"/>
    <n v="8.8000000000000007"/>
    <n v="59.3"/>
    <n v="7070"/>
    <n v="28.28"/>
    <n v="360.57000000000005"/>
    <n v="1866.48"/>
    <n v="622.16000000000008"/>
    <n v="4192.51"/>
    <n v="28280"/>
    <n v="360570.00000000006"/>
    <n v="1866480"/>
    <n v="622160.00000000012"/>
    <n v="4192510"/>
  </r>
  <r>
    <x v="1"/>
    <x v="53"/>
    <x v="53"/>
    <x v="4"/>
    <n v="0.7"/>
    <n v="7.6"/>
    <n v="29"/>
    <n v="7.9"/>
    <n v="54.8"/>
    <n v="5930"/>
    <n v="41.51"/>
    <n v="450.67999999999995"/>
    <n v="1719.7"/>
    <n v="468.47"/>
    <n v="3249.6399999999994"/>
    <n v="41510"/>
    <n v="450679.99999999994"/>
    <n v="1719700"/>
    <n v="468470"/>
    <n v="3249639.9999999995"/>
  </r>
  <r>
    <x v="1"/>
    <x v="53"/>
    <x v="53"/>
    <x v="5"/>
    <n v="0.5"/>
    <n v="4.9000000000000004"/>
    <n v="26.9"/>
    <n v="6"/>
    <n v="61.7"/>
    <n v="8720"/>
    <n v="43.6"/>
    <n v="427.28000000000009"/>
    <n v="2345.6800000000003"/>
    <n v="523.20000000000005"/>
    <n v="5380.2400000000016"/>
    <n v="43600"/>
    <n v="427280.00000000006"/>
    <n v="2345680.0000000005"/>
    <n v="523200.00000000006"/>
    <n v="5380240.0000000019"/>
  </r>
  <r>
    <x v="1"/>
    <x v="53"/>
    <x v="53"/>
    <x v="6"/>
    <n v="0.3"/>
    <n v="3.7"/>
    <n v="28"/>
    <n v="8.1999999999999993"/>
    <n v="59.8"/>
    <n v="7760"/>
    <n v="23.279999999999998"/>
    <n v="287.12"/>
    <n v="2172.8000000000002"/>
    <n v="636.31999999999994"/>
    <n v="4640.4799999999996"/>
    <n v="23279.999999999996"/>
    <n v="287120"/>
    <n v="2172800"/>
    <n v="636319.99999999988"/>
    <n v="4640480"/>
  </r>
  <r>
    <x v="1"/>
    <x v="53"/>
    <x v="53"/>
    <x v="7"/>
    <n v="0.4"/>
    <n v="4.2"/>
    <n v="24.3"/>
    <n v="10.1"/>
    <n v="61"/>
    <n v="8150"/>
    <n v="32.6"/>
    <n v="342.30000000000007"/>
    <n v="1980.4500000000003"/>
    <n v="823.15"/>
    <n v="4971.5"/>
    <n v="32600"/>
    <n v="342300.00000000006"/>
    <n v="1980450.0000000002"/>
    <n v="823150"/>
    <n v="4971500"/>
  </r>
  <r>
    <x v="1"/>
    <x v="53"/>
    <x v="53"/>
    <x v="8"/>
    <n v="0.5"/>
    <n v="13.1"/>
    <n v="30.8"/>
    <n v="9.9"/>
    <n v="45.7"/>
    <n v="6650"/>
    <n v="33.25"/>
    <n v="871.15000000000009"/>
    <n v="2048.2000000000003"/>
    <n v="658.35000000000014"/>
    <n v="3039.05"/>
    <n v="33250"/>
    <n v="871150.00000000012"/>
    <n v="2048200.0000000002"/>
    <n v="658350.00000000012"/>
    <n v="3039050"/>
  </r>
  <r>
    <x v="1"/>
    <x v="53"/>
    <x v="53"/>
    <x v="9"/>
    <n v="0.4"/>
    <n v="7.8"/>
    <n v="27.9"/>
    <n v="12"/>
    <n v="51.9"/>
    <n v="7280"/>
    <n v="29.120000000000005"/>
    <n v="567.84"/>
    <n v="2031.12"/>
    <n v="873.6"/>
    <n v="3778.3199999999997"/>
    <n v="29120.000000000004"/>
    <n v="567840"/>
    <n v="2031120"/>
    <n v="873600"/>
    <n v="3778319.9999999995"/>
  </r>
  <r>
    <x v="1"/>
    <x v="53"/>
    <x v="53"/>
    <x v="10"/>
    <n v="0.7"/>
    <n v="5.3"/>
    <n v="32.6"/>
    <n v="8.6"/>
    <n v="52.8"/>
    <n v="6070"/>
    <n v="42.489999999999995"/>
    <n v="321.70999999999998"/>
    <n v="1978.8200000000002"/>
    <n v="522.02"/>
    <n v="3204.96"/>
    <n v="42489.999999999993"/>
    <n v="321710"/>
    <n v="1978820.0000000002"/>
    <n v="522020"/>
    <n v="3204960"/>
  </r>
  <r>
    <x v="1"/>
    <x v="53"/>
    <x v="53"/>
    <x v="12"/>
    <n v="0.4"/>
    <n v="3.5"/>
    <n v="19.399999999999999"/>
    <n v="14.4"/>
    <n v="62.3"/>
    <n v="10040"/>
    <n v="40.159999999999997"/>
    <n v="351.4"/>
    <n v="1947.7599999999998"/>
    <n v="1445.76"/>
    <n v="6254.92"/>
    <n v="40160"/>
    <n v="351400"/>
    <n v="1947759.9999999998"/>
    <n v="1445760"/>
    <n v="6254920"/>
  </r>
  <r>
    <x v="1"/>
    <x v="53"/>
    <x v="53"/>
    <x v="13"/>
    <n v="2"/>
    <n v="2"/>
    <n v="31"/>
    <n v="6"/>
    <n v="59"/>
    <n v="9600"/>
    <n v="192"/>
    <n v="192"/>
    <n v="2975.9999999999995"/>
    <n v="576"/>
    <n v="5664"/>
    <n v="192000"/>
    <n v="192000"/>
    <n v="2975999.9999999995"/>
    <n v="576000"/>
    <n v="5664000"/>
  </r>
  <r>
    <x v="1"/>
    <x v="53"/>
    <x v="53"/>
    <x v="14"/>
    <n v="0.5"/>
    <n v="5.8"/>
    <n v="14"/>
    <n v="10.4"/>
    <n v="69.3"/>
    <n v="8670"/>
    <n v="43.35"/>
    <n v="502.86"/>
    <n v="1213.8"/>
    <n v="901.68000000000006"/>
    <n v="6008.31"/>
    <n v="43350"/>
    <n v="502860"/>
    <n v="1213800"/>
    <n v="901680.00000000012"/>
    <n v="6008310"/>
  </r>
  <r>
    <x v="1"/>
    <x v="53"/>
    <x v="53"/>
    <x v="15"/>
    <n v="0.3"/>
    <n v="2.9"/>
    <n v="23.2"/>
    <n v="9.6999999999999993"/>
    <n v="63.9"/>
    <n v="9460"/>
    <n v="28.380000000000003"/>
    <n v="274.34000000000003"/>
    <n v="2194.7200000000003"/>
    <n v="917.62"/>
    <n v="6044.9400000000005"/>
    <n v="28380.000000000004"/>
    <n v="274340.00000000006"/>
    <n v="2194720.0000000005"/>
    <n v="917620"/>
    <n v="6044940.0000000009"/>
  </r>
  <r>
    <x v="1"/>
    <x v="53"/>
    <x v="53"/>
    <x v="16"/>
    <n v="0.2"/>
    <n v="4.9000000000000004"/>
    <n v="21.4"/>
    <n v="7.8"/>
    <n v="65.7"/>
    <n v="10320"/>
    <n v="20.64"/>
    <n v="505.68000000000006"/>
    <n v="2208.48"/>
    <n v="804.95999999999992"/>
    <n v="6780.24"/>
    <n v="20640"/>
    <n v="505680.00000000006"/>
    <n v="2208480"/>
    <n v="804959.99999999988"/>
    <n v="6780240"/>
  </r>
  <r>
    <x v="0"/>
    <x v="54"/>
    <x v="54"/>
    <x v="0"/>
    <n v="0"/>
    <n v="1"/>
    <n v="28"/>
    <n v="25"/>
    <n v="46"/>
    <n v="7220"/>
    <n v="0"/>
    <n v="72.2"/>
    <n v="2021.6"/>
    <n v="1805"/>
    <n v="3321.2"/>
    <n v="0"/>
    <n v="72200"/>
    <n v="2021600"/>
    <n v="1805000"/>
    <n v="3321200"/>
  </r>
  <r>
    <x v="0"/>
    <x v="54"/>
    <x v="54"/>
    <x v="1"/>
    <n v="1"/>
    <n v="1"/>
    <n v="11"/>
    <n v="24"/>
    <n v="63"/>
    <n v="9430"/>
    <n v="94.3"/>
    <n v="94.3"/>
    <n v="1037.3"/>
    <n v="2263.1999999999998"/>
    <n v="5940.9000000000005"/>
    <n v="94300"/>
    <n v="94300"/>
    <n v="1037300"/>
    <n v="2263200"/>
    <n v="5940900.0000000009"/>
  </r>
  <r>
    <x v="0"/>
    <x v="54"/>
    <x v="54"/>
    <x v="2"/>
    <n v="0.7"/>
    <n v="2"/>
    <n v="30.9"/>
    <n v="8.8000000000000007"/>
    <n v="57.6"/>
    <n v="4080"/>
    <n v="28.56"/>
    <n v="81.599999999999994"/>
    <n v="1260.72"/>
    <n v="359.04"/>
    <n v="2350.08"/>
    <n v="28560"/>
    <n v="81600"/>
    <n v="1260720"/>
    <n v="359040"/>
    <n v="2350080"/>
  </r>
  <r>
    <x v="0"/>
    <x v="54"/>
    <x v="54"/>
    <x v="3"/>
    <n v="1"/>
    <n v="1"/>
    <n v="32"/>
    <n v="27"/>
    <n v="39"/>
    <n v="6550"/>
    <n v="65.5"/>
    <n v="65.5"/>
    <n v="2096"/>
    <n v="1768.5"/>
    <n v="2554.5"/>
    <n v="65500"/>
    <n v="65500"/>
    <n v="2096000"/>
    <n v="1768500"/>
    <n v="2554500"/>
  </r>
  <r>
    <x v="0"/>
    <x v="54"/>
    <x v="54"/>
    <x v="4"/>
    <n v="0.5"/>
    <n v="2.9"/>
    <n v="32.200000000000003"/>
    <n v="6.7"/>
    <n v="57.7"/>
    <n v="6140"/>
    <n v="30.7"/>
    <n v="178.05999999999997"/>
    <n v="1977.08"/>
    <n v="411.38"/>
    <n v="3542.78"/>
    <n v="30700"/>
    <n v="178059.99999999997"/>
    <n v="1977080"/>
    <n v="411380"/>
    <n v="3542780"/>
  </r>
  <r>
    <x v="0"/>
    <x v="54"/>
    <x v="54"/>
    <x v="5"/>
    <n v="1.9"/>
    <n v="4.7"/>
    <n v="30.4"/>
    <n v="12.7"/>
    <n v="50.3"/>
    <n v="6440"/>
    <n v="122.36000000000001"/>
    <n v="302.68000000000006"/>
    <n v="1957.7600000000002"/>
    <n v="817.88"/>
    <n v="3239.32"/>
    <n v="122360.00000000001"/>
    <n v="302680.00000000006"/>
    <n v="1957760.0000000002"/>
    <n v="817880"/>
    <n v="3239320"/>
  </r>
  <r>
    <x v="0"/>
    <x v="54"/>
    <x v="54"/>
    <x v="6"/>
    <n v="0"/>
    <n v="12"/>
    <n v="16"/>
    <n v="28"/>
    <n v="44"/>
    <n v="13590"/>
    <n v="0"/>
    <n v="1630.7999999999997"/>
    <n v="2174.4"/>
    <n v="3805.2"/>
    <n v="5979.6"/>
    <n v="0"/>
    <n v="1630799.9999999998"/>
    <n v="2174400"/>
    <n v="3805200"/>
    <n v="5979600"/>
  </r>
  <r>
    <x v="0"/>
    <x v="54"/>
    <x v="54"/>
    <x v="7"/>
    <n v="0"/>
    <n v="11"/>
    <n v="23"/>
    <n v="35"/>
    <n v="30"/>
    <n v="14120"/>
    <n v="0"/>
    <n v="1553.1999999999998"/>
    <n v="3247.6"/>
    <n v="4942"/>
    <n v="4236"/>
    <n v="0"/>
    <n v="1553199.9999999998"/>
    <n v="3247600"/>
    <n v="4942000"/>
    <n v="4236000"/>
  </r>
  <r>
    <x v="0"/>
    <x v="54"/>
    <x v="54"/>
    <x v="8"/>
    <n v="2"/>
    <n v="3"/>
    <n v="31"/>
    <n v="32"/>
    <n v="32"/>
    <n v="5460"/>
    <n v="109.2"/>
    <n v="163.79999999999998"/>
    <n v="1692.6"/>
    <n v="1747.2"/>
    <n v="1747.2"/>
    <n v="109200"/>
    <n v="163799.99999999997"/>
    <n v="1692600"/>
    <n v="1747200"/>
    <n v="1747200"/>
  </r>
  <r>
    <x v="0"/>
    <x v="54"/>
    <x v="54"/>
    <x v="9"/>
    <n v="0.7"/>
    <n v="6.6"/>
    <n v="31.8"/>
    <n v="10.1"/>
    <n v="50.8"/>
    <n v="4560"/>
    <n v="31.919999999999998"/>
    <n v="300.95999999999998"/>
    <n v="1450.08"/>
    <n v="460.55999999999995"/>
    <n v="2316.4799999999996"/>
    <n v="31919.999999999996"/>
    <n v="300960"/>
    <n v="1450080"/>
    <n v="460559.99999999994"/>
    <n v="2316479.9999999995"/>
  </r>
  <r>
    <x v="0"/>
    <x v="54"/>
    <x v="54"/>
    <x v="10"/>
    <n v="0.9"/>
    <n v="7"/>
    <n v="43.5"/>
    <n v="9.3000000000000007"/>
    <n v="39.299999999999997"/>
    <n v="3450"/>
    <n v="31.050000000000004"/>
    <n v="241.50000000000003"/>
    <n v="1500.7500000000002"/>
    <n v="320.85000000000002"/>
    <n v="1355.8500000000001"/>
    <n v="31050.000000000004"/>
    <n v="241500.00000000003"/>
    <n v="1500750.0000000002"/>
    <n v="320850"/>
    <n v="1355850.0000000002"/>
  </r>
  <r>
    <x v="0"/>
    <x v="54"/>
    <x v="54"/>
    <x v="11"/>
    <n v="0.5"/>
    <n v="2"/>
    <n v="34"/>
    <n v="5.8"/>
    <n v="57.7"/>
    <n v="6410"/>
    <n v="32.049999999999997"/>
    <n v="128.19999999999999"/>
    <n v="2179.4"/>
    <n v="371.78"/>
    <n v="3698.57"/>
    <n v="32049.999999999996"/>
    <n v="128199.99999999999"/>
    <n v="2179400"/>
    <n v="371780"/>
    <n v="3698570"/>
  </r>
  <r>
    <x v="0"/>
    <x v="54"/>
    <x v="54"/>
    <x v="12"/>
    <n v="1"/>
    <n v="2"/>
    <n v="23"/>
    <n v="48"/>
    <n v="26"/>
    <n v="11070"/>
    <n v="110.7"/>
    <n v="221.4"/>
    <n v="2546.1000000000004"/>
    <n v="5313.6"/>
    <n v="2878.2"/>
    <n v="110700"/>
    <n v="221400"/>
    <n v="2546100.0000000005"/>
    <n v="5313600"/>
    <n v="2878200"/>
  </r>
  <r>
    <x v="0"/>
    <x v="54"/>
    <x v="54"/>
    <x v="13"/>
    <n v="1.1000000000000001"/>
    <n v="4.3"/>
    <n v="43.4"/>
    <n v="9.1999999999999993"/>
    <n v="42"/>
    <n v="3690"/>
    <n v="40.590000000000003"/>
    <n v="158.66999999999999"/>
    <n v="1601.4599999999998"/>
    <n v="339.48"/>
    <n v="1549.8"/>
    <n v="40590"/>
    <n v="158670"/>
    <n v="1601459.9999999998"/>
    <n v="339480"/>
    <n v="1549800"/>
  </r>
  <r>
    <x v="0"/>
    <x v="54"/>
    <x v="54"/>
    <x v="14"/>
    <n v="0.6"/>
    <n v="2.5"/>
    <n v="38.9"/>
    <n v="7.4"/>
    <n v="50.6"/>
    <n v="4860"/>
    <n v="29.16"/>
    <n v="121.5"/>
    <n v="1890.54"/>
    <n v="359.64000000000004"/>
    <n v="2459.1600000000003"/>
    <n v="29160"/>
    <n v="121500"/>
    <n v="1890540"/>
    <n v="359640.00000000006"/>
    <n v="2459160.0000000005"/>
  </r>
  <r>
    <x v="0"/>
    <x v="54"/>
    <x v="54"/>
    <x v="15"/>
    <n v="0.6"/>
    <n v="2.7"/>
    <n v="47.6"/>
    <n v="7.4"/>
    <n v="41.7"/>
    <n v="3360"/>
    <n v="20.16"/>
    <n v="90.720000000000013"/>
    <n v="1599.3600000000001"/>
    <n v="248.64000000000001"/>
    <n v="1401.12"/>
    <n v="20160"/>
    <n v="90720.000000000015"/>
    <n v="1599360.0000000002"/>
    <n v="248640.00000000003"/>
    <n v="1401120"/>
  </r>
  <r>
    <x v="0"/>
    <x v="54"/>
    <x v="54"/>
    <x v="16"/>
    <n v="1.4"/>
    <n v="3.4"/>
    <n v="43.6"/>
    <n v="12.3"/>
    <n v="39.299999999999997"/>
    <n v="3510"/>
    <n v="49.14"/>
    <n v="119.33999999999999"/>
    <n v="1530.3600000000001"/>
    <n v="431.73"/>
    <n v="1379.4299999999998"/>
    <n v="49140"/>
    <n v="119339.99999999999"/>
    <n v="1530360.0000000002"/>
    <n v="431730"/>
    <n v="1379429.9999999998"/>
  </r>
  <r>
    <x v="0"/>
    <x v="55"/>
    <x v="55"/>
    <x v="0"/>
    <n v="0.4"/>
    <n v="5.8"/>
    <n v="13.7"/>
    <n v="17.899999999999999"/>
    <n v="62.2"/>
    <n v="8170"/>
    <n v="32.68"/>
    <n v="473.85999999999996"/>
    <n v="1119.29"/>
    <n v="1462.4299999999998"/>
    <n v="5081.7400000000007"/>
    <n v="32680"/>
    <n v="473859.99999999994"/>
    <n v="1119290"/>
    <n v="1462429.9999999998"/>
    <n v="5081740.0000000009"/>
  </r>
  <r>
    <x v="0"/>
    <x v="55"/>
    <x v="55"/>
    <x v="1"/>
    <n v="0"/>
    <n v="8"/>
    <n v="8"/>
    <n v="14"/>
    <n v="70"/>
    <n v="8020"/>
    <n v="0"/>
    <n v="641.59999999999991"/>
    <n v="641.59999999999991"/>
    <n v="1122.8"/>
    <n v="5614"/>
    <n v="0"/>
    <n v="641599.99999999988"/>
    <n v="641599.99999999988"/>
    <n v="1122800"/>
    <n v="5614000"/>
  </r>
  <r>
    <x v="0"/>
    <x v="55"/>
    <x v="55"/>
    <x v="2"/>
    <n v="0.2"/>
    <n v="5.5"/>
    <n v="22.3"/>
    <n v="7.1"/>
    <n v="64.900000000000006"/>
    <n v="4390"/>
    <n v="8.7799999999999994"/>
    <n v="241.45"/>
    <n v="978.96999999999991"/>
    <n v="311.68999999999994"/>
    <n v="2849.11"/>
    <n v="8780"/>
    <n v="241450"/>
    <n v="978969.99999999988"/>
    <n v="311689.99999999994"/>
    <n v="2849110"/>
  </r>
  <r>
    <x v="0"/>
    <x v="55"/>
    <x v="55"/>
    <x v="3"/>
    <n v="0.6"/>
    <n v="3.9"/>
    <n v="13.7"/>
    <n v="20.100000000000001"/>
    <n v="61.7"/>
    <n v="7220"/>
    <n v="43.32"/>
    <n v="281.58"/>
    <n v="989.13999999999987"/>
    <n v="1451.2200000000003"/>
    <n v="4454.74"/>
    <n v="43320"/>
    <n v="281580"/>
    <n v="989139.99999999988"/>
    <n v="1451220.0000000002"/>
    <n v="4454740"/>
  </r>
  <r>
    <x v="0"/>
    <x v="55"/>
    <x v="55"/>
    <x v="4"/>
    <n v="0.4"/>
    <n v="5.2"/>
    <n v="22.8"/>
    <n v="8.4"/>
    <n v="63.2"/>
    <n v="5570"/>
    <n v="22.28"/>
    <n v="289.64000000000004"/>
    <n v="1269.96"/>
    <n v="467.88000000000005"/>
    <n v="3520.2400000000007"/>
    <n v="22280"/>
    <n v="289640.00000000006"/>
    <n v="1269960"/>
    <n v="467880.00000000006"/>
    <n v="3520240.0000000005"/>
  </r>
  <r>
    <x v="0"/>
    <x v="55"/>
    <x v="55"/>
    <x v="5"/>
    <n v="0.3"/>
    <n v="3.2"/>
    <n v="17.399999999999999"/>
    <n v="9.1999999999999993"/>
    <n v="69.900000000000006"/>
    <n v="6190"/>
    <n v="18.57"/>
    <n v="198.08000000000004"/>
    <n v="1077.06"/>
    <n v="569.48"/>
    <n v="4326.8100000000004"/>
    <n v="18570"/>
    <n v="198080.00000000003"/>
    <n v="1077060"/>
    <n v="569480"/>
    <n v="4326810"/>
  </r>
  <r>
    <x v="0"/>
    <x v="55"/>
    <x v="55"/>
    <x v="6"/>
    <n v="0.2"/>
    <n v="7.7"/>
    <n v="15.6"/>
    <n v="16.899999999999999"/>
    <n v="59.6"/>
    <n v="9040"/>
    <n v="18.079999999999998"/>
    <n v="696.07999999999993"/>
    <n v="1410.2399999999998"/>
    <n v="1527.7599999999998"/>
    <n v="5387.84"/>
    <n v="18080"/>
    <n v="696079.99999999988"/>
    <n v="1410239.9999999998"/>
    <n v="1527759.9999999998"/>
    <n v="5387840"/>
  </r>
  <r>
    <x v="0"/>
    <x v="55"/>
    <x v="55"/>
    <x v="7"/>
    <n v="0"/>
    <n v="9"/>
    <n v="12"/>
    <n v="31"/>
    <n v="46"/>
    <n v="9190"/>
    <n v="0"/>
    <n v="827.09999999999991"/>
    <n v="1102.8"/>
    <n v="2848.8999999999996"/>
    <n v="4227.3999999999996"/>
    <n v="0"/>
    <n v="827099.99999999988"/>
    <n v="1102800"/>
    <n v="2848899.9999999995"/>
    <n v="4227400"/>
  </r>
  <r>
    <x v="0"/>
    <x v="55"/>
    <x v="55"/>
    <x v="8"/>
    <n v="0.3"/>
    <n v="3.5"/>
    <n v="15.4"/>
    <n v="19.600000000000001"/>
    <n v="61.2"/>
    <n v="6820"/>
    <n v="20.459999999999997"/>
    <n v="238.70000000000002"/>
    <n v="1050.28"/>
    <n v="1336.7200000000003"/>
    <n v="4173.84"/>
    <n v="20459.999999999996"/>
    <n v="238700.00000000003"/>
    <n v="1050280"/>
    <n v="1336720.0000000002"/>
    <n v="4173840"/>
  </r>
  <r>
    <x v="0"/>
    <x v="55"/>
    <x v="55"/>
    <x v="9"/>
    <n v="0.2"/>
    <n v="7.5"/>
    <n v="15.6"/>
    <n v="8.6999999999999993"/>
    <n v="68"/>
    <n v="5200"/>
    <n v="10.4"/>
    <n v="390"/>
    <n v="811.2"/>
    <n v="452.4"/>
    <n v="3536"/>
    <n v="10400"/>
    <n v="390000"/>
    <n v="811200"/>
    <n v="452400"/>
    <n v="3536000"/>
  </r>
  <r>
    <x v="0"/>
    <x v="55"/>
    <x v="55"/>
    <x v="10"/>
    <n v="0.2"/>
    <n v="7.7"/>
    <n v="22.4"/>
    <n v="6.9"/>
    <n v="62.8"/>
    <n v="4650"/>
    <n v="9.3000000000000007"/>
    <n v="358.05000000000007"/>
    <n v="1041.5999999999999"/>
    <n v="320.85000000000002"/>
    <n v="2920.2"/>
    <n v="9300"/>
    <n v="358050.00000000006"/>
    <n v="1041599.9999999999"/>
    <n v="320850"/>
    <n v="2920200"/>
  </r>
  <r>
    <x v="0"/>
    <x v="55"/>
    <x v="55"/>
    <x v="11"/>
    <n v="0.4"/>
    <n v="4.5999999999999996"/>
    <n v="20.3"/>
    <n v="6.9"/>
    <n v="67.8"/>
    <n v="4770"/>
    <n v="19.079999999999998"/>
    <n v="219.41999999999996"/>
    <n v="968.31"/>
    <n v="329.13"/>
    <n v="3234.0599999999995"/>
    <n v="19080"/>
    <n v="219419.99999999997"/>
    <n v="968310"/>
    <n v="329130"/>
    <n v="3234059.9999999995"/>
  </r>
  <r>
    <x v="0"/>
    <x v="55"/>
    <x v="55"/>
    <x v="12"/>
    <n v="0"/>
    <n v="4"/>
    <n v="16"/>
    <n v="26"/>
    <n v="54"/>
    <n v="10270"/>
    <n v="0"/>
    <n v="410.79999999999995"/>
    <n v="1643.1999999999998"/>
    <n v="2670.2"/>
    <n v="5545.7999999999993"/>
    <n v="0"/>
    <n v="410799.99999999994"/>
    <n v="1643199.9999999998"/>
    <n v="2670200"/>
    <n v="5545799.9999999991"/>
  </r>
  <r>
    <x v="0"/>
    <x v="55"/>
    <x v="55"/>
    <x v="13"/>
    <n v="0.2"/>
    <n v="4.0999999999999996"/>
    <n v="18.100000000000001"/>
    <n v="7.8"/>
    <n v="69.8"/>
    <n v="5400"/>
    <n v="10.8"/>
    <n v="221.4"/>
    <n v="977.40000000000009"/>
    <n v="421.20000000000005"/>
    <n v="3769.2000000000003"/>
    <n v="10800"/>
    <n v="221400"/>
    <n v="977400.00000000012"/>
    <n v="421200.00000000006"/>
    <n v="3769200.0000000005"/>
  </r>
  <r>
    <x v="0"/>
    <x v="55"/>
    <x v="55"/>
    <x v="14"/>
    <n v="0.2"/>
    <n v="5.5"/>
    <n v="21.4"/>
    <n v="6.7"/>
    <n v="66.2"/>
    <n v="4760"/>
    <n v="9.52"/>
    <n v="261.8"/>
    <n v="1018.6399999999999"/>
    <n v="318.92"/>
    <n v="3151.1200000000003"/>
    <n v="9520"/>
    <n v="261800"/>
    <n v="1018639.9999999999"/>
    <n v="318920"/>
    <n v="3151120.0000000005"/>
  </r>
  <r>
    <x v="0"/>
    <x v="55"/>
    <x v="55"/>
    <x v="15"/>
    <n v="0.2"/>
    <n v="4.8"/>
    <n v="18.3"/>
    <n v="6.3"/>
    <n v="70.400000000000006"/>
    <n v="5410"/>
    <n v="10.82"/>
    <n v="259.68"/>
    <n v="990.03"/>
    <n v="340.83"/>
    <n v="3808.6400000000003"/>
    <n v="10820"/>
    <n v="259680"/>
    <n v="990030"/>
    <n v="340830"/>
    <n v="3808640.0000000005"/>
  </r>
  <r>
    <x v="0"/>
    <x v="55"/>
    <x v="55"/>
    <x v="16"/>
    <n v="0.2"/>
    <n v="4.2"/>
    <n v="18.3"/>
    <n v="6.6"/>
    <n v="70.7"/>
    <n v="4710"/>
    <n v="9.42"/>
    <n v="197.82"/>
    <n v="861.93"/>
    <n v="310.86"/>
    <n v="3329.9700000000003"/>
    <n v="9420"/>
    <n v="197820"/>
    <n v="861930"/>
    <n v="310860"/>
    <n v="3329970.0000000005"/>
  </r>
  <r>
    <x v="0"/>
    <x v="56"/>
    <x v="56"/>
    <x v="0"/>
    <n v="0.5"/>
    <n v="1.2"/>
    <n v="16.899999999999999"/>
    <n v="26.9"/>
    <n v="54.5"/>
    <n v="5900"/>
    <n v="29.5"/>
    <n v="70.8"/>
    <n v="997.09999999999991"/>
    <n v="1587.1000000000001"/>
    <n v="3215.5"/>
    <n v="29500"/>
    <n v="70800"/>
    <n v="997099.99999999988"/>
    <n v="1587100.0000000002"/>
    <n v="3215500"/>
  </r>
  <r>
    <x v="0"/>
    <x v="56"/>
    <x v="56"/>
    <x v="1"/>
    <n v="0"/>
    <n v="0"/>
    <n v="9"/>
    <n v="34"/>
    <n v="56"/>
    <n v="7720"/>
    <n v="0"/>
    <n v="0"/>
    <n v="694.80000000000007"/>
    <n v="2624.8"/>
    <n v="4323.2"/>
    <n v="0"/>
    <n v="0"/>
    <n v="694800.00000000012"/>
    <n v="2624800"/>
    <n v="4323200"/>
  </r>
  <r>
    <x v="0"/>
    <x v="56"/>
    <x v="56"/>
    <x v="2"/>
    <n v="0.4"/>
    <n v="2.6"/>
    <n v="21.1"/>
    <n v="8.6999999999999993"/>
    <n v="67.2"/>
    <n v="6910"/>
    <n v="27.64"/>
    <n v="179.66000000000003"/>
    <n v="1458.0100000000002"/>
    <n v="601.16999999999996"/>
    <n v="4643.5200000000004"/>
    <n v="27640"/>
    <n v="179660.00000000003"/>
    <n v="1458010.0000000002"/>
    <n v="601170"/>
    <n v="4643520"/>
  </r>
  <r>
    <x v="0"/>
    <x v="56"/>
    <x v="56"/>
    <x v="3"/>
    <n v="1"/>
    <n v="2"/>
    <n v="20"/>
    <n v="19"/>
    <n v="58"/>
    <n v="6590"/>
    <n v="65.900000000000006"/>
    <n v="131.80000000000001"/>
    <n v="1318"/>
    <n v="1252.0999999999999"/>
    <n v="3822.2"/>
    <n v="65900"/>
    <n v="131800"/>
    <n v="1318000"/>
    <n v="1252100"/>
    <n v="3822200"/>
  </r>
  <r>
    <x v="0"/>
    <x v="56"/>
    <x v="56"/>
    <x v="4"/>
    <n v="0.6"/>
    <n v="3.8"/>
    <n v="23.4"/>
    <n v="10.9"/>
    <n v="61.3"/>
    <n v="5310"/>
    <n v="31.859999999999996"/>
    <n v="201.77999999999997"/>
    <n v="1242.5399999999997"/>
    <n v="578.79"/>
    <n v="3255.0299999999997"/>
    <n v="31859.999999999996"/>
    <n v="201779.99999999997"/>
    <n v="1242539.9999999998"/>
    <n v="578790"/>
    <n v="3255029.9999999995"/>
  </r>
  <r>
    <x v="0"/>
    <x v="56"/>
    <x v="56"/>
    <x v="5"/>
    <n v="0.4"/>
    <n v="1.4"/>
    <n v="17.5"/>
    <n v="12.2"/>
    <n v="68.5"/>
    <n v="7190"/>
    <n v="28.760000000000005"/>
    <n v="100.66000000000001"/>
    <n v="1258.25"/>
    <n v="877.18000000000006"/>
    <n v="4925.1500000000005"/>
    <n v="28760.000000000004"/>
    <n v="100660.00000000001"/>
    <n v="1258250"/>
    <n v="877180.00000000012"/>
    <n v="4925150.0000000009"/>
  </r>
  <r>
    <x v="0"/>
    <x v="56"/>
    <x v="56"/>
    <x v="6"/>
    <n v="1"/>
    <n v="4"/>
    <n v="18"/>
    <n v="20"/>
    <n v="57"/>
    <n v="8460"/>
    <n v="84.600000000000009"/>
    <n v="338.40000000000003"/>
    <n v="1522.8000000000002"/>
    <n v="1692.0000000000002"/>
    <n v="4822.2000000000007"/>
    <n v="84600.000000000015"/>
    <n v="338400.00000000006"/>
    <n v="1522800.0000000002"/>
    <n v="1692000.0000000002"/>
    <n v="4822200.0000000009"/>
  </r>
  <r>
    <x v="0"/>
    <x v="56"/>
    <x v="56"/>
    <x v="7"/>
    <n v="0"/>
    <n v="4"/>
    <n v="25"/>
    <n v="31"/>
    <n v="40"/>
    <n v="9130"/>
    <n v="0"/>
    <n v="365.20000000000005"/>
    <n v="2282.5000000000005"/>
    <n v="2830.3"/>
    <n v="3652.0000000000005"/>
    <n v="0"/>
    <n v="365200.00000000006"/>
    <n v="2282500.0000000005"/>
    <n v="2830300"/>
    <n v="3652000.0000000005"/>
  </r>
  <r>
    <x v="0"/>
    <x v="56"/>
    <x v="56"/>
    <x v="8"/>
    <n v="0"/>
    <n v="0"/>
    <n v="16"/>
    <n v="29"/>
    <n v="55"/>
    <n v="7370"/>
    <n v="0"/>
    <n v="0"/>
    <n v="1179.2"/>
    <n v="2137.2999999999997"/>
    <n v="4053.5"/>
    <n v="0"/>
    <n v="0"/>
    <n v="1179200"/>
    <n v="2137299.9999999995"/>
    <n v="4053500"/>
  </r>
  <r>
    <x v="0"/>
    <x v="56"/>
    <x v="56"/>
    <x v="9"/>
    <n v="1.1000000000000001"/>
    <n v="6.5"/>
    <n v="24.5"/>
    <n v="11.9"/>
    <n v="56"/>
    <n v="5380"/>
    <n v="59.18"/>
    <n v="349.7"/>
    <n v="1318.1"/>
    <n v="640.22"/>
    <n v="3012.7999999999997"/>
    <n v="59180"/>
    <n v="349700"/>
    <n v="1318100"/>
    <n v="640220"/>
    <n v="3012799.9999999995"/>
  </r>
  <r>
    <x v="0"/>
    <x v="56"/>
    <x v="56"/>
    <x v="10"/>
    <n v="0.2"/>
    <n v="4"/>
    <n v="26.6"/>
    <n v="12.9"/>
    <n v="56.3"/>
    <n v="4810"/>
    <n v="9.6199999999999992"/>
    <n v="192.39999999999998"/>
    <n v="1279.46"/>
    <n v="620.49"/>
    <n v="2708.0299999999993"/>
    <n v="9620"/>
    <n v="192399.99999999997"/>
    <n v="1279460"/>
    <n v="620490"/>
    <n v="2708029.9999999991"/>
  </r>
  <r>
    <x v="0"/>
    <x v="56"/>
    <x v="56"/>
    <x v="11"/>
    <n v="0.6"/>
    <n v="2.2000000000000002"/>
    <n v="22.8"/>
    <n v="10.8"/>
    <n v="63.6"/>
    <n v="5350"/>
    <n v="32.099999999999994"/>
    <n v="117.69999999999999"/>
    <n v="1219.8"/>
    <n v="577.79999999999995"/>
    <n v="3402.6"/>
    <n v="32099.999999999993"/>
    <n v="117699.99999999999"/>
    <n v="1219800"/>
    <n v="577800"/>
    <n v="3402600"/>
  </r>
  <r>
    <x v="0"/>
    <x v="56"/>
    <x v="56"/>
    <x v="12"/>
    <n v="0"/>
    <n v="2"/>
    <n v="16"/>
    <n v="23"/>
    <n v="59"/>
    <n v="7810"/>
    <n v="0"/>
    <n v="156.19999999999999"/>
    <n v="1249.5999999999999"/>
    <n v="1796.3"/>
    <n v="4607.8999999999996"/>
    <n v="0"/>
    <n v="156200"/>
    <n v="1249600"/>
    <n v="1796300"/>
    <n v="4607900"/>
  </r>
  <r>
    <x v="0"/>
    <x v="56"/>
    <x v="56"/>
    <x v="13"/>
    <n v="0.4"/>
    <n v="3.5"/>
    <n v="28.6"/>
    <n v="11.2"/>
    <n v="56.3"/>
    <n v="5380"/>
    <n v="21.520000000000003"/>
    <n v="188.29999999999998"/>
    <n v="1538.6799999999998"/>
    <n v="602.55999999999995"/>
    <n v="3028.94"/>
    <n v="21520.000000000004"/>
    <n v="188299.99999999997"/>
    <n v="1538679.9999999998"/>
    <n v="602560"/>
    <n v="3028940"/>
  </r>
  <r>
    <x v="0"/>
    <x v="56"/>
    <x v="56"/>
    <x v="14"/>
    <n v="0.3"/>
    <n v="2.6"/>
    <n v="23.1"/>
    <n v="13.9"/>
    <n v="60.1"/>
    <n v="5880"/>
    <n v="17.64"/>
    <n v="152.88"/>
    <n v="1358.28"/>
    <n v="817.31999999999994"/>
    <n v="3533.8799999999997"/>
    <n v="17640"/>
    <n v="152880"/>
    <n v="1358280"/>
    <n v="817319.99999999988"/>
    <n v="3533879.9999999995"/>
  </r>
  <r>
    <x v="0"/>
    <x v="56"/>
    <x v="56"/>
    <x v="15"/>
    <n v="0.7"/>
    <n v="3.2"/>
    <n v="32"/>
    <n v="9.1"/>
    <n v="55"/>
    <n v="4059.9999999999995"/>
    <n v="28.419999999999995"/>
    <n v="129.91999999999999"/>
    <n v="1299.1999999999998"/>
    <n v="369.46"/>
    <n v="2233"/>
    <n v="28419.999999999996"/>
    <n v="129919.99999999999"/>
    <n v="1299199.9999999998"/>
    <n v="369460"/>
    <n v="2233000"/>
  </r>
  <r>
    <x v="0"/>
    <x v="56"/>
    <x v="56"/>
    <x v="16"/>
    <n v="0.4"/>
    <n v="2.8"/>
    <n v="27.6"/>
    <n v="9.6999999999999993"/>
    <n v="59.5"/>
    <n v="4630"/>
    <n v="18.52"/>
    <n v="129.63999999999999"/>
    <n v="1277.8799999999999"/>
    <n v="449.10999999999996"/>
    <n v="2754.8500000000004"/>
    <n v="18520"/>
    <n v="129639.99999999999"/>
    <n v="1277879.9999999998"/>
    <n v="449109.99999999994"/>
    <n v="2754850.0000000005"/>
  </r>
  <r>
    <x v="1"/>
    <x v="57"/>
    <x v="57"/>
    <x v="0"/>
    <n v="0"/>
    <n v="2"/>
    <n v="41"/>
    <n v="11"/>
    <n v="46"/>
    <n v="6000"/>
    <n v="0"/>
    <n v="120"/>
    <n v="2460"/>
    <n v="660"/>
    <n v="2760"/>
    <n v="0"/>
    <n v="120000"/>
    <n v="2460000"/>
    <n v="660000"/>
    <n v="2760000"/>
  </r>
  <r>
    <x v="1"/>
    <x v="57"/>
    <x v="57"/>
    <x v="1"/>
    <n v="0"/>
    <n v="3"/>
    <n v="20"/>
    <n v="11"/>
    <n v="66"/>
    <n v="5800"/>
    <n v="0"/>
    <n v="174"/>
    <n v="1160"/>
    <n v="638"/>
    <n v="3828"/>
    <n v="0"/>
    <n v="174000"/>
    <n v="1160000"/>
    <n v="638000"/>
    <n v="3828000"/>
  </r>
  <r>
    <x v="1"/>
    <x v="57"/>
    <x v="57"/>
    <x v="2"/>
    <n v="0"/>
    <n v="6"/>
    <n v="36"/>
    <n v="7"/>
    <n v="51"/>
    <n v="6900"/>
    <n v="0"/>
    <n v="414.00000000000006"/>
    <n v="2484"/>
    <n v="483.00000000000006"/>
    <n v="3519.0000000000005"/>
    <n v="0"/>
    <n v="414000.00000000006"/>
    <n v="2484000"/>
    <n v="483000.00000000006"/>
    <n v="3519000.0000000005"/>
  </r>
  <r>
    <x v="1"/>
    <x v="57"/>
    <x v="57"/>
    <x v="3"/>
    <n v="0"/>
    <n v="0.09"/>
    <n v="33"/>
    <n v="9"/>
    <n v="57"/>
    <n v="7200"/>
    <n v="0"/>
    <n v="6.48"/>
    <n v="2376"/>
    <n v="648"/>
    <n v="4104"/>
    <n v="0"/>
    <n v="6480"/>
    <n v="2376000"/>
    <n v="648000"/>
    <n v="4104000"/>
  </r>
  <r>
    <x v="1"/>
    <x v="57"/>
    <x v="57"/>
    <x v="4"/>
    <n v="0"/>
    <n v="2"/>
    <n v="33"/>
    <n v="8"/>
    <n v="57"/>
    <n v="8700"/>
    <n v="0"/>
    <n v="174"/>
    <n v="2870.9999999999995"/>
    <n v="696"/>
    <n v="4959"/>
    <n v="0"/>
    <n v="174000"/>
    <n v="2870999.9999999995"/>
    <n v="696000"/>
    <n v="4959000"/>
  </r>
  <r>
    <x v="1"/>
    <x v="57"/>
    <x v="57"/>
    <x v="5"/>
    <n v="0"/>
    <n v="1"/>
    <n v="39"/>
    <n v="10"/>
    <n v="50"/>
    <n v="7100"/>
    <n v="0"/>
    <n v="71"/>
    <n v="2769"/>
    <n v="710"/>
    <n v="3550"/>
    <n v="0"/>
    <n v="71000"/>
    <n v="2769000"/>
    <n v="710000"/>
    <n v="3550000"/>
  </r>
  <r>
    <x v="1"/>
    <x v="57"/>
    <x v="57"/>
    <x v="6"/>
    <n v="0"/>
    <n v="3"/>
    <n v="36"/>
    <n v="13"/>
    <n v="48"/>
    <n v="3800"/>
    <n v="0"/>
    <n v="113.99999999999999"/>
    <n v="1367.9999999999998"/>
    <n v="494"/>
    <n v="1823.9999999999998"/>
    <n v="0"/>
    <n v="113999.99999999999"/>
    <n v="1367999.9999999998"/>
    <n v="494000"/>
    <n v="1823999.9999999998"/>
  </r>
  <r>
    <x v="1"/>
    <x v="57"/>
    <x v="57"/>
    <x v="7"/>
    <n v="0"/>
    <n v="3"/>
    <n v="36"/>
    <n v="11"/>
    <n v="50"/>
    <n v="8000"/>
    <n v="0"/>
    <n v="240"/>
    <n v="2880"/>
    <n v="880"/>
    <n v="4000"/>
    <n v="0"/>
    <n v="240000"/>
    <n v="2880000"/>
    <n v="880000"/>
    <n v="4000000"/>
  </r>
  <r>
    <x v="1"/>
    <x v="57"/>
    <x v="57"/>
    <x v="8"/>
    <n v="0"/>
    <n v="2"/>
    <n v="35"/>
    <n v="15"/>
    <n v="48"/>
    <n v="9100"/>
    <n v="0"/>
    <n v="182"/>
    <n v="3185"/>
    <n v="1365"/>
    <n v="4368"/>
    <n v="0"/>
    <n v="182000"/>
    <n v="3185000"/>
    <n v="1365000"/>
    <n v="4368000"/>
  </r>
  <r>
    <x v="1"/>
    <x v="57"/>
    <x v="57"/>
    <x v="9"/>
    <n v="0"/>
    <n v="2"/>
    <n v="23"/>
    <n v="7"/>
    <n v="68"/>
    <n v="8500"/>
    <n v="0"/>
    <n v="170"/>
    <n v="1955"/>
    <n v="595"/>
    <n v="5780"/>
    <n v="0"/>
    <n v="170000"/>
    <n v="1955000"/>
    <n v="595000"/>
    <n v="5780000"/>
  </r>
  <r>
    <x v="1"/>
    <x v="57"/>
    <x v="57"/>
    <x v="10"/>
    <n v="0"/>
    <n v="3"/>
    <n v="35"/>
    <n v="9"/>
    <n v="53"/>
    <n v="8300"/>
    <n v="0"/>
    <n v="249.00000000000003"/>
    <n v="2905"/>
    <n v="747"/>
    <n v="4399"/>
    <n v="0"/>
    <n v="249000.00000000003"/>
    <n v="2905000"/>
    <n v="747000"/>
    <n v="4399000"/>
  </r>
  <r>
    <x v="1"/>
    <x v="57"/>
    <x v="57"/>
    <x v="12"/>
    <n v="0"/>
    <n v="3"/>
    <n v="38"/>
    <n v="9"/>
    <n v="50"/>
    <n v="5800"/>
    <n v="0"/>
    <n v="174"/>
    <n v="2204"/>
    <n v="522"/>
    <n v="2900"/>
    <n v="0"/>
    <n v="174000"/>
    <n v="2204000"/>
    <n v="522000"/>
    <n v="2900000"/>
  </r>
  <r>
    <x v="1"/>
    <x v="57"/>
    <x v="57"/>
    <x v="13"/>
    <n v="0"/>
    <n v="2"/>
    <n v="31"/>
    <n v="9"/>
    <n v="58"/>
    <n v="7100"/>
    <n v="0"/>
    <n v="142"/>
    <n v="2201"/>
    <n v="639"/>
    <n v="4118"/>
    <n v="0"/>
    <n v="142000"/>
    <n v="2201000"/>
    <n v="639000"/>
    <n v="4118000"/>
  </r>
  <r>
    <x v="1"/>
    <x v="57"/>
    <x v="57"/>
    <x v="14"/>
    <n v="0"/>
    <n v="1"/>
    <n v="32"/>
    <n v="8"/>
    <n v="59"/>
    <n v="5600"/>
    <n v="0"/>
    <n v="56"/>
    <n v="1792"/>
    <n v="448"/>
    <n v="3304"/>
    <n v="0"/>
    <n v="56000"/>
    <n v="1792000"/>
    <n v="448000"/>
    <n v="3304000"/>
  </r>
  <r>
    <x v="1"/>
    <x v="57"/>
    <x v="57"/>
    <x v="15"/>
    <n v="0"/>
    <n v="1"/>
    <n v="39"/>
    <n v="7"/>
    <n v="53"/>
    <n v="6400"/>
    <n v="0"/>
    <n v="64"/>
    <n v="2496"/>
    <n v="448.00000000000006"/>
    <n v="3392.0000000000005"/>
    <n v="0"/>
    <n v="64000"/>
    <n v="2496000"/>
    <n v="448000.00000000006"/>
    <n v="3392000.0000000005"/>
  </r>
  <r>
    <x v="1"/>
    <x v="57"/>
    <x v="57"/>
    <x v="16"/>
    <n v="0"/>
    <n v="1"/>
    <n v="39"/>
    <n v="7"/>
    <n v="53"/>
    <n v="9500"/>
    <n v="0"/>
    <n v="95"/>
    <n v="3705"/>
    <n v="665"/>
    <n v="5035"/>
    <n v="0"/>
    <n v="95000"/>
    <n v="3705000"/>
    <n v="665000"/>
    <n v="5035000"/>
  </r>
  <r>
    <x v="0"/>
    <x v="58"/>
    <x v="58"/>
    <x v="0"/>
    <n v="1"/>
    <n v="2"/>
    <n v="21"/>
    <n v="35"/>
    <n v="41"/>
    <n v="7300"/>
    <n v="73"/>
    <n v="146"/>
    <n v="1532.9999999999998"/>
    <n v="2555"/>
    <n v="2993"/>
    <n v="73000"/>
    <n v="146000"/>
    <n v="1532999.9999999998"/>
    <n v="2555000"/>
    <n v="2993000"/>
  </r>
  <r>
    <x v="0"/>
    <x v="58"/>
    <x v="58"/>
    <x v="1"/>
    <n v="0"/>
    <n v="2"/>
    <n v="7"/>
    <n v="26"/>
    <n v="65"/>
    <n v="9700"/>
    <n v="0"/>
    <n v="194"/>
    <n v="678.99999999999989"/>
    <n v="2522"/>
    <n v="6305"/>
    <n v="0"/>
    <n v="194000"/>
    <n v="678999.99999999988"/>
    <n v="2522000"/>
    <n v="6305000"/>
  </r>
  <r>
    <x v="0"/>
    <x v="58"/>
    <x v="58"/>
    <x v="2"/>
    <n v="2"/>
    <n v="4"/>
    <n v="29"/>
    <n v="13"/>
    <n v="52"/>
    <n v="4400"/>
    <n v="88"/>
    <n v="176"/>
    <n v="1276"/>
    <n v="572"/>
    <n v="2288"/>
    <n v="88000"/>
    <n v="176000"/>
    <n v="1276000"/>
    <n v="572000"/>
    <n v="2288000"/>
  </r>
  <r>
    <x v="0"/>
    <x v="58"/>
    <x v="58"/>
    <x v="3"/>
    <n v="3"/>
    <n v="0"/>
    <n v="17"/>
    <n v="12"/>
    <n v="65"/>
    <n v="10200"/>
    <n v="306"/>
    <n v="0"/>
    <n v="1733.9999999999998"/>
    <n v="1224"/>
    <n v="6630"/>
    <n v="306000"/>
    <n v="0"/>
    <n v="1733999.9999999998"/>
    <n v="1224000"/>
    <n v="6630000"/>
  </r>
  <r>
    <x v="0"/>
    <x v="58"/>
    <x v="58"/>
    <x v="4"/>
    <n v="1"/>
    <n v="3"/>
    <n v="31"/>
    <n v="13"/>
    <n v="52"/>
    <n v="4400"/>
    <n v="44"/>
    <n v="132"/>
    <n v="1364"/>
    <n v="572"/>
    <n v="2288"/>
    <n v="44000"/>
    <n v="132000"/>
    <n v="1364000"/>
    <n v="572000"/>
    <n v="2288000"/>
  </r>
  <r>
    <x v="0"/>
    <x v="58"/>
    <x v="58"/>
    <x v="5"/>
    <n v="0"/>
    <n v="0"/>
    <n v="21"/>
    <n v="12"/>
    <n v="67"/>
    <n v="7700"/>
    <n v="0"/>
    <n v="0"/>
    <n v="1617.0000000000002"/>
    <n v="924"/>
    <n v="5159"/>
    <n v="0"/>
    <n v="0"/>
    <n v="1617000.0000000002"/>
    <n v="924000"/>
    <n v="5159000"/>
  </r>
  <r>
    <x v="0"/>
    <x v="58"/>
    <x v="58"/>
    <x v="6"/>
    <n v="0"/>
    <n v="8"/>
    <n v="21"/>
    <n v="16"/>
    <n v="51"/>
    <n v="12400"/>
    <n v="0"/>
    <n v="992"/>
    <n v="2604.0000000000005"/>
    <n v="1984"/>
    <n v="6324"/>
    <n v="0"/>
    <n v="992000"/>
    <n v="2604000.0000000005"/>
    <n v="1984000"/>
    <n v="6324000"/>
  </r>
  <r>
    <x v="0"/>
    <x v="58"/>
    <x v="58"/>
    <x v="7"/>
    <n v="2"/>
    <n v="2"/>
    <n v="11"/>
    <n v="42"/>
    <n v="41"/>
    <n v="13100"/>
    <n v="262"/>
    <n v="262"/>
    <n v="1441"/>
    <n v="5501.9999999999991"/>
    <n v="5371"/>
    <n v="262000"/>
    <n v="262000"/>
    <n v="1441000"/>
    <n v="5501999.9999999991"/>
    <n v="5371000"/>
  </r>
  <r>
    <x v="0"/>
    <x v="58"/>
    <x v="58"/>
    <x v="8"/>
    <n v="4"/>
    <n v="1"/>
    <n v="12"/>
    <n v="28"/>
    <n v="53"/>
    <n v="7200"/>
    <n v="288"/>
    <n v="72"/>
    <n v="864"/>
    <n v="2016"/>
    <n v="3816"/>
    <n v="288000"/>
    <n v="72000"/>
    <n v="864000"/>
    <n v="2016000"/>
    <n v="3816000"/>
  </r>
  <r>
    <x v="0"/>
    <x v="58"/>
    <x v="58"/>
    <x v="9"/>
    <n v="1"/>
    <n v="6"/>
    <n v="21"/>
    <n v="13"/>
    <n v="59"/>
    <n v="5500"/>
    <n v="55"/>
    <n v="330"/>
    <n v="1155"/>
    <n v="715"/>
    <n v="3245"/>
    <n v="55000"/>
    <n v="330000"/>
    <n v="1155000"/>
    <n v="715000"/>
    <n v="3245000"/>
  </r>
  <r>
    <x v="0"/>
    <x v="58"/>
    <x v="58"/>
    <x v="10"/>
    <n v="0"/>
    <n v="4"/>
    <n v="21"/>
    <n v="10"/>
    <n v="65"/>
    <n v="6000"/>
    <n v="0"/>
    <n v="240"/>
    <n v="1260"/>
    <n v="600"/>
    <n v="3900"/>
    <n v="0"/>
    <n v="240000"/>
    <n v="1260000"/>
    <n v="600000"/>
    <n v="3900000"/>
  </r>
  <r>
    <x v="0"/>
    <x v="58"/>
    <x v="58"/>
    <x v="11"/>
    <n v="1"/>
    <n v="2"/>
    <n v="23"/>
    <n v="14"/>
    <n v="60"/>
    <n v="4600"/>
    <n v="46"/>
    <n v="92"/>
    <n v="1058"/>
    <n v="643.99999999999989"/>
    <n v="2760"/>
    <n v="46000"/>
    <n v="92000"/>
    <n v="1058000"/>
    <n v="643999.99999999988"/>
    <n v="2760000"/>
  </r>
  <r>
    <x v="0"/>
    <x v="58"/>
    <x v="58"/>
    <x v="12"/>
    <n v="1"/>
    <n v="1"/>
    <n v="8"/>
    <n v="51"/>
    <n v="35"/>
    <n v="12400"/>
    <n v="124"/>
    <n v="124"/>
    <n v="992"/>
    <n v="6324"/>
    <n v="4340"/>
    <n v="124000"/>
    <n v="124000"/>
    <n v="992000"/>
    <n v="6324000"/>
    <n v="4340000"/>
  </r>
  <r>
    <x v="0"/>
    <x v="58"/>
    <x v="58"/>
    <x v="13"/>
    <n v="1"/>
    <n v="4"/>
    <n v="28"/>
    <n v="12"/>
    <n v="55"/>
    <n v="4800"/>
    <n v="48"/>
    <n v="192"/>
    <n v="1344"/>
    <n v="576"/>
    <n v="2640"/>
    <n v="48000"/>
    <n v="192000"/>
    <n v="1344000"/>
    <n v="576000"/>
    <n v="2640000"/>
  </r>
  <r>
    <x v="0"/>
    <x v="58"/>
    <x v="58"/>
    <x v="14"/>
    <n v="1"/>
    <n v="4"/>
    <n v="34"/>
    <n v="14"/>
    <n v="47"/>
    <n v="4000"/>
    <n v="40"/>
    <n v="160"/>
    <n v="1360"/>
    <n v="560"/>
    <n v="1880"/>
    <n v="40000"/>
    <n v="160000"/>
    <n v="1360000"/>
    <n v="560000"/>
    <n v="1880000"/>
  </r>
  <r>
    <x v="0"/>
    <x v="58"/>
    <x v="58"/>
    <x v="15"/>
    <n v="1"/>
    <n v="5"/>
    <n v="34"/>
    <n v="10"/>
    <n v="50"/>
    <n v="4000"/>
    <n v="40"/>
    <n v="200"/>
    <n v="1360"/>
    <n v="400"/>
    <n v="2000"/>
    <n v="40000"/>
    <n v="200000"/>
    <n v="1360000"/>
    <n v="400000"/>
    <n v="2000000"/>
  </r>
  <r>
    <x v="0"/>
    <x v="58"/>
    <x v="58"/>
    <x v="16"/>
    <n v="1"/>
    <n v="3"/>
    <n v="27"/>
    <n v="12"/>
    <n v="57"/>
    <n v="5300"/>
    <n v="53"/>
    <n v="159"/>
    <n v="1431"/>
    <n v="636"/>
    <n v="3020.9999999999995"/>
    <n v="53000"/>
    <n v="159000"/>
    <n v="1431000"/>
    <n v="636000"/>
    <n v="3020999.9999999995"/>
  </r>
  <r>
    <x v="1"/>
    <x v="59"/>
    <x v="59"/>
    <x v="0"/>
    <n v="0"/>
    <n v="2"/>
    <n v="20"/>
    <n v="8"/>
    <n v="70"/>
    <n v="6800"/>
    <n v="0"/>
    <n v="136"/>
    <n v="1360"/>
    <n v="544"/>
    <n v="4760"/>
    <n v="0"/>
    <n v="136000"/>
    <n v="1360000"/>
    <n v="544000"/>
    <n v="4760000"/>
  </r>
  <r>
    <x v="1"/>
    <x v="59"/>
    <x v="59"/>
    <x v="1"/>
    <n v="0"/>
    <n v="2"/>
    <n v="17"/>
    <n v="8"/>
    <n v="73"/>
    <n v="7400"/>
    <n v="0"/>
    <n v="148"/>
    <n v="1258"/>
    <n v="592"/>
    <n v="5402"/>
    <n v="0"/>
    <n v="148000"/>
    <n v="1258000"/>
    <n v="592000"/>
    <n v="5402000"/>
  </r>
  <r>
    <x v="1"/>
    <x v="59"/>
    <x v="59"/>
    <x v="2"/>
    <n v="0"/>
    <n v="3"/>
    <n v="31"/>
    <n v="7"/>
    <n v="59"/>
    <n v="5800"/>
    <n v="0"/>
    <n v="174"/>
    <n v="1797.9999999999998"/>
    <n v="406"/>
    <n v="3422"/>
    <n v="0"/>
    <n v="174000"/>
    <n v="1797999.9999999998"/>
    <n v="406000"/>
    <n v="3422000"/>
  </r>
  <r>
    <x v="1"/>
    <x v="59"/>
    <x v="59"/>
    <x v="3"/>
    <n v="0"/>
    <n v="4"/>
    <n v="31"/>
    <n v="7"/>
    <n v="58"/>
    <n v="6400"/>
    <n v="0"/>
    <n v="256"/>
    <n v="1984"/>
    <n v="448.00000000000006"/>
    <n v="3712.0000000000005"/>
    <n v="0"/>
    <n v="256000"/>
    <n v="1984000"/>
    <n v="448000.00000000006"/>
    <n v="3712000.0000000005"/>
  </r>
  <r>
    <x v="1"/>
    <x v="59"/>
    <x v="59"/>
    <x v="4"/>
    <n v="1"/>
    <n v="4"/>
    <n v="25"/>
    <n v="7"/>
    <n v="63"/>
    <n v="6100"/>
    <n v="61"/>
    <n v="244"/>
    <n v="1525"/>
    <n v="426.99999999999994"/>
    <n v="3842.9999999999995"/>
    <n v="61000"/>
    <n v="244000"/>
    <n v="1525000"/>
    <n v="426999.99999999994"/>
    <n v="3842999.9999999995"/>
  </r>
  <r>
    <x v="1"/>
    <x v="59"/>
    <x v="59"/>
    <x v="5"/>
    <n v="0"/>
    <n v="3"/>
    <n v="24"/>
    <n v="9"/>
    <n v="64"/>
    <n v="7200"/>
    <n v="0"/>
    <n v="216"/>
    <n v="1728"/>
    <n v="648"/>
    <n v="4608"/>
    <n v="0"/>
    <n v="216000"/>
    <n v="1728000"/>
    <n v="648000"/>
    <n v="4608000"/>
  </r>
  <r>
    <x v="1"/>
    <x v="59"/>
    <x v="59"/>
    <x v="6"/>
    <n v="0"/>
    <n v="3"/>
    <n v="26"/>
    <n v="8"/>
    <n v="63"/>
    <n v="6000"/>
    <n v="0"/>
    <n v="180"/>
    <n v="1560"/>
    <n v="480"/>
    <n v="3780"/>
    <n v="0"/>
    <n v="180000"/>
    <n v="1560000"/>
    <n v="480000"/>
    <n v="3780000"/>
  </r>
  <r>
    <x v="1"/>
    <x v="59"/>
    <x v="59"/>
    <x v="7"/>
    <n v="0"/>
    <n v="3"/>
    <n v="31"/>
    <n v="7"/>
    <n v="59"/>
    <n v="6100"/>
    <n v="0"/>
    <n v="182.99999999999997"/>
    <n v="1891"/>
    <n v="426.99999999999994"/>
    <n v="3599"/>
    <n v="0"/>
    <n v="182999.99999999997"/>
    <n v="1891000"/>
    <n v="426999.99999999994"/>
    <n v="3599000"/>
  </r>
  <r>
    <x v="1"/>
    <x v="59"/>
    <x v="59"/>
    <x v="8"/>
    <n v="0"/>
    <n v="3"/>
    <n v="28"/>
    <n v="8"/>
    <n v="61"/>
    <n v="6300"/>
    <n v="0"/>
    <n v="189"/>
    <n v="1764"/>
    <n v="504"/>
    <n v="3843"/>
    <n v="0"/>
    <n v="189000"/>
    <n v="1764000"/>
    <n v="504000"/>
    <n v="3843000"/>
  </r>
  <r>
    <x v="1"/>
    <x v="59"/>
    <x v="59"/>
    <x v="9"/>
    <n v="1"/>
    <n v="3"/>
    <n v="28"/>
    <n v="7"/>
    <n v="61"/>
    <n v="6100"/>
    <n v="61"/>
    <n v="182.99999999999997"/>
    <n v="1707.9999999999998"/>
    <n v="426.99999999999994"/>
    <n v="3720.9999999999995"/>
    <n v="61000"/>
    <n v="182999.99999999997"/>
    <n v="1707999.9999999998"/>
    <n v="426999.99999999994"/>
    <n v="3720999.9999999995"/>
  </r>
  <r>
    <x v="1"/>
    <x v="59"/>
    <x v="59"/>
    <x v="10"/>
    <n v="0"/>
    <n v="2"/>
    <n v="27"/>
    <n v="5"/>
    <n v="66"/>
    <n v="7600"/>
    <n v="0"/>
    <n v="152"/>
    <n v="2052"/>
    <n v="380"/>
    <n v="5016"/>
    <n v="0"/>
    <n v="152000"/>
    <n v="2052000"/>
    <n v="380000"/>
    <n v="5016000"/>
  </r>
  <r>
    <x v="1"/>
    <x v="59"/>
    <x v="59"/>
    <x v="12"/>
    <n v="0"/>
    <n v="2"/>
    <n v="33"/>
    <n v="7"/>
    <n v="58"/>
    <n v="6300"/>
    <n v="0"/>
    <n v="126"/>
    <n v="2079"/>
    <n v="441"/>
    <n v="3654"/>
    <n v="0"/>
    <n v="126000"/>
    <n v="2079000"/>
    <n v="441000"/>
    <n v="3654000"/>
  </r>
  <r>
    <x v="1"/>
    <x v="59"/>
    <x v="59"/>
    <x v="13"/>
    <n v="0"/>
    <n v="3"/>
    <n v="33"/>
    <n v="8"/>
    <n v="56"/>
    <n v="6300"/>
    <n v="0"/>
    <n v="189"/>
    <n v="2079"/>
    <n v="504"/>
    <n v="3528"/>
    <n v="0"/>
    <n v="189000"/>
    <n v="2079000"/>
    <n v="504000"/>
    <n v="3528000"/>
  </r>
  <r>
    <x v="1"/>
    <x v="59"/>
    <x v="59"/>
    <x v="14"/>
    <n v="0"/>
    <n v="3"/>
    <n v="29"/>
    <n v="9"/>
    <n v="59"/>
    <n v="5500"/>
    <n v="0"/>
    <n v="165"/>
    <n v="1595"/>
    <n v="495"/>
    <n v="3245"/>
    <n v="0"/>
    <n v="165000"/>
    <n v="1595000"/>
    <n v="495000"/>
    <n v="3245000"/>
  </r>
  <r>
    <x v="1"/>
    <x v="59"/>
    <x v="59"/>
    <x v="15"/>
    <n v="0"/>
    <n v="3"/>
    <n v="31"/>
    <n v="8"/>
    <n v="58"/>
    <n v="6400"/>
    <n v="0"/>
    <n v="192.00000000000003"/>
    <n v="1984"/>
    <n v="512"/>
    <n v="3712.0000000000005"/>
    <n v="0"/>
    <n v="192000.00000000003"/>
    <n v="1984000"/>
    <n v="512000"/>
    <n v="3712000.0000000005"/>
  </r>
  <r>
    <x v="1"/>
    <x v="59"/>
    <x v="59"/>
    <x v="16"/>
    <n v="1"/>
    <n v="3"/>
    <n v="27"/>
    <n v="12"/>
    <n v="57"/>
    <n v="5300"/>
    <n v="53"/>
    <n v="159"/>
    <n v="1431"/>
    <n v="636"/>
    <n v="3020.9999999999995"/>
    <n v="53000"/>
    <n v="159000"/>
    <n v="1431000"/>
    <n v="636000"/>
    <n v="3020999.99999999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86B6B8-D52F-4E94-9D9B-936E619730DC}" name="PivotTable3" cacheId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4" indent="0" compact="0" outline="1" outlineData="1" compactData="0" gridDropZones="1" multipleFieldFilters="0">
  <location ref="A3:S66" firstHeaderRow="1" firstDataRow="2" firstDataCol="2"/>
  <pivotFields count="20">
    <pivotField axis="axisRow" compact="0" showAll="0" defaultSubtotal="0">
      <items count="2">
        <item x="0"/>
        <item x="1"/>
      </items>
    </pivotField>
    <pivotField compact="0" numFmtId="1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axis="axisRow" compact="0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axis="axisCol" compact="0" showAll="0" defaultSubtotal="0">
      <items count="17">
        <item x="11"/>
        <item x="0"/>
        <item x="1"/>
        <item x="12"/>
        <item x="3"/>
        <item x="5"/>
        <item x="6"/>
        <item x="7"/>
        <item x="8"/>
        <item x="9"/>
        <item x="10"/>
        <item x="13"/>
        <item x="14"/>
        <item x="15"/>
        <item x="16"/>
        <item x="2"/>
        <item x="4"/>
      </items>
    </pivotField>
    <pivotField compact="0" showAll="0" defaultSubtotal="0"/>
    <pivotField compact="0" showAll="0" defaultSubtotal="0"/>
    <pivotField compact="0" numFmtId="164" showAll="0" defaultSubtotal="0"/>
    <pivotField dataField="1" compact="0" numFmtId="164" showAll="0" defaultSubtotal="0"/>
    <pivotField compact="0" showAll="0" defaultSubtotal="0"/>
    <pivotField compact="0" numFmtId="165" showAll="0" defaultSubtotal="0"/>
    <pivotField compact="0" showAll="0" defaultSubtotal="0"/>
    <pivotField compact="0" showAll="0" defaultSubtotal="0"/>
    <pivotField compact="0" numFmtId="165" showAll="0" defaultSubtotal="0"/>
    <pivotField compact="0" numFmtId="165" showAll="0" defaultSubtotal="0"/>
    <pivotField compact="0" showAll="0" defaultSubtotal="0"/>
    <pivotField compact="0" showAll="0" defaultSubtotal="0"/>
    <pivotField compact="0" showAll="0" defaultSubtotal="0"/>
    <pivotField compact="0" numFmtId="165" showAll="0" defaultSubtotal="0"/>
    <pivotField compact="0" numFmtId="165" showAll="0" defaultSubtotal="0"/>
    <pivotField compact="0" showAll="0" defaultSubtotal="0"/>
  </pivotFields>
  <rowFields count="2">
    <field x="0"/>
    <field x="2"/>
  </rowFields>
  <rowItems count="62">
    <i>
      <x/>
    </i>
    <i r="1">
      <x/>
    </i>
    <i r="1">
      <x v="3"/>
    </i>
    <i r="1">
      <x v="4"/>
    </i>
    <i r="1">
      <x v="6"/>
    </i>
    <i r="1">
      <x v="11"/>
    </i>
    <i r="1">
      <x v="12"/>
    </i>
    <i r="1">
      <x v="13"/>
    </i>
    <i r="1">
      <x v="16"/>
    </i>
    <i r="1">
      <x v="19"/>
    </i>
    <i r="1">
      <x v="20"/>
    </i>
    <i r="1">
      <x v="22"/>
    </i>
    <i r="1">
      <x v="25"/>
    </i>
    <i r="1">
      <x v="26"/>
    </i>
    <i r="1">
      <x v="27"/>
    </i>
    <i r="1">
      <x v="29"/>
    </i>
    <i r="1">
      <x v="31"/>
    </i>
    <i r="1">
      <x v="33"/>
    </i>
    <i r="1">
      <x v="38"/>
    </i>
    <i r="1">
      <x v="40"/>
    </i>
    <i r="1">
      <x v="43"/>
    </i>
    <i r="1">
      <x v="44"/>
    </i>
    <i r="1">
      <x v="46"/>
    </i>
    <i r="1">
      <x v="47"/>
    </i>
    <i r="1">
      <x v="50"/>
    </i>
    <i r="1">
      <x v="51"/>
    </i>
    <i r="1">
      <x v="53"/>
    </i>
    <i r="1">
      <x v="54"/>
    </i>
    <i r="1">
      <x v="57"/>
    </i>
    <i r="1">
      <x v="58"/>
    </i>
    <i r="1">
      <x v="59"/>
    </i>
    <i>
      <x v="1"/>
    </i>
    <i r="1">
      <x v="1"/>
    </i>
    <i r="1">
      <x v="2"/>
    </i>
    <i r="1">
      <x v="5"/>
    </i>
    <i r="1">
      <x v="7"/>
    </i>
    <i r="1">
      <x v="8"/>
    </i>
    <i r="1">
      <x v="9"/>
    </i>
    <i r="1">
      <x v="10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8"/>
    </i>
    <i r="1">
      <x v="30"/>
    </i>
    <i r="1">
      <x v="32"/>
    </i>
    <i r="1">
      <x v="34"/>
    </i>
    <i r="1">
      <x v="35"/>
    </i>
    <i r="1">
      <x v="36"/>
    </i>
    <i r="1">
      <x v="37"/>
    </i>
    <i r="1">
      <x v="39"/>
    </i>
    <i r="1">
      <x v="41"/>
    </i>
    <i r="1">
      <x v="42"/>
    </i>
    <i r="1">
      <x v="45"/>
    </i>
    <i r="1">
      <x v="48"/>
    </i>
    <i r="1">
      <x v="49"/>
    </i>
    <i r="1">
      <x v="52"/>
    </i>
    <i r="1">
      <x v="55"/>
    </i>
    <i r="1">
      <x v="56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dataFields count="1">
    <dataField name="Max of Monocytes Percent" fld="7" subtotal="max" baseField="0" baseItem="0"/>
  </dataFields>
  <formats count="4">
    <format dxfId="86">
      <pivotArea outline="0" collapsedLevelsAreSubtotals="1" fieldPosition="0"/>
    </format>
    <format dxfId="85">
      <pivotArea field="3" type="button" dataOnly="0" labelOnly="1" outline="0" axis="axisCol" fieldPosition="0"/>
    </format>
    <format dxfId="84">
      <pivotArea type="topRight" dataOnly="0" labelOnly="1" outline="0" fieldPosition="0"/>
    </format>
    <format dxfId="83">
      <pivotArea dataOnly="0" labelOnly="1" outline="0" fieldPosition="0">
        <references count="1">
          <reference field="3" count="0"/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D2AFE4-675B-4E15-B33A-3FA11BF6EBEF}" name="PivotTable16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4" indent="0" outline="1" outlineData="1" gridDropZones="1" multipleFieldFilters="0">
  <location ref="O4:Y17" firstHeaderRow="1" firstDataRow="2" firstDataCol="1" rowPageCount="1" colPageCount="1"/>
  <pivotFields count="14">
    <pivotField axis="axisRow" showAll="0">
      <items count="13">
        <item x="9"/>
        <item x="0"/>
        <item x="10"/>
        <item x="2"/>
        <item x="4"/>
        <item x="5"/>
        <item x="6"/>
        <item x="7"/>
        <item x="8"/>
        <item x="11"/>
        <item x="1"/>
        <item x="3"/>
        <item t="default"/>
      </items>
    </pivotField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4" showAll="0"/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5" showAll="0"/>
    <pivotField numFmtId="1" showAll="0"/>
    <pivotField showAll="0"/>
    <pivotField axis="axisPage" multipleItemSelectionAllowed="1" showAll="0">
      <items count="3">
        <item x="0"/>
        <item h="1" x="1"/>
        <item t="default"/>
      </items>
    </pivotField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pageFields count="1">
    <pageField fld="13" hier="-1"/>
  </pageFields>
  <dataFields count="10">
    <dataField name="Average of Monocytes" fld="1" subtotal="average" showDataAs="percent" baseField="0" baseItem="0" numFmtId="10"/>
    <dataField name="Average of MDC" fld="2" subtotal="average" showDataAs="percent" baseField="0" baseItem="0" numFmtId="10"/>
    <dataField name="Average of PDC" fld="3" subtotal="average" showDataAs="percent" baseField="0" baseItem="0" numFmtId="10"/>
    <dataField name="Average of NKT" fld="4" subtotal="average" showDataAs="percent" baseField="0" baseItem="0" numFmtId="10"/>
    <dataField name="Average of CD4" fld="5" subtotal="average" showDataAs="percent" baseField="0" baseItem="0" numFmtId="10"/>
    <dataField name="Average of CD8" fld="6" subtotal="average" showDataAs="percent" baseField="0" baseItem="0" numFmtId="10"/>
    <dataField name="Average of NK cells" fld="7" subtotal="average" showDataAs="percent" baseField="0" baseItem="0" numFmtId="10"/>
    <dataField name="Average of NK-CD56B" fld="8" subtotal="average" showDataAs="percent" baseField="0" baseItem="0" numFmtId="10"/>
    <dataField name="Average of NK-CD56D" fld="9" subtotal="average" showDataAs="percent" baseField="0" baseItem="0" numFmtId="10"/>
    <dataField name="Average of B cells" fld="10" subtotal="average" showDataAs="percent" baseField="0" baseItem="0" numFmtId="10"/>
  </dataFields>
  <formats count="2">
    <format dxfId="35">
      <pivotArea collapsedLevelsAreSubtotals="1" fieldPosition="0">
        <references count="1">
          <reference field="0" count="0"/>
        </references>
      </pivotArea>
    </format>
    <format dxfId="34">
      <pivotArea collapsedLevelsAreSubtotals="1" fieldPosition="0">
        <references count="1">
          <reference field="0" count="0"/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027035-E79B-4B91-80D0-1197C5EFCC19}" name="PivotTable17" cacheId="0" applyNumberFormats="0" applyBorderFormats="0" applyFontFormats="0" applyPatternFormats="0" applyAlignmentFormats="0" applyWidthHeightFormats="1" dataCaption="Values" updatedVersion="6" minRefreshableVersion="3" useAutoFormatting="1" createdVersion="4" indent="127" outline="1" outlineData="1" gridDropZones="1" multipleFieldFilters="0">
  <location ref="A4:K207" firstHeaderRow="1" firstDataRow="2" firstDataCol="1" rowPageCount="1" colPageCount="1"/>
  <pivotFields count="14">
    <pivotField axis="axisRow" showAll="0" defaultSubtotal="0">
      <items count="12">
        <item x="9"/>
        <item x="0"/>
        <item x="10"/>
        <item x="2"/>
        <item x="4"/>
        <item x="5"/>
        <item x="6"/>
        <item x="7"/>
        <item x="8"/>
        <item x="11"/>
        <item x="1"/>
        <item x="3"/>
      </items>
    </pivotField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4" showAll="0"/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5" showAll="0"/>
    <pivotField numFmtId="1" showAll="0"/>
    <pivotField axis="axisRow" showAll="0">
      <items count="33">
        <item x="25"/>
        <item x="24"/>
        <item x="21"/>
        <item x="29"/>
        <item x="22"/>
        <item x="31"/>
        <item x="15"/>
        <item x="16"/>
        <item x="5"/>
        <item x="6"/>
        <item x="20"/>
        <item x="23"/>
        <item x="1"/>
        <item x="12"/>
        <item x="30"/>
        <item x="7"/>
        <item x="18"/>
        <item x="0"/>
        <item x="17"/>
        <item x="14"/>
        <item x="13"/>
        <item x="8"/>
        <item x="9"/>
        <item x="26"/>
        <item x="27"/>
        <item x="28"/>
        <item x="10"/>
        <item x="11"/>
        <item x="19"/>
        <item x="3"/>
        <item x="4"/>
        <item x="2"/>
        <item t="default"/>
      </items>
    </pivotField>
    <pivotField axis="axisPage" multipleItemSelectionAllowed="1" showAll="0">
      <items count="3">
        <item x="0"/>
        <item h="1" x="1"/>
        <item t="default"/>
      </items>
    </pivotField>
  </pivotFields>
  <rowFields count="2">
    <field x="12"/>
    <field x="0"/>
  </rowFields>
  <rowItems count="20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10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>
      <x v="29"/>
    </i>
    <i r="1">
      <x/>
    </i>
    <i r="1"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pageFields count="1">
    <pageField fld="13" hier="-1"/>
  </pageFields>
  <dataFields count="10">
    <dataField name="Average of Monocytes" fld="1" subtotal="average" showDataAs="percent" baseField="0" baseItem="0" numFmtId="166"/>
    <dataField name="Average of MDC" fld="2" subtotal="average" showDataAs="percent" baseField="0" baseItem="0" numFmtId="2"/>
    <dataField name="Average of PDC" fld="3" subtotal="average" showDataAs="percent" baseField="0" baseItem="0" numFmtId="2"/>
    <dataField name="Average of NKT" fld="4" subtotal="average" showDataAs="percent" baseField="0" baseItem="0" numFmtId="2"/>
    <dataField name="Average of CD4" fld="5" subtotal="average" showDataAs="percent" baseField="0" baseItem="0" numFmtId="2"/>
    <dataField name="Average of CD8" fld="6" subtotal="average" showDataAs="percent" baseField="0" baseItem="0" numFmtId="10"/>
    <dataField name="Average of NK cells" fld="7" subtotal="average" showDataAs="percent" baseField="0" baseItem="0" numFmtId="10"/>
    <dataField name="Average of NK-CD56B" fld="8" subtotal="average" showDataAs="percent" baseField="0" baseItem="0" numFmtId="10"/>
    <dataField name="Average of NK-CD56D" fld="9" subtotal="average" showDataAs="percent" baseField="0" baseItem="0" numFmtId="10"/>
    <dataField name="Average of B cells" fld="10" subtotal="average" showDataAs="percent" baseField="0" baseItem="0" numFmtId="10"/>
  </dataFields>
  <formats count="47">
    <format dxfId="82">
      <pivotArea outline="0" fieldPosition="0">
        <references count="1">
          <reference field="4294967294" count="1">
            <x v="5"/>
          </reference>
        </references>
      </pivotArea>
    </format>
    <format dxfId="81">
      <pivotArea outline="0" fieldPosition="0">
        <references count="1">
          <reference field="4294967294" count="1">
            <x v="6"/>
          </reference>
        </references>
      </pivotArea>
    </format>
    <format dxfId="80">
      <pivotArea outline="0" fieldPosition="0">
        <references count="1">
          <reference field="4294967294" count="1">
            <x v="7"/>
          </reference>
        </references>
      </pivotArea>
    </format>
    <format dxfId="79">
      <pivotArea outline="0" fieldPosition="0">
        <references count="1">
          <reference field="4294967294" count="1">
            <x v="8"/>
          </reference>
        </references>
      </pivotArea>
    </format>
    <format dxfId="78">
      <pivotArea outline="0" fieldPosition="0">
        <references count="1">
          <reference field="4294967294" count="1">
            <x v="9"/>
          </reference>
        </references>
      </pivotArea>
    </format>
    <format dxfId="77">
      <pivotArea outline="0" fieldPosition="0">
        <references count="1">
          <reference field="4294967294" count="1">
            <x v="3"/>
          </reference>
        </references>
      </pivotArea>
    </format>
    <format dxfId="76">
      <pivotArea outline="0" fieldPosition="0">
        <references count="1">
          <reference field="4294967294" count="1">
            <x v="0"/>
          </reference>
        </references>
      </pivotArea>
    </format>
    <format dxfId="75">
      <pivotArea outline="0" fieldPosition="0">
        <references count="1">
          <reference field="4294967294" count="1">
            <x v="1"/>
          </reference>
        </references>
      </pivotArea>
    </format>
    <format dxfId="74">
      <pivotArea outline="0" fieldPosition="0">
        <references count="1">
          <reference field="4294967294" count="1">
            <x v="2"/>
          </reference>
        </references>
      </pivotArea>
    </format>
    <format dxfId="73">
      <pivotArea outline="0" fieldPosition="0">
        <references count="1">
          <reference field="4294967294" count="1">
            <x v="4"/>
          </reference>
        </references>
      </pivotArea>
    </format>
    <format dxfId="72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1">
            <x v="0"/>
          </reference>
          <reference field="12" count="1" selected="0">
            <x v="0"/>
          </reference>
        </references>
      </pivotArea>
    </format>
    <format dxfId="71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7">
            <x v="1"/>
            <x v="2"/>
            <x v="3"/>
            <x v="4"/>
            <x v="5"/>
            <x v="6"/>
            <x v="10"/>
          </reference>
          <reference field="12" count="1" selected="0">
            <x v="0"/>
          </reference>
        </references>
      </pivotArea>
    </format>
    <format dxfId="70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1"/>
          </reference>
        </references>
      </pivotArea>
    </format>
    <format dxfId="69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1"/>
          </reference>
        </references>
      </pivotArea>
    </format>
    <format dxfId="68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2"/>
          </reference>
        </references>
      </pivotArea>
    </format>
    <format dxfId="67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2"/>
          </reference>
        </references>
      </pivotArea>
    </format>
    <format dxfId="66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7"/>
          </reference>
        </references>
      </pivotArea>
    </format>
    <format dxfId="65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7"/>
          </reference>
        </references>
      </pivotArea>
    </format>
    <format dxfId="64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10"/>
          </reference>
        </references>
      </pivotArea>
    </format>
    <format dxfId="63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10"/>
          </reference>
        </references>
      </pivotArea>
    </format>
    <format dxfId="62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13"/>
          </reference>
        </references>
      </pivotArea>
    </format>
    <format dxfId="61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13"/>
          </reference>
        </references>
      </pivotArea>
    </format>
    <format dxfId="60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14"/>
          </reference>
        </references>
      </pivotArea>
    </format>
    <format dxfId="59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14"/>
          </reference>
        </references>
      </pivotArea>
    </format>
    <format dxfId="58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15"/>
          </reference>
        </references>
      </pivotArea>
    </format>
    <format dxfId="57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15"/>
          </reference>
        </references>
      </pivotArea>
    </format>
    <format dxfId="56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17"/>
          </reference>
        </references>
      </pivotArea>
    </format>
    <format dxfId="55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17"/>
          </reference>
        </references>
      </pivotArea>
    </format>
    <format dxfId="54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18"/>
          </reference>
        </references>
      </pivotArea>
    </format>
    <format dxfId="53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18"/>
          </reference>
        </references>
      </pivotArea>
    </format>
    <format dxfId="52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21"/>
          </reference>
        </references>
      </pivotArea>
    </format>
    <format dxfId="51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21"/>
          </reference>
        </references>
      </pivotArea>
    </format>
    <format dxfId="50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23"/>
          </reference>
        </references>
      </pivotArea>
    </format>
    <format dxfId="49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23"/>
          </reference>
        </references>
      </pivotArea>
    </format>
    <format dxfId="48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24"/>
          </reference>
        </references>
      </pivotArea>
    </format>
    <format dxfId="47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24"/>
          </reference>
        </references>
      </pivotArea>
    </format>
    <format dxfId="46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26"/>
          </reference>
        </references>
      </pivotArea>
    </format>
    <format dxfId="45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0"/>
          <reference field="12" count="1" selected="0">
            <x v="26"/>
          </reference>
        </references>
      </pivotArea>
    </format>
    <format dxfId="44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28"/>
          </reference>
        </references>
      </pivotArea>
    </format>
    <format dxfId="43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10">
            <x v="0"/>
            <x v="1"/>
            <x v="2"/>
            <x v="3"/>
            <x v="4"/>
            <x v="5"/>
            <x v="7"/>
            <x v="8"/>
            <x v="9"/>
            <x v="10"/>
          </reference>
          <reference field="12" count="1" selected="0">
            <x v="28"/>
          </reference>
        </references>
      </pivotArea>
    </format>
    <format dxfId="42">
      <pivotArea collapsedLevelsAreSubtotals="1" fieldPosition="0">
        <references count="2">
          <reference field="4294967294" count="5" selected="0">
            <x v="5"/>
            <x v="6"/>
            <x v="7"/>
            <x v="8"/>
            <x v="9"/>
          </reference>
          <reference field="12" count="1">
            <x v="29"/>
          </reference>
        </references>
      </pivotArea>
    </format>
    <format dxfId="41">
      <pivotArea collapsedLevelsAreSubtotals="1" fieldPosition="0">
        <references count="3">
          <reference field="4294967294" count="5" selected="0">
            <x v="5"/>
            <x v="6"/>
            <x v="7"/>
            <x v="8"/>
            <x v="9"/>
          </reference>
          <reference field="0" count="11">
            <x v="0"/>
            <x v="1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29"/>
          </reference>
        </references>
      </pivotArea>
    </format>
    <format dxfId="40">
      <pivotArea outline="0" collapsedLevelsAreSubtotals="1" fieldPosition="0"/>
    </format>
    <format dxfId="39">
      <pivotArea dataOnly="0" labelOnly="1" outline="0" fieldPosition="0">
        <references count="1">
          <reference field="13" count="0"/>
        </references>
      </pivotArea>
    </format>
    <format dxfId="38">
      <pivotArea field="-2" type="button" dataOnly="0" labelOnly="1" outline="0" axis="axisCol" fieldPosition="0"/>
    </format>
    <format dxfId="37">
      <pivotArea type="topRight" dataOnly="0" labelOnly="1" outline="0" fieldPosition="0"/>
    </format>
    <format dxfId="36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E602B7-04D9-4617-B6FA-4EBC0B3B3BDB}" name="PivotTable18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gridDropZones="1" multipleFieldFilters="0">
  <location ref="A4:K196" firstHeaderRow="1" firstDataRow="2" firstDataCol="1" rowPageCount="1" colPageCount="1"/>
  <pivotFields count="14">
    <pivotField axis="axisRow" showAll="0">
      <items count="13">
        <item x="9"/>
        <item x="0"/>
        <item x="10"/>
        <item x="2"/>
        <item x="4"/>
        <item x="5"/>
        <item x="6"/>
        <item x="7"/>
        <item x="8"/>
        <item x="11"/>
        <item x="1"/>
        <item x="3"/>
        <item t="default"/>
      </items>
    </pivotField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4" showAll="0"/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5" showAll="0"/>
    <pivotField numFmtId="1" showAll="0"/>
    <pivotField axis="axisRow" showAll="0">
      <items count="33">
        <item x="25"/>
        <item x="24"/>
        <item x="21"/>
        <item x="29"/>
        <item x="22"/>
        <item x="31"/>
        <item x="15"/>
        <item x="16"/>
        <item x="5"/>
        <item x="6"/>
        <item x="20"/>
        <item x="23"/>
        <item x="1"/>
        <item x="12"/>
        <item x="30"/>
        <item x="7"/>
        <item x="18"/>
        <item x="0"/>
        <item x="17"/>
        <item x="14"/>
        <item x="13"/>
        <item x="8"/>
        <item x="9"/>
        <item x="26"/>
        <item x="27"/>
        <item x="28"/>
        <item x="10"/>
        <item x="11"/>
        <item x="19"/>
        <item x="3"/>
        <item x="4"/>
        <item x="2"/>
        <item t="default"/>
      </items>
    </pivotField>
    <pivotField axis="axisPage" multipleItemSelectionAllowed="1" showAll="0">
      <items count="3">
        <item h="1" x="0"/>
        <item x="1"/>
        <item t="default"/>
      </items>
    </pivotField>
  </pivotFields>
  <rowFields count="2">
    <field x="12"/>
    <field x="0"/>
  </rowFields>
  <rowItems count="191"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7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0"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1"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pageFields count="1">
    <pageField fld="13" hier="-1"/>
  </pageFields>
  <dataFields count="10">
    <dataField name="Average of Monocytes" fld="1" subtotal="average" showDataAs="percent" baseField="0" baseItem="1" numFmtId="10"/>
    <dataField name="Average of MDC" fld="2" subtotal="average" showDataAs="percent" baseField="0" baseItem="1" numFmtId="10"/>
    <dataField name="Average of PDC" fld="3" subtotal="average" showDataAs="percent" baseField="0" baseItem="1" numFmtId="10"/>
    <dataField name="Average of NKT" fld="4" subtotal="average" showDataAs="percent" baseField="0" baseItem="1" numFmtId="10"/>
    <dataField name="Average of CD4" fld="5" subtotal="average" showDataAs="percent" baseField="0" baseItem="1" numFmtId="10"/>
    <dataField name="Average of CD8" fld="6" subtotal="average" showDataAs="percent" baseField="0" baseItem="1" numFmtId="10"/>
    <dataField name="Average of NK cells" fld="7" subtotal="average" showDataAs="percent" baseField="0" baseItem="1" numFmtId="10"/>
    <dataField name="Average of NK-CD56B" fld="8" subtotal="average" showDataAs="percent" baseField="0" baseItem="1" numFmtId="10"/>
    <dataField name="Average of NK-CD56D" fld="9" subtotal="average" showDataAs="percent" baseField="0" baseItem="1" numFmtId="10"/>
    <dataField name="Average of B cells" fld="10" subtotal="average" showDataAs="percent" baseField="0" baseItem="1" numFmtId="10"/>
  </dataFields>
  <formats count="31">
    <format dxfId="30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3"/>
          </reference>
        </references>
      </pivotArea>
    </format>
    <format dxfId="29">
      <pivotArea collapsedLevelsAreSubtotals="1" fieldPosition="0">
        <references count="1">
          <reference field="12" count="1">
            <x v="4"/>
          </reference>
        </references>
      </pivotArea>
    </format>
    <format dxfId="28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4"/>
          </reference>
        </references>
      </pivotArea>
    </format>
    <format dxfId="27">
      <pivotArea collapsedLevelsAreSubtotals="1" fieldPosition="0">
        <references count="1">
          <reference field="12" count="1">
            <x v="5"/>
          </reference>
        </references>
      </pivotArea>
    </format>
    <format dxfId="26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5"/>
          </reference>
        </references>
      </pivotArea>
    </format>
    <format dxfId="25">
      <pivotArea collapsedLevelsAreSubtotals="1" fieldPosition="0">
        <references count="1">
          <reference field="12" count="1">
            <x v="6"/>
          </reference>
        </references>
      </pivotArea>
    </format>
    <format dxfId="24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6"/>
          </reference>
        </references>
      </pivotArea>
    </format>
    <format dxfId="23">
      <pivotArea collapsedLevelsAreSubtotals="1" fieldPosition="0">
        <references count="1">
          <reference field="12" count="1">
            <x v="8"/>
          </reference>
        </references>
      </pivotArea>
    </format>
    <format dxfId="22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8"/>
          </reference>
        </references>
      </pivotArea>
    </format>
    <format dxfId="21">
      <pivotArea collapsedLevelsAreSubtotals="1" fieldPosition="0">
        <references count="1">
          <reference field="12" count="1">
            <x v="9"/>
          </reference>
        </references>
      </pivotArea>
    </format>
    <format dxfId="20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9"/>
          </reference>
        </references>
      </pivotArea>
    </format>
    <format dxfId="19">
      <pivotArea collapsedLevelsAreSubtotals="1" fieldPosition="0">
        <references count="1">
          <reference field="12" count="1">
            <x v="11"/>
          </reference>
        </references>
      </pivotArea>
    </format>
    <format dxfId="18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11"/>
          </reference>
        </references>
      </pivotArea>
    </format>
    <format dxfId="17">
      <pivotArea collapsedLevelsAreSubtotals="1" fieldPosition="0">
        <references count="1">
          <reference field="12" count="1">
            <x v="12"/>
          </reference>
        </references>
      </pivotArea>
    </format>
    <format dxfId="16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12"/>
          </reference>
        </references>
      </pivotArea>
    </format>
    <format dxfId="15">
      <pivotArea collapsedLevelsAreSubtotals="1" fieldPosition="0">
        <references count="1">
          <reference field="12" count="1">
            <x v="16"/>
          </reference>
        </references>
      </pivotArea>
    </format>
    <format dxfId="14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16"/>
          </reference>
        </references>
      </pivotArea>
    </format>
    <format dxfId="13">
      <pivotArea collapsedLevelsAreSubtotals="1" fieldPosition="0">
        <references count="1">
          <reference field="12" count="1">
            <x v="19"/>
          </reference>
        </references>
      </pivotArea>
    </format>
    <format dxfId="12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19"/>
          </reference>
        </references>
      </pivotArea>
    </format>
    <format dxfId="11">
      <pivotArea collapsedLevelsAreSubtotals="1" fieldPosition="0">
        <references count="1">
          <reference field="12" count="1">
            <x v="20"/>
          </reference>
        </references>
      </pivotArea>
    </format>
    <format dxfId="10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20"/>
          </reference>
        </references>
      </pivotArea>
    </format>
    <format dxfId="9">
      <pivotArea collapsedLevelsAreSubtotals="1" fieldPosition="0">
        <references count="1">
          <reference field="12" count="1">
            <x v="22"/>
          </reference>
        </references>
      </pivotArea>
    </format>
    <format dxfId="8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22"/>
          </reference>
        </references>
      </pivotArea>
    </format>
    <format dxfId="7">
      <pivotArea collapsedLevelsAreSubtotals="1" fieldPosition="0">
        <references count="1">
          <reference field="12" count="1">
            <x v="25"/>
          </reference>
        </references>
      </pivotArea>
    </format>
    <format dxfId="6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25"/>
          </reference>
        </references>
      </pivotArea>
    </format>
    <format dxfId="5">
      <pivotArea collapsedLevelsAreSubtotals="1" fieldPosition="0">
        <references count="1">
          <reference field="12" count="1">
            <x v="27"/>
          </reference>
        </references>
      </pivotArea>
    </format>
    <format dxfId="4">
      <pivotArea collapsedLevelsAreSubtotals="1" fieldPosition="0">
        <references count="2">
          <reference field="0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27"/>
          </reference>
        </references>
      </pivotArea>
    </format>
    <format dxfId="3">
      <pivotArea collapsedLevelsAreSubtotals="1" fieldPosition="0">
        <references count="1">
          <reference field="12" count="1">
            <x v="30"/>
          </reference>
        </references>
      </pivotArea>
    </format>
    <format dxfId="2">
      <pivotArea collapsedLevelsAreSubtotals="1" fieldPosition="0">
        <references count="2">
          <reference field="0" count="10">
            <x v="1"/>
            <x v="2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30"/>
          </reference>
        </references>
      </pivotArea>
    </format>
    <format dxfId="1">
      <pivotArea collapsedLevelsAreSubtotals="1" fieldPosition="0">
        <references count="1">
          <reference field="12" count="1">
            <x v="31"/>
          </reference>
        </references>
      </pivotArea>
    </format>
    <format dxfId="0">
      <pivotArea collapsedLevelsAreSubtotals="1" fieldPosition="0">
        <references count="2">
          <reference field="0" count="10">
            <x v="1"/>
            <x v="2"/>
            <x v="4"/>
            <x v="5"/>
            <x v="6"/>
            <x v="7"/>
            <x v="8"/>
            <x v="9"/>
            <x v="10"/>
            <x v="11"/>
          </reference>
          <reference field="12" count="1" selected="0">
            <x v="31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9EDF10-9171-4C43-84E4-A34593BFA046}" name="PivotTable19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4" indent="0" outline="1" outlineData="1" gridDropZones="1" multipleFieldFilters="0">
  <location ref="O4:Y16" firstHeaderRow="1" firstDataRow="2" firstDataCol="1" rowPageCount="1" colPageCount="1"/>
  <pivotFields count="14">
    <pivotField axis="axisRow" showAll="0">
      <items count="13">
        <item x="9"/>
        <item x="0"/>
        <item x="10"/>
        <item x="2"/>
        <item x="4"/>
        <item x="5"/>
        <item x="6"/>
        <item x="7"/>
        <item x="8"/>
        <item x="11"/>
        <item x="1"/>
        <item x="3"/>
        <item t="default"/>
      </items>
    </pivotField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4" showAll="0"/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5" showAll="0"/>
    <pivotField numFmtId="1" showAll="0"/>
    <pivotField showAll="0"/>
    <pivotField axis="axisPage" multipleItemSelectionAllowed="1" showAll="0">
      <items count="3">
        <item h="1" x="0"/>
        <item x="1"/>
        <item t="default"/>
      </items>
    </pivotField>
  </pivotFields>
  <rowFields count="1">
    <field x="0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pageFields count="1">
    <pageField fld="13" hier="-1"/>
  </pageFields>
  <dataFields count="10">
    <dataField name="Average of Monocytes" fld="1" subtotal="average" showDataAs="percent" baseField="0" baseItem="1" numFmtId="10"/>
    <dataField name="Average of MDC" fld="2" subtotal="average" showDataAs="percent" baseField="0" baseItem="1" numFmtId="10"/>
    <dataField name="Average of PDC" fld="3" subtotal="average" showDataAs="percent" baseField="0" baseItem="1" numFmtId="10"/>
    <dataField name="Average of NKT" fld="4" subtotal="average" showDataAs="percent" baseField="0" baseItem="1" numFmtId="10"/>
    <dataField name="Average of CD4" fld="5" subtotal="average" showDataAs="percent" baseField="0" baseItem="1" numFmtId="10"/>
    <dataField name="Average of CD8" fld="6" subtotal="average" showDataAs="percent" baseField="0" baseItem="1" numFmtId="10"/>
    <dataField name="Average of NK cells" fld="7" subtotal="average" showDataAs="percent" baseField="0" baseItem="1" numFmtId="10"/>
    <dataField name="Average of NK-CD56B" fld="8" subtotal="average" showDataAs="percent" baseField="0" baseItem="1" numFmtId="10"/>
    <dataField name="Average of NK-CD56D" fld="9" subtotal="average" showDataAs="percent" baseField="0" baseItem="1" numFmtId="10"/>
    <dataField name="Average of B cells" fld="10" subtotal="average" showDataAs="percent" baseField="0" baseItem="1" numFmtId="10"/>
  </dataFields>
  <formats count="3">
    <format dxfId="33">
      <pivotArea outline="0" collapsedLevelsAreSubtotals="1" fieldPosition="0"/>
    </format>
    <format dxfId="32">
      <pivotArea outline="0" collapsedLevelsAreSubtotals="1" fieldPosition="0"/>
    </format>
    <format dxfId="31">
      <pivotArea outline="0" collapsedLevelsAreSubtotals="1" fieldPosition="0"/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DC5E-58F4-4058-8542-31E0176EE672}">
  <dimension ref="A1:T66"/>
  <sheetViews>
    <sheetView topLeftCell="B12" zoomScale="50" zoomScaleNormal="50" workbookViewId="0">
      <selection activeCell="AF65" sqref="AF65"/>
    </sheetView>
  </sheetViews>
  <sheetFormatPr defaultColWidth="11.52734375" defaultRowHeight="14.35" x14ac:dyDescent="0.5"/>
  <cols>
    <col min="1" max="1" width="21.76171875" bestFit="1" customWidth="1"/>
    <col min="2" max="2" width="17.64453125" bestFit="1" customWidth="1"/>
    <col min="3" max="3" width="7" style="15" bestFit="1" customWidth="1"/>
    <col min="4" max="17" width="6.3515625" style="15" bestFit="1" customWidth="1"/>
    <col min="18" max="20" width="6.76171875" style="15" bestFit="1" customWidth="1"/>
    <col min="21" max="281" width="7.3515625" bestFit="1" customWidth="1"/>
    <col min="282" max="282" width="10.1171875" bestFit="1" customWidth="1"/>
  </cols>
  <sheetData>
    <row r="1" spans="1:20" x14ac:dyDescent="0.5">
      <c r="A1" t="s">
        <v>123</v>
      </c>
    </row>
    <row r="3" spans="1:20" x14ac:dyDescent="0.5">
      <c r="A3" s="17" t="s">
        <v>124</v>
      </c>
      <c r="C3" s="15" t="s">
        <v>33</v>
      </c>
    </row>
    <row r="4" spans="1:20" x14ac:dyDescent="0.5">
      <c r="A4" s="17" t="s">
        <v>31</v>
      </c>
      <c r="B4" s="17" t="s">
        <v>32</v>
      </c>
      <c r="C4" s="18" t="s">
        <v>43</v>
      </c>
      <c r="D4" s="18" t="s">
        <v>35</v>
      </c>
      <c r="E4" s="18" t="s">
        <v>36</v>
      </c>
      <c r="F4" s="18" t="s">
        <v>13</v>
      </c>
      <c r="G4" s="18" t="s">
        <v>14</v>
      </c>
      <c r="H4" s="18" t="s">
        <v>38</v>
      </c>
      <c r="I4" s="18" t="s">
        <v>39</v>
      </c>
      <c r="J4" s="18" t="s">
        <v>40</v>
      </c>
      <c r="K4" s="18" t="s">
        <v>41</v>
      </c>
      <c r="L4" s="18" t="s">
        <v>1</v>
      </c>
      <c r="M4" s="18" t="s">
        <v>42</v>
      </c>
      <c r="N4" s="18" t="s">
        <v>44</v>
      </c>
      <c r="O4" s="18" t="s">
        <v>45</v>
      </c>
      <c r="P4" s="18" t="s">
        <v>46</v>
      </c>
      <c r="Q4" s="18" t="s">
        <v>47</v>
      </c>
      <c r="R4" s="18" t="s">
        <v>2</v>
      </c>
      <c r="S4" s="18" t="s">
        <v>37</v>
      </c>
      <c r="T4" s="18"/>
    </row>
    <row r="5" spans="1:20" x14ac:dyDescent="0.5">
      <c r="A5" t="s">
        <v>3</v>
      </c>
    </row>
    <row r="6" spans="1:20" x14ac:dyDescent="0.5">
      <c r="B6" t="s">
        <v>95</v>
      </c>
      <c r="C6" s="15">
        <v>9.5</v>
      </c>
      <c r="D6" s="15">
        <v>21</v>
      </c>
      <c r="E6" s="15">
        <v>28</v>
      </c>
      <c r="F6" s="15">
        <v>39</v>
      </c>
      <c r="G6" s="15">
        <v>23.1</v>
      </c>
      <c r="H6" s="15">
        <v>14.9</v>
      </c>
      <c r="I6" s="15">
        <v>20</v>
      </c>
      <c r="J6" s="15">
        <v>32</v>
      </c>
      <c r="K6" s="15">
        <v>18.8</v>
      </c>
      <c r="L6" s="15">
        <v>8.1999999999999993</v>
      </c>
      <c r="M6" s="15">
        <v>7</v>
      </c>
      <c r="N6" s="15">
        <v>9.1999999999999993</v>
      </c>
      <c r="O6" s="15">
        <v>11.4</v>
      </c>
      <c r="P6" s="15">
        <v>12.4</v>
      </c>
      <c r="Q6" s="15">
        <v>12.6</v>
      </c>
      <c r="R6" s="15">
        <v>12.7</v>
      </c>
      <c r="S6" s="15">
        <v>9.8000000000000007</v>
      </c>
    </row>
    <row r="7" spans="1:20" x14ac:dyDescent="0.5">
      <c r="B7" t="s">
        <v>84</v>
      </c>
      <c r="C7" s="15">
        <v>4.5999999999999996</v>
      </c>
      <c r="D7" s="15">
        <v>4.5999999999999996</v>
      </c>
      <c r="E7" s="15">
        <v>27.6</v>
      </c>
      <c r="F7" s="15">
        <v>21.6</v>
      </c>
      <c r="G7" s="15">
        <v>18.8</v>
      </c>
      <c r="H7" s="15">
        <v>5.4</v>
      </c>
      <c r="I7" s="15">
        <v>17.100000000000001</v>
      </c>
      <c r="J7" s="15">
        <v>27.5</v>
      </c>
      <c r="R7" s="15">
        <v>4.8</v>
      </c>
      <c r="S7" s="15">
        <v>8.1</v>
      </c>
    </row>
    <row r="8" spans="1:20" x14ac:dyDescent="0.5">
      <c r="B8" t="s">
        <v>83</v>
      </c>
      <c r="C8" s="15">
        <v>8.5</v>
      </c>
      <c r="D8" s="15">
        <v>18.3</v>
      </c>
      <c r="E8" s="15">
        <v>22.8</v>
      </c>
      <c r="F8" s="15">
        <v>38.1</v>
      </c>
      <c r="G8" s="15">
        <v>46.2</v>
      </c>
      <c r="H8" s="15">
        <v>13.1</v>
      </c>
      <c r="I8" s="15">
        <v>22.7</v>
      </c>
      <c r="J8" s="15">
        <v>34.299999999999997</v>
      </c>
      <c r="K8" s="15">
        <v>17.3</v>
      </c>
      <c r="L8" s="15">
        <v>6.9</v>
      </c>
      <c r="M8" s="15">
        <v>4.2</v>
      </c>
      <c r="N8" s="15">
        <v>6.5</v>
      </c>
      <c r="O8" s="15">
        <v>8.3000000000000007</v>
      </c>
      <c r="P8" s="15">
        <v>7.3</v>
      </c>
      <c r="Q8" s="15">
        <v>7.1</v>
      </c>
      <c r="R8" s="15">
        <v>8.1</v>
      </c>
      <c r="S8" s="15">
        <v>6.7</v>
      </c>
    </row>
    <row r="9" spans="1:20" x14ac:dyDescent="0.5">
      <c r="B9" t="s">
        <v>80</v>
      </c>
      <c r="C9" s="15">
        <v>9.6</v>
      </c>
      <c r="D9" s="15">
        <v>17</v>
      </c>
      <c r="E9" s="15">
        <v>32</v>
      </c>
      <c r="F9" s="15">
        <v>33</v>
      </c>
      <c r="G9" s="15">
        <v>11</v>
      </c>
      <c r="H9" s="15">
        <v>11</v>
      </c>
      <c r="I9" s="15">
        <v>18.399999999999999</v>
      </c>
      <c r="J9" s="15">
        <v>22.9</v>
      </c>
      <c r="K9" s="15">
        <v>19.899999999999999</v>
      </c>
      <c r="L9" s="15">
        <v>7.9</v>
      </c>
      <c r="M9" s="15">
        <v>8.1999999999999993</v>
      </c>
      <c r="N9" s="15">
        <v>9.6</v>
      </c>
      <c r="O9" s="15">
        <v>11</v>
      </c>
      <c r="P9" s="15">
        <v>9</v>
      </c>
      <c r="Q9" s="15">
        <v>6.8</v>
      </c>
      <c r="R9" s="15">
        <v>7.9</v>
      </c>
      <c r="S9" s="15">
        <v>9</v>
      </c>
    </row>
    <row r="10" spans="1:20" x14ac:dyDescent="0.5">
      <c r="B10" t="s">
        <v>86</v>
      </c>
      <c r="C10" s="15">
        <v>8.9</v>
      </c>
      <c r="D10" s="15">
        <v>13</v>
      </c>
      <c r="E10" s="15">
        <v>25.9</v>
      </c>
      <c r="F10" s="15">
        <v>29</v>
      </c>
      <c r="G10" s="15">
        <v>21.7</v>
      </c>
      <c r="H10" s="15">
        <v>14</v>
      </c>
      <c r="I10" s="15">
        <v>20.5</v>
      </c>
      <c r="J10" s="15">
        <v>46</v>
      </c>
      <c r="K10" s="15">
        <v>0.9</v>
      </c>
      <c r="L10" s="15">
        <v>0.3</v>
      </c>
      <c r="M10" s="15">
        <v>9.6999999999999993</v>
      </c>
      <c r="N10" s="15">
        <v>9.3000000000000007</v>
      </c>
      <c r="O10" s="15">
        <v>10.1</v>
      </c>
      <c r="P10" s="15">
        <v>7.3</v>
      </c>
      <c r="Q10" s="15">
        <v>9.4</v>
      </c>
      <c r="R10" s="15">
        <v>9.5</v>
      </c>
      <c r="S10" s="15">
        <v>7.5</v>
      </c>
    </row>
    <row r="11" spans="1:20" x14ac:dyDescent="0.5">
      <c r="B11" t="s">
        <v>87</v>
      </c>
      <c r="C11" s="15">
        <v>10</v>
      </c>
      <c r="D11" s="15">
        <v>19</v>
      </c>
      <c r="E11" s="15">
        <v>20</v>
      </c>
      <c r="F11" s="15">
        <v>26</v>
      </c>
      <c r="G11" s="15">
        <v>16.100000000000001</v>
      </c>
      <c r="H11" s="15">
        <v>10.5</v>
      </c>
      <c r="I11" s="15">
        <v>15</v>
      </c>
      <c r="J11" s="15">
        <v>43</v>
      </c>
      <c r="K11" s="15">
        <v>27</v>
      </c>
      <c r="L11" s="15">
        <v>7.4</v>
      </c>
      <c r="M11" s="15">
        <v>7.7</v>
      </c>
      <c r="N11" s="15">
        <v>0.5</v>
      </c>
      <c r="O11" s="15">
        <v>9.3000000000000007</v>
      </c>
      <c r="P11" s="15">
        <v>7.6</v>
      </c>
      <c r="Q11" s="15">
        <v>8.6</v>
      </c>
      <c r="R11" s="15">
        <v>11.7</v>
      </c>
      <c r="S11" s="15">
        <v>9.6999999999999993</v>
      </c>
    </row>
    <row r="12" spans="1:20" x14ac:dyDescent="0.5">
      <c r="B12" t="s">
        <v>70</v>
      </c>
      <c r="C12" s="15">
        <v>11.2</v>
      </c>
      <c r="D12" s="15">
        <v>23.3</v>
      </c>
      <c r="E12" s="15">
        <v>21.4</v>
      </c>
      <c r="F12" s="15">
        <v>45.4</v>
      </c>
      <c r="G12" s="15">
        <v>35.5</v>
      </c>
      <c r="H12" s="15">
        <v>13.3</v>
      </c>
      <c r="I12" s="15">
        <v>23.9</v>
      </c>
      <c r="J12" s="15">
        <v>23.9</v>
      </c>
      <c r="K12" s="15">
        <v>19</v>
      </c>
      <c r="L12" s="15">
        <v>8.6</v>
      </c>
      <c r="M12" s="15">
        <v>8.1</v>
      </c>
      <c r="N12" s="15">
        <v>9.6999999999999993</v>
      </c>
      <c r="O12" s="15">
        <v>7.2</v>
      </c>
      <c r="P12" s="15">
        <v>8.6999999999999993</v>
      </c>
      <c r="Q12" s="15">
        <v>10.9</v>
      </c>
      <c r="R12" s="15">
        <v>8.8000000000000007</v>
      </c>
      <c r="S12" s="15">
        <v>8</v>
      </c>
    </row>
    <row r="13" spans="1:20" x14ac:dyDescent="0.5">
      <c r="B13" t="s">
        <v>79</v>
      </c>
      <c r="C13" s="15">
        <v>6.8</v>
      </c>
      <c r="D13" s="15">
        <v>23</v>
      </c>
      <c r="E13" s="15">
        <v>22</v>
      </c>
      <c r="F13" s="15">
        <v>28</v>
      </c>
      <c r="G13" s="15">
        <v>17</v>
      </c>
      <c r="H13" s="15">
        <v>7.7</v>
      </c>
      <c r="I13" s="15">
        <v>17.3</v>
      </c>
      <c r="J13" s="15">
        <v>33</v>
      </c>
      <c r="K13" s="15">
        <v>17.8</v>
      </c>
      <c r="L13" s="15">
        <v>7.2</v>
      </c>
      <c r="M13" s="15">
        <v>6.5</v>
      </c>
      <c r="N13" s="15">
        <v>7.8</v>
      </c>
      <c r="O13" s="15">
        <v>9.8000000000000007</v>
      </c>
      <c r="P13" s="15">
        <v>7.1</v>
      </c>
      <c r="Q13" s="15">
        <v>0.6</v>
      </c>
      <c r="R13" s="15">
        <v>9.4</v>
      </c>
      <c r="S13" s="15">
        <v>8.1999999999999993</v>
      </c>
    </row>
    <row r="14" spans="1:20" x14ac:dyDescent="0.5">
      <c r="B14" t="s">
        <v>61</v>
      </c>
      <c r="C14" s="15">
        <v>8</v>
      </c>
      <c r="D14" s="15">
        <v>25</v>
      </c>
      <c r="E14" s="15">
        <v>30</v>
      </c>
      <c r="F14" s="15">
        <v>34</v>
      </c>
      <c r="G14" s="15">
        <v>21</v>
      </c>
      <c r="H14" s="15">
        <v>7</v>
      </c>
      <c r="I14" s="15">
        <v>18</v>
      </c>
      <c r="J14" s="15">
        <v>35</v>
      </c>
      <c r="K14" s="15">
        <v>15</v>
      </c>
      <c r="L14" s="15">
        <v>7</v>
      </c>
      <c r="M14" s="15">
        <v>8</v>
      </c>
      <c r="N14" s="15">
        <v>10</v>
      </c>
      <c r="O14" s="15">
        <v>12</v>
      </c>
      <c r="P14" s="15">
        <v>8</v>
      </c>
      <c r="Q14" s="15">
        <v>9</v>
      </c>
      <c r="R14" s="15">
        <v>8</v>
      </c>
      <c r="S14" s="15">
        <v>10</v>
      </c>
    </row>
    <row r="15" spans="1:20" x14ac:dyDescent="0.5">
      <c r="B15" t="s">
        <v>92</v>
      </c>
      <c r="C15" s="15">
        <v>10.1</v>
      </c>
      <c r="D15" s="15">
        <v>16</v>
      </c>
      <c r="E15" s="15">
        <v>22</v>
      </c>
      <c r="F15" s="15">
        <v>30</v>
      </c>
      <c r="G15" s="15">
        <v>16.2</v>
      </c>
      <c r="H15" s="15">
        <v>9.5</v>
      </c>
      <c r="I15" s="15">
        <v>9</v>
      </c>
      <c r="J15" s="15">
        <v>24</v>
      </c>
      <c r="K15" s="15">
        <v>19.899999999999999</v>
      </c>
      <c r="L15" s="15">
        <v>10.1</v>
      </c>
      <c r="M15" s="15">
        <v>6.4</v>
      </c>
      <c r="N15" s="15">
        <v>8.8000000000000007</v>
      </c>
      <c r="O15" s="15">
        <v>9.1999999999999993</v>
      </c>
      <c r="P15" s="15">
        <v>7.2</v>
      </c>
      <c r="Q15" s="15">
        <v>6.1</v>
      </c>
      <c r="R15" s="15">
        <v>8.5</v>
      </c>
      <c r="S15" s="15">
        <v>9.3000000000000007</v>
      </c>
    </row>
    <row r="16" spans="1:20" x14ac:dyDescent="0.5">
      <c r="B16" t="s">
        <v>56</v>
      </c>
      <c r="C16" s="15">
        <v>8</v>
      </c>
      <c r="D16" s="15">
        <v>18</v>
      </c>
      <c r="E16" s="15">
        <v>27</v>
      </c>
      <c r="F16" s="15">
        <v>28</v>
      </c>
      <c r="G16" s="15">
        <v>18</v>
      </c>
      <c r="H16" s="15">
        <v>7</v>
      </c>
      <c r="I16" s="15">
        <v>25</v>
      </c>
      <c r="J16" s="15">
        <v>16</v>
      </c>
      <c r="K16" s="15">
        <v>12</v>
      </c>
      <c r="L16" s="15">
        <v>4</v>
      </c>
      <c r="M16" s="15">
        <v>4</v>
      </c>
      <c r="N16" s="15">
        <v>4</v>
      </c>
      <c r="O16" s="15">
        <v>5</v>
      </c>
      <c r="P16" s="15">
        <v>4</v>
      </c>
      <c r="Q16" s="15">
        <v>5</v>
      </c>
      <c r="R16" s="15">
        <v>6</v>
      </c>
      <c r="S16" s="15">
        <v>5</v>
      </c>
    </row>
    <row r="17" spans="2:19" x14ac:dyDescent="0.5">
      <c r="B17" t="s">
        <v>77</v>
      </c>
      <c r="C17" s="15">
        <v>8</v>
      </c>
      <c r="D17" s="15">
        <v>17</v>
      </c>
      <c r="E17" s="15">
        <v>25</v>
      </c>
      <c r="F17" s="15">
        <v>34</v>
      </c>
      <c r="G17" s="15">
        <v>24</v>
      </c>
      <c r="H17" s="15">
        <v>8</v>
      </c>
      <c r="I17" s="15">
        <v>16</v>
      </c>
      <c r="J17" s="15">
        <v>26</v>
      </c>
      <c r="K17" s="15">
        <v>24</v>
      </c>
      <c r="L17" s="15">
        <v>6</v>
      </c>
      <c r="M17" s="15">
        <v>6</v>
      </c>
      <c r="N17" s="15">
        <v>6</v>
      </c>
      <c r="O17" s="15">
        <v>7</v>
      </c>
      <c r="P17" s="15">
        <v>6</v>
      </c>
      <c r="Q17" s="15">
        <v>7</v>
      </c>
      <c r="R17" s="15">
        <v>7</v>
      </c>
      <c r="S17" s="15">
        <v>6</v>
      </c>
    </row>
    <row r="18" spans="2:19" x14ac:dyDescent="0.5">
      <c r="B18" t="s">
        <v>34</v>
      </c>
      <c r="C18" s="15">
        <v>9</v>
      </c>
      <c r="D18" s="15">
        <v>15</v>
      </c>
      <c r="E18" s="15">
        <v>13</v>
      </c>
      <c r="F18" s="15">
        <v>36</v>
      </c>
      <c r="G18" s="15">
        <v>21.9</v>
      </c>
      <c r="H18" s="15">
        <v>9.3000000000000007</v>
      </c>
      <c r="I18" s="15">
        <v>24.6</v>
      </c>
      <c r="J18" s="15">
        <v>25</v>
      </c>
      <c r="K18" s="15">
        <v>16.899999999999999</v>
      </c>
      <c r="L18" s="15">
        <v>6</v>
      </c>
      <c r="M18" s="15">
        <v>6</v>
      </c>
      <c r="N18" s="15">
        <v>7.4</v>
      </c>
      <c r="O18" s="15">
        <v>7.9</v>
      </c>
      <c r="P18" s="15">
        <v>5.9</v>
      </c>
      <c r="Q18" s="15">
        <v>6.9</v>
      </c>
      <c r="R18" s="15">
        <v>7.4</v>
      </c>
      <c r="S18" s="15">
        <v>5.3</v>
      </c>
    </row>
    <row r="19" spans="2:19" x14ac:dyDescent="0.5">
      <c r="B19" t="s">
        <v>71</v>
      </c>
      <c r="C19" s="15">
        <v>6.7</v>
      </c>
      <c r="D19" s="15">
        <v>15.6</v>
      </c>
      <c r="E19" s="15">
        <v>21</v>
      </c>
      <c r="F19" s="15">
        <v>29.4</v>
      </c>
      <c r="G19" s="15">
        <v>21.6</v>
      </c>
      <c r="H19" s="15">
        <v>7.5</v>
      </c>
      <c r="I19" s="15">
        <v>15.3</v>
      </c>
      <c r="J19" s="15">
        <v>3</v>
      </c>
      <c r="K19" s="15">
        <v>12.9</v>
      </c>
      <c r="L19" s="15">
        <v>7.9</v>
      </c>
      <c r="N19" s="15">
        <v>7.2</v>
      </c>
      <c r="O19" s="15">
        <v>7.1</v>
      </c>
      <c r="P19" s="15">
        <v>6.4</v>
      </c>
      <c r="Q19" s="15">
        <v>8.9</v>
      </c>
      <c r="R19" s="15">
        <v>5.8</v>
      </c>
      <c r="S19" s="15">
        <v>8.1999999999999993</v>
      </c>
    </row>
    <row r="20" spans="2:19" x14ac:dyDescent="0.5">
      <c r="B20" t="s">
        <v>98</v>
      </c>
      <c r="C20" s="15">
        <v>11.1</v>
      </c>
      <c r="D20" s="15">
        <v>18</v>
      </c>
      <c r="E20" s="15">
        <v>27</v>
      </c>
      <c r="F20" s="15">
        <v>28</v>
      </c>
      <c r="G20" s="15">
        <v>12</v>
      </c>
      <c r="H20" s="15">
        <v>16.399999999999999</v>
      </c>
      <c r="I20" s="15">
        <v>26</v>
      </c>
      <c r="J20" s="15">
        <v>34</v>
      </c>
      <c r="K20" s="15">
        <v>24.3</v>
      </c>
      <c r="L20" s="15">
        <v>11.2</v>
      </c>
      <c r="M20" s="15">
        <v>11.2</v>
      </c>
      <c r="N20" s="15">
        <v>9.6999999999999993</v>
      </c>
      <c r="O20" s="15">
        <v>10.7</v>
      </c>
      <c r="P20" s="15">
        <v>11.8</v>
      </c>
      <c r="Q20" s="15">
        <v>12.2</v>
      </c>
      <c r="R20" s="15">
        <v>11.7</v>
      </c>
      <c r="S20" s="15">
        <v>11.2</v>
      </c>
    </row>
    <row r="21" spans="2:19" x14ac:dyDescent="0.5">
      <c r="B21" t="s">
        <v>66</v>
      </c>
      <c r="C21" s="15">
        <v>9</v>
      </c>
      <c r="D21" s="15">
        <v>16</v>
      </c>
      <c r="E21" s="15">
        <v>14</v>
      </c>
      <c r="F21" s="15">
        <v>28</v>
      </c>
      <c r="G21" s="15">
        <v>26</v>
      </c>
      <c r="H21" s="15">
        <v>15</v>
      </c>
      <c r="I21" s="15">
        <v>24</v>
      </c>
      <c r="J21" s="15">
        <v>21</v>
      </c>
      <c r="K21" s="15">
        <v>2</v>
      </c>
      <c r="L21" s="15">
        <v>10</v>
      </c>
      <c r="M21" s="15">
        <v>10</v>
      </c>
      <c r="N21" s="15">
        <v>8</v>
      </c>
      <c r="O21" s="15">
        <v>11</v>
      </c>
      <c r="P21" s="15">
        <v>8</v>
      </c>
      <c r="Q21" s="15">
        <v>8</v>
      </c>
      <c r="R21" s="15">
        <v>10</v>
      </c>
      <c r="S21" s="15">
        <v>10</v>
      </c>
    </row>
    <row r="22" spans="2:19" x14ac:dyDescent="0.5">
      <c r="B22" t="s">
        <v>57</v>
      </c>
      <c r="C22" s="15">
        <v>7</v>
      </c>
      <c r="D22" s="15">
        <v>25</v>
      </c>
      <c r="E22" s="15">
        <v>27</v>
      </c>
      <c r="F22" s="15">
        <v>28</v>
      </c>
      <c r="G22" s="15">
        <v>23</v>
      </c>
      <c r="H22" s="15">
        <v>10</v>
      </c>
      <c r="I22" s="15">
        <v>17</v>
      </c>
      <c r="J22" s="15">
        <v>30</v>
      </c>
      <c r="K22" s="15">
        <v>19</v>
      </c>
      <c r="L22" s="15">
        <v>5</v>
      </c>
      <c r="M22" s="15">
        <v>7</v>
      </c>
      <c r="N22" s="15">
        <v>7</v>
      </c>
      <c r="O22" s="15">
        <v>9</v>
      </c>
      <c r="P22" s="15">
        <v>6</v>
      </c>
      <c r="Q22" s="15">
        <v>3</v>
      </c>
      <c r="R22" s="15">
        <v>8</v>
      </c>
      <c r="S22" s="15">
        <v>7</v>
      </c>
    </row>
    <row r="23" spans="2:19" x14ac:dyDescent="0.5">
      <c r="B23" t="s">
        <v>85</v>
      </c>
      <c r="C23" s="15">
        <v>6</v>
      </c>
      <c r="D23" s="15">
        <v>20.3</v>
      </c>
      <c r="E23" s="15">
        <v>30.4</v>
      </c>
      <c r="F23" s="15">
        <v>19</v>
      </c>
      <c r="G23" s="15">
        <v>14</v>
      </c>
      <c r="H23" s="15">
        <v>7.8</v>
      </c>
      <c r="I23" s="15">
        <v>15.9</v>
      </c>
      <c r="J23" s="15">
        <v>27.2</v>
      </c>
      <c r="K23" s="15">
        <v>17.7</v>
      </c>
      <c r="L23" s="15">
        <v>7.5</v>
      </c>
      <c r="M23" s="15">
        <v>4.7</v>
      </c>
      <c r="N23" s="15">
        <v>8.6</v>
      </c>
      <c r="O23" s="15">
        <v>6.7</v>
      </c>
      <c r="P23" s="15">
        <v>7.4</v>
      </c>
      <c r="Q23" s="15">
        <v>8.6</v>
      </c>
      <c r="R23" s="15">
        <v>6.7</v>
      </c>
      <c r="S23" s="15">
        <v>6.7</v>
      </c>
    </row>
    <row r="24" spans="2:19" x14ac:dyDescent="0.5">
      <c r="B24" t="s">
        <v>64</v>
      </c>
      <c r="C24" s="15">
        <v>6</v>
      </c>
      <c r="D24" s="15">
        <v>18</v>
      </c>
      <c r="F24" s="15">
        <v>28</v>
      </c>
      <c r="G24" s="15">
        <v>15</v>
      </c>
      <c r="H24" s="15">
        <v>9</v>
      </c>
      <c r="I24" s="15">
        <v>18</v>
      </c>
      <c r="J24" s="15">
        <v>24</v>
      </c>
      <c r="K24" s="15">
        <v>11</v>
      </c>
      <c r="L24" s="15">
        <v>4</v>
      </c>
      <c r="M24" s="15">
        <v>6</v>
      </c>
      <c r="N24" s="15">
        <v>6</v>
      </c>
      <c r="O24" s="15">
        <v>5</v>
      </c>
      <c r="P24" s="15">
        <v>5</v>
      </c>
      <c r="Q24" s="15">
        <v>6</v>
      </c>
      <c r="R24" s="15">
        <v>5</v>
      </c>
      <c r="S24" s="15">
        <v>6</v>
      </c>
    </row>
    <row r="25" spans="2:19" x14ac:dyDescent="0.5">
      <c r="B25" t="s">
        <v>50</v>
      </c>
      <c r="C25" s="15">
        <v>7.5</v>
      </c>
      <c r="D25" s="15">
        <v>20.8</v>
      </c>
      <c r="F25" s="15">
        <v>36.6</v>
      </c>
      <c r="G25" s="15">
        <v>24.7</v>
      </c>
      <c r="H25" s="15">
        <v>9.9</v>
      </c>
      <c r="I25" s="15">
        <v>15.3</v>
      </c>
      <c r="J25" s="15">
        <v>32.4</v>
      </c>
      <c r="K25" s="15">
        <v>27.7</v>
      </c>
      <c r="L25" s="15">
        <v>6.4</v>
      </c>
      <c r="M25" s="15">
        <v>7.5</v>
      </c>
      <c r="N25" s="15">
        <v>8</v>
      </c>
      <c r="O25" s="15">
        <v>7.5</v>
      </c>
      <c r="P25" s="15">
        <v>7.1</v>
      </c>
      <c r="Q25" s="15">
        <v>8.5</v>
      </c>
      <c r="R25" s="15">
        <v>7.2</v>
      </c>
      <c r="S25" s="15">
        <v>7.1</v>
      </c>
    </row>
    <row r="26" spans="2:19" x14ac:dyDescent="0.5">
      <c r="B26" t="s">
        <v>103</v>
      </c>
      <c r="C26" s="15">
        <v>10.8</v>
      </c>
      <c r="D26" s="15">
        <v>26.9</v>
      </c>
      <c r="E26" s="15">
        <v>34</v>
      </c>
      <c r="F26" s="15">
        <v>23</v>
      </c>
      <c r="G26" s="15">
        <v>19</v>
      </c>
      <c r="H26" s="15">
        <v>12.2</v>
      </c>
      <c r="I26" s="15">
        <v>20</v>
      </c>
      <c r="J26" s="15">
        <v>31</v>
      </c>
      <c r="K26" s="15">
        <v>29</v>
      </c>
      <c r="L26" s="15">
        <v>11.9</v>
      </c>
      <c r="M26" s="15">
        <v>12.9</v>
      </c>
      <c r="N26" s="15">
        <v>11.2</v>
      </c>
      <c r="O26" s="15">
        <v>13.9</v>
      </c>
      <c r="P26" s="15">
        <v>9.1</v>
      </c>
      <c r="Q26" s="15">
        <v>9.6999999999999993</v>
      </c>
      <c r="R26" s="15">
        <v>8.6999999999999993</v>
      </c>
      <c r="S26" s="15">
        <v>10.9</v>
      </c>
    </row>
    <row r="27" spans="2:19" x14ac:dyDescent="0.5">
      <c r="B27" t="s">
        <v>65</v>
      </c>
      <c r="C27" s="15">
        <v>8</v>
      </c>
      <c r="D27" s="15">
        <v>25</v>
      </c>
      <c r="E27" s="15">
        <v>6</v>
      </c>
      <c r="F27" s="15">
        <v>30</v>
      </c>
      <c r="G27" s="15">
        <v>30</v>
      </c>
      <c r="H27" s="15">
        <v>23</v>
      </c>
      <c r="I27" s="15">
        <v>27</v>
      </c>
      <c r="J27" s="15">
        <v>42</v>
      </c>
      <c r="K27" s="15">
        <v>25</v>
      </c>
      <c r="L27" s="15">
        <v>7</v>
      </c>
      <c r="M27" s="15">
        <v>9</v>
      </c>
      <c r="N27" s="15">
        <v>6</v>
      </c>
      <c r="O27" s="15">
        <v>7</v>
      </c>
      <c r="P27" s="15">
        <v>5</v>
      </c>
      <c r="Q27" s="15">
        <v>8</v>
      </c>
      <c r="R27" s="15">
        <v>8</v>
      </c>
      <c r="S27" s="15">
        <v>8</v>
      </c>
    </row>
    <row r="28" spans="2:19" x14ac:dyDescent="0.5">
      <c r="B28" t="s">
        <v>89</v>
      </c>
      <c r="C28" s="15">
        <v>9.3000000000000007</v>
      </c>
      <c r="D28" s="15">
        <v>24</v>
      </c>
      <c r="F28" s="15">
        <v>37</v>
      </c>
      <c r="G28" s="15">
        <v>37</v>
      </c>
      <c r="H28" s="15">
        <v>14</v>
      </c>
      <c r="I28" s="15">
        <v>21</v>
      </c>
      <c r="J28" s="15">
        <v>34</v>
      </c>
      <c r="K28" s="15">
        <v>17</v>
      </c>
      <c r="L28" s="15">
        <v>12.5</v>
      </c>
      <c r="M28" s="15">
        <v>13.4</v>
      </c>
      <c r="N28" s="15">
        <v>12.4</v>
      </c>
      <c r="O28" s="15">
        <v>8.3000000000000007</v>
      </c>
      <c r="P28" s="15">
        <v>9.3000000000000007</v>
      </c>
      <c r="Q28" s="15">
        <v>14.8</v>
      </c>
      <c r="R28" s="15">
        <v>9.6</v>
      </c>
      <c r="S28" s="15">
        <v>9.6999999999999993</v>
      </c>
    </row>
    <row r="29" spans="2:19" x14ac:dyDescent="0.5">
      <c r="B29" t="s">
        <v>101</v>
      </c>
      <c r="C29" s="15">
        <v>5.8</v>
      </c>
      <c r="D29" s="15">
        <v>25</v>
      </c>
      <c r="E29" s="15">
        <v>24</v>
      </c>
      <c r="F29" s="15">
        <v>48</v>
      </c>
      <c r="G29" s="15">
        <v>27</v>
      </c>
      <c r="H29" s="15">
        <v>12.7</v>
      </c>
      <c r="I29" s="15">
        <v>28</v>
      </c>
      <c r="J29" s="15">
        <v>35</v>
      </c>
      <c r="K29" s="15">
        <v>32</v>
      </c>
      <c r="L29" s="15">
        <v>10.1</v>
      </c>
      <c r="M29" s="15">
        <v>9.3000000000000007</v>
      </c>
      <c r="N29" s="15">
        <v>9.1999999999999993</v>
      </c>
      <c r="O29" s="15">
        <v>7.4</v>
      </c>
      <c r="P29" s="15">
        <v>7.4</v>
      </c>
      <c r="Q29" s="15">
        <v>12.3</v>
      </c>
      <c r="R29" s="15">
        <v>8.8000000000000007</v>
      </c>
      <c r="S29" s="15">
        <v>6.7</v>
      </c>
    </row>
    <row r="30" spans="2:19" x14ac:dyDescent="0.5">
      <c r="B30" t="s">
        <v>59</v>
      </c>
      <c r="C30" s="15">
        <v>6</v>
      </c>
      <c r="D30" s="15">
        <v>22</v>
      </c>
      <c r="E30" s="15">
        <v>25</v>
      </c>
      <c r="F30" s="15">
        <v>37</v>
      </c>
      <c r="G30" s="15">
        <v>24</v>
      </c>
      <c r="H30" s="15">
        <v>9</v>
      </c>
      <c r="I30" s="15">
        <v>21</v>
      </c>
      <c r="J30" s="15">
        <v>29</v>
      </c>
      <c r="K30" s="15">
        <v>16</v>
      </c>
      <c r="L30" s="15">
        <v>10</v>
      </c>
      <c r="M30" s="15">
        <v>7</v>
      </c>
      <c r="N30" s="15">
        <v>7</v>
      </c>
      <c r="O30" s="15">
        <v>6</v>
      </c>
      <c r="P30" s="15">
        <v>9</v>
      </c>
      <c r="Q30" s="15">
        <v>9</v>
      </c>
      <c r="R30" s="15">
        <v>7</v>
      </c>
      <c r="S30" s="15">
        <v>4</v>
      </c>
    </row>
    <row r="31" spans="2:19" x14ac:dyDescent="0.5">
      <c r="B31" t="s">
        <v>73</v>
      </c>
      <c r="C31" s="15">
        <v>6.6</v>
      </c>
      <c r="D31" s="15">
        <v>16.399999999999999</v>
      </c>
      <c r="E31" s="15">
        <v>23.5</v>
      </c>
      <c r="F31" s="15">
        <v>2.4</v>
      </c>
      <c r="G31" s="15">
        <v>13</v>
      </c>
      <c r="H31" s="15">
        <v>8.4</v>
      </c>
      <c r="I31" s="15">
        <v>15.5</v>
      </c>
      <c r="K31" s="15">
        <v>11</v>
      </c>
      <c r="L31" s="15">
        <v>3.4</v>
      </c>
      <c r="N31" s="15">
        <v>4.8</v>
      </c>
      <c r="O31" s="15">
        <v>6.1</v>
      </c>
      <c r="P31" s="15">
        <v>6.1</v>
      </c>
      <c r="R31" s="15">
        <v>7.2</v>
      </c>
    </row>
    <row r="32" spans="2:19" x14ac:dyDescent="0.5">
      <c r="B32" t="s">
        <v>52</v>
      </c>
      <c r="C32" s="15">
        <v>10</v>
      </c>
      <c r="D32" s="15">
        <v>24</v>
      </c>
      <c r="E32" s="15">
        <v>28</v>
      </c>
      <c r="F32" s="15">
        <v>31</v>
      </c>
      <c r="G32" s="15">
        <v>23</v>
      </c>
      <c r="H32" s="15">
        <v>9</v>
      </c>
      <c r="I32" s="15">
        <v>14</v>
      </c>
      <c r="J32" s="15">
        <v>39</v>
      </c>
      <c r="K32" s="15">
        <v>18</v>
      </c>
      <c r="L32" s="15">
        <v>8</v>
      </c>
      <c r="M32" s="15">
        <v>6</v>
      </c>
      <c r="N32" s="15">
        <v>5</v>
      </c>
      <c r="O32" s="15">
        <v>7</v>
      </c>
      <c r="P32" s="15">
        <v>7</v>
      </c>
      <c r="Q32" s="15">
        <v>9</v>
      </c>
      <c r="R32" s="15">
        <v>10</v>
      </c>
      <c r="S32" s="15">
        <v>8</v>
      </c>
    </row>
    <row r="33" spans="1:19" x14ac:dyDescent="0.5">
      <c r="B33" t="s">
        <v>102</v>
      </c>
      <c r="C33" s="15">
        <v>6.9</v>
      </c>
      <c r="D33" s="15">
        <v>17.899999999999999</v>
      </c>
      <c r="E33" s="15">
        <v>14</v>
      </c>
      <c r="F33" s="15">
        <v>26</v>
      </c>
      <c r="G33" s="15">
        <v>20.100000000000001</v>
      </c>
      <c r="H33" s="15">
        <v>9.1999999999999993</v>
      </c>
      <c r="I33" s="15">
        <v>16.899999999999999</v>
      </c>
      <c r="J33" s="15">
        <v>31</v>
      </c>
      <c r="K33" s="15">
        <v>19.600000000000001</v>
      </c>
      <c r="L33" s="15">
        <v>8.6999999999999993</v>
      </c>
      <c r="M33" s="15">
        <v>6.9</v>
      </c>
      <c r="N33" s="15">
        <v>7.8</v>
      </c>
      <c r="O33" s="15">
        <v>6.7</v>
      </c>
      <c r="P33" s="15">
        <v>6.3</v>
      </c>
      <c r="Q33" s="15">
        <v>6.6</v>
      </c>
      <c r="R33" s="15">
        <v>7.1</v>
      </c>
      <c r="S33" s="15">
        <v>8.4</v>
      </c>
    </row>
    <row r="34" spans="1:19" x14ac:dyDescent="0.5">
      <c r="B34" t="s">
        <v>94</v>
      </c>
      <c r="C34" s="15">
        <v>8.3000000000000007</v>
      </c>
      <c r="D34" s="15">
        <v>14</v>
      </c>
      <c r="E34" s="15">
        <v>21</v>
      </c>
      <c r="F34" s="15">
        <v>32</v>
      </c>
      <c r="G34" s="15">
        <v>35</v>
      </c>
      <c r="H34" s="15">
        <v>15.8</v>
      </c>
      <c r="I34" s="15">
        <v>34</v>
      </c>
      <c r="J34" s="15">
        <v>37</v>
      </c>
      <c r="K34" s="15">
        <v>21</v>
      </c>
      <c r="L34" s="15">
        <v>7.8</v>
      </c>
      <c r="M34" s="15">
        <v>7.1</v>
      </c>
      <c r="N34" s="15">
        <v>7.5</v>
      </c>
      <c r="O34" s="15">
        <v>9</v>
      </c>
      <c r="P34" s="15">
        <v>8</v>
      </c>
      <c r="Q34" s="15">
        <v>8</v>
      </c>
      <c r="R34" s="15">
        <v>10.1</v>
      </c>
      <c r="S34" s="15">
        <v>8.8000000000000007</v>
      </c>
    </row>
    <row r="35" spans="1:19" x14ac:dyDescent="0.5">
      <c r="B35" t="s">
        <v>105</v>
      </c>
      <c r="C35" s="15">
        <v>14</v>
      </c>
      <c r="D35" s="15">
        <v>35</v>
      </c>
      <c r="E35" s="15">
        <v>26</v>
      </c>
      <c r="F35" s="15">
        <v>51</v>
      </c>
      <c r="G35" s="15">
        <v>12</v>
      </c>
      <c r="H35" s="15">
        <v>12</v>
      </c>
      <c r="I35" s="15">
        <v>16</v>
      </c>
      <c r="J35" s="15">
        <v>42</v>
      </c>
      <c r="K35" s="15">
        <v>28</v>
      </c>
      <c r="L35" s="15">
        <v>13</v>
      </c>
      <c r="M35" s="15">
        <v>10</v>
      </c>
      <c r="N35" s="15">
        <v>12</v>
      </c>
      <c r="O35" s="15">
        <v>14</v>
      </c>
      <c r="P35" s="15">
        <v>10</v>
      </c>
      <c r="Q35" s="15">
        <v>12</v>
      </c>
      <c r="R35" s="15">
        <v>13</v>
      </c>
      <c r="S35" s="15">
        <v>13</v>
      </c>
    </row>
    <row r="36" spans="1:19" x14ac:dyDescent="0.5">
      <c r="A36" t="s">
        <v>4</v>
      </c>
    </row>
    <row r="37" spans="1:19" x14ac:dyDescent="0.5">
      <c r="B37" t="s">
        <v>96</v>
      </c>
      <c r="D37" s="15">
        <v>7.9</v>
      </c>
      <c r="E37" s="15">
        <v>6.6</v>
      </c>
      <c r="F37" s="15">
        <v>8.8000000000000007</v>
      </c>
      <c r="G37" s="15">
        <v>8.1999999999999993</v>
      </c>
      <c r="H37" s="15">
        <v>8.5</v>
      </c>
      <c r="I37" s="15">
        <v>7.6</v>
      </c>
      <c r="J37" s="15">
        <v>9.1999999999999993</v>
      </c>
      <c r="K37" s="15">
        <v>9.5</v>
      </c>
      <c r="L37" s="15">
        <v>9.6999999999999993</v>
      </c>
      <c r="M37" s="15">
        <v>10.3</v>
      </c>
      <c r="N37" s="15">
        <v>9.4</v>
      </c>
      <c r="O37" s="15">
        <v>10.1</v>
      </c>
      <c r="P37" s="15">
        <v>7.2</v>
      </c>
      <c r="Q37" s="15">
        <v>9.1</v>
      </c>
      <c r="R37" s="15">
        <v>7.6</v>
      </c>
      <c r="S37" s="15">
        <v>9.4</v>
      </c>
    </row>
    <row r="38" spans="1:19" x14ac:dyDescent="0.5">
      <c r="B38" t="s">
        <v>97</v>
      </c>
      <c r="D38" s="15">
        <v>9.9</v>
      </c>
      <c r="E38" s="15">
        <v>10.3</v>
      </c>
      <c r="F38" s="15">
        <v>6.6</v>
      </c>
      <c r="G38" s="15">
        <v>10.1</v>
      </c>
      <c r="H38" s="15">
        <v>10.4</v>
      </c>
      <c r="I38" s="15">
        <v>11.4</v>
      </c>
      <c r="J38" s="15">
        <v>10.3</v>
      </c>
      <c r="K38" s="15">
        <v>8.1999999999999993</v>
      </c>
      <c r="L38" s="15">
        <v>9.1999999999999993</v>
      </c>
      <c r="M38" s="15">
        <v>7.7</v>
      </c>
      <c r="N38" s="15">
        <v>9.6</v>
      </c>
      <c r="O38" s="15">
        <v>9</v>
      </c>
      <c r="P38" s="15">
        <v>8.8000000000000007</v>
      </c>
      <c r="Q38" s="15">
        <v>9.6999999999999993</v>
      </c>
      <c r="R38" s="15">
        <v>7.5</v>
      </c>
      <c r="S38" s="15">
        <v>7.5</v>
      </c>
    </row>
    <row r="39" spans="1:19" x14ac:dyDescent="0.5">
      <c r="B39" t="s">
        <v>74</v>
      </c>
      <c r="D39" s="15">
        <v>7.6</v>
      </c>
      <c r="E39" s="15">
        <v>8.1</v>
      </c>
      <c r="F39" s="15">
        <v>8.8000000000000007</v>
      </c>
      <c r="G39" s="15">
        <v>7.4</v>
      </c>
      <c r="H39" s="15">
        <v>8.1</v>
      </c>
      <c r="I39" s="15">
        <v>9.4</v>
      </c>
      <c r="J39" s="15">
        <v>7.9</v>
      </c>
      <c r="K39" s="15">
        <v>9</v>
      </c>
      <c r="L39" s="15">
        <v>8.6999999999999993</v>
      </c>
      <c r="M39" s="15">
        <v>9.1</v>
      </c>
      <c r="N39" s="15">
        <v>9.9</v>
      </c>
      <c r="O39" s="15">
        <v>9.1</v>
      </c>
      <c r="P39" s="15">
        <v>8</v>
      </c>
      <c r="Q39" s="15">
        <v>8.6999999999999993</v>
      </c>
      <c r="R39" s="15">
        <v>10.9</v>
      </c>
      <c r="S39" s="15">
        <v>9.4</v>
      </c>
    </row>
    <row r="40" spans="1:19" x14ac:dyDescent="0.5">
      <c r="B40" t="s">
        <v>91</v>
      </c>
      <c r="D40" s="15">
        <v>9.5</v>
      </c>
      <c r="E40" s="15">
        <v>13.6</v>
      </c>
      <c r="F40" s="15">
        <v>6.3</v>
      </c>
      <c r="G40" s="15">
        <v>9.1</v>
      </c>
      <c r="H40" s="15">
        <v>7.9</v>
      </c>
      <c r="I40" s="15">
        <v>10.199999999999999</v>
      </c>
      <c r="J40" s="15">
        <v>8.1</v>
      </c>
      <c r="K40" s="15">
        <v>8.6999999999999993</v>
      </c>
      <c r="L40" s="15">
        <v>8.6999999999999993</v>
      </c>
      <c r="M40" s="15">
        <v>7.8</v>
      </c>
      <c r="N40" s="15">
        <v>6.8</v>
      </c>
      <c r="O40" s="15">
        <v>12.1</v>
      </c>
      <c r="P40" s="15">
        <v>7.5</v>
      </c>
      <c r="Q40" s="15">
        <v>8.4</v>
      </c>
      <c r="R40" s="15">
        <v>7.4</v>
      </c>
      <c r="S40" s="15">
        <v>8.5</v>
      </c>
    </row>
    <row r="41" spans="1:19" x14ac:dyDescent="0.5">
      <c r="B41" t="s">
        <v>81</v>
      </c>
      <c r="D41" s="15">
        <v>8.8000000000000007</v>
      </c>
      <c r="E41" s="15">
        <v>8.6999999999999993</v>
      </c>
      <c r="F41" s="15">
        <v>9.3000000000000007</v>
      </c>
      <c r="G41" s="15">
        <v>8.5</v>
      </c>
      <c r="H41" s="15">
        <v>6.5</v>
      </c>
      <c r="I41" s="15">
        <v>9.3000000000000007</v>
      </c>
      <c r="J41" s="15">
        <v>8.6</v>
      </c>
      <c r="K41" s="15">
        <v>7.9</v>
      </c>
      <c r="L41" s="15">
        <v>7.7</v>
      </c>
      <c r="M41" s="15">
        <v>6.6</v>
      </c>
      <c r="N41" s="15">
        <v>8.4</v>
      </c>
      <c r="O41" s="15">
        <v>9.4</v>
      </c>
      <c r="P41" s="15">
        <v>9.3000000000000007</v>
      </c>
      <c r="Q41" s="15">
        <v>7.7</v>
      </c>
      <c r="R41" s="15">
        <v>9.6999999999999993</v>
      </c>
      <c r="S41" s="15">
        <v>7.7</v>
      </c>
    </row>
    <row r="42" spans="1:19" x14ac:dyDescent="0.5">
      <c r="B42" t="s">
        <v>93</v>
      </c>
      <c r="D42" s="15">
        <v>6.9</v>
      </c>
      <c r="E42" s="15">
        <v>7</v>
      </c>
      <c r="F42" s="15">
        <v>10.4</v>
      </c>
      <c r="G42" s="15">
        <v>9.5</v>
      </c>
      <c r="H42" s="15">
        <v>9</v>
      </c>
      <c r="I42" s="15">
        <v>7.5</v>
      </c>
      <c r="J42" s="15">
        <v>8.3000000000000007</v>
      </c>
      <c r="K42" s="15">
        <v>11.1</v>
      </c>
      <c r="L42" s="15">
        <v>9.3000000000000007</v>
      </c>
      <c r="M42" s="15">
        <v>10.6</v>
      </c>
      <c r="N42" s="15">
        <v>9.6</v>
      </c>
      <c r="O42" s="15">
        <v>9.1999999999999993</v>
      </c>
      <c r="P42" s="15">
        <v>9.9</v>
      </c>
      <c r="Q42" s="15">
        <v>8.3000000000000007</v>
      </c>
      <c r="R42" s="15">
        <v>0.7</v>
      </c>
      <c r="S42" s="15">
        <v>6.1</v>
      </c>
    </row>
    <row r="43" spans="1:19" x14ac:dyDescent="0.5">
      <c r="B43" t="s">
        <v>69</v>
      </c>
      <c r="D43" s="15">
        <v>7.8</v>
      </c>
      <c r="E43" s="15">
        <v>7.4</v>
      </c>
      <c r="F43" s="15">
        <v>8</v>
      </c>
      <c r="G43" s="15">
        <v>8.5</v>
      </c>
      <c r="H43" s="15">
        <v>8.5</v>
      </c>
      <c r="I43" s="15">
        <v>8.3000000000000007</v>
      </c>
      <c r="J43" s="15">
        <v>8</v>
      </c>
      <c r="K43" s="15">
        <v>7.8</v>
      </c>
      <c r="L43" s="15">
        <v>8.9</v>
      </c>
      <c r="M43" s="15">
        <v>7</v>
      </c>
      <c r="N43" s="15">
        <v>8</v>
      </c>
      <c r="O43" s="15">
        <v>0.4</v>
      </c>
      <c r="P43" s="15">
        <v>7.4</v>
      </c>
      <c r="Q43" s="15">
        <v>9.3000000000000007</v>
      </c>
      <c r="R43" s="15">
        <v>7.9</v>
      </c>
      <c r="S43" s="15">
        <v>9.1999999999999993</v>
      </c>
    </row>
    <row r="44" spans="1:19" x14ac:dyDescent="0.5">
      <c r="B44" t="s">
        <v>54</v>
      </c>
      <c r="D44" s="15">
        <v>10</v>
      </c>
      <c r="E44" s="15">
        <v>10</v>
      </c>
      <c r="F44" s="15">
        <v>11</v>
      </c>
      <c r="G44" s="15">
        <v>9</v>
      </c>
      <c r="H44" s="15">
        <v>11</v>
      </c>
      <c r="I44" s="15">
        <v>8</v>
      </c>
      <c r="J44" s="15">
        <v>9</v>
      </c>
      <c r="K44" s="15">
        <v>13</v>
      </c>
      <c r="L44" s="15">
        <v>14</v>
      </c>
      <c r="M44" s="15">
        <v>9</v>
      </c>
      <c r="N44" s="15">
        <v>9</v>
      </c>
      <c r="O44" s="15">
        <v>9</v>
      </c>
      <c r="P44" s="15">
        <v>10</v>
      </c>
      <c r="Q44" s="15">
        <v>7</v>
      </c>
      <c r="R44" s="15">
        <v>8</v>
      </c>
      <c r="S44" s="15">
        <v>8</v>
      </c>
    </row>
    <row r="45" spans="1:19" x14ac:dyDescent="0.5">
      <c r="B45" t="s">
        <v>55</v>
      </c>
      <c r="D45" s="15">
        <v>9</v>
      </c>
      <c r="E45" s="15">
        <v>9</v>
      </c>
      <c r="F45" s="15">
        <v>9</v>
      </c>
      <c r="G45" s="15">
        <v>8</v>
      </c>
      <c r="H45" s="15">
        <v>11</v>
      </c>
      <c r="I45" s="15">
        <v>9</v>
      </c>
      <c r="J45" s="15">
        <v>9</v>
      </c>
      <c r="K45" s="15">
        <v>7</v>
      </c>
      <c r="L45" s="15">
        <v>8</v>
      </c>
      <c r="M45" s="15">
        <v>9</v>
      </c>
      <c r="N45" s="15">
        <v>8</v>
      </c>
      <c r="O45" s="15">
        <v>10</v>
      </c>
      <c r="P45" s="15">
        <v>11</v>
      </c>
      <c r="Q45" s="15">
        <v>9</v>
      </c>
      <c r="R45" s="15">
        <v>9</v>
      </c>
      <c r="S45" s="15">
        <v>8</v>
      </c>
    </row>
    <row r="46" spans="1:19" x14ac:dyDescent="0.5">
      <c r="B46" t="s">
        <v>82</v>
      </c>
      <c r="D46" s="15">
        <v>5.5</v>
      </c>
      <c r="E46" s="15">
        <v>6.8</v>
      </c>
      <c r="F46" s="15">
        <v>10</v>
      </c>
      <c r="G46" s="15">
        <v>9.3000000000000007</v>
      </c>
      <c r="H46" s="15">
        <v>9.5</v>
      </c>
      <c r="I46" s="15">
        <v>9</v>
      </c>
      <c r="J46" s="15">
        <v>7.4</v>
      </c>
      <c r="K46" s="15">
        <v>8.5</v>
      </c>
      <c r="L46" s="15">
        <v>10.1</v>
      </c>
      <c r="M46" s="15">
        <v>6.6</v>
      </c>
      <c r="N46" s="15">
        <v>6.2</v>
      </c>
      <c r="O46" s="15">
        <v>10.8</v>
      </c>
      <c r="P46" s="15">
        <v>6.1</v>
      </c>
      <c r="Q46" s="15">
        <v>7.2</v>
      </c>
      <c r="R46" s="15">
        <v>10.6</v>
      </c>
      <c r="S46" s="15">
        <v>9.1999999999999993</v>
      </c>
    </row>
    <row r="47" spans="1:19" x14ac:dyDescent="0.5">
      <c r="B47" t="s">
        <v>48</v>
      </c>
      <c r="D47" s="15">
        <v>10.6</v>
      </c>
      <c r="E47" s="15">
        <v>10.6</v>
      </c>
      <c r="F47" s="15">
        <v>7.6</v>
      </c>
      <c r="G47" s="15">
        <v>12.1</v>
      </c>
      <c r="H47" s="15">
        <v>9.1</v>
      </c>
      <c r="I47" s="15">
        <v>10.1</v>
      </c>
      <c r="J47" s="15">
        <v>0.5</v>
      </c>
      <c r="K47" s="15">
        <v>8.4</v>
      </c>
      <c r="L47" s="15">
        <v>8.5</v>
      </c>
      <c r="M47" s="15">
        <v>8.1999999999999993</v>
      </c>
      <c r="N47" s="15">
        <v>7.2</v>
      </c>
      <c r="O47" s="15">
        <v>11.1</v>
      </c>
      <c r="P47" s="15">
        <v>7.9</v>
      </c>
      <c r="Q47" s="15">
        <v>8</v>
      </c>
      <c r="R47" s="15">
        <v>7.8</v>
      </c>
      <c r="S47" s="15">
        <v>7.3</v>
      </c>
    </row>
    <row r="48" spans="1:19" x14ac:dyDescent="0.5">
      <c r="B48" t="s">
        <v>67</v>
      </c>
      <c r="D48" s="15">
        <v>11</v>
      </c>
      <c r="E48" s="15">
        <v>9</v>
      </c>
      <c r="F48" s="15">
        <v>6</v>
      </c>
      <c r="G48" s="15">
        <v>9</v>
      </c>
      <c r="H48" s="15">
        <v>8</v>
      </c>
      <c r="I48" s="15">
        <v>10</v>
      </c>
      <c r="J48" s="15">
        <v>8</v>
      </c>
      <c r="K48" s="15">
        <v>10</v>
      </c>
      <c r="L48" s="15">
        <v>12</v>
      </c>
      <c r="M48" s="15">
        <v>8</v>
      </c>
      <c r="N48" s="15">
        <v>9</v>
      </c>
      <c r="O48" s="15">
        <v>13</v>
      </c>
      <c r="P48" s="15">
        <v>7</v>
      </c>
      <c r="Q48" s="15">
        <v>9</v>
      </c>
      <c r="R48" s="15">
        <v>14</v>
      </c>
      <c r="S48" s="15">
        <v>8</v>
      </c>
    </row>
    <row r="49" spans="2:19" x14ac:dyDescent="0.5">
      <c r="B49" t="s">
        <v>72</v>
      </c>
      <c r="D49" s="15">
        <v>0.4</v>
      </c>
      <c r="E49" s="15">
        <v>6.9</v>
      </c>
      <c r="F49" s="15">
        <v>6.9</v>
      </c>
      <c r="G49" s="15">
        <v>7.2</v>
      </c>
      <c r="H49" s="15">
        <v>6.8</v>
      </c>
      <c r="I49" s="15">
        <v>6.5</v>
      </c>
      <c r="J49" s="15">
        <v>6.8</v>
      </c>
      <c r="K49" s="15">
        <v>6.7</v>
      </c>
      <c r="L49" s="15">
        <v>7.9</v>
      </c>
      <c r="M49" s="15">
        <v>8.4</v>
      </c>
      <c r="O49" s="15">
        <v>7.6</v>
      </c>
      <c r="R49" s="15">
        <v>6.5</v>
      </c>
      <c r="S49" s="15">
        <v>5.9</v>
      </c>
    </row>
    <row r="50" spans="2:19" x14ac:dyDescent="0.5">
      <c r="B50" t="s">
        <v>106</v>
      </c>
      <c r="D50" s="15">
        <v>8</v>
      </c>
      <c r="E50" s="15">
        <v>8</v>
      </c>
      <c r="F50" s="15">
        <v>7</v>
      </c>
      <c r="G50" s="15">
        <v>7</v>
      </c>
      <c r="H50" s="15">
        <v>9</v>
      </c>
      <c r="I50" s="15">
        <v>8</v>
      </c>
      <c r="J50" s="15">
        <v>7</v>
      </c>
      <c r="K50" s="15">
        <v>8</v>
      </c>
      <c r="L50" s="15">
        <v>7</v>
      </c>
      <c r="M50" s="15">
        <v>5</v>
      </c>
      <c r="N50" s="15">
        <v>8</v>
      </c>
      <c r="O50" s="15">
        <v>9</v>
      </c>
      <c r="P50" s="15">
        <v>8</v>
      </c>
      <c r="Q50" s="15">
        <v>12</v>
      </c>
      <c r="R50" s="15">
        <v>7</v>
      </c>
      <c r="S50" s="15">
        <v>7</v>
      </c>
    </row>
    <row r="51" spans="2:19" x14ac:dyDescent="0.5">
      <c r="B51" t="s">
        <v>68</v>
      </c>
      <c r="D51" s="15">
        <v>7</v>
      </c>
      <c r="E51" s="15">
        <v>7.6</v>
      </c>
      <c r="F51" s="15">
        <v>8</v>
      </c>
      <c r="G51" s="15">
        <v>9.4</v>
      </c>
      <c r="H51" s="15">
        <v>9</v>
      </c>
      <c r="I51" s="15">
        <v>9.3000000000000007</v>
      </c>
      <c r="J51" s="15">
        <v>0.4</v>
      </c>
      <c r="K51" s="15">
        <v>8.3000000000000007</v>
      </c>
      <c r="L51" s="15">
        <v>8.5</v>
      </c>
      <c r="M51" s="15">
        <v>8</v>
      </c>
      <c r="N51" s="15">
        <v>7.9</v>
      </c>
      <c r="O51" s="15">
        <v>8.3000000000000007</v>
      </c>
      <c r="P51" s="15">
        <v>9.9</v>
      </c>
      <c r="Q51" s="15">
        <v>8.5</v>
      </c>
      <c r="R51" s="15">
        <v>11.3</v>
      </c>
      <c r="S51" s="15">
        <v>6.4</v>
      </c>
    </row>
    <row r="52" spans="2:19" x14ac:dyDescent="0.5">
      <c r="B52" t="s">
        <v>99</v>
      </c>
      <c r="D52" s="15">
        <v>11.1</v>
      </c>
      <c r="E52" s="15">
        <v>9.9</v>
      </c>
      <c r="F52" s="15">
        <v>8.6999999999999993</v>
      </c>
      <c r="G52" s="15">
        <v>8.3000000000000007</v>
      </c>
      <c r="H52" s="15">
        <v>7.2</v>
      </c>
      <c r="I52" s="15">
        <v>11.5</v>
      </c>
      <c r="J52" s="15">
        <v>6.8</v>
      </c>
      <c r="K52" s="15">
        <v>12.6</v>
      </c>
      <c r="L52" s="15">
        <v>14.4</v>
      </c>
      <c r="M52" s="15">
        <v>13.8</v>
      </c>
      <c r="N52" s="15">
        <v>10.4</v>
      </c>
      <c r="O52" s="15">
        <v>11</v>
      </c>
      <c r="P52" s="15">
        <v>8.9</v>
      </c>
      <c r="Q52" s="15">
        <v>12.2</v>
      </c>
      <c r="R52" s="15">
        <v>10.5</v>
      </c>
      <c r="S52" s="15">
        <v>12.2</v>
      </c>
    </row>
    <row r="53" spans="2:19" x14ac:dyDescent="0.5">
      <c r="B53" t="s">
        <v>62</v>
      </c>
      <c r="D53" s="15">
        <v>10</v>
      </c>
      <c r="E53" s="15">
        <v>10</v>
      </c>
      <c r="F53" s="15">
        <v>12</v>
      </c>
      <c r="G53" s="15">
        <v>11</v>
      </c>
      <c r="H53" s="15">
        <v>10</v>
      </c>
      <c r="I53" s="15">
        <v>13</v>
      </c>
      <c r="J53" s="15">
        <v>10</v>
      </c>
      <c r="K53" s="15">
        <v>10</v>
      </c>
      <c r="L53" s="15">
        <v>13</v>
      </c>
      <c r="M53" s="15">
        <v>12</v>
      </c>
      <c r="N53" s="15">
        <v>11</v>
      </c>
      <c r="O53" s="15">
        <v>14</v>
      </c>
      <c r="P53" s="15">
        <v>10</v>
      </c>
      <c r="Q53" s="15">
        <v>9</v>
      </c>
      <c r="R53" s="15">
        <v>12</v>
      </c>
      <c r="S53" s="15">
        <v>11</v>
      </c>
    </row>
    <row r="54" spans="2:19" x14ac:dyDescent="0.5">
      <c r="B54" t="s">
        <v>58</v>
      </c>
      <c r="D54" s="15">
        <v>12</v>
      </c>
      <c r="E54" s="15">
        <v>15</v>
      </c>
      <c r="F54" s="15">
        <v>11</v>
      </c>
      <c r="G54" s="15">
        <v>10</v>
      </c>
      <c r="H54" s="15">
        <v>12</v>
      </c>
      <c r="I54" s="15">
        <v>13</v>
      </c>
      <c r="J54" s="15">
        <v>12</v>
      </c>
      <c r="K54" s="15">
        <v>9</v>
      </c>
      <c r="L54" s="15">
        <v>9</v>
      </c>
      <c r="M54" s="15">
        <v>10</v>
      </c>
      <c r="N54" s="15">
        <v>10</v>
      </c>
      <c r="O54" s="15">
        <v>10</v>
      </c>
      <c r="P54" s="15">
        <v>12</v>
      </c>
      <c r="Q54" s="15">
        <v>11</v>
      </c>
      <c r="R54" s="15">
        <v>11</v>
      </c>
      <c r="S54" s="15">
        <v>11</v>
      </c>
    </row>
    <row r="55" spans="2:19" x14ac:dyDescent="0.5">
      <c r="B55" t="s">
        <v>75</v>
      </c>
      <c r="D55" s="15">
        <v>8.5</v>
      </c>
      <c r="E55" s="15">
        <v>14</v>
      </c>
      <c r="F55" s="15">
        <v>7.1</v>
      </c>
      <c r="G55" s="15">
        <v>9.1999999999999993</v>
      </c>
      <c r="H55" s="15">
        <v>11</v>
      </c>
      <c r="I55" s="15">
        <v>10.1</v>
      </c>
      <c r="J55" s="15">
        <v>9.6999999999999993</v>
      </c>
      <c r="K55" s="15">
        <v>9.9</v>
      </c>
      <c r="L55" s="15">
        <v>8.6999999999999993</v>
      </c>
      <c r="M55" s="15">
        <v>8.5</v>
      </c>
      <c r="N55" s="15">
        <v>12.4</v>
      </c>
      <c r="O55" s="15">
        <v>6.7</v>
      </c>
      <c r="P55" s="15">
        <v>0.7</v>
      </c>
      <c r="Q55" s="15">
        <v>11.3</v>
      </c>
    </row>
    <row r="56" spans="2:19" x14ac:dyDescent="0.5">
      <c r="B56" t="s">
        <v>49</v>
      </c>
      <c r="D56" s="15">
        <v>9.1</v>
      </c>
      <c r="E56" s="15">
        <v>9.1</v>
      </c>
      <c r="F56" s="15">
        <v>6.3</v>
      </c>
      <c r="G56" s="15">
        <v>5.6</v>
      </c>
      <c r="H56" s="15">
        <v>9</v>
      </c>
      <c r="I56" s="15">
        <v>6.7</v>
      </c>
      <c r="J56" s="15">
        <v>7.5</v>
      </c>
      <c r="K56" s="15">
        <v>8.4</v>
      </c>
      <c r="L56" s="15">
        <v>7.5</v>
      </c>
      <c r="M56" s="15">
        <v>8.8000000000000007</v>
      </c>
      <c r="N56" s="15">
        <v>8.3000000000000007</v>
      </c>
      <c r="O56" s="15">
        <v>9.4</v>
      </c>
      <c r="P56" s="15">
        <v>7.2</v>
      </c>
      <c r="Q56" s="15">
        <v>5.5</v>
      </c>
    </row>
    <row r="57" spans="2:19" x14ac:dyDescent="0.5">
      <c r="B57" t="s">
        <v>76</v>
      </c>
      <c r="D57" s="15">
        <v>6</v>
      </c>
      <c r="E57" s="15">
        <v>6</v>
      </c>
      <c r="F57" s="15">
        <v>6</v>
      </c>
      <c r="G57" s="15">
        <v>5</v>
      </c>
      <c r="H57" s="15">
        <v>6</v>
      </c>
      <c r="I57" s="15">
        <v>7</v>
      </c>
      <c r="J57" s="15">
        <v>6</v>
      </c>
      <c r="K57" s="15">
        <v>6</v>
      </c>
      <c r="L57" s="15">
        <v>6</v>
      </c>
      <c r="M57" s="15">
        <v>5</v>
      </c>
      <c r="N57" s="15">
        <v>6</v>
      </c>
      <c r="O57" s="15">
        <v>5</v>
      </c>
      <c r="P57" s="15">
        <v>5</v>
      </c>
      <c r="Q57" s="15">
        <v>6</v>
      </c>
      <c r="R57" s="15">
        <v>7</v>
      </c>
      <c r="S57" s="15">
        <v>6</v>
      </c>
    </row>
    <row r="58" spans="2:19" x14ac:dyDescent="0.5">
      <c r="B58" t="s">
        <v>88</v>
      </c>
      <c r="D58" s="15">
        <v>7.6</v>
      </c>
      <c r="E58" s="15">
        <v>5.8</v>
      </c>
      <c r="F58" s="15">
        <v>5.6</v>
      </c>
      <c r="G58" s="15">
        <v>8.1</v>
      </c>
      <c r="H58" s="15">
        <v>8.3000000000000007</v>
      </c>
      <c r="I58" s="15">
        <v>4.9000000000000004</v>
      </c>
      <c r="J58" s="15">
        <v>5.0999999999999996</v>
      </c>
      <c r="K58" s="15">
        <v>7.2</v>
      </c>
      <c r="L58" s="15">
        <v>7.8</v>
      </c>
      <c r="M58" s="15">
        <v>6.5</v>
      </c>
      <c r="N58" s="15">
        <v>7.3</v>
      </c>
      <c r="O58" s="15">
        <v>7.1</v>
      </c>
      <c r="P58" s="15">
        <v>5.7</v>
      </c>
      <c r="Q58" s="15">
        <v>8</v>
      </c>
      <c r="R58" s="15">
        <v>7.9</v>
      </c>
      <c r="S58" s="15">
        <v>7.4</v>
      </c>
    </row>
    <row r="59" spans="2:19" x14ac:dyDescent="0.5">
      <c r="B59" t="s">
        <v>104</v>
      </c>
      <c r="D59" s="15">
        <v>11</v>
      </c>
      <c r="E59" s="15">
        <v>11</v>
      </c>
      <c r="F59" s="15">
        <v>9</v>
      </c>
      <c r="G59" s="15">
        <v>9</v>
      </c>
      <c r="H59" s="15">
        <v>10</v>
      </c>
      <c r="I59" s="15">
        <v>13</v>
      </c>
      <c r="J59" s="15">
        <v>11</v>
      </c>
      <c r="K59" s="15">
        <v>15</v>
      </c>
      <c r="L59" s="15">
        <v>7</v>
      </c>
      <c r="M59" s="15">
        <v>9</v>
      </c>
      <c r="N59" s="15">
        <v>9</v>
      </c>
      <c r="O59" s="15">
        <v>8</v>
      </c>
      <c r="P59" s="15">
        <v>7</v>
      </c>
      <c r="Q59" s="15">
        <v>7</v>
      </c>
      <c r="R59" s="15">
        <v>7</v>
      </c>
      <c r="S59" s="15">
        <v>8</v>
      </c>
    </row>
    <row r="60" spans="2:19" x14ac:dyDescent="0.5">
      <c r="B60" t="s">
        <v>63</v>
      </c>
      <c r="D60" s="15">
        <v>8</v>
      </c>
      <c r="E60" s="15">
        <v>6</v>
      </c>
      <c r="F60" s="15">
        <v>8</v>
      </c>
      <c r="G60" s="15">
        <v>7</v>
      </c>
      <c r="H60" s="15">
        <v>6</v>
      </c>
      <c r="I60" s="15">
        <v>8</v>
      </c>
      <c r="J60" s="15">
        <v>6</v>
      </c>
      <c r="K60" s="15">
        <v>8</v>
      </c>
      <c r="L60" s="15">
        <v>10</v>
      </c>
      <c r="M60" s="15">
        <v>9</v>
      </c>
      <c r="N60" s="15">
        <v>7</v>
      </c>
      <c r="O60" s="15">
        <v>10</v>
      </c>
      <c r="P60" s="15">
        <v>6</v>
      </c>
      <c r="Q60" s="15">
        <v>8</v>
      </c>
      <c r="R60" s="15">
        <v>8</v>
      </c>
    </row>
    <row r="61" spans="2:19" x14ac:dyDescent="0.5">
      <c r="B61" t="s">
        <v>78</v>
      </c>
      <c r="D61" s="15">
        <v>9</v>
      </c>
      <c r="E61" s="15">
        <v>6</v>
      </c>
      <c r="F61" s="15">
        <v>10</v>
      </c>
      <c r="G61" s="15">
        <v>8</v>
      </c>
      <c r="H61" s="15">
        <v>6</v>
      </c>
      <c r="I61" s="15">
        <v>7</v>
      </c>
      <c r="J61" s="15">
        <v>6</v>
      </c>
      <c r="K61" s="15">
        <v>8</v>
      </c>
      <c r="L61" s="15">
        <v>7</v>
      </c>
      <c r="M61" s="15">
        <v>7</v>
      </c>
      <c r="N61" s="15">
        <v>7</v>
      </c>
      <c r="O61" s="15">
        <v>6</v>
      </c>
      <c r="P61" s="15">
        <v>7</v>
      </c>
      <c r="Q61" s="15">
        <v>8</v>
      </c>
      <c r="R61" s="15">
        <v>6</v>
      </c>
      <c r="S61" s="15">
        <v>6</v>
      </c>
    </row>
    <row r="62" spans="2:19" x14ac:dyDescent="0.5">
      <c r="B62" t="s">
        <v>90</v>
      </c>
      <c r="D62" s="15">
        <v>7.3</v>
      </c>
      <c r="E62" s="15">
        <v>9.6999999999999993</v>
      </c>
      <c r="F62" s="15">
        <v>7</v>
      </c>
      <c r="G62" s="15">
        <v>8.6</v>
      </c>
      <c r="H62" s="15">
        <v>10.4</v>
      </c>
      <c r="I62" s="15">
        <v>8.8000000000000007</v>
      </c>
      <c r="J62" s="15">
        <v>10.5</v>
      </c>
      <c r="K62" s="15">
        <v>6.8</v>
      </c>
      <c r="L62" s="15">
        <v>7.8</v>
      </c>
      <c r="M62" s="15">
        <v>7.9</v>
      </c>
      <c r="N62" s="15">
        <v>9.4</v>
      </c>
      <c r="O62" s="15">
        <v>10.1</v>
      </c>
      <c r="P62" s="15">
        <v>6.8</v>
      </c>
      <c r="Q62" s="15">
        <v>8</v>
      </c>
      <c r="R62" s="15">
        <v>7.8</v>
      </c>
      <c r="S62" s="15">
        <v>6.9</v>
      </c>
    </row>
    <row r="63" spans="2:19" x14ac:dyDescent="0.5">
      <c r="B63" t="s">
        <v>100</v>
      </c>
      <c r="D63" s="15">
        <v>9.6999999999999993</v>
      </c>
      <c r="E63" s="15">
        <v>11.8</v>
      </c>
      <c r="F63" s="15">
        <v>14.4</v>
      </c>
      <c r="G63" s="15">
        <v>8.8000000000000007</v>
      </c>
      <c r="H63" s="15">
        <v>6</v>
      </c>
      <c r="I63" s="15">
        <v>8.1999999999999993</v>
      </c>
      <c r="J63" s="15">
        <v>10.1</v>
      </c>
      <c r="K63" s="15">
        <v>9.9</v>
      </c>
      <c r="L63" s="15">
        <v>12</v>
      </c>
      <c r="M63" s="15">
        <v>8.6</v>
      </c>
      <c r="N63" s="15">
        <v>6</v>
      </c>
      <c r="O63" s="15">
        <v>10.4</v>
      </c>
      <c r="P63" s="15">
        <v>9.6999999999999993</v>
      </c>
      <c r="Q63" s="15">
        <v>7.8</v>
      </c>
      <c r="R63" s="15">
        <v>6.7</v>
      </c>
      <c r="S63" s="15">
        <v>7.9</v>
      </c>
    </row>
    <row r="64" spans="2:19" x14ac:dyDescent="0.5">
      <c r="B64" t="s">
        <v>60</v>
      </c>
      <c r="D64" s="15">
        <v>10</v>
      </c>
      <c r="E64" s="15">
        <v>9</v>
      </c>
      <c r="F64" s="15">
        <v>8</v>
      </c>
      <c r="G64" s="15">
        <v>11</v>
      </c>
      <c r="H64" s="15">
        <v>13</v>
      </c>
      <c r="I64" s="15">
        <v>8</v>
      </c>
      <c r="J64" s="15">
        <v>12</v>
      </c>
      <c r="K64" s="15">
        <v>11</v>
      </c>
      <c r="L64" s="15">
        <v>8</v>
      </c>
      <c r="M64" s="15">
        <v>10</v>
      </c>
      <c r="N64" s="15">
        <v>7</v>
      </c>
      <c r="O64" s="15">
        <v>12</v>
      </c>
      <c r="P64" s="15">
        <v>12</v>
      </c>
      <c r="Q64" s="15">
        <v>10</v>
      </c>
      <c r="R64" s="15">
        <v>10</v>
      </c>
      <c r="S64" s="15">
        <v>12</v>
      </c>
    </row>
    <row r="65" spans="2:19" x14ac:dyDescent="0.5">
      <c r="B65" t="s">
        <v>53</v>
      </c>
      <c r="D65" s="15">
        <v>6</v>
      </c>
      <c r="E65" s="15">
        <v>5</v>
      </c>
      <c r="F65" s="15">
        <v>8</v>
      </c>
      <c r="G65" s="15">
        <v>7</v>
      </c>
      <c r="H65" s="15">
        <v>4</v>
      </c>
      <c r="I65" s="15">
        <v>5</v>
      </c>
      <c r="J65" s="15">
        <v>5</v>
      </c>
      <c r="K65" s="15">
        <v>5</v>
      </c>
      <c r="L65" s="15">
        <v>6</v>
      </c>
      <c r="M65" s="15">
        <v>6</v>
      </c>
      <c r="N65" s="15">
        <v>4</v>
      </c>
      <c r="O65" s="15">
        <v>5</v>
      </c>
      <c r="P65" s="15">
        <v>6</v>
      </c>
      <c r="Q65" s="15">
        <v>5</v>
      </c>
      <c r="R65" s="15">
        <v>6</v>
      </c>
      <c r="S65" s="15">
        <v>6</v>
      </c>
    </row>
    <row r="66" spans="2:19" x14ac:dyDescent="0.5">
      <c r="B66" t="s">
        <v>51</v>
      </c>
      <c r="D66" s="15">
        <v>9</v>
      </c>
      <c r="E66" s="15">
        <v>10</v>
      </c>
      <c r="F66" s="15">
        <v>12</v>
      </c>
      <c r="G66" s="15">
        <v>18</v>
      </c>
      <c r="H66" s="15">
        <v>9</v>
      </c>
      <c r="I66" s="15">
        <v>12</v>
      </c>
      <c r="J66" s="15">
        <v>11</v>
      </c>
      <c r="K66" s="15">
        <v>11</v>
      </c>
      <c r="L66" s="15">
        <v>10</v>
      </c>
      <c r="M66" s="15">
        <v>9</v>
      </c>
      <c r="N66" s="15">
        <v>14</v>
      </c>
      <c r="O66" s="15">
        <v>12</v>
      </c>
      <c r="P66" s="15">
        <v>10</v>
      </c>
      <c r="Q66" s="15">
        <v>8</v>
      </c>
      <c r="R66" s="15">
        <v>9</v>
      </c>
      <c r="S66" s="15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C1AF-516A-4574-AFBB-EAAE6DA5DAEE}">
  <dimension ref="A1:Y207"/>
  <sheetViews>
    <sheetView zoomScale="60" zoomScaleNormal="60" workbookViewId="0">
      <selection sqref="A1:XFD1048576"/>
    </sheetView>
  </sheetViews>
  <sheetFormatPr defaultColWidth="11.52734375" defaultRowHeight="14.35" x14ac:dyDescent="0.5"/>
  <cols>
    <col min="1" max="1" width="12" bestFit="1" customWidth="1"/>
    <col min="2" max="2" width="17.64453125" style="15" bestFit="1" customWidth="1"/>
    <col min="3" max="3" width="12.76171875" style="15" bestFit="1" customWidth="1"/>
    <col min="4" max="4" width="12.3515625" style="15" bestFit="1" customWidth="1"/>
    <col min="5" max="5" width="12.1171875" style="15" bestFit="1" customWidth="1"/>
    <col min="6" max="7" width="12.3515625" style="15" bestFit="1" customWidth="1"/>
    <col min="8" max="8" width="15" style="15" bestFit="1" customWidth="1"/>
    <col min="9" max="9" width="17.1171875" style="15" bestFit="1" customWidth="1"/>
    <col min="10" max="10" width="17.3515625" style="15" bestFit="1" customWidth="1"/>
    <col min="11" max="11" width="13.76171875" style="15" bestFit="1" customWidth="1"/>
    <col min="12" max="12" width="17.1171875" customWidth="1"/>
    <col min="13" max="13" width="23.41015625" bestFit="1" customWidth="1"/>
    <col min="14" max="14" width="12.3515625" customWidth="1"/>
    <col min="15" max="15" width="12" bestFit="1" customWidth="1"/>
    <col min="16" max="16" width="17.64453125" bestFit="1" customWidth="1"/>
    <col min="17" max="17" width="12.76171875" bestFit="1" customWidth="1"/>
    <col min="18" max="18" width="12.3515625" bestFit="1" customWidth="1"/>
    <col min="19" max="19" width="12.1171875" bestFit="1" customWidth="1"/>
    <col min="20" max="21" width="12.3515625" bestFit="1" customWidth="1"/>
    <col min="22" max="22" width="15" bestFit="1" customWidth="1"/>
    <col min="23" max="23" width="17.1171875" bestFit="1" customWidth="1"/>
    <col min="24" max="24" width="17.3515625" bestFit="1" customWidth="1"/>
    <col min="25" max="25" width="13.76171875" bestFit="1" customWidth="1"/>
  </cols>
  <sheetData>
    <row r="1" spans="1:25" x14ac:dyDescent="0.5">
      <c r="A1" t="s">
        <v>108</v>
      </c>
      <c r="N1" t="s">
        <v>109</v>
      </c>
    </row>
    <row r="2" spans="1:25" x14ac:dyDescent="0.5">
      <c r="A2" s="17" t="s">
        <v>31</v>
      </c>
      <c r="B2" s="15" t="s">
        <v>3</v>
      </c>
      <c r="O2" s="17" t="s">
        <v>31</v>
      </c>
      <c r="P2" t="s">
        <v>3</v>
      </c>
    </row>
    <row r="4" spans="1:25" x14ac:dyDescent="0.5">
      <c r="B4" s="15" t="s">
        <v>110</v>
      </c>
      <c r="P4" t="s">
        <v>110</v>
      </c>
    </row>
    <row r="5" spans="1:25" x14ac:dyDescent="0.5">
      <c r="A5" s="17" t="s">
        <v>107</v>
      </c>
      <c r="B5" s="18" t="s">
        <v>111</v>
      </c>
      <c r="C5" s="18" t="s">
        <v>112</v>
      </c>
      <c r="D5" s="18" t="s">
        <v>113</v>
      </c>
      <c r="E5" s="18" t="s">
        <v>114</v>
      </c>
      <c r="F5" s="18" t="s">
        <v>115</v>
      </c>
      <c r="G5" s="18" t="s">
        <v>116</v>
      </c>
      <c r="H5" s="18" t="s">
        <v>117</v>
      </c>
      <c r="I5" s="18" t="s">
        <v>118</v>
      </c>
      <c r="J5" s="18" t="s">
        <v>119</v>
      </c>
      <c r="K5" s="18" t="s">
        <v>120</v>
      </c>
      <c r="L5" s="17"/>
      <c r="M5" s="17"/>
      <c r="N5" s="17"/>
      <c r="O5" s="17" t="s">
        <v>107</v>
      </c>
      <c r="P5" s="17" t="s">
        <v>111</v>
      </c>
      <c r="Q5" s="17" t="s">
        <v>112</v>
      </c>
      <c r="R5" s="17" t="s">
        <v>113</v>
      </c>
      <c r="S5" s="17" t="s">
        <v>114</v>
      </c>
      <c r="T5" s="17" t="s">
        <v>115</v>
      </c>
      <c r="U5" s="17" t="s">
        <v>116</v>
      </c>
      <c r="V5" s="17" t="s">
        <v>117</v>
      </c>
      <c r="W5" s="17" t="s">
        <v>118</v>
      </c>
      <c r="X5" s="17" t="s">
        <v>119</v>
      </c>
      <c r="Y5" s="17" t="s">
        <v>120</v>
      </c>
    </row>
    <row r="6" spans="1:25" x14ac:dyDescent="0.5">
      <c r="A6" s="13" t="s">
        <v>84</v>
      </c>
      <c r="B6" s="19"/>
      <c r="C6" s="16"/>
      <c r="D6" s="16"/>
      <c r="E6" s="16"/>
      <c r="F6" s="16"/>
      <c r="G6" s="20"/>
      <c r="H6" s="20"/>
      <c r="I6" s="20"/>
      <c r="J6" s="20"/>
      <c r="K6" s="20"/>
      <c r="O6" s="13" t="s">
        <v>43</v>
      </c>
      <c r="P6" s="21">
        <v>1</v>
      </c>
      <c r="Q6" s="21">
        <v>1</v>
      </c>
      <c r="R6" s="21">
        <v>1</v>
      </c>
      <c r="S6" s="21">
        <v>1</v>
      </c>
      <c r="T6" s="21">
        <v>1</v>
      </c>
      <c r="U6" s="21">
        <v>1</v>
      </c>
      <c r="V6" s="21">
        <v>1</v>
      </c>
      <c r="W6" s="21">
        <v>1</v>
      </c>
      <c r="X6" s="21">
        <v>1</v>
      </c>
      <c r="Y6" s="21">
        <v>1</v>
      </c>
    </row>
    <row r="7" spans="1:25" x14ac:dyDescent="0.5">
      <c r="A7" s="13" t="s">
        <v>43</v>
      </c>
      <c r="B7" s="19">
        <v>1</v>
      </c>
      <c r="C7" s="16">
        <v>1</v>
      </c>
      <c r="D7" s="16">
        <v>1</v>
      </c>
      <c r="E7" s="16">
        <v>1</v>
      </c>
      <c r="F7" s="16">
        <v>1</v>
      </c>
      <c r="G7" s="16">
        <v>1</v>
      </c>
      <c r="H7" s="16">
        <v>1</v>
      </c>
      <c r="I7" s="16">
        <v>1</v>
      </c>
      <c r="J7" s="16">
        <v>1</v>
      </c>
      <c r="K7" s="16">
        <v>1</v>
      </c>
      <c r="M7" s="12"/>
      <c r="O7" s="13" t="s">
        <v>35</v>
      </c>
      <c r="P7" s="21">
        <v>3.7752987837047938</v>
      </c>
      <c r="Q7" s="21">
        <v>12.270787738382969</v>
      </c>
      <c r="R7" s="21">
        <v>5.3441309841168962</v>
      </c>
      <c r="S7" s="21">
        <v>1.0783782612896542</v>
      </c>
      <c r="T7" s="21">
        <v>1.2600682226419706</v>
      </c>
      <c r="U7" s="21">
        <v>1.2503929010091204</v>
      </c>
      <c r="V7" s="21">
        <v>1.4096713682054596</v>
      </c>
      <c r="W7" s="21">
        <v>1.3252504074648714</v>
      </c>
      <c r="X7" s="21">
        <v>1.3140793816710217</v>
      </c>
      <c r="Y7" s="21">
        <v>1.4050422109235607</v>
      </c>
    </row>
    <row r="8" spans="1:25" x14ac:dyDescent="0.5">
      <c r="A8" s="13" t="s">
        <v>35</v>
      </c>
      <c r="B8" s="19">
        <v>3.1338822669422179</v>
      </c>
      <c r="C8" s="16">
        <v>12.907021091738063</v>
      </c>
      <c r="D8" s="16">
        <v>4.3621321212721691</v>
      </c>
      <c r="E8" s="16">
        <v>0.7329077489792688</v>
      </c>
      <c r="F8" s="16">
        <v>1.1283555505450704</v>
      </c>
      <c r="G8" s="16">
        <v>1.2159293670168139</v>
      </c>
      <c r="H8" s="16">
        <v>1.5293687112630316</v>
      </c>
      <c r="I8" s="16">
        <v>1.0840161537322552</v>
      </c>
      <c r="J8" s="16">
        <v>3.4289614964067701</v>
      </c>
      <c r="K8" s="16">
        <v>1.1320636129648014</v>
      </c>
      <c r="M8" s="12"/>
      <c r="O8" s="13" t="s">
        <v>13</v>
      </c>
      <c r="P8" s="21">
        <v>6.1375386114814816</v>
      </c>
      <c r="Q8" s="21">
        <v>27.803683398048285</v>
      </c>
      <c r="R8" s="21">
        <v>15.087804476031494</v>
      </c>
      <c r="S8" s="21">
        <v>1.5120412366035447</v>
      </c>
      <c r="T8" s="21">
        <v>1.0954254997017545</v>
      </c>
      <c r="U8" s="21">
        <v>1.204235991111426</v>
      </c>
      <c r="V8" s="21">
        <v>2.1276067775070833</v>
      </c>
      <c r="W8" s="21">
        <v>2.8832510655075034</v>
      </c>
      <c r="X8" s="21">
        <v>1.5826926897786935</v>
      </c>
      <c r="Y8" s="21">
        <v>1.4693164924136921</v>
      </c>
    </row>
    <row r="9" spans="1:25" x14ac:dyDescent="0.5">
      <c r="A9" s="13" t="s">
        <v>13</v>
      </c>
      <c r="B9" s="19">
        <v>3.4608142966079778</v>
      </c>
      <c r="C9" s="16">
        <v>6.2471494765886568</v>
      </c>
      <c r="D9" s="16">
        <v>8.5479198429657615</v>
      </c>
      <c r="E9" s="16">
        <v>0.91947633991252298</v>
      </c>
      <c r="F9" s="16">
        <v>0.87771305321948323</v>
      </c>
      <c r="G9" s="16">
        <v>0.90798144150618643</v>
      </c>
      <c r="H9" s="16">
        <v>1.5613696254148102</v>
      </c>
      <c r="I9" s="16">
        <v>1.8942952506112767</v>
      </c>
      <c r="J9" s="16">
        <v>3.52593606208048</v>
      </c>
      <c r="K9" s="16">
        <v>0.70163184101730169</v>
      </c>
      <c r="M9" s="12"/>
      <c r="O9" s="13" t="s">
        <v>14</v>
      </c>
      <c r="P9" s="21">
        <v>3.2645143563601779</v>
      </c>
      <c r="Q9" s="21">
        <v>2.7997845213312131</v>
      </c>
      <c r="R9" s="21">
        <v>10.340481951081165</v>
      </c>
      <c r="S9" s="21">
        <v>1.2834019026485728</v>
      </c>
      <c r="T9" s="21">
        <v>1.086683580649169</v>
      </c>
      <c r="U9" s="21">
        <v>1.0085469282963799</v>
      </c>
      <c r="V9" s="21">
        <v>1.4258517418321965</v>
      </c>
      <c r="W9" s="21">
        <v>2.814396185804064</v>
      </c>
      <c r="X9" s="21">
        <v>1.281852393473784</v>
      </c>
      <c r="Y9" s="21">
        <v>0.97884144156202335</v>
      </c>
    </row>
    <row r="10" spans="1:25" x14ac:dyDescent="0.5">
      <c r="A10" s="13" t="s">
        <v>14</v>
      </c>
      <c r="B10" s="19">
        <v>2.1555916469128635</v>
      </c>
      <c r="C10" s="16">
        <v>1.3171873045746199</v>
      </c>
      <c r="D10" s="16">
        <v>7.4395576818204363</v>
      </c>
      <c r="E10" s="16">
        <v>1.028572096633485</v>
      </c>
      <c r="F10" s="16">
        <v>0.69475136829474349</v>
      </c>
      <c r="G10" s="16">
        <v>0.74926603370832134</v>
      </c>
      <c r="H10" s="16">
        <v>1.286948844325462</v>
      </c>
      <c r="I10" s="16">
        <v>2.5668610244532859</v>
      </c>
      <c r="J10" s="16">
        <v>2.3710553806867454</v>
      </c>
      <c r="K10" s="16">
        <v>0.5860134210146003</v>
      </c>
      <c r="M10" s="12"/>
      <c r="O10" s="13" t="s">
        <v>38</v>
      </c>
      <c r="P10" s="21">
        <v>1.5573697182925432</v>
      </c>
      <c r="Q10" s="21">
        <v>1.3169845543519574</v>
      </c>
      <c r="R10" s="21">
        <v>1.8097414823336744</v>
      </c>
      <c r="S10" s="21">
        <v>1.1376754257607857</v>
      </c>
      <c r="T10" s="21">
        <v>1.0822529649069248</v>
      </c>
      <c r="U10" s="21">
        <v>1.0219051547590587</v>
      </c>
      <c r="V10" s="21">
        <v>1.3128282835906506</v>
      </c>
      <c r="W10" s="21">
        <v>2.9368935537831047</v>
      </c>
      <c r="X10" s="21">
        <v>1.2124238085612715</v>
      </c>
      <c r="Y10" s="21">
        <v>1.0844426524154134</v>
      </c>
    </row>
    <row r="11" spans="1:25" x14ac:dyDescent="0.5">
      <c r="A11" s="13" t="s">
        <v>38</v>
      </c>
      <c r="B11" s="19">
        <v>0.87799327239110048</v>
      </c>
      <c r="C11" s="16">
        <v>0.58187422498314845</v>
      </c>
      <c r="D11" s="16">
        <v>0.44658751689968906</v>
      </c>
      <c r="E11" s="16">
        <v>0.61842428177847553</v>
      </c>
      <c r="F11" s="16">
        <v>0.5301339545918432</v>
      </c>
      <c r="G11" s="16">
        <v>0.49106584318987173</v>
      </c>
      <c r="H11" s="16">
        <v>0.87795793729629845</v>
      </c>
      <c r="I11" s="16">
        <v>2.9660710593649409</v>
      </c>
      <c r="J11" s="16">
        <v>0.84700757298704477</v>
      </c>
      <c r="K11" s="16">
        <v>0.50008022330705504</v>
      </c>
      <c r="M11" s="12"/>
      <c r="O11" s="13" t="s">
        <v>39</v>
      </c>
      <c r="P11" s="21">
        <v>3.9290593908230851</v>
      </c>
      <c r="Q11" s="21">
        <v>14.977367816007858</v>
      </c>
      <c r="R11" s="21">
        <v>6.6881679091617121</v>
      </c>
      <c r="S11" s="21">
        <v>1.191298489140763</v>
      </c>
      <c r="T11" s="21">
        <v>1.1784416218912357</v>
      </c>
      <c r="U11" s="21">
        <v>1.0994645663496583</v>
      </c>
      <c r="V11" s="21">
        <v>1.5533299778768239</v>
      </c>
      <c r="W11" s="21">
        <v>3.0497452715191611</v>
      </c>
      <c r="X11" s="21">
        <v>1.2606837285588046</v>
      </c>
      <c r="Y11" s="21">
        <v>1.2345157019342712</v>
      </c>
    </row>
    <row r="12" spans="1:25" x14ac:dyDescent="0.5">
      <c r="A12" s="13" t="s">
        <v>39</v>
      </c>
      <c r="B12" s="19">
        <v>3.0660008206603391</v>
      </c>
      <c r="C12" s="16">
        <v>8.8037215652351719</v>
      </c>
      <c r="D12" s="16">
        <v>2.5087599853768827</v>
      </c>
      <c r="E12" s="16">
        <v>0.53697321254353569</v>
      </c>
      <c r="F12" s="16">
        <v>0.63752633945260551</v>
      </c>
      <c r="G12" s="16">
        <v>0.6521915376343228</v>
      </c>
      <c r="H12" s="16">
        <v>1.0118541597748387</v>
      </c>
      <c r="I12" s="16">
        <v>2.1591465627730293</v>
      </c>
      <c r="J12" s="16">
        <v>1.2778275432897097</v>
      </c>
      <c r="K12" s="16">
        <v>0.57778566859805613</v>
      </c>
      <c r="M12" s="12"/>
      <c r="O12" s="13" t="s">
        <v>40</v>
      </c>
      <c r="P12" s="21">
        <v>5.3970031188885663</v>
      </c>
      <c r="Q12" s="21">
        <v>24.466026998696321</v>
      </c>
      <c r="R12" s="21">
        <v>17.891309403218244</v>
      </c>
      <c r="S12" s="21">
        <v>1.2056942131832724</v>
      </c>
      <c r="T12" s="21">
        <v>1.1911788430553845</v>
      </c>
      <c r="U12" s="21">
        <v>1.0672894221340254</v>
      </c>
      <c r="V12" s="21">
        <v>2.1152867269632978</v>
      </c>
      <c r="W12" s="21">
        <v>4.62114333319309</v>
      </c>
      <c r="X12" s="21">
        <v>1.5587406124943828</v>
      </c>
      <c r="Y12" s="21">
        <v>1.4905211738785622</v>
      </c>
    </row>
    <row r="13" spans="1:25" x14ac:dyDescent="0.5">
      <c r="A13" s="13" t="s">
        <v>40</v>
      </c>
      <c r="B13" s="19">
        <v>0.45517673756587157</v>
      </c>
      <c r="C13" s="16">
        <v>0.38248806167118043</v>
      </c>
      <c r="D13" s="16">
        <v>0.24695396072785053</v>
      </c>
      <c r="E13" s="16">
        <v>0.43735441919946777</v>
      </c>
      <c r="F13" s="16">
        <v>0.50345187618325149</v>
      </c>
      <c r="G13" s="16">
        <v>0.49605696021238938</v>
      </c>
      <c r="H13" s="16">
        <v>0.77717663355419897</v>
      </c>
      <c r="I13" s="16">
        <v>2.6388213865412982</v>
      </c>
      <c r="J13" s="16">
        <v>1.4452916729224004</v>
      </c>
      <c r="K13" s="16">
        <v>0.52814714067624313</v>
      </c>
      <c r="M13" s="12"/>
      <c r="O13" s="13" t="s">
        <v>41</v>
      </c>
      <c r="P13" s="21">
        <v>2.2818879775339642</v>
      </c>
      <c r="Q13" s="21">
        <v>1.9254581914187456</v>
      </c>
      <c r="R13" s="21">
        <v>8.4350408961179575</v>
      </c>
      <c r="S13" s="21">
        <v>1.2237268639180017</v>
      </c>
      <c r="T13" s="21">
        <v>1.0979240228448022</v>
      </c>
      <c r="U13" s="21">
        <v>1.041591607882757</v>
      </c>
      <c r="V13" s="21">
        <v>1.6375891890341203</v>
      </c>
      <c r="W13" s="21">
        <v>5.230646348738194</v>
      </c>
      <c r="X13" s="21">
        <v>1.3397463817520587</v>
      </c>
      <c r="Y13" s="21">
        <v>1.1939802751243302</v>
      </c>
    </row>
    <row r="14" spans="1:25" x14ac:dyDescent="0.5">
      <c r="A14" s="13" t="s">
        <v>2</v>
      </c>
      <c r="B14" s="19">
        <v>2.116472786700645</v>
      </c>
      <c r="C14" s="16">
        <v>5.1659389821234329</v>
      </c>
      <c r="D14" s="16">
        <v>3.8260533401806671</v>
      </c>
      <c r="E14" s="16">
        <v>0.71842713563980942</v>
      </c>
      <c r="F14" s="16">
        <v>0.74933800252968719</v>
      </c>
      <c r="G14" s="16">
        <v>0.76661969343775105</v>
      </c>
      <c r="H14" s="16">
        <v>1.124239582354623</v>
      </c>
      <c r="I14" s="16">
        <v>2.1871404376623995</v>
      </c>
      <c r="J14" s="16">
        <v>1.9798785590937067</v>
      </c>
      <c r="K14" s="16">
        <v>0.70146037759120183</v>
      </c>
      <c r="M14" s="12"/>
      <c r="O14" s="13" t="s">
        <v>1</v>
      </c>
      <c r="P14" s="21">
        <v>0.83154307719876197</v>
      </c>
      <c r="Q14" s="21">
        <v>0.83985694810885803</v>
      </c>
      <c r="R14" s="21">
        <v>0.90303043306562703</v>
      </c>
      <c r="S14" s="21">
        <v>0.96380653103043779</v>
      </c>
      <c r="T14" s="21">
        <v>0.97104958791831519</v>
      </c>
      <c r="U14" s="21">
        <v>0.92072960494782463</v>
      </c>
      <c r="V14" s="21">
        <v>1.1846185832400178</v>
      </c>
      <c r="W14" s="21">
        <v>3.6026008510736349</v>
      </c>
      <c r="X14" s="21">
        <v>1.0326649622165693</v>
      </c>
      <c r="Y14" s="21">
        <v>1.1319250924663156</v>
      </c>
    </row>
    <row r="15" spans="1:25" x14ac:dyDescent="0.5">
      <c r="A15" s="13" t="s">
        <v>83</v>
      </c>
      <c r="B15" s="19"/>
      <c r="C15" s="16"/>
      <c r="D15" s="16"/>
      <c r="E15" s="16"/>
      <c r="F15" s="16"/>
      <c r="G15" s="16"/>
      <c r="H15" s="16"/>
      <c r="I15" s="16"/>
      <c r="J15" s="16"/>
      <c r="K15" s="16"/>
      <c r="M15" s="12"/>
      <c r="O15" s="13" t="s">
        <v>45</v>
      </c>
      <c r="P15" s="21">
        <v>0.74756970630083897</v>
      </c>
      <c r="Q15" s="21">
        <v>0.89210312753655874</v>
      </c>
      <c r="R15" s="21">
        <v>0.90708660888109216</v>
      </c>
      <c r="S15" s="21">
        <v>0.880150800145305</v>
      </c>
      <c r="T15" s="21">
        <v>1.023534193491126</v>
      </c>
      <c r="U15" s="21">
        <v>0.86306579863876287</v>
      </c>
      <c r="V15" s="21">
        <v>0.97339737686792716</v>
      </c>
      <c r="W15" s="21">
        <v>2.4071732574001672</v>
      </c>
      <c r="X15" s="21">
        <v>0.89094091182532531</v>
      </c>
      <c r="Y15" s="21">
        <v>1.2975308205746046</v>
      </c>
    </row>
    <row r="16" spans="1:25" x14ac:dyDescent="0.5">
      <c r="A16" s="13" t="s">
        <v>43</v>
      </c>
      <c r="B16" s="19">
        <v>1</v>
      </c>
      <c r="C16" s="16">
        <v>1</v>
      </c>
      <c r="D16" s="16">
        <v>1</v>
      </c>
      <c r="E16" s="16">
        <v>1</v>
      </c>
      <c r="F16" s="16">
        <v>1</v>
      </c>
      <c r="G16" s="16">
        <v>1</v>
      </c>
      <c r="H16" s="16">
        <v>1</v>
      </c>
      <c r="I16" s="16">
        <v>1</v>
      </c>
      <c r="J16" s="16">
        <v>1</v>
      </c>
      <c r="K16" s="16">
        <v>1</v>
      </c>
      <c r="M16" s="12"/>
      <c r="O16" s="13" t="s">
        <v>2</v>
      </c>
      <c r="P16" s="21">
        <v>0.94046819504514478</v>
      </c>
      <c r="Q16" s="21">
        <v>1.5208150513278129</v>
      </c>
      <c r="R16" s="21">
        <v>1.5323776102706517</v>
      </c>
      <c r="S16" s="21">
        <v>1.028872859694038</v>
      </c>
      <c r="T16" s="21">
        <v>1.0480040528450127</v>
      </c>
      <c r="U16" s="21">
        <v>0.93963933302177582</v>
      </c>
      <c r="V16" s="21">
        <v>1.0353495801183943</v>
      </c>
      <c r="W16" s="21">
        <v>1.9635618808874908</v>
      </c>
      <c r="X16" s="21">
        <v>0.97137065598849259</v>
      </c>
      <c r="Y16" s="21">
        <v>1.2876432790109604</v>
      </c>
    </row>
    <row r="17" spans="1:25" x14ac:dyDescent="0.5">
      <c r="A17" s="13" t="s">
        <v>35</v>
      </c>
      <c r="B17" s="19">
        <v>2.4126750928089757</v>
      </c>
      <c r="C17" s="16">
        <v>3.8156332453508477</v>
      </c>
      <c r="D17" s="16">
        <v>5.2164166043253264</v>
      </c>
      <c r="E17" s="16">
        <v>0.67355318387153285</v>
      </c>
      <c r="F17" s="16">
        <v>0.95807503805323435</v>
      </c>
      <c r="G17" s="16">
        <v>0.93101356529795876</v>
      </c>
      <c r="H17" s="16">
        <v>0.94978356755519244</v>
      </c>
      <c r="I17" s="16">
        <v>0.71909772673286865</v>
      </c>
      <c r="J17" s="16">
        <v>1.4617203127841423</v>
      </c>
      <c r="K17" s="16">
        <v>0.92637114804796128</v>
      </c>
      <c r="M17" s="12"/>
      <c r="O17" s="13" t="s">
        <v>37</v>
      </c>
      <c r="P17" s="21">
        <v>0.83668598065775379</v>
      </c>
      <c r="Q17" s="21">
        <v>0.87724531767871683</v>
      </c>
      <c r="R17" s="21">
        <v>0.86905433062383275</v>
      </c>
      <c r="S17" s="21">
        <v>0.99423677618370943</v>
      </c>
      <c r="T17" s="21">
        <v>0.99202563019873014</v>
      </c>
      <c r="U17" s="21">
        <v>0.88919327540156046</v>
      </c>
      <c r="V17" s="21">
        <v>0.99903628582787496</v>
      </c>
      <c r="W17" s="21">
        <v>1.3754032905796991</v>
      </c>
      <c r="X17" s="21">
        <v>0.99624694076444453</v>
      </c>
      <c r="Y17" s="21">
        <v>1.232283877521906</v>
      </c>
    </row>
    <row r="18" spans="1:25" x14ac:dyDescent="0.5">
      <c r="A18" s="13" t="s">
        <v>13</v>
      </c>
      <c r="B18" s="19">
        <v>9.8188291771959282</v>
      </c>
      <c r="C18" s="16">
        <v>13.984954641210217</v>
      </c>
      <c r="D18" s="16">
        <v>30.445792105543138</v>
      </c>
      <c r="E18" s="16">
        <v>1.7064503543793486</v>
      </c>
      <c r="F18" s="16">
        <v>1.2342487666005735</v>
      </c>
      <c r="G18" s="16">
        <v>1.2175972430522133</v>
      </c>
      <c r="H18" s="16">
        <v>2.2170930797752044</v>
      </c>
      <c r="I18" s="16">
        <v>2.5530425285670035</v>
      </c>
      <c r="J18" s="16">
        <v>2.596220098113589</v>
      </c>
      <c r="K18" s="16">
        <v>1.2041952948928034</v>
      </c>
    </row>
    <row r="19" spans="1:25" x14ac:dyDescent="0.5">
      <c r="A19" s="13" t="s">
        <v>14</v>
      </c>
      <c r="B19" s="19">
        <v>5.7351339295250732</v>
      </c>
      <c r="C19" s="16">
        <v>2.4582997272485234</v>
      </c>
      <c r="D19" s="16">
        <v>16.545342360751892</v>
      </c>
      <c r="E19" s="16">
        <v>1.3884236738621722</v>
      </c>
      <c r="F19" s="16">
        <v>1.0466787282695236</v>
      </c>
      <c r="G19" s="16">
        <v>0.91741314492126247</v>
      </c>
      <c r="H19" s="16">
        <v>1.7486897217620165</v>
      </c>
      <c r="I19" s="16">
        <v>2.735169788108621</v>
      </c>
      <c r="J19" s="16">
        <v>2.3305914711476463</v>
      </c>
      <c r="K19" s="16">
        <v>0.77282828351302524</v>
      </c>
    </row>
    <row r="20" spans="1:25" x14ac:dyDescent="0.5">
      <c r="A20" s="13" t="s">
        <v>38</v>
      </c>
      <c r="B20" s="19">
        <v>2.0263540799074318</v>
      </c>
      <c r="C20" s="16">
        <v>1.2360859882168644</v>
      </c>
      <c r="D20" s="16">
        <v>2.1421239000808141</v>
      </c>
      <c r="E20" s="16">
        <v>1.7025636057705602</v>
      </c>
      <c r="F20" s="16">
        <v>0.97108925569049842</v>
      </c>
      <c r="G20" s="16">
        <v>0.89017289115316722</v>
      </c>
      <c r="H20" s="16">
        <v>1.0793539111466941</v>
      </c>
      <c r="I20" s="16">
        <v>3.7906283968145784</v>
      </c>
      <c r="J20" s="16">
        <v>0.84241610138899925</v>
      </c>
      <c r="K20" s="16">
        <v>0.67492943124073335</v>
      </c>
    </row>
    <row r="21" spans="1:25" x14ac:dyDescent="0.5">
      <c r="A21" s="13" t="s">
        <v>39</v>
      </c>
      <c r="B21" s="19">
        <v>5.6712543731810223</v>
      </c>
      <c r="C21" s="16">
        <v>9.002909804230697</v>
      </c>
      <c r="D21" s="16">
        <v>7.431382684105075</v>
      </c>
      <c r="E21" s="16">
        <v>1.3235931656236017</v>
      </c>
      <c r="F21" s="16">
        <v>0.9611752442403515</v>
      </c>
      <c r="G21" s="16">
        <v>0.83817601880468773</v>
      </c>
      <c r="H21" s="16">
        <v>1.2787720201985309</v>
      </c>
      <c r="I21" s="16">
        <v>2.4105760452947642</v>
      </c>
      <c r="J21" s="16">
        <v>1.3106729342887542</v>
      </c>
      <c r="K21" s="16">
        <v>1.0694573833184444</v>
      </c>
    </row>
    <row r="22" spans="1:25" x14ac:dyDescent="0.5">
      <c r="A22" s="13" t="s">
        <v>40</v>
      </c>
      <c r="B22" s="19">
        <v>6.054784616678786</v>
      </c>
      <c r="C22" s="16">
        <v>13.628762518723688</v>
      </c>
      <c r="D22" s="16">
        <v>21.618713883686624</v>
      </c>
      <c r="E22" s="16">
        <v>1.4746303746986686</v>
      </c>
      <c r="F22" s="16">
        <v>1.479531485449403</v>
      </c>
      <c r="G22" s="16">
        <v>1.174622174089162</v>
      </c>
      <c r="H22" s="16">
        <v>1.8527530632545584</v>
      </c>
      <c r="I22" s="16">
        <v>5.8832925783657819</v>
      </c>
      <c r="J22" s="16">
        <v>2.1429672868660723</v>
      </c>
      <c r="K22" s="16">
        <v>1.4735276876270942</v>
      </c>
    </row>
    <row r="23" spans="1:25" x14ac:dyDescent="0.5">
      <c r="A23" s="13" t="s">
        <v>41</v>
      </c>
      <c r="B23" s="19">
        <v>3.0198870170388106</v>
      </c>
      <c r="C23" s="16">
        <v>1.4537391599350806</v>
      </c>
      <c r="D23" s="16">
        <v>6.7921267681963347</v>
      </c>
      <c r="E23" s="16">
        <v>0.98073172882100978</v>
      </c>
      <c r="F23" s="16">
        <v>0.94988287991208176</v>
      </c>
      <c r="G23" s="16">
        <v>0.69562795933740029</v>
      </c>
      <c r="H23" s="16">
        <v>1.0566543798407795</v>
      </c>
      <c r="I23" s="16">
        <v>7.4880420996156465</v>
      </c>
      <c r="J23" s="16">
        <v>1.1582693187050181</v>
      </c>
      <c r="K23" s="16">
        <v>0.67855518252513125</v>
      </c>
    </row>
    <row r="24" spans="1:25" x14ac:dyDescent="0.5">
      <c r="A24" s="13" t="s">
        <v>1</v>
      </c>
      <c r="B24" s="19">
        <v>0.60583226749563712</v>
      </c>
      <c r="C24" s="16">
        <v>0.42659787643264002</v>
      </c>
      <c r="D24" s="16">
        <v>1.0550873671841372</v>
      </c>
      <c r="E24" s="16">
        <v>1.2674273331396788</v>
      </c>
      <c r="F24" s="16">
        <v>0.90533367419588862</v>
      </c>
      <c r="G24" s="16">
        <v>1.0352313304256278</v>
      </c>
      <c r="H24" s="16">
        <v>1.016172682362074</v>
      </c>
      <c r="I24" s="16">
        <v>6.590555382385757</v>
      </c>
      <c r="J24" s="16">
        <v>1.1918476590825995</v>
      </c>
      <c r="K24" s="16">
        <v>0.77396092408977213</v>
      </c>
    </row>
    <row r="25" spans="1:25" x14ac:dyDescent="0.5">
      <c r="A25" s="13" t="s">
        <v>45</v>
      </c>
      <c r="B25" s="19">
        <v>0.80342089544793238</v>
      </c>
      <c r="C25" s="16">
        <v>0.55269080744173549</v>
      </c>
      <c r="D25" s="16">
        <v>1.3297527048094369</v>
      </c>
      <c r="E25" s="16">
        <v>0.46815622110060129</v>
      </c>
      <c r="F25" s="16">
        <v>0.88980985948016655</v>
      </c>
      <c r="G25" s="16">
        <v>0.72856032222246137</v>
      </c>
      <c r="H25" s="16">
        <v>0.7328364514830733</v>
      </c>
      <c r="I25" s="16">
        <v>3.5272670748441626</v>
      </c>
      <c r="J25" s="16">
        <v>0.96678788531718207</v>
      </c>
      <c r="K25" s="16">
        <v>0.76186434537447778</v>
      </c>
    </row>
    <row r="26" spans="1:25" x14ac:dyDescent="0.5">
      <c r="A26" s="13" t="s">
        <v>2</v>
      </c>
      <c r="B26" s="19">
        <v>0.79294713015952223</v>
      </c>
      <c r="C26" s="16">
        <v>0.66057991505127578</v>
      </c>
      <c r="D26" s="16">
        <v>1.9047262030410224</v>
      </c>
      <c r="E26" s="16">
        <v>1.3338592274039816</v>
      </c>
      <c r="F26" s="16">
        <v>1.2584406445497953</v>
      </c>
      <c r="G26" s="16">
        <v>1.1218586157397206</v>
      </c>
      <c r="H26" s="16">
        <v>1.184570472655845</v>
      </c>
      <c r="I26" s="16">
        <v>3.1750819892989219</v>
      </c>
      <c r="J26" s="16">
        <v>1.7485021568967123</v>
      </c>
      <c r="K26" s="16">
        <v>1.1145830062306954</v>
      </c>
    </row>
    <row r="27" spans="1:25" x14ac:dyDescent="0.5">
      <c r="A27" s="13" t="s">
        <v>37</v>
      </c>
      <c r="B27" s="19">
        <v>0.63190537719692308</v>
      </c>
      <c r="C27" s="16">
        <v>0.48919673051494572</v>
      </c>
      <c r="D27" s="16">
        <v>1.3725594793338853</v>
      </c>
      <c r="E27" s="16">
        <v>0.89407277308772182</v>
      </c>
      <c r="F27" s="16">
        <v>0.94782659518257273</v>
      </c>
      <c r="G27" s="16">
        <v>0.86362526680721241</v>
      </c>
      <c r="H27" s="16">
        <v>1.0939036336279582</v>
      </c>
      <c r="I27" s="16">
        <v>1.4970675312766086</v>
      </c>
      <c r="J27" s="16">
        <v>1.6680703621067108</v>
      </c>
      <c r="K27" s="16">
        <v>0.64462835821031061</v>
      </c>
    </row>
    <row r="28" spans="1:25" x14ac:dyDescent="0.5">
      <c r="A28" s="13" t="s">
        <v>80</v>
      </c>
      <c r="B28" s="19"/>
      <c r="C28" s="16"/>
      <c r="D28" s="16"/>
      <c r="E28" s="16"/>
      <c r="F28" s="16"/>
      <c r="G28" s="16"/>
      <c r="H28" s="16"/>
      <c r="I28" s="16"/>
      <c r="J28" s="16"/>
      <c r="K28" s="16"/>
    </row>
    <row r="29" spans="1:25" x14ac:dyDescent="0.5">
      <c r="A29" s="13" t="s">
        <v>43</v>
      </c>
      <c r="B29" s="19">
        <v>1</v>
      </c>
      <c r="C29" s="16">
        <v>1</v>
      </c>
      <c r="D29" s="16">
        <v>1</v>
      </c>
      <c r="E29" s="16">
        <v>1</v>
      </c>
      <c r="F29" s="16">
        <v>1</v>
      </c>
      <c r="G29" s="16">
        <v>1</v>
      </c>
      <c r="H29" s="16">
        <v>1</v>
      </c>
      <c r="I29" s="16">
        <v>1</v>
      </c>
      <c r="J29" s="16">
        <v>1</v>
      </c>
      <c r="K29" s="16">
        <v>1</v>
      </c>
    </row>
    <row r="30" spans="1:25" x14ac:dyDescent="0.5">
      <c r="A30" s="13" t="s">
        <v>35</v>
      </c>
      <c r="B30" s="19">
        <v>3.127876184399291</v>
      </c>
      <c r="C30" s="16">
        <v>9.5957946596798749</v>
      </c>
      <c r="D30" s="16">
        <v>3.4476704915568472</v>
      </c>
      <c r="E30" s="16">
        <v>0.93864421799921194</v>
      </c>
      <c r="F30" s="16">
        <v>0.8325852318315986</v>
      </c>
      <c r="G30" s="16">
        <v>0.79763935887845328</v>
      </c>
      <c r="H30" s="16">
        <v>0.88008425043770555</v>
      </c>
      <c r="I30" s="16">
        <v>1.0022297940572231</v>
      </c>
      <c r="J30" s="16">
        <v>0.78180034403763743</v>
      </c>
      <c r="K30" s="16">
        <v>1.0144991560845533</v>
      </c>
    </row>
    <row r="31" spans="1:25" x14ac:dyDescent="0.5">
      <c r="A31" s="13" t="s">
        <v>13</v>
      </c>
      <c r="B31" s="19">
        <v>6.0039995623500211</v>
      </c>
      <c r="C31" s="16">
        <v>21.832872574545043</v>
      </c>
      <c r="D31" s="16">
        <v>9.3775825816070686</v>
      </c>
      <c r="E31" s="16">
        <v>0.96638084825115922</v>
      </c>
      <c r="F31" s="16">
        <v>0.86999987755229669</v>
      </c>
      <c r="G31" s="16">
        <v>0.77987021364598696</v>
      </c>
      <c r="H31" s="16">
        <v>1.35122106972088</v>
      </c>
      <c r="I31" s="16">
        <v>1.9880782636592542</v>
      </c>
      <c r="J31" s="16">
        <v>1.0169806154767014</v>
      </c>
      <c r="K31" s="16">
        <v>1.0051510712571812</v>
      </c>
    </row>
    <row r="32" spans="1:25" x14ac:dyDescent="0.5">
      <c r="A32" s="13" t="s">
        <v>14</v>
      </c>
      <c r="B32" s="19">
        <v>2.5212446665350297</v>
      </c>
      <c r="C32" s="16">
        <v>1.4567603803595577</v>
      </c>
      <c r="D32" s="16">
        <v>5.1305434920634925</v>
      </c>
      <c r="E32" s="16">
        <v>1.0237840825629025</v>
      </c>
      <c r="F32" s="16">
        <v>0.782754304278517</v>
      </c>
      <c r="G32" s="16">
        <v>0.77225197754745645</v>
      </c>
      <c r="H32" s="16">
        <v>1.151784825982882</v>
      </c>
      <c r="I32" s="16">
        <v>3.8067418197789324</v>
      </c>
      <c r="J32" s="16">
        <v>0.83086235403344089</v>
      </c>
      <c r="K32" s="16">
        <v>0.82663780357057859</v>
      </c>
    </row>
    <row r="33" spans="1:11" x14ac:dyDescent="0.5">
      <c r="A33" s="13" t="s">
        <v>38</v>
      </c>
      <c r="B33" s="19">
        <v>1.1458826067889016</v>
      </c>
      <c r="C33" s="16">
        <v>0.59407858391338864</v>
      </c>
      <c r="D33" s="16">
        <v>0.98977298297737615</v>
      </c>
      <c r="E33" s="16">
        <v>0.47145746518153192</v>
      </c>
      <c r="F33" s="16">
        <v>0.61575923721795867</v>
      </c>
      <c r="G33" s="16">
        <v>0.43731961943680386</v>
      </c>
      <c r="H33" s="16">
        <v>0.74276497170919364</v>
      </c>
      <c r="I33" s="16">
        <v>3.7029907604573951</v>
      </c>
      <c r="J33" s="16">
        <v>0.69733987620412397</v>
      </c>
      <c r="K33" s="16">
        <v>0.65365809370998218</v>
      </c>
    </row>
    <row r="34" spans="1:11" x14ac:dyDescent="0.5">
      <c r="A34" s="13" t="s">
        <v>39</v>
      </c>
      <c r="B34" s="19">
        <v>1.9622230178481996</v>
      </c>
      <c r="C34" s="16">
        <v>8.6380482030544368</v>
      </c>
      <c r="D34" s="16">
        <v>4.5998218484929971</v>
      </c>
      <c r="E34" s="16">
        <v>0.72360404464880002</v>
      </c>
      <c r="F34" s="16">
        <v>0.75112168700954884</v>
      </c>
      <c r="G34" s="16">
        <v>0.61413792209791795</v>
      </c>
      <c r="H34" s="16">
        <v>0.74351678281399758</v>
      </c>
      <c r="I34" s="16">
        <v>3.8542923604889725</v>
      </c>
      <c r="J34" s="16">
        <v>0.51117316308775362</v>
      </c>
      <c r="K34" s="16">
        <v>0.75089901018722283</v>
      </c>
    </row>
    <row r="35" spans="1:11" x14ac:dyDescent="0.5">
      <c r="A35" s="13" t="s">
        <v>40</v>
      </c>
      <c r="B35" s="19">
        <v>2.4029487258347961</v>
      </c>
      <c r="C35" s="16">
        <v>16.068198636671546</v>
      </c>
      <c r="D35" s="16">
        <v>11.412356002035425</v>
      </c>
      <c r="E35" s="16">
        <v>0.85662896480117812</v>
      </c>
      <c r="F35" s="16">
        <v>0.8065784800567527</v>
      </c>
      <c r="G35" s="16">
        <v>0.56850541750573425</v>
      </c>
      <c r="H35" s="16">
        <v>1.1437386008623611</v>
      </c>
      <c r="I35" s="16">
        <v>5.3179400650638575</v>
      </c>
      <c r="J35" s="16">
        <v>0.51666537593408057</v>
      </c>
      <c r="K35" s="16">
        <v>1.027096402213155</v>
      </c>
    </row>
    <row r="36" spans="1:11" x14ac:dyDescent="0.5">
      <c r="A36" s="13" t="s">
        <v>41</v>
      </c>
      <c r="B36" s="19">
        <v>1.0616810286529759</v>
      </c>
      <c r="C36" s="16">
        <v>2.1999757751215814</v>
      </c>
      <c r="D36" s="16">
        <v>6.0519247493965063</v>
      </c>
      <c r="E36" s="16">
        <v>0.86428299464855929</v>
      </c>
      <c r="F36" s="16">
        <v>0.80525904146231742</v>
      </c>
      <c r="G36" s="16">
        <v>0.61531570598041763</v>
      </c>
      <c r="H36" s="16">
        <v>0.94918179839183225</v>
      </c>
      <c r="I36" s="16">
        <v>5.8826203763153853</v>
      </c>
      <c r="J36" s="16">
        <v>0.42077504692862872</v>
      </c>
      <c r="K36" s="16">
        <v>0.66239166757787227</v>
      </c>
    </row>
    <row r="37" spans="1:11" x14ac:dyDescent="0.5">
      <c r="A37" s="13" t="s">
        <v>1</v>
      </c>
      <c r="B37" s="19">
        <v>0.66219059288754767</v>
      </c>
      <c r="C37" s="16">
        <v>0.56483556284456304</v>
      </c>
      <c r="D37" s="16">
        <v>0.69158694531077336</v>
      </c>
      <c r="E37" s="16">
        <v>0.81060184546658254</v>
      </c>
      <c r="F37" s="16">
        <v>0.6680915511722767</v>
      </c>
      <c r="G37" s="16">
        <v>0.53598319087043511</v>
      </c>
      <c r="H37" s="16">
        <v>0.88432119828325173</v>
      </c>
      <c r="I37" s="16">
        <v>5.1304466818694561</v>
      </c>
      <c r="J37" s="16">
        <v>0.74157290784828489</v>
      </c>
      <c r="K37" s="16">
        <v>0.80860767619424367</v>
      </c>
    </row>
    <row r="38" spans="1:11" x14ac:dyDescent="0.5">
      <c r="A38" s="13" t="s">
        <v>45</v>
      </c>
      <c r="B38" s="19">
        <v>0.68378037090378896</v>
      </c>
      <c r="C38" s="16">
        <v>0.94073349787926808</v>
      </c>
      <c r="D38" s="16">
        <v>1.2576351610329375</v>
      </c>
      <c r="E38" s="16">
        <v>0.49628516508920534</v>
      </c>
      <c r="F38" s="16">
        <v>0.57372291242404538</v>
      </c>
      <c r="G38" s="16">
        <v>0.33817956791704323</v>
      </c>
      <c r="H38" s="16">
        <v>0.41775936732736418</v>
      </c>
      <c r="I38" s="16">
        <v>2.376032416160053</v>
      </c>
      <c r="J38" s="16">
        <v>0.23622898588250457</v>
      </c>
      <c r="K38" s="16">
        <v>0.96289320038902959</v>
      </c>
    </row>
    <row r="39" spans="1:11" x14ac:dyDescent="0.5">
      <c r="A39" s="13" t="s">
        <v>2</v>
      </c>
      <c r="B39" s="19">
        <v>0.78451570537264737</v>
      </c>
      <c r="C39" s="16">
        <v>0.81884146376410594</v>
      </c>
      <c r="D39" s="16">
        <v>1.2834102885093805</v>
      </c>
      <c r="E39" s="16">
        <v>0.85663916191032718</v>
      </c>
      <c r="F39" s="16">
        <v>0.78454635098806758</v>
      </c>
      <c r="G39" s="16">
        <v>0.53791528394394583</v>
      </c>
      <c r="H39" s="16">
        <v>0.67173095628389246</v>
      </c>
      <c r="I39" s="16">
        <v>2.2345230469066721</v>
      </c>
      <c r="J39" s="16">
        <v>0.5720558391958086</v>
      </c>
      <c r="K39" s="16">
        <v>1.4579998743170699</v>
      </c>
    </row>
    <row r="40" spans="1:11" x14ac:dyDescent="0.5">
      <c r="A40" s="13" t="s">
        <v>37</v>
      </c>
      <c r="B40" s="19">
        <v>0.66370114705430561</v>
      </c>
      <c r="C40" s="16">
        <v>0.62789426995829101</v>
      </c>
      <c r="D40" s="16">
        <v>1.3456319522810363</v>
      </c>
      <c r="E40" s="16">
        <v>0.96749019996222407</v>
      </c>
      <c r="F40" s="16">
        <v>0.73483491046125071</v>
      </c>
      <c r="G40" s="16">
        <v>0.61354252593951686</v>
      </c>
      <c r="H40" s="16">
        <v>0.57092013651442564</v>
      </c>
      <c r="I40" s="16">
        <v>1.6102294526945922</v>
      </c>
      <c r="J40" s="16">
        <v>0.62093056910773259</v>
      </c>
      <c r="K40" s="16">
        <v>0.9387092292980217</v>
      </c>
    </row>
    <row r="41" spans="1:11" x14ac:dyDescent="0.5">
      <c r="A41" s="13" t="s">
        <v>70</v>
      </c>
      <c r="B41" s="19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5">
      <c r="A42" s="13" t="s">
        <v>43</v>
      </c>
      <c r="B42" s="19">
        <v>1</v>
      </c>
      <c r="C42" s="16">
        <v>1</v>
      </c>
      <c r="D42" s="16">
        <v>1</v>
      </c>
      <c r="E42" s="16">
        <v>1</v>
      </c>
      <c r="F42" s="16">
        <v>1</v>
      </c>
      <c r="G42" s="16">
        <v>1</v>
      </c>
      <c r="H42" s="16">
        <v>1</v>
      </c>
      <c r="I42" s="16">
        <v>1</v>
      </c>
      <c r="J42" s="16">
        <v>1</v>
      </c>
      <c r="K42" s="16">
        <v>1</v>
      </c>
    </row>
    <row r="43" spans="1:11" x14ac:dyDescent="0.5">
      <c r="A43" s="13" t="s">
        <v>35</v>
      </c>
      <c r="B43" s="19">
        <v>3.2777504044348653</v>
      </c>
      <c r="C43" s="16">
        <v>12.247422072355709</v>
      </c>
      <c r="D43" s="16">
        <v>3.2206698014652204</v>
      </c>
      <c r="E43" s="16">
        <v>1.0070368490943045</v>
      </c>
      <c r="F43" s="16">
        <v>1.2594693310677518</v>
      </c>
      <c r="G43" s="16">
        <v>1.2650074302969798</v>
      </c>
      <c r="H43" s="16">
        <v>1.0130484526073811</v>
      </c>
      <c r="I43" s="16">
        <v>1.5828009701554948</v>
      </c>
      <c r="J43" s="16">
        <v>0.72596754924956153</v>
      </c>
      <c r="K43" s="16">
        <v>1.2974151581301046</v>
      </c>
    </row>
    <row r="44" spans="1:11" x14ac:dyDescent="0.5">
      <c r="A44" s="13" t="s">
        <v>13</v>
      </c>
      <c r="B44" s="19">
        <v>5.7710637664924365</v>
      </c>
      <c r="C44" s="16">
        <v>28.973278006746991</v>
      </c>
      <c r="D44" s="16">
        <v>7.3153062914622105</v>
      </c>
      <c r="E44" s="16">
        <v>1.8863641140431078</v>
      </c>
      <c r="F44" s="16">
        <v>1.272731764258497</v>
      </c>
      <c r="G44" s="16">
        <v>1.3756504402736485</v>
      </c>
      <c r="H44" s="16">
        <v>2.2812393209825172</v>
      </c>
      <c r="I44" s="16">
        <v>3.4715432682877942</v>
      </c>
      <c r="J44" s="16">
        <v>1.2949643599275384</v>
      </c>
      <c r="K44" s="16">
        <v>1.4575516733029477</v>
      </c>
    </row>
    <row r="45" spans="1:11" x14ac:dyDescent="0.5">
      <c r="A45" s="13" t="s">
        <v>14</v>
      </c>
      <c r="B45" s="19">
        <v>2.2319243878090171</v>
      </c>
      <c r="C45" s="16">
        <v>2.5331841180511101</v>
      </c>
      <c r="D45" s="16">
        <v>8.972989500571078</v>
      </c>
      <c r="E45" s="16">
        <v>1.1806612909923082</v>
      </c>
      <c r="F45" s="16">
        <v>1.1073093427428773</v>
      </c>
      <c r="G45" s="16">
        <v>0.93525411447210749</v>
      </c>
      <c r="H45" s="16">
        <v>1.249405826468422</v>
      </c>
      <c r="I45" s="16">
        <v>2.8954749386513199</v>
      </c>
      <c r="J45" s="16">
        <v>1.0369551927038392</v>
      </c>
      <c r="K45" s="16">
        <v>0.81728910865527971</v>
      </c>
    </row>
    <row r="46" spans="1:11" x14ac:dyDescent="0.5">
      <c r="A46" s="13" t="s">
        <v>38</v>
      </c>
      <c r="B46" s="19">
        <v>1.0722528340406667</v>
      </c>
      <c r="C46" s="16">
        <v>0.64937206877531872</v>
      </c>
      <c r="D46" s="16">
        <v>1.9103724839676672</v>
      </c>
      <c r="E46" s="16">
        <v>1.3841563493138911</v>
      </c>
      <c r="F46" s="16">
        <v>1.1858866562248269</v>
      </c>
      <c r="G46" s="16">
        <v>1.1333770059108252</v>
      </c>
      <c r="H46" s="16">
        <v>1.3277643029785851</v>
      </c>
      <c r="I46" s="16">
        <v>3.5298418521123409</v>
      </c>
      <c r="J46" s="16">
        <v>1.0342263241296916</v>
      </c>
      <c r="K46" s="16">
        <v>1.3450895597798687</v>
      </c>
    </row>
    <row r="47" spans="1:11" x14ac:dyDescent="0.5">
      <c r="A47" s="13" t="s">
        <v>39</v>
      </c>
      <c r="B47" s="19">
        <v>3.6386104288188883</v>
      </c>
      <c r="C47" s="16">
        <v>13.902134816705045</v>
      </c>
      <c r="D47" s="16">
        <v>7.1410329075635097</v>
      </c>
      <c r="E47" s="16">
        <v>1.2038957921823201</v>
      </c>
      <c r="F47" s="16">
        <v>1.1484186088760433</v>
      </c>
      <c r="G47" s="16">
        <v>1.1851236917267476</v>
      </c>
      <c r="H47" s="16">
        <v>1.39375236235013</v>
      </c>
      <c r="I47" s="16">
        <v>3.7185614301416376</v>
      </c>
      <c r="J47" s="16">
        <v>0.82438467033909657</v>
      </c>
      <c r="K47" s="16">
        <v>1.4340355151444248</v>
      </c>
    </row>
    <row r="48" spans="1:11" x14ac:dyDescent="0.5">
      <c r="A48" s="13" t="s">
        <v>40</v>
      </c>
      <c r="B48" s="19">
        <v>4.3303639376479524</v>
      </c>
      <c r="C48" s="16">
        <v>14.463011429248409</v>
      </c>
      <c r="D48" s="16">
        <v>13.486884710977463</v>
      </c>
      <c r="E48" s="16">
        <v>1.041145307120027</v>
      </c>
      <c r="F48" s="16">
        <v>1.1769559323039716</v>
      </c>
      <c r="G48" s="16">
        <v>1.1607521924931419</v>
      </c>
      <c r="H48" s="16">
        <v>1.7805190106022852</v>
      </c>
      <c r="I48" s="16">
        <v>3.9189924790731117</v>
      </c>
      <c r="J48" s="16">
        <v>1.1349120284371177</v>
      </c>
      <c r="K48" s="16">
        <v>1.8649136362731611</v>
      </c>
    </row>
    <row r="49" spans="1:11" x14ac:dyDescent="0.5">
      <c r="A49" s="13" t="s">
        <v>41</v>
      </c>
      <c r="B49" s="19">
        <v>0.96371501053126341</v>
      </c>
      <c r="C49" s="16">
        <v>0.95596108886407161</v>
      </c>
      <c r="D49" s="16">
        <v>5.5729238082718364</v>
      </c>
      <c r="E49" s="16">
        <v>1.8934323346841537</v>
      </c>
      <c r="F49" s="16">
        <v>1.2783615663709398</v>
      </c>
      <c r="G49" s="16">
        <v>1.199271765866144</v>
      </c>
      <c r="H49" s="16">
        <v>1.2998301022182355</v>
      </c>
      <c r="I49" s="16">
        <v>3.8906174387309935</v>
      </c>
      <c r="J49" s="16">
        <v>0.97684034300314182</v>
      </c>
      <c r="K49" s="16">
        <v>1.4463675268854335</v>
      </c>
    </row>
    <row r="50" spans="1:11" x14ac:dyDescent="0.5">
      <c r="A50" s="13" t="s">
        <v>1</v>
      </c>
      <c r="B50" s="19">
        <v>0.92465428652895132</v>
      </c>
      <c r="C50" s="16">
        <v>0.98393326661170855</v>
      </c>
      <c r="D50" s="16">
        <v>1.0960287237797572</v>
      </c>
      <c r="E50" s="16">
        <v>1.4217466479554113</v>
      </c>
      <c r="F50" s="16">
        <v>1.1201719812605702</v>
      </c>
      <c r="G50" s="16">
        <v>1.1578944003188623</v>
      </c>
      <c r="H50" s="16">
        <v>1.2748171152217553</v>
      </c>
      <c r="I50" s="16">
        <v>2.7887016374385056</v>
      </c>
      <c r="J50" s="16">
        <v>0.92619400243196282</v>
      </c>
      <c r="K50" s="16">
        <v>1.5489403742787373</v>
      </c>
    </row>
    <row r="51" spans="1:11" x14ac:dyDescent="0.5">
      <c r="A51" s="13" t="s">
        <v>45</v>
      </c>
      <c r="B51" s="19">
        <v>0.66116071467867343</v>
      </c>
      <c r="C51" s="16">
        <v>1.2743558151957894</v>
      </c>
      <c r="D51" s="16">
        <v>0.979287710286597</v>
      </c>
      <c r="E51" s="16">
        <v>0.75169817375691828</v>
      </c>
      <c r="F51" s="16">
        <v>1.1869032414237526</v>
      </c>
      <c r="G51" s="16">
        <v>1.1185849168154753</v>
      </c>
      <c r="H51" s="16">
        <v>0.91964059682739652</v>
      </c>
      <c r="I51" s="16">
        <v>2.1929434534311154</v>
      </c>
      <c r="J51" s="16">
        <v>0.70962496877728221</v>
      </c>
      <c r="K51" s="16">
        <v>1.4009941767738803</v>
      </c>
    </row>
    <row r="52" spans="1:11" x14ac:dyDescent="0.5">
      <c r="A52" s="13" t="s">
        <v>2</v>
      </c>
      <c r="B52" s="19">
        <v>0.69691110505425413</v>
      </c>
      <c r="C52" s="16">
        <v>0.91195966154125585</v>
      </c>
      <c r="D52" s="16">
        <v>1.0031842383649954</v>
      </c>
      <c r="E52" s="16">
        <v>0.81291573696294206</v>
      </c>
      <c r="F52" s="16">
        <v>0.89723695013518356</v>
      </c>
      <c r="G52" s="16">
        <v>0.8970888709968895</v>
      </c>
      <c r="H52" s="16">
        <v>1.0163170003618416</v>
      </c>
      <c r="I52" s="16">
        <v>1.9830588923437011</v>
      </c>
      <c r="J52" s="16">
        <v>0.91271567225037131</v>
      </c>
      <c r="K52" s="16">
        <v>1.0432692194345075</v>
      </c>
    </row>
    <row r="53" spans="1:11" x14ac:dyDescent="0.5">
      <c r="A53" s="13" t="s">
        <v>37</v>
      </c>
      <c r="B53" s="19">
        <v>0.63299965277302217</v>
      </c>
      <c r="C53" s="16">
        <v>1.3641109089260142</v>
      </c>
      <c r="D53" s="16">
        <v>0.59594348450624968</v>
      </c>
      <c r="E53" s="16">
        <v>0.70791679124103946</v>
      </c>
      <c r="F53" s="16">
        <v>0.95245268425430951</v>
      </c>
      <c r="G53" s="16">
        <v>0.97728854548425514</v>
      </c>
      <c r="H53" s="16">
        <v>0.78811731716660138</v>
      </c>
      <c r="I53" s="16">
        <v>1.1937444350114166</v>
      </c>
      <c r="J53" s="16">
        <v>0.65893491373729718</v>
      </c>
      <c r="K53" s="16">
        <v>1.3277726430296239</v>
      </c>
    </row>
    <row r="54" spans="1:11" x14ac:dyDescent="0.5">
      <c r="A54" s="13" t="s">
        <v>79</v>
      </c>
      <c r="B54" s="19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5">
      <c r="A55" s="13" t="s">
        <v>43</v>
      </c>
      <c r="B55" s="19">
        <v>1</v>
      </c>
      <c r="C55" s="16">
        <v>1</v>
      </c>
      <c r="D55" s="16">
        <v>1</v>
      </c>
      <c r="E55" s="16">
        <v>1</v>
      </c>
      <c r="F55" s="16">
        <v>1</v>
      </c>
      <c r="G55" s="16">
        <v>1</v>
      </c>
      <c r="H55" s="16">
        <v>1</v>
      </c>
      <c r="I55" s="16">
        <v>1</v>
      </c>
      <c r="J55" s="16">
        <v>1</v>
      </c>
      <c r="K55" s="16">
        <v>1</v>
      </c>
    </row>
    <row r="56" spans="1:11" x14ac:dyDescent="0.5">
      <c r="A56" s="13" t="s">
        <v>35</v>
      </c>
      <c r="B56" s="19">
        <v>3.2286071844830455</v>
      </c>
      <c r="C56" s="16">
        <v>8.4536731502948435</v>
      </c>
      <c r="D56" s="16">
        <v>7.5616351923575857</v>
      </c>
      <c r="E56" s="16">
        <v>0.61761669344838221</v>
      </c>
      <c r="F56" s="16">
        <v>1.0000126311268149</v>
      </c>
      <c r="G56" s="16">
        <v>1.0657548305884263</v>
      </c>
      <c r="H56" s="16">
        <v>1.1006455638204429</v>
      </c>
      <c r="I56" s="16">
        <v>0.78854038290165795</v>
      </c>
      <c r="J56" s="16">
        <v>0.92015203419723368</v>
      </c>
      <c r="K56" s="16">
        <v>1.3429261691518286</v>
      </c>
    </row>
    <row r="57" spans="1:11" x14ac:dyDescent="0.5">
      <c r="A57" s="13" t="s">
        <v>13</v>
      </c>
      <c r="B57" s="19">
        <v>5.6821944834343796</v>
      </c>
      <c r="C57" s="16">
        <v>22.17802539181184</v>
      </c>
      <c r="D57" s="16">
        <v>21.810195261646957</v>
      </c>
      <c r="E57" s="16">
        <v>1.1242034151760165</v>
      </c>
      <c r="F57" s="16">
        <v>1.0304701070395537</v>
      </c>
      <c r="G57" s="16">
        <v>1.0411688710156555</v>
      </c>
      <c r="H57" s="16">
        <v>2.4791335549462494</v>
      </c>
      <c r="I57" s="16">
        <v>4.1578325171812471</v>
      </c>
      <c r="J57" s="16">
        <v>1.497589339908052</v>
      </c>
      <c r="K57" s="16">
        <v>1.3599134228468708</v>
      </c>
    </row>
    <row r="58" spans="1:11" x14ac:dyDescent="0.5">
      <c r="A58" s="13" t="s">
        <v>14</v>
      </c>
      <c r="B58" s="19">
        <v>2.9376424767657001</v>
      </c>
      <c r="C58" s="16">
        <v>1.3064776281169228</v>
      </c>
      <c r="D58" s="16">
        <v>11.967238100771644</v>
      </c>
      <c r="E58" s="16">
        <v>0.91902463688830627</v>
      </c>
      <c r="F58" s="16">
        <v>0.8689802378884367</v>
      </c>
      <c r="G58" s="16">
        <v>0.84196309194624053</v>
      </c>
      <c r="H58" s="16">
        <v>1.3391457521370524</v>
      </c>
      <c r="I58" s="16">
        <v>2.7497790183427422</v>
      </c>
      <c r="J58" s="16">
        <v>1.1593563775830082</v>
      </c>
      <c r="K58" s="16">
        <v>0.9348605048031795</v>
      </c>
    </row>
    <row r="59" spans="1:11" x14ac:dyDescent="0.5">
      <c r="A59" s="13" t="s">
        <v>38</v>
      </c>
      <c r="B59" s="19">
        <v>1.0352606144974719</v>
      </c>
      <c r="C59" s="16">
        <v>0.66625047835972229</v>
      </c>
      <c r="D59" s="16">
        <v>1.3732681817570107</v>
      </c>
      <c r="E59" s="16">
        <v>1.0398471614729528</v>
      </c>
      <c r="F59" s="16">
        <v>1.1781341827952199</v>
      </c>
      <c r="G59" s="16">
        <v>0.97479340083090593</v>
      </c>
      <c r="H59" s="16">
        <v>1.5836552098596008</v>
      </c>
      <c r="I59" s="16">
        <v>3.0276820776504043</v>
      </c>
      <c r="J59" s="16">
        <v>1.3034764259939386</v>
      </c>
      <c r="K59" s="16">
        <v>1.2051961714239989</v>
      </c>
    </row>
    <row r="60" spans="1:11" x14ac:dyDescent="0.5">
      <c r="A60" s="13" t="s">
        <v>39</v>
      </c>
      <c r="B60" s="19">
        <v>2.8864046938849475</v>
      </c>
      <c r="C60" s="16">
        <v>9.851295940512502</v>
      </c>
      <c r="D60" s="16">
        <v>7.579611914753996</v>
      </c>
      <c r="E60" s="16">
        <v>2.1527782360550396</v>
      </c>
      <c r="F60" s="16">
        <v>1.3416302177063146</v>
      </c>
      <c r="G60" s="16">
        <v>1.2358443382784197</v>
      </c>
      <c r="H60" s="16">
        <v>2.2367362845723324</v>
      </c>
      <c r="I60" s="16">
        <v>3.2972186740899589</v>
      </c>
      <c r="J60" s="16">
        <v>1.5916792440380536</v>
      </c>
      <c r="K60" s="16">
        <v>1.4933270468847457</v>
      </c>
    </row>
    <row r="61" spans="1:11" x14ac:dyDescent="0.5">
      <c r="A61" s="13" t="s">
        <v>40</v>
      </c>
      <c r="B61" s="19">
        <v>5.6564677256838669</v>
      </c>
      <c r="C61" s="16">
        <v>19.681871810295707</v>
      </c>
      <c r="D61" s="16">
        <v>26.232629083449403</v>
      </c>
      <c r="E61" s="16">
        <v>2.2714065893936266</v>
      </c>
      <c r="F61" s="16">
        <v>1.3032630293630709</v>
      </c>
      <c r="G61" s="16">
        <v>1.2201811540878407</v>
      </c>
      <c r="H61" s="16">
        <v>3.3527833769074276</v>
      </c>
      <c r="I61" s="16">
        <v>6.7285749715870917</v>
      </c>
      <c r="J61" s="16">
        <v>1.7236082689944552</v>
      </c>
      <c r="K61" s="16">
        <v>1.7742932923852146</v>
      </c>
    </row>
    <row r="62" spans="1:11" x14ac:dyDescent="0.5">
      <c r="A62" s="13" t="s">
        <v>41</v>
      </c>
      <c r="B62" s="19">
        <v>2.6105638090159546</v>
      </c>
      <c r="C62" s="16">
        <v>1.6745049517381085</v>
      </c>
      <c r="D62" s="16">
        <v>12.651552568903078</v>
      </c>
      <c r="E62" s="16">
        <v>1.7244433640464611</v>
      </c>
      <c r="F62" s="16">
        <v>1.0465073877647346</v>
      </c>
      <c r="G62" s="16">
        <v>1.0652733761477451</v>
      </c>
      <c r="H62" s="16">
        <v>1.9586038275428197</v>
      </c>
      <c r="I62" s="16">
        <v>2.9871194399410408</v>
      </c>
      <c r="J62" s="16">
        <v>1.3384496849918086</v>
      </c>
      <c r="K62" s="16">
        <v>1.2798351937375236</v>
      </c>
    </row>
    <row r="63" spans="1:11" x14ac:dyDescent="0.5">
      <c r="A63" s="13" t="s">
        <v>1</v>
      </c>
      <c r="B63" s="19">
        <v>0.60651434645318258</v>
      </c>
      <c r="C63" s="16">
        <v>0.68484900719869757</v>
      </c>
      <c r="D63" s="16">
        <v>1.2420960848142937</v>
      </c>
      <c r="E63" s="16">
        <v>1.2280678431796754</v>
      </c>
      <c r="F63" s="16">
        <v>1.0411042686747536</v>
      </c>
      <c r="G63" s="16">
        <v>0.88639197139802239</v>
      </c>
      <c r="H63" s="16">
        <v>1.2335938109288118</v>
      </c>
      <c r="I63" s="16">
        <v>5.2302216497025587</v>
      </c>
      <c r="J63" s="16">
        <v>0.95445734790725256</v>
      </c>
      <c r="K63" s="16">
        <v>1.222328985987998</v>
      </c>
    </row>
    <row r="64" spans="1:11" x14ac:dyDescent="0.5">
      <c r="A64" s="13" t="s">
        <v>45</v>
      </c>
      <c r="B64" s="19">
        <v>0.61387290298958741</v>
      </c>
      <c r="C64" s="16">
        <v>0.67735038908741829</v>
      </c>
      <c r="D64" s="16">
        <v>1.2445756573856437</v>
      </c>
      <c r="E64" s="16">
        <v>1.2685146664789031</v>
      </c>
      <c r="F64" s="16">
        <v>0.95707307972569056</v>
      </c>
      <c r="G64" s="16">
        <v>0.78617517546092042</v>
      </c>
      <c r="H64" s="16">
        <v>1.0461605059273329</v>
      </c>
      <c r="I64" s="16">
        <v>2.7814481409873482</v>
      </c>
      <c r="J64" s="16">
        <v>0.95473624617804587</v>
      </c>
      <c r="K64" s="16">
        <v>1.277025478203806</v>
      </c>
    </row>
    <row r="65" spans="1:11" x14ac:dyDescent="0.5">
      <c r="A65" s="13" t="s">
        <v>2</v>
      </c>
      <c r="B65" s="19">
        <v>0.67101305635674358</v>
      </c>
      <c r="C65" s="16">
        <v>1.0566080470685497</v>
      </c>
      <c r="D65" s="16">
        <v>0.97837599573543488</v>
      </c>
      <c r="E65" s="16">
        <v>1.1094037346738455</v>
      </c>
      <c r="F65" s="16">
        <v>0.91649412007091258</v>
      </c>
      <c r="G65" s="16">
        <v>0.80884364668941378</v>
      </c>
      <c r="H65" s="16">
        <v>1.2483861194234314</v>
      </c>
      <c r="I65" s="16">
        <v>2.0116381800822416</v>
      </c>
      <c r="J65" s="16">
        <v>1.2197180593985286</v>
      </c>
      <c r="K65" s="16">
        <v>1.299650660713507</v>
      </c>
    </row>
    <row r="66" spans="1:11" x14ac:dyDescent="0.5">
      <c r="A66" s="13" t="s">
        <v>37</v>
      </c>
      <c r="B66" s="19">
        <v>0.8255232225440069</v>
      </c>
      <c r="C66" s="16">
        <v>0.71583278802712336</v>
      </c>
      <c r="D66" s="16">
        <v>0.64203601769716889</v>
      </c>
      <c r="E66" s="16">
        <v>1.1106882679080425</v>
      </c>
      <c r="F66" s="16">
        <v>0.99102283902533062</v>
      </c>
      <c r="G66" s="16">
        <v>0.95449339480572182</v>
      </c>
      <c r="H66" s="16">
        <v>1.2959313893600146</v>
      </c>
      <c r="I66" s="16">
        <v>1.8953455821307341</v>
      </c>
      <c r="J66" s="16">
        <v>1.2000155485942403</v>
      </c>
      <c r="K66" s="16">
        <v>1.5318994587899897</v>
      </c>
    </row>
    <row r="67" spans="1:11" x14ac:dyDescent="0.5">
      <c r="A67" s="13" t="s">
        <v>61</v>
      </c>
      <c r="B67" s="19"/>
      <c r="C67" s="16"/>
      <c r="D67" s="16"/>
      <c r="E67" s="16"/>
      <c r="F67" s="16"/>
      <c r="G67" s="16"/>
      <c r="H67" s="16"/>
      <c r="I67" s="16"/>
      <c r="J67" s="16"/>
      <c r="K67" s="16"/>
    </row>
    <row r="68" spans="1:11" x14ac:dyDescent="0.5">
      <c r="A68" s="13" t="s">
        <v>43</v>
      </c>
      <c r="B68" s="19">
        <v>1</v>
      </c>
      <c r="C68" s="16">
        <v>1</v>
      </c>
      <c r="D68" s="16">
        <v>1</v>
      </c>
      <c r="E68" s="16">
        <v>1</v>
      </c>
      <c r="F68" s="16">
        <v>1</v>
      </c>
      <c r="G68" s="16">
        <v>1</v>
      </c>
      <c r="H68" s="16">
        <v>1</v>
      </c>
      <c r="I68" s="16">
        <v>1</v>
      </c>
      <c r="J68" s="16">
        <v>1</v>
      </c>
      <c r="K68" s="16">
        <v>1</v>
      </c>
    </row>
    <row r="69" spans="1:11" x14ac:dyDescent="0.5">
      <c r="A69" s="13" t="s">
        <v>35</v>
      </c>
      <c r="B69" s="19">
        <v>5.9787985003410817</v>
      </c>
      <c r="C69" s="16">
        <v>30.203099024067747</v>
      </c>
      <c r="D69" s="16">
        <v>4.026136110970004</v>
      </c>
      <c r="E69" s="16">
        <v>2.234913889600354</v>
      </c>
      <c r="F69" s="16">
        <v>1.3277067838003522</v>
      </c>
      <c r="G69" s="16">
        <v>1.5504974722680118</v>
      </c>
      <c r="H69" s="16">
        <v>1.4291627869067864</v>
      </c>
      <c r="I69" s="16">
        <v>1.1899113919991013</v>
      </c>
      <c r="J69" s="16">
        <v>1.3473320454227291</v>
      </c>
      <c r="K69" s="16">
        <v>2.257574818515506</v>
      </c>
    </row>
    <row r="70" spans="1:11" x14ac:dyDescent="0.5">
      <c r="A70" s="13" t="s">
        <v>13</v>
      </c>
      <c r="B70" s="19">
        <v>8.8917197557676637</v>
      </c>
      <c r="C70" s="16">
        <v>69.473339941435498</v>
      </c>
      <c r="D70" s="16">
        <v>13.837484400166396</v>
      </c>
      <c r="E70" s="16">
        <v>6.671464255273496</v>
      </c>
      <c r="F70" s="16">
        <v>1.5517008058703379</v>
      </c>
      <c r="G70" s="16">
        <v>2.0623353918788232</v>
      </c>
      <c r="H70" s="16">
        <v>1.9752219120858472</v>
      </c>
      <c r="I70" s="16">
        <v>3.6622104325026803</v>
      </c>
      <c r="J70" s="16">
        <v>1.4503093175840516</v>
      </c>
      <c r="K70" s="16">
        <v>2.8285855719842168</v>
      </c>
    </row>
    <row r="71" spans="1:11" x14ac:dyDescent="0.5">
      <c r="A71" s="13" t="s">
        <v>14</v>
      </c>
      <c r="B71" s="19">
        <v>3.9322207091989219</v>
      </c>
      <c r="C71" s="16">
        <v>11.476645652989957</v>
      </c>
      <c r="D71" s="16">
        <v>10.846778431924726</v>
      </c>
      <c r="E71" s="16">
        <v>4.9675767313487098</v>
      </c>
      <c r="F71" s="16">
        <v>1.1583677854207737</v>
      </c>
      <c r="G71" s="16">
        <v>1.3898880990608302</v>
      </c>
      <c r="H71" s="16">
        <v>1.5697812008784318</v>
      </c>
      <c r="I71" s="16">
        <v>1.8699086815284431</v>
      </c>
      <c r="J71" s="16">
        <v>1.0249324603243164</v>
      </c>
      <c r="K71" s="16">
        <v>1.0617419062424265</v>
      </c>
    </row>
    <row r="72" spans="1:11" x14ac:dyDescent="0.5">
      <c r="A72" s="13" t="s">
        <v>38</v>
      </c>
      <c r="B72" s="19">
        <v>2.0816992538645951</v>
      </c>
      <c r="C72" s="16">
        <v>1.765093736512988</v>
      </c>
      <c r="D72" s="16">
        <v>1.2864235122594645</v>
      </c>
      <c r="E72" s="16">
        <v>5.5436195395619405</v>
      </c>
      <c r="F72" s="16">
        <v>1.0988545160823293</v>
      </c>
      <c r="G72" s="16">
        <v>1.593632300689338</v>
      </c>
      <c r="H72" s="16">
        <v>1.6864887595311864</v>
      </c>
      <c r="I72" s="16">
        <v>3.2592848134468104</v>
      </c>
      <c r="J72" s="16">
        <v>1.3579518525717313</v>
      </c>
      <c r="K72" s="16">
        <v>1.6561911685534452</v>
      </c>
    </row>
    <row r="73" spans="1:11" x14ac:dyDescent="0.5">
      <c r="A73" s="13" t="s">
        <v>39</v>
      </c>
      <c r="B73" s="19">
        <v>5.4240967489840015</v>
      </c>
      <c r="C73" s="16">
        <v>21.70145127580118</v>
      </c>
      <c r="D73" s="16">
        <v>2.0211941074321707</v>
      </c>
      <c r="E73" s="16">
        <v>4.3436822875854553</v>
      </c>
      <c r="F73" s="16">
        <v>1.394565722268426</v>
      </c>
      <c r="G73" s="16">
        <v>1.369658866758779</v>
      </c>
      <c r="H73" s="16">
        <v>1.7354503988883516</v>
      </c>
      <c r="I73" s="16">
        <v>4.6491182223877505</v>
      </c>
      <c r="J73" s="16">
        <v>1.2566944789704286</v>
      </c>
      <c r="K73" s="16">
        <v>1.2765667317334344</v>
      </c>
    </row>
    <row r="74" spans="1:11" x14ac:dyDescent="0.5">
      <c r="A74" s="13" t="s">
        <v>40</v>
      </c>
      <c r="B74" s="19">
        <v>6.2227100372572233</v>
      </c>
      <c r="C74" s="16">
        <v>51.733799021707362</v>
      </c>
      <c r="D74" s="16">
        <v>5.092781799721827</v>
      </c>
      <c r="E74" s="16">
        <v>3.8040558581943631</v>
      </c>
      <c r="F74" s="16">
        <v>1.4539279782485051</v>
      </c>
      <c r="G74" s="16">
        <v>1.5320663995125421</v>
      </c>
      <c r="H74" s="16">
        <v>1.7070578765520452</v>
      </c>
      <c r="I74" s="16">
        <v>3.2295851668160718</v>
      </c>
      <c r="J74" s="16">
        <v>1.4178195295772362</v>
      </c>
      <c r="K74" s="16">
        <v>1.6169430011046191</v>
      </c>
    </row>
    <row r="75" spans="1:11" x14ac:dyDescent="0.5">
      <c r="A75" s="13" t="s">
        <v>41</v>
      </c>
      <c r="B75" s="19">
        <v>3.8128490468712508</v>
      </c>
      <c r="C75" s="16">
        <v>2.8064597686108419</v>
      </c>
      <c r="D75" s="16">
        <v>4.5423959649659897</v>
      </c>
      <c r="E75" s="16">
        <v>4.745996079330272</v>
      </c>
      <c r="F75" s="16">
        <v>1.2267947709056803</v>
      </c>
      <c r="G75" s="16">
        <v>1.1497568854345053</v>
      </c>
      <c r="H75" s="16">
        <v>1.5647842564948289</v>
      </c>
      <c r="I75" s="16">
        <v>3.7066657105686387</v>
      </c>
      <c r="J75" s="16">
        <v>1.2116972605287235</v>
      </c>
      <c r="K75" s="16">
        <v>1.3516633142004837</v>
      </c>
    </row>
    <row r="76" spans="1:11" x14ac:dyDescent="0.5">
      <c r="A76" s="13" t="s">
        <v>1</v>
      </c>
      <c r="B76" s="19">
        <v>0.7857030663722705</v>
      </c>
      <c r="C76" s="16">
        <v>0.62738979247929527</v>
      </c>
      <c r="D76" s="16">
        <v>0.87225050897442469</v>
      </c>
      <c r="E76" s="16">
        <v>2.7772753653136522</v>
      </c>
      <c r="F76" s="16">
        <v>0.8951123783335363</v>
      </c>
      <c r="G76" s="16">
        <v>0.79407251161125503</v>
      </c>
      <c r="H76" s="16">
        <v>0.83908047370740402</v>
      </c>
      <c r="I76" s="16">
        <v>2.5213207431447824</v>
      </c>
      <c r="J76" s="16">
        <v>0.61473029395153045</v>
      </c>
      <c r="K76" s="16">
        <v>1.0597062798060781</v>
      </c>
    </row>
    <row r="77" spans="1:11" x14ac:dyDescent="0.5">
      <c r="A77" s="13" t="s">
        <v>45</v>
      </c>
      <c r="B77" s="19">
        <v>1.1877223080291384</v>
      </c>
      <c r="C77" s="16">
        <v>1.1748281471142688</v>
      </c>
      <c r="D77" s="16">
        <v>1.0051379189288432</v>
      </c>
      <c r="E77" s="16">
        <v>3.8710610115310948</v>
      </c>
      <c r="F77" s="16">
        <v>0.95917294544374443</v>
      </c>
      <c r="G77" s="16">
        <v>0.92473848233461742</v>
      </c>
      <c r="H77" s="16">
        <v>0.92080551478873862</v>
      </c>
      <c r="I77" s="16">
        <v>2.0276627591330509</v>
      </c>
      <c r="J77" s="16">
        <v>0.7596624686307295</v>
      </c>
      <c r="K77" s="16">
        <v>1.4567460987619383</v>
      </c>
    </row>
    <row r="78" spans="1:11" x14ac:dyDescent="0.5">
      <c r="A78" s="13" t="s">
        <v>2</v>
      </c>
      <c r="B78" s="19">
        <v>0.74042685905777794</v>
      </c>
      <c r="C78" s="16">
        <v>1.3164156427434197</v>
      </c>
      <c r="D78" s="16">
        <v>0.3400503568997193</v>
      </c>
      <c r="E78" s="16">
        <v>2.1547898263791301</v>
      </c>
      <c r="F78" s="16">
        <v>1.2774060542306849</v>
      </c>
      <c r="G78" s="16">
        <v>1.1401789535804652</v>
      </c>
      <c r="H78" s="16">
        <v>0.67578704281421165</v>
      </c>
      <c r="I78" s="16">
        <v>1.46317219366773</v>
      </c>
      <c r="J78" s="16">
        <v>0.56513955559402451</v>
      </c>
      <c r="K78" s="16">
        <v>2.0079172666516363</v>
      </c>
    </row>
    <row r="79" spans="1:11" x14ac:dyDescent="0.5">
      <c r="A79" s="13" t="s">
        <v>37</v>
      </c>
      <c r="B79" s="19">
        <v>1.1313974251501986</v>
      </c>
      <c r="C79" s="16">
        <v>1.0387926272686441</v>
      </c>
      <c r="D79" s="16">
        <v>0.67753519360698533</v>
      </c>
      <c r="E79" s="16">
        <v>3.382239744892805</v>
      </c>
      <c r="F79" s="16">
        <v>1.0988333763847467</v>
      </c>
      <c r="G79" s="16">
        <v>1.1616477053037764</v>
      </c>
      <c r="H79" s="16">
        <v>0.99500191549895955</v>
      </c>
      <c r="I79" s="16">
        <v>1.1661221762038869</v>
      </c>
      <c r="J79" s="16">
        <v>0.92353419196478548</v>
      </c>
      <c r="K79" s="16">
        <v>1.4908663358115712</v>
      </c>
    </row>
    <row r="80" spans="1:11" x14ac:dyDescent="0.5">
      <c r="A80" s="13" t="s">
        <v>92</v>
      </c>
      <c r="B80" s="19"/>
      <c r="C80" s="16"/>
      <c r="D80" s="16"/>
      <c r="E80" s="16"/>
      <c r="F80" s="16"/>
      <c r="G80" s="16"/>
      <c r="H80" s="16"/>
      <c r="I80" s="16"/>
      <c r="J80" s="16"/>
      <c r="K80" s="16"/>
    </row>
    <row r="81" spans="1:11" x14ac:dyDescent="0.5">
      <c r="A81" s="13" t="s">
        <v>43</v>
      </c>
      <c r="B81" s="19">
        <v>1</v>
      </c>
      <c r="C81" s="16">
        <v>1</v>
      </c>
      <c r="D81" s="16">
        <v>1</v>
      </c>
      <c r="E81" s="16">
        <v>1</v>
      </c>
      <c r="F81" s="16">
        <v>1</v>
      </c>
      <c r="G81" s="16">
        <v>1</v>
      </c>
      <c r="H81" s="16">
        <v>1</v>
      </c>
      <c r="I81" s="16">
        <v>1</v>
      </c>
      <c r="J81" s="16">
        <v>1</v>
      </c>
      <c r="K81" s="16">
        <v>1</v>
      </c>
    </row>
    <row r="82" spans="1:11" x14ac:dyDescent="0.5">
      <c r="A82" s="13" t="s">
        <v>35</v>
      </c>
      <c r="B82" s="19">
        <v>2.8722298392091448</v>
      </c>
      <c r="C82" s="16">
        <v>12.46329394615946</v>
      </c>
      <c r="D82" s="16">
        <v>6.0965755645893802</v>
      </c>
      <c r="E82" s="16">
        <v>1.6024839637776465</v>
      </c>
      <c r="F82" s="16">
        <v>1.0732739392786943</v>
      </c>
      <c r="G82" s="16">
        <v>1.4069835563404685</v>
      </c>
      <c r="H82" s="16">
        <v>2.1102912854324112</v>
      </c>
      <c r="I82" s="16">
        <v>1.5795601980559553</v>
      </c>
      <c r="J82" s="16">
        <v>1.9760950936826747</v>
      </c>
      <c r="K82" s="16">
        <v>1.2586550134043939</v>
      </c>
    </row>
    <row r="83" spans="1:11" x14ac:dyDescent="0.5">
      <c r="A83" s="13" t="s">
        <v>13</v>
      </c>
      <c r="B83" s="19">
        <v>4.6875204999090156</v>
      </c>
      <c r="C83" s="16">
        <v>46.289482039252427</v>
      </c>
      <c r="D83" s="16">
        <v>23.118235455466024</v>
      </c>
      <c r="E83" s="16">
        <v>1.6083478775154567</v>
      </c>
      <c r="F83" s="16">
        <v>1.0862061055882017</v>
      </c>
      <c r="G83" s="16">
        <v>1.4031737385217673</v>
      </c>
      <c r="H83" s="16">
        <v>2.6963572451710651</v>
      </c>
      <c r="I83" s="16">
        <v>2.796674133999721</v>
      </c>
      <c r="J83" s="16">
        <v>2.1380393076892648</v>
      </c>
      <c r="K83" s="16">
        <v>1.3523938641178308</v>
      </c>
    </row>
    <row r="84" spans="1:11" x14ac:dyDescent="0.5">
      <c r="A84" s="13" t="s">
        <v>14</v>
      </c>
      <c r="B84" s="19">
        <v>1.9260613540378009</v>
      </c>
      <c r="C84" s="16">
        <v>1.934867330093649</v>
      </c>
      <c r="D84" s="16">
        <v>6.7023825200941225</v>
      </c>
      <c r="E84" s="16">
        <v>1.3451173401249157</v>
      </c>
      <c r="F84" s="16">
        <v>1.2295377651916333</v>
      </c>
      <c r="G84" s="16">
        <v>1.1235610816621937</v>
      </c>
      <c r="H84" s="16">
        <v>1.9212103374876519</v>
      </c>
      <c r="I84" s="16">
        <v>3.7251117063169512</v>
      </c>
      <c r="J84" s="16">
        <v>1.7208961526042568</v>
      </c>
      <c r="K84" s="16">
        <v>1.1005914280681492</v>
      </c>
    </row>
    <row r="85" spans="1:11" x14ac:dyDescent="0.5">
      <c r="A85" s="13" t="s">
        <v>38</v>
      </c>
      <c r="B85" s="19">
        <v>1.7137311906054258</v>
      </c>
      <c r="C85" s="16">
        <v>0.90262185924696192</v>
      </c>
      <c r="D85" s="16">
        <v>1.95703109001232</v>
      </c>
      <c r="E85" s="16">
        <v>1.2479272356015787</v>
      </c>
      <c r="F85" s="16">
        <v>1.3725118467673751</v>
      </c>
      <c r="G85" s="16">
        <v>1.2993569360137931</v>
      </c>
      <c r="H85" s="16">
        <v>1.4762236149869068</v>
      </c>
      <c r="I85" s="16">
        <v>3.2205607971079862</v>
      </c>
      <c r="J85" s="16">
        <v>1.3437040611914755</v>
      </c>
      <c r="K85" s="16">
        <v>1.4202158088464409</v>
      </c>
    </row>
    <row r="86" spans="1:11" x14ac:dyDescent="0.5">
      <c r="A86" s="13" t="s">
        <v>39</v>
      </c>
      <c r="B86" s="19">
        <v>2.6157527596649719</v>
      </c>
      <c r="C86" s="16">
        <v>18.516622665738904</v>
      </c>
      <c r="D86" s="16">
        <v>8.3551655806263376</v>
      </c>
      <c r="E86" s="16">
        <v>2.1608068848602153</v>
      </c>
      <c r="F86" s="16">
        <v>1.1922490751729251</v>
      </c>
      <c r="G86" s="16">
        <v>1.4678582564059313</v>
      </c>
      <c r="H86" s="16">
        <v>2.6113580013949531</v>
      </c>
      <c r="I86" s="16">
        <v>4.1290614167234692</v>
      </c>
      <c r="J86" s="16">
        <v>2.1703588897157071</v>
      </c>
      <c r="K86" s="16">
        <v>1.284069226032962</v>
      </c>
    </row>
    <row r="87" spans="1:11" x14ac:dyDescent="0.5">
      <c r="A87" s="13" t="s">
        <v>40</v>
      </c>
      <c r="B87" s="19">
        <v>3.8098667115055518</v>
      </c>
      <c r="C87" s="16">
        <v>38.710493682623955</v>
      </c>
      <c r="D87" s="16">
        <v>21.418852112235278</v>
      </c>
      <c r="E87" s="16">
        <v>1.8900121666190555</v>
      </c>
      <c r="F87" s="16">
        <v>1.2472211168153975</v>
      </c>
      <c r="G87" s="16">
        <v>1.2539330278983949</v>
      </c>
      <c r="H87" s="16">
        <v>2.6059627480565517</v>
      </c>
      <c r="I87" s="16">
        <v>6.7543279600680926</v>
      </c>
      <c r="J87" s="16">
        <v>1.7324344187435443</v>
      </c>
      <c r="K87" s="16">
        <v>1.4586272674072598</v>
      </c>
    </row>
    <row r="88" spans="1:11" x14ac:dyDescent="0.5">
      <c r="A88" s="13" t="s">
        <v>41</v>
      </c>
      <c r="B88" s="19">
        <v>1.8252619062390085</v>
      </c>
      <c r="C88" s="16">
        <v>1.7336264651854894</v>
      </c>
      <c r="D88" s="16">
        <v>7.1464839487016265</v>
      </c>
      <c r="E88" s="16">
        <v>1.6624704539040807</v>
      </c>
      <c r="F88" s="16">
        <v>1.1454695180118368</v>
      </c>
      <c r="G88" s="16">
        <v>1.144297388938897</v>
      </c>
      <c r="H88" s="16">
        <v>1.979081067713337</v>
      </c>
      <c r="I88" s="16">
        <v>5.8100542693788668</v>
      </c>
      <c r="J88" s="16">
        <v>1.6181244459548254</v>
      </c>
      <c r="K88" s="16">
        <v>0.97380335287830355</v>
      </c>
    </row>
    <row r="89" spans="1:11" x14ac:dyDescent="0.5">
      <c r="A89" s="13" t="s">
        <v>1</v>
      </c>
      <c r="B89" s="19">
        <v>1.0934152314294101</v>
      </c>
      <c r="C89" s="16">
        <v>0.70468424668425267</v>
      </c>
      <c r="D89" s="16">
        <v>1.2026796967670164</v>
      </c>
      <c r="E89" s="16">
        <v>0.71522648182633153</v>
      </c>
      <c r="F89" s="16">
        <v>1.1037037357602943</v>
      </c>
      <c r="G89" s="16">
        <v>0.91327098942084828</v>
      </c>
      <c r="H89" s="16">
        <v>1.2181976412605238</v>
      </c>
      <c r="I89" s="16">
        <v>3.855672824091533</v>
      </c>
      <c r="J89" s="16">
        <v>0.99213214074057943</v>
      </c>
      <c r="K89" s="16">
        <v>1.0771555276432747</v>
      </c>
    </row>
    <row r="90" spans="1:11" x14ac:dyDescent="0.5">
      <c r="A90" s="13" t="s">
        <v>45</v>
      </c>
      <c r="B90" s="19">
        <v>0.78103640272581276</v>
      </c>
      <c r="C90" s="16">
        <v>0.81642099679044466</v>
      </c>
      <c r="D90" s="16">
        <v>0.88817338834440129</v>
      </c>
      <c r="E90" s="16">
        <v>1.3670263939493659</v>
      </c>
      <c r="F90" s="16">
        <v>1.3538596660079816</v>
      </c>
      <c r="G90" s="16">
        <v>1.1251135142528659</v>
      </c>
      <c r="H90" s="16">
        <v>1.2594417470421946</v>
      </c>
      <c r="I90" s="16">
        <v>3.3126000919324063</v>
      </c>
      <c r="J90" s="16">
        <v>1.0768775562596722</v>
      </c>
      <c r="K90" s="16">
        <v>1.6538027824655206</v>
      </c>
    </row>
    <row r="91" spans="1:11" x14ac:dyDescent="0.5">
      <c r="A91" s="13" t="s">
        <v>2</v>
      </c>
      <c r="B91" s="19">
        <v>0.77601970374175766</v>
      </c>
      <c r="C91" s="16">
        <v>0.97702742509899143</v>
      </c>
      <c r="D91" s="16">
        <v>1.0677939564082604</v>
      </c>
      <c r="E91" s="16">
        <v>1.0780754770696075</v>
      </c>
      <c r="F91" s="16">
        <v>1.1027269410157738</v>
      </c>
      <c r="G91" s="16">
        <v>1.0632326449699103</v>
      </c>
      <c r="H91" s="16">
        <v>1.7283779793682155</v>
      </c>
      <c r="I91" s="16">
        <v>2.4616502508096634</v>
      </c>
      <c r="J91" s="16">
        <v>1.6043935050956677</v>
      </c>
      <c r="K91" s="16">
        <v>1.1814941332501658</v>
      </c>
    </row>
    <row r="92" spans="1:11" x14ac:dyDescent="0.5">
      <c r="A92" s="13" t="s">
        <v>37</v>
      </c>
      <c r="B92" s="19">
        <v>1.0712747759744716</v>
      </c>
      <c r="C92" s="16">
        <v>0.91951562088450522</v>
      </c>
      <c r="D92" s="16">
        <v>1.0113379090599184</v>
      </c>
      <c r="E92" s="16">
        <v>1.3190568627037598</v>
      </c>
      <c r="F92" s="16">
        <v>1.0284898855836035</v>
      </c>
      <c r="G92" s="16">
        <v>0.84508813565360963</v>
      </c>
      <c r="H92" s="16">
        <v>1.2176437745913311</v>
      </c>
      <c r="I92" s="16">
        <v>2.2259468796342494</v>
      </c>
      <c r="J92" s="16">
        <v>1.0440823264551593</v>
      </c>
      <c r="K92" s="16">
        <v>1.2012944218144461</v>
      </c>
    </row>
    <row r="93" spans="1:11" x14ac:dyDescent="0.5">
      <c r="A93" s="13" t="s">
        <v>56</v>
      </c>
      <c r="B93" s="19"/>
      <c r="C93" s="16"/>
      <c r="D93" s="16"/>
      <c r="E93" s="16"/>
      <c r="F93" s="16"/>
      <c r="G93" s="16"/>
      <c r="H93" s="16"/>
      <c r="I93" s="16"/>
      <c r="J93" s="16"/>
      <c r="K93" s="16"/>
    </row>
    <row r="94" spans="1:11" x14ac:dyDescent="0.5">
      <c r="A94" s="13" t="s">
        <v>43</v>
      </c>
      <c r="B94" s="19">
        <v>1</v>
      </c>
      <c r="C94" s="16">
        <v>1</v>
      </c>
      <c r="D94" s="16">
        <v>1</v>
      </c>
      <c r="E94" s="16">
        <v>1</v>
      </c>
      <c r="F94" s="16">
        <v>1</v>
      </c>
      <c r="G94" s="16">
        <v>1</v>
      </c>
      <c r="H94" s="16">
        <v>1</v>
      </c>
      <c r="I94" s="16">
        <v>1</v>
      </c>
      <c r="J94" s="16">
        <v>1</v>
      </c>
      <c r="K94" s="16">
        <v>1</v>
      </c>
    </row>
    <row r="95" spans="1:11" x14ac:dyDescent="0.5">
      <c r="A95" s="13" t="s">
        <v>35</v>
      </c>
      <c r="B95" s="19">
        <v>3.9381120982951621</v>
      </c>
      <c r="C95" s="16">
        <v>8.2974470513446903</v>
      </c>
      <c r="D95" s="16">
        <v>4.6334186211646671</v>
      </c>
      <c r="E95" s="16">
        <v>1.2642306410443997</v>
      </c>
      <c r="F95" s="16">
        <v>1.2390315462781847</v>
      </c>
      <c r="G95" s="16">
        <v>1.2459275843308395</v>
      </c>
      <c r="H95" s="16">
        <v>1.1303411976743458</v>
      </c>
      <c r="I95" s="16">
        <v>1.0984715187052714</v>
      </c>
      <c r="J95" s="16">
        <v>0.97650410588171066</v>
      </c>
      <c r="K95" s="16">
        <v>1.3214958096113185</v>
      </c>
    </row>
    <row r="96" spans="1:11" x14ac:dyDescent="0.5">
      <c r="A96" s="13" t="s">
        <v>13</v>
      </c>
      <c r="B96" s="19">
        <v>4.7824834810397689</v>
      </c>
      <c r="C96" s="16">
        <v>15.165356696304849</v>
      </c>
      <c r="D96" s="16">
        <v>15.953540285178999</v>
      </c>
      <c r="E96" s="16">
        <v>1.437863888138051</v>
      </c>
      <c r="F96" s="16">
        <v>1.1324474698221512</v>
      </c>
      <c r="G96" s="16">
        <v>1.0879470118237149</v>
      </c>
      <c r="H96" s="16">
        <v>1.9166160345599133</v>
      </c>
      <c r="I96" s="16">
        <v>2.2288834987603181</v>
      </c>
      <c r="J96" s="16">
        <v>1.5828354769055002</v>
      </c>
      <c r="K96" s="16">
        <v>1.27974017699793</v>
      </c>
    </row>
    <row r="97" spans="1:11" x14ac:dyDescent="0.5">
      <c r="A97" s="13" t="s">
        <v>14</v>
      </c>
      <c r="B97" s="19">
        <v>3.4966789526397859</v>
      </c>
      <c r="C97" s="16">
        <v>1.8833714250764571</v>
      </c>
      <c r="D97" s="16">
        <v>9.4157973098260364</v>
      </c>
      <c r="E97" s="16">
        <v>1.2607293985358425</v>
      </c>
      <c r="F97" s="16">
        <v>1.0574894582177727</v>
      </c>
      <c r="G97" s="16">
        <v>0.98920826594015177</v>
      </c>
      <c r="H97" s="16">
        <v>1.792010767273271</v>
      </c>
      <c r="I97" s="16">
        <v>5.6884315955361036</v>
      </c>
      <c r="J97" s="16">
        <v>1.379759876390575</v>
      </c>
      <c r="K97" s="16">
        <v>1.0264160512551848</v>
      </c>
    </row>
    <row r="98" spans="1:11" x14ac:dyDescent="0.5">
      <c r="A98" s="13" t="s">
        <v>38</v>
      </c>
      <c r="B98" s="19">
        <v>0.83918904111338899</v>
      </c>
      <c r="C98" s="16">
        <v>1.4204364616229852</v>
      </c>
      <c r="D98" s="16">
        <v>1.3199272778865578</v>
      </c>
      <c r="E98" s="16">
        <v>0.91005577514121661</v>
      </c>
      <c r="F98" s="16">
        <v>1.0117055654164833</v>
      </c>
      <c r="G98" s="16">
        <v>0.93337928229689582</v>
      </c>
      <c r="H98" s="16">
        <v>1.0661009363726976</v>
      </c>
      <c r="I98" s="16">
        <v>3.8033358514563029</v>
      </c>
      <c r="J98" s="16">
        <v>0.75631720958994186</v>
      </c>
      <c r="K98" s="16">
        <v>0.80329834802069988</v>
      </c>
    </row>
    <row r="99" spans="1:11" x14ac:dyDescent="0.5">
      <c r="A99" s="13" t="s">
        <v>39</v>
      </c>
      <c r="B99" s="19">
        <v>5.9469515586599577</v>
      </c>
      <c r="C99" s="16">
        <v>15.434047311113417</v>
      </c>
      <c r="D99" s="16">
        <v>9.5793450275916463</v>
      </c>
      <c r="E99" s="16">
        <v>1.2024064525994145</v>
      </c>
      <c r="F99" s="16">
        <v>1.0785789148370106</v>
      </c>
      <c r="G99" s="16">
        <v>0.98404455361667365</v>
      </c>
      <c r="H99" s="16">
        <v>1.4493125436390437</v>
      </c>
      <c r="I99" s="16">
        <v>3.0986358671269363</v>
      </c>
      <c r="J99" s="16">
        <v>1.1463030695403016</v>
      </c>
      <c r="K99" s="16">
        <v>1.0662085110718817</v>
      </c>
    </row>
    <row r="100" spans="1:11" x14ac:dyDescent="0.5">
      <c r="A100" s="13" t="s">
        <v>40</v>
      </c>
      <c r="B100" s="19">
        <v>3.6656199512481296</v>
      </c>
      <c r="C100" s="16">
        <v>6.5506080945748923</v>
      </c>
      <c r="D100" s="16">
        <v>15.713244482053451</v>
      </c>
      <c r="E100" s="16">
        <v>1.2068121464346195</v>
      </c>
      <c r="F100" s="16">
        <v>1.046147162639153</v>
      </c>
      <c r="G100" s="16">
        <v>0.933634247506545</v>
      </c>
      <c r="H100" s="16">
        <v>1.7279092334142552</v>
      </c>
      <c r="I100" s="16">
        <v>6.8953770429632497</v>
      </c>
      <c r="J100" s="16">
        <v>1.1307806455386311</v>
      </c>
      <c r="K100" s="16">
        <v>1.021412696437642</v>
      </c>
    </row>
    <row r="101" spans="1:11" x14ac:dyDescent="0.5">
      <c r="A101" s="13" t="s">
        <v>41</v>
      </c>
      <c r="B101" s="19">
        <v>0.96261830806747617</v>
      </c>
      <c r="C101" s="16">
        <v>1.179124208634678</v>
      </c>
      <c r="D101" s="16">
        <v>6.8645996556549234</v>
      </c>
      <c r="E101" s="16">
        <v>1.6050150846625877</v>
      </c>
      <c r="F101" s="16">
        <v>1.0032245163225515</v>
      </c>
      <c r="G101" s="16">
        <v>0.90265087685420997</v>
      </c>
      <c r="H101" s="16">
        <v>1.7849209704704057</v>
      </c>
      <c r="I101" s="16">
        <v>8.3240520678654946</v>
      </c>
      <c r="J101" s="16">
        <v>1.1376522259242889</v>
      </c>
      <c r="K101" s="16">
        <v>1.5386986348476803</v>
      </c>
    </row>
    <row r="102" spans="1:11" x14ac:dyDescent="0.5">
      <c r="A102" s="13" t="s">
        <v>1</v>
      </c>
      <c r="B102" s="19">
        <v>0.63867682759299349</v>
      </c>
      <c r="C102" s="16">
        <v>1.2481852446201096</v>
      </c>
      <c r="D102" s="16">
        <v>0.5327725770618662</v>
      </c>
      <c r="E102" s="16">
        <v>0.69608874642795449</v>
      </c>
      <c r="F102" s="16">
        <v>0.93101281773542732</v>
      </c>
      <c r="G102" s="16">
        <v>0.82581117607190835</v>
      </c>
      <c r="H102" s="16">
        <v>0.98132645713140976</v>
      </c>
      <c r="I102" s="16">
        <v>3.7011633394017176</v>
      </c>
      <c r="J102" s="16">
        <v>0.49566960602701732</v>
      </c>
      <c r="K102" s="16">
        <v>1.4433739483707237</v>
      </c>
    </row>
    <row r="103" spans="1:11" x14ac:dyDescent="0.5">
      <c r="A103" s="13" t="s">
        <v>45</v>
      </c>
      <c r="B103" s="19">
        <v>0.38790458757704604</v>
      </c>
      <c r="C103" s="16">
        <v>0.8852435785040087</v>
      </c>
      <c r="D103" s="16">
        <v>1.0374782927168649</v>
      </c>
      <c r="E103" s="16">
        <v>0.6402468865218427</v>
      </c>
      <c r="F103" s="16">
        <v>1.06372276577455</v>
      </c>
      <c r="G103" s="16">
        <v>1.0370204705559043</v>
      </c>
      <c r="H103" s="16">
        <v>1.1290343795891935</v>
      </c>
      <c r="I103" s="16">
        <v>3.8612950251302887</v>
      </c>
      <c r="J103" s="16">
        <v>0.83624508499163985</v>
      </c>
      <c r="K103" s="16">
        <v>1.5516511793845784</v>
      </c>
    </row>
    <row r="104" spans="1:11" x14ac:dyDescent="0.5">
      <c r="A104" s="13" t="s">
        <v>2</v>
      </c>
      <c r="B104" s="19">
        <v>0.35023045619404602</v>
      </c>
      <c r="C104" s="16">
        <v>0.62820127417211069</v>
      </c>
      <c r="D104" s="16">
        <v>0.94733040161973103</v>
      </c>
      <c r="E104" s="16">
        <v>0.67813941078862017</v>
      </c>
      <c r="F104" s="16">
        <v>0.89469311589609746</v>
      </c>
      <c r="G104" s="16">
        <v>0.8720867668535397</v>
      </c>
      <c r="H104" s="16">
        <v>0.99977538207888883</v>
      </c>
      <c r="I104" s="16">
        <v>2.3835355250388841</v>
      </c>
      <c r="J104" s="16">
        <v>0.90421428165262663</v>
      </c>
      <c r="K104" s="16">
        <v>1.2742968814235194</v>
      </c>
    </row>
    <row r="105" spans="1:11" x14ac:dyDescent="0.5">
      <c r="A105" s="13" t="s">
        <v>37</v>
      </c>
      <c r="B105" s="19">
        <v>0.63170379025572088</v>
      </c>
      <c r="C105" s="16">
        <v>0.60377967541346977</v>
      </c>
      <c r="D105" s="16">
        <v>1.2788811826031736</v>
      </c>
      <c r="E105" s="16">
        <v>0.94480326342371523</v>
      </c>
      <c r="F105" s="16">
        <v>0.77149119755093809</v>
      </c>
      <c r="G105" s="16">
        <v>0.79937602470978653</v>
      </c>
      <c r="H105" s="16">
        <v>0.9264617184296845</v>
      </c>
      <c r="I105" s="16">
        <v>1.6734876563326233</v>
      </c>
      <c r="J105" s="16">
        <v>0.84519359601359068</v>
      </c>
      <c r="K105" s="16">
        <v>1.0463538711216529</v>
      </c>
    </row>
    <row r="106" spans="1:11" x14ac:dyDescent="0.5">
      <c r="A106" s="13" t="s">
        <v>34</v>
      </c>
      <c r="B106" s="19"/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1:11" x14ac:dyDescent="0.5">
      <c r="A107" s="13" t="s">
        <v>43</v>
      </c>
      <c r="B107" s="19">
        <v>1</v>
      </c>
      <c r="C107" s="16">
        <v>1</v>
      </c>
      <c r="D107" s="16">
        <v>1</v>
      </c>
      <c r="E107" s="16">
        <v>1</v>
      </c>
      <c r="F107" s="16">
        <v>1</v>
      </c>
      <c r="G107" s="16">
        <v>1</v>
      </c>
      <c r="H107" s="16">
        <v>1</v>
      </c>
      <c r="I107" s="16">
        <v>1</v>
      </c>
      <c r="J107" s="16">
        <v>1</v>
      </c>
      <c r="K107" s="16">
        <v>1</v>
      </c>
    </row>
    <row r="108" spans="1:11" x14ac:dyDescent="0.5">
      <c r="A108" s="13" t="s">
        <v>35</v>
      </c>
      <c r="B108" s="19">
        <v>5.1498428377520842</v>
      </c>
      <c r="C108" s="16">
        <v>18.500871727027963</v>
      </c>
      <c r="D108" s="16">
        <v>7.3212619733439883</v>
      </c>
      <c r="E108" s="16">
        <v>1.056713151879394</v>
      </c>
      <c r="F108" s="16">
        <v>1.5647430820671016</v>
      </c>
      <c r="G108" s="16">
        <v>1.3427989034645584</v>
      </c>
      <c r="H108" s="16">
        <v>1.1789844705013135</v>
      </c>
      <c r="I108" s="16">
        <v>1.0985155120460637</v>
      </c>
      <c r="J108" s="16">
        <v>1.0811866904123322</v>
      </c>
      <c r="K108" s="16">
        <v>2.2444618353533374</v>
      </c>
    </row>
    <row r="109" spans="1:11" x14ac:dyDescent="0.5">
      <c r="A109" s="13" t="s">
        <v>13</v>
      </c>
      <c r="B109" s="19">
        <v>10.246440912312956</v>
      </c>
      <c r="C109" s="16">
        <v>38.295305591945223</v>
      </c>
      <c r="D109" s="16">
        <v>24.063094096537327</v>
      </c>
      <c r="E109" s="16">
        <v>1.1164133741941045</v>
      </c>
      <c r="F109" s="16">
        <v>1.2952011927366218</v>
      </c>
      <c r="G109" s="16">
        <v>1.2183048324531625</v>
      </c>
      <c r="H109" s="16">
        <v>1.720841131007212</v>
      </c>
      <c r="I109" s="16">
        <v>1.7329967474701693</v>
      </c>
      <c r="J109" s="16">
        <v>1.3498404216531663</v>
      </c>
      <c r="K109" s="16">
        <v>2.8535792130130107</v>
      </c>
    </row>
    <row r="110" spans="1:11" x14ac:dyDescent="0.5">
      <c r="A110" s="13" t="s">
        <v>14</v>
      </c>
      <c r="B110" s="19">
        <v>3.6857335428223612</v>
      </c>
      <c r="C110" s="16">
        <v>2.3624442084499151</v>
      </c>
      <c r="D110" s="16">
        <v>12.620201763787373</v>
      </c>
      <c r="E110" s="16">
        <v>0.98414138529810391</v>
      </c>
      <c r="F110" s="16">
        <v>1.159603355831121</v>
      </c>
      <c r="G110" s="16">
        <v>1.0409617053128579</v>
      </c>
      <c r="H110" s="16">
        <v>1.0418339222738355</v>
      </c>
      <c r="I110" s="16">
        <v>2.1001468451191978</v>
      </c>
      <c r="J110" s="16">
        <v>1.0395421845530868</v>
      </c>
      <c r="K110" s="16">
        <v>1.2208846128728572</v>
      </c>
    </row>
    <row r="111" spans="1:11" x14ac:dyDescent="0.5">
      <c r="A111" s="13" t="s">
        <v>38</v>
      </c>
      <c r="B111" s="19">
        <v>1.9318600718234293</v>
      </c>
      <c r="C111" s="16">
        <v>0.99161001045616415</v>
      </c>
      <c r="D111" s="16">
        <v>1.6641227783282164</v>
      </c>
      <c r="E111" s="16">
        <v>0.9174320669109407</v>
      </c>
      <c r="F111" s="16">
        <v>1.241173157397879</v>
      </c>
      <c r="G111" s="16">
        <v>1.0515736939683396</v>
      </c>
      <c r="H111" s="16">
        <v>1.0768318780299062</v>
      </c>
      <c r="I111" s="16">
        <v>2.2997035186539643</v>
      </c>
      <c r="J111" s="16">
        <v>1.0728358702504563</v>
      </c>
      <c r="K111" s="16">
        <v>1.288532390691796</v>
      </c>
    </row>
    <row r="112" spans="1:11" x14ac:dyDescent="0.5">
      <c r="A112" s="13" t="s">
        <v>39</v>
      </c>
      <c r="B112" s="19">
        <v>5.3891743013734033</v>
      </c>
      <c r="C112" s="16">
        <v>18.307382639503384</v>
      </c>
      <c r="D112" s="16">
        <v>8.2579564141853865</v>
      </c>
      <c r="E112" s="16">
        <v>0.89635421259550441</v>
      </c>
      <c r="F112" s="16">
        <v>1.3635118146995708</v>
      </c>
      <c r="G112" s="16">
        <v>1.1835277031971203</v>
      </c>
      <c r="H112" s="16">
        <v>1.1801368216216905</v>
      </c>
      <c r="I112" s="16">
        <v>2.1488619291369533</v>
      </c>
      <c r="J112" s="16">
        <v>1.0542597254140702</v>
      </c>
      <c r="K112" s="16">
        <v>1.8246724639354259</v>
      </c>
    </row>
    <row r="113" spans="1:11" x14ac:dyDescent="0.5">
      <c r="A113" s="13" t="s">
        <v>40</v>
      </c>
      <c r="B113" s="19">
        <v>3.4831933882316943</v>
      </c>
      <c r="C113" s="16">
        <v>23.602370985131643</v>
      </c>
      <c r="D113" s="16">
        <v>26.061541042915387</v>
      </c>
      <c r="E113" s="16">
        <v>0.86693695685544703</v>
      </c>
      <c r="F113" s="16">
        <v>1.225723122720801</v>
      </c>
      <c r="G113" s="16">
        <v>0.98094784038113325</v>
      </c>
      <c r="H113" s="16">
        <v>1.2564628043316495</v>
      </c>
      <c r="I113" s="16">
        <v>4.129073545260483</v>
      </c>
      <c r="J113" s="16">
        <v>0.85422942602400465</v>
      </c>
      <c r="K113" s="16">
        <v>2.0834859805118584</v>
      </c>
    </row>
    <row r="114" spans="1:11" x14ac:dyDescent="0.5">
      <c r="A114" s="13" t="s">
        <v>41</v>
      </c>
      <c r="B114" s="19">
        <v>2.2158549396045197</v>
      </c>
      <c r="C114" s="16">
        <v>2.5652471513688506</v>
      </c>
      <c r="D114" s="16">
        <v>12.075792276899584</v>
      </c>
      <c r="E114" s="16">
        <v>1.1145696681860591</v>
      </c>
      <c r="F114" s="16">
        <v>1.4265388056016182</v>
      </c>
      <c r="G114" s="16">
        <v>1.2036450403158292</v>
      </c>
      <c r="H114" s="16">
        <v>1.3232061407445681</v>
      </c>
      <c r="I114" s="16">
        <v>5.6241568963812805</v>
      </c>
      <c r="J114" s="16">
        <v>1.126675059606451</v>
      </c>
      <c r="K114" s="16">
        <v>1.3667396427655627</v>
      </c>
    </row>
    <row r="115" spans="1:11" x14ac:dyDescent="0.5">
      <c r="A115" s="13" t="s">
        <v>1</v>
      </c>
      <c r="B115" s="19">
        <v>0.47458766759350113</v>
      </c>
      <c r="C115" s="16">
        <v>0.55395807914606165</v>
      </c>
      <c r="D115" s="16">
        <v>0.89912179550436455</v>
      </c>
      <c r="E115" s="16">
        <v>0.92621758080477357</v>
      </c>
      <c r="F115" s="16">
        <v>1.1872285800887268</v>
      </c>
      <c r="G115" s="16">
        <v>1.0947732612484009</v>
      </c>
      <c r="H115" s="16">
        <v>1.064408242184768</v>
      </c>
      <c r="I115" s="16">
        <v>3.3355983853648841</v>
      </c>
      <c r="J115" s="16">
        <v>0.97904592187967387</v>
      </c>
      <c r="K115" s="16">
        <v>1.2765727987982682</v>
      </c>
    </row>
    <row r="116" spans="1:11" x14ac:dyDescent="0.5">
      <c r="A116" s="13" t="s">
        <v>45</v>
      </c>
      <c r="B116" s="19">
        <v>0.33256283065159492</v>
      </c>
      <c r="C116" s="16">
        <v>0.51518901026942332</v>
      </c>
      <c r="D116" s="16">
        <v>0.5509476155163141</v>
      </c>
      <c r="E116" s="16">
        <v>0.5805215003359131</v>
      </c>
      <c r="F116" s="16">
        <v>1.0528831364212397</v>
      </c>
      <c r="G116" s="16">
        <v>0.90233675542794167</v>
      </c>
      <c r="H116" s="16">
        <v>0.75303770410572257</v>
      </c>
      <c r="I116" s="16">
        <v>1.8398398625044892</v>
      </c>
      <c r="J116" s="16">
        <v>0.68663396712419555</v>
      </c>
      <c r="K116" s="16">
        <v>1.5009584095266184</v>
      </c>
    </row>
    <row r="117" spans="1:11" x14ac:dyDescent="0.5">
      <c r="A117" s="13" t="s">
        <v>2</v>
      </c>
      <c r="B117" s="19">
        <v>0.74956675704675924</v>
      </c>
      <c r="C117" s="16">
        <v>0.37440009898804177</v>
      </c>
      <c r="D117" s="16">
        <v>0.63310424929308906</v>
      </c>
      <c r="E117" s="16">
        <v>0.87611716248888982</v>
      </c>
      <c r="F117" s="16">
        <v>1.1725121979859006</v>
      </c>
      <c r="G117" s="16">
        <v>1.0100237496564892</v>
      </c>
      <c r="H117" s="16">
        <v>0.84239908891914606</v>
      </c>
      <c r="I117" s="16">
        <v>1.7095428991787447</v>
      </c>
      <c r="J117" s="16">
        <v>0.8081307080734923</v>
      </c>
      <c r="K117" s="16">
        <v>1.8020747699739712</v>
      </c>
    </row>
    <row r="118" spans="1:11" x14ac:dyDescent="0.5">
      <c r="A118" s="13" t="s">
        <v>37</v>
      </c>
      <c r="B118" s="19">
        <v>0.79929554165054584</v>
      </c>
      <c r="C118" s="16">
        <v>0.43118623288020735</v>
      </c>
      <c r="D118" s="16">
        <v>0.77069111405183244</v>
      </c>
      <c r="E118" s="16">
        <v>0.97190906312859837</v>
      </c>
      <c r="F118" s="16">
        <v>1.0857165737451515</v>
      </c>
      <c r="G118" s="16">
        <v>0.97949301943376244</v>
      </c>
      <c r="H118" s="16">
        <v>0.75382744674770519</v>
      </c>
      <c r="I118" s="16">
        <v>1.4079122144347997</v>
      </c>
      <c r="J118" s="16">
        <v>0.72577797735018967</v>
      </c>
      <c r="K118" s="16">
        <v>1.6205570204725277</v>
      </c>
    </row>
    <row r="119" spans="1:11" x14ac:dyDescent="0.5">
      <c r="A119" s="13" t="s">
        <v>71</v>
      </c>
      <c r="B119" s="19"/>
      <c r="C119" s="16"/>
      <c r="D119" s="16"/>
      <c r="E119" s="16"/>
      <c r="F119" s="16"/>
      <c r="G119" s="16"/>
      <c r="H119" s="16"/>
      <c r="I119" s="16"/>
      <c r="J119" s="16"/>
      <c r="K119" s="16"/>
    </row>
    <row r="120" spans="1:11" x14ac:dyDescent="0.5">
      <c r="A120" s="13" t="s">
        <v>43</v>
      </c>
      <c r="B120" s="19">
        <v>1</v>
      </c>
      <c r="C120" s="16">
        <v>1</v>
      </c>
      <c r="D120" s="16">
        <v>1</v>
      </c>
      <c r="E120" s="16">
        <v>1</v>
      </c>
      <c r="F120" s="16">
        <v>1</v>
      </c>
      <c r="G120" s="16">
        <v>1</v>
      </c>
      <c r="H120" s="16">
        <v>1</v>
      </c>
      <c r="I120" s="16">
        <v>1</v>
      </c>
      <c r="J120" s="16">
        <v>1</v>
      </c>
      <c r="K120" s="16">
        <v>1</v>
      </c>
    </row>
    <row r="121" spans="1:11" x14ac:dyDescent="0.5">
      <c r="A121" s="13" t="s">
        <v>35</v>
      </c>
      <c r="B121" s="19">
        <v>2.260233977829138</v>
      </c>
      <c r="C121" s="16">
        <v>7.0676215311909614</v>
      </c>
      <c r="D121" s="16">
        <v>3.1433034385233705</v>
      </c>
      <c r="E121" s="16">
        <v>1.127134373440055</v>
      </c>
      <c r="F121" s="16">
        <v>1.2797994650755071</v>
      </c>
      <c r="G121" s="16">
        <v>1.2099791395149033</v>
      </c>
      <c r="H121" s="16">
        <v>1.2668712856398225</v>
      </c>
      <c r="I121" s="16">
        <v>1.0144493548170961</v>
      </c>
      <c r="J121" s="16">
        <v>1.2308551657208935</v>
      </c>
      <c r="K121" s="16">
        <v>1.4662370584936781</v>
      </c>
    </row>
    <row r="122" spans="1:11" x14ac:dyDescent="0.5">
      <c r="A122" s="13" t="s">
        <v>13</v>
      </c>
      <c r="B122" s="19">
        <v>3.5439068179048432</v>
      </c>
      <c r="C122" s="16">
        <v>26.699272142742927</v>
      </c>
      <c r="D122" s="16">
        <v>16.596193180406093</v>
      </c>
      <c r="E122" s="16">
        <v>1.8515415489223603</v>
      </c>
      <c r="F122" s="16">
        <v>1.3631750343486835</v>
      </c>
      <c r="G122" s="16">
        <v>1.2940157556282637</v>
      </c>
      <c r="H122" s="16">
        <v>1.3828816429888406</v>
      </c>
      <c r="I122" s="16">
        <v>1.9138787717576149</v>
      </c>
      <c r="J122" s="16">
        <v>1.1302379148227601</v>
      </c>
      <c r="K122" s="16">
        <v>1.7878490390623347</v>
      </c>
    </row>
    <row r="123" spans="1:11" x14ac:dyDescent="0.5">
      <c r="A123" s="13" t="s">
        <v>14</v>
      </c>
      <c r="B123" s="19">
        <v>4.4139614832941971</v>
      </c>
      <c r="C123" s="16">
        <v>3.1985933062137804</v>
      </c>
      <c r="D123" s="16">
        <v>18.526868595164657</v>
      </c>
      <c r="E123" s="16">
        <v>1.8020089975786489</v>
      </c>
      <c r="F123" s="16">
        <v>1.419883072893743</v>
      </c>
      <c r="G123" s="16">
        <v>1.2298198049674516</v>
      </c>
      <c r="H123" s="16">
        <v>1.2105096618168838</v>
      </c>
      <c r="I123" s="16">
        <v>2.7346943003674298</v>
      </c>
      <c r="J123" s="16">
        <v>1.1068688684982593</v>
      </c>
      <c r="K123" s="16">
        <v>1.6088929604396345</v>
      </c>
    </row>
    <row r="124" spans="1:11" x14ac:dyDescent="0.5">
      <c r="A124" s="13" t="s">
        <v>38</v>
      </c>
      <c r="B124" s="19">
        <v>2.004091567596868</v>
      </c>
      <c r="C124" s="16">
        <v>1.4627063584698292</v>
      </c>
      <c r="D124" s="16">
        <v>6.0688368582826069</v>
      </c>
      <c r="E124" s="16">
        <v>1.7194847614955679</v>
      </c>
      <c r="F124" s="16">
        <v>1.3305513813883463</v>
      </c>
      <c r="G124" s="16">
        <v>1.5148381705716258</v>
      </c>
      <c r="H124" s="16">
        <v>1.8910884343872008</v>
      </c>
      <c r="I124" s="16">
        <v>3.3748257799277734</v>
      </c>
      <c r="J124" s="16">
        <v>1.7548038338293164</v>
      </c>
      <c r="K124" s="16">
        <v>1.5727051756947914</v>
      </c>
    </row>
    <row r="125" spans="1:11" x14ac:dyDescent="0.5">
      <c r="A125" s="13" t="s">
        <v>39</v>
      </c>
      <c r="B125" s="19">
        <v>2.6082169647494942</v>
      </c>
      <c r="C125" s="16">
        <v>6.5238827755531812</v>
      </c>
      <c r="D125" s="16">
        <v>4.1046697757322228</v>
      </c>
      <c r="E125" s="16">
        <v>1.4489366535212678</v>
      </c>
      <c r="F125" s="16">
        <v>1.2744521840449348</v>
      </c>
      <c r="G125" s="16">
        <v>1.1179271770970147</v>
      </c>
      <c r="H125" s="16">
        <v>1.2451963146277687</v>
      </c>
      <c r="I125" s="16">
        <v>2.7866510733008498</v>
      </c>
      <c r="J125" s="16">
        <v>1.1149242750106501</v>
      </c>
      <c r="K125" s="16">
        <v>1.3347429489927032</v>
      </c>
    </row>
    <row r="126" spans="1:11" x14ac:dyDescent="0.5">
      <c r="A126" s="13" t="s">
        <v>40</v>
      </c>
      <c r="B126" s="19">
        <v>7.4946195709782257</v>
      </c>
      <c r="C126" s="16">
        <v>20.460762777937788</v>
      </c>
      <c r="D126" s="16">
        <v>32.348948090659626</v>
      </c>
      <c r="E126" s="16">
        <v>2.3870592853980219</v>
      </c>
      <c r="F126" s="16">
        <v>1.5833409363454265</v>
      </c>
      <c r="G126" s="16">
        <v>1.6089309723895298</v>
      </c>
      <c r="H126" s="16">
        <v>2.1926608530891718</v>
      </c>
      <c r="I126" s="16">
        <v>4.9024197083407763</v>
      </c>
      <c r="J126" s="16">
        <v>1.7780867109566567</v>
      </c>
      <c r="K126" s="16">
        <v>2.150171526988562</v>
      </c>
    </row>
    <row r="127" spans="1:11" x14ac:dyDescent="0.5">
      <c r="A127" s="13" t="s">
        <v>41</v>
      </c>
      <c r="B127" s="19">
        <v>2.7432421048409021</v>
      </c>
      <c r="C127" s="16">
        <v>2.1349562222179412</v>
      </c>
      <c r="D127" s="16">
        <v>11.88226397664042</v>
      </c>
      <c r="E127" s="16">
        <v>1.3475522394416042</v>
      </c>
      <c r="F127" s="16">
        <v>1.4885906079072035</v>
      </c>
      <c r="G127" s="16">
        <v>1.2183945403828906</v>
      </c>
      <c r="H127" s="16">
        <v>1.2504032849138209</v>
      </c>
      <c r="I127" s="16">
        <v>7.1016062969436824</v>
      </c>
      <c r="J127" s="16">
        <v>0.90172271633079693</v>
      </c>
      <c r="K127" s="16">
        <v>1.8900470993324514</v>
      </c>
    </row>
    <row r="128" spans="1:11" x14ac:dyDescent="0.5">
      <c r="A128" s="13" t="s">
        <v>1</v>
      </c>
      <c r="B128" s="19">
        <v>1.0511108823366866</v>
      </c>
      <c r="C128" s="16">
        <v>1.3188002147136342</v>
      </c>
      <c r="D128" s="16">
        <v>1.1571708749425322</v>
      </c>
      <c r="E128" s="16">
        <v>1.3741484291057304</v>
      </c>
      <c r="F128" s="16">
        <v>1.2511105650213561</v>
      </c>
      <c r="G128" s="16">
        <v>1.235748655626846</v>
      </c>
      <c r="H128" s="16">
        <v>1.4683415222351195</v>
      </c>
      <c r="I128" s="16">
        <v>5.8176017860340856</v>
      </c>
      <c r="J128" s="16">
        <v>1.2432706998801264</v>
      </c>
      <c r="K128" s="16">
        <v>1.4135821256453756</v>
      </c>
    </row>
    <row r="129" spans="1:11" x14ac:dyDescent="0.5">
      <c r="A129" s="13" t="s">
        <v>45</v>
      </c>
      <c r="B129" s="19">
        <v>0.83745246929510442</v>
      </c>
      <c r="C129" s="16">
        <v>1.3352911342301259</v>
      </c>
      <c r="D129" s="16">
        <v>1.696400752931599</v>
      </c>
      <c r="E129" s="16">
        <v>1.0211102737689619</v>
      </c>
      <c r="F129" s="16">
        <v>1.1768485726130735</v>
      </c>
      <c r="G129" s="16">
        <v>1.1488217561437057</v>
      </c>
      <c r="H129" s="16">
        <v>0.973581133626649</v>
      </c>
      <c r="I129" s="16">
        <v>3.7387198489741595</v>
      </c>
      <c r="J129" s="16">
        <v>0.86256481776814398</v>
      </c>
      <c r="K129" s="16">
        <v>1.5543772217864058</v>
      </c>
    </row>
    <row r="130" spans="1:11" x14ac:dyDescent="0.5">
      <c r="A130" s="13" t="s">
        <v>2</v>
      </c>
      <c r="B130" s="19">
        <v>0.66157889302221817</v>
      </c>
      <c r="C130" s="16">
        <v>1.395924190987978</v>
      </c>
      <c r="D130" s="16">
        <v>1.0797662255696199</v>
      </c>
      <c r="E130" s="16">
        <v>1.0891727172183236</v>
      </c>
      <c r="F130" s="16">
        <v>0.98004137005856562</v>
      </c>
      <c r="G130" s="16">
        <v>0.89566362243063569</v>
      </c>
      <c r="H130" s="16">
        <v>1.0355928541572381</v>
      </c>
      <c r="I130" s="16">
        <v>2.6121490746958784</v>
      </c>
      <c r="J130" s="16">
        <v>0.89888217497172984</v>
      </c>
      <c r="K130" s="16">
        <v>1.1968185983105395</v>
      </c>
    </row>
    <row r="131" spans="1:11" x14ac:dyDescent="0.5">
      <c r="A131" s="13" t="s">
        <v>37</v>
      </c>
      <c r="B131" s="19">
        <v>1.173108816218291</v>
      </c>
      <c r="C131" s="16">
        <v>1.3586389317438428</v>
      </c>
      <c r="D131" s="16">
        <v>1.6197759914531831</v>
      </c>
      <c r="E131" s="16">
        <v>1.3652734840186511</v>
      </c>
      <c r="F131" s="16">
        <v>1.2000622572403166</v>
      </c>
      <c r="G131" s="16">
        <v>1.1544637843670291</v>
      </c>
      <c r="H131" s="16">
        <v>1.144970841064247</v>
      </c>
      <c r="I131" s="16">
        <v>1.9602076504043944</v>
      </c>
      <c r="J131" s="16">
        <v>1.0628384140530396</v>
      </c>
      <c r="K131" s="16">
        <v>1.6256774664389739</v>
      </c>
    </row>
    <row r="132" spans="1:11" x14ac:dyDescent="0.5">
      <c r="A132" s="13" t="s">
        <v>57</v>
      </c>
      <c r="B132" s="19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x14ac:dyDescent="0.5">
      <c r="A133" s="13" t="s">
        <v>43</v>
      </c>
      <c r="B133" s="19">
        <v>1</v>
      </c>
      <c r="C133" s="16">
        <v>1</v>
      </c>
      <c r="D133" s="16">
        <v>1</v>
      </c>
      <c r="E133" s="16">
        <v>1</v>
      </c>
      <c r="F133" s="16">
        <v>1</v>
      </c>
      <c r="G133" s="16">
        <v>1</v>
      </c>
      <c r="H133" s="16">
        <v>1</v>
      </c>
      <c r="I133" s="16">
        <v>1</v>
      </c>
      <c r="J133" s="16">
        <v>1</v>
      </c>
      <c r="K133" s="16">
        <v>1</v>
      </c>
    </row>
    <row r="134" spans="1:11" x14ac:dyDescent="0.5">
      <c r="A134" s="13" t="s">
        <v>35</v>
      </c>
      <c r="B134" s="19">
        <v>4.7735970526571023</v>
      </c>
      <c r="C134" s="16">
        <v>12.010182159811771</v>
      </c>
      <c r="D134" s="16">
        <v>7.8212527554850899</v>
      </c>
      <c r="E134" s="16">
        <v>1.5529985879065484</v>
      </c>
      <c r="F134" s="16">
        <v>1.3969864289791862</v>
      </c>
      <c r="G134" s="16">
        <v>1.5630425373030203</v>
      </c>
      <c r="H134" s="16">
        <v>1.2721778943495416</v>
      </c>
      <c r="I134" s="16">
        <v>1.6264290787077935</v>
      </c>
      <c r="J134" s="16">
        <v>0.98347347100656757</v>
      </c>
      <c r="K134" s="16">
        <v>1.6570685140116637</v>
      </c>
    </row>
    <row r="135" spans="1:11" x14ac:dyDescent="0.5">
      <c r="A135" s="13" t="s">
        <v>13</v>
      </c>
      <c r="B135" s="19">
        <v>4.9426351583347685</v>
      </c>
      <c r="C135" s="16">
        <v>18.256939285922012</v>
      </c>
      <c r="D135" s="16">
        <v>14.032695074870603</v>
      </c>
      <c r="E135" s="16">
        <v>2.6202277793520894</v>
      </c>
      <c r="F135" s="16">
        <v>1.2444546681030095</v>
      </c>
      <c r="G135" s="16">
        <v>1.57428397026581</v>
      </c>
      <c r="H135" s="16">
        <v>1.8840158713537101</v>
      </c>
      <c r="I135" s="16">
        <v>3.0620723856404224</v>
      </c>
      <c r="J135" s="16">
        <v>1.4073203635866469</v>
      </c>
      <c r="K135" s="16">
        <v>1.5753881472726141</v>
      </c>
    </row>
    <row r="136" spans="1:11" x14ac:dyDescent="0.5">
      <c r="A136" s="13" t="s">
        <v>14</v>
      </c>
      <c r="B136" s="19">
        <v>4.6065337274981388</v>
      </c>
      <c r="C136" s="16">
        <v>11.054505518322165</v>
      </c>
      <c r="D136" s="16">
        <v>11.461077261231468</v>
      </c>
      <c r="E136" s="16">
        <v>2.4797883925847208</v>
      </c>
      <c r="F136" s="16">
        <v>1.487365545027828</v>
      </c>
      <c r="G136" s="16">
        <v>1.4104555716375096</v>
      </c>
      <c r="H136" s="16">
        <v>1.5025105484743981</v>
      </c>
      <c r="I136" s="16">
        <v>3.611520298194721</v>
      </c>
      <c r="J136" s="16">
        <v>0.93140536859611289</v>
      </c>
      <c r="K136" s="16">
        <v>1.8084666852351376</v>
      </c>
    </row>
    <row r="137" spans="1:11" x14ac:dyDescent="0.5">
      <c r="A137" s="13" t="s">
        <v>38</v>
      </c>
      <c r="B137" s="19">
        <v>1.5156377100158669</v>
      </c>
      <c r="C137" s="16">
        <v>1.3655050340204375</v>
      </c>
      <c r="D137" s="16">
        <v>2.1582729294577976</v>
      </c>
      <c r="E137" s="16">
        <v>1.9012161929487053</v>
      </c>
      <c r="F137" s="16">
        <v>1.2527781313327113</v>
      </c>
      <c r="G137" s="16">
        <v>1.186184466835704</v>
      </c>
      <c r="H137" s="16">
        <v>2.000152732065692</v>
      </c>
      <c r="I137" s="16">
        <v>6.1828738911478132</v>
      </c>
      <c r="J137" s="16">
        <v>1.7844938756297144</v>
      </c>
      <c r="K137" s="16">
        <v>1.0586723727490868</v>
      </c>
    </row>
    <row r="138" spans="1:11" x14ac:dyDescent="0.5">
      <c r="A138" s="13" t="s">
        <v>39</v>
      </c>
      <c r="B138" s="19">
        <v>3.323970571086444</v>
      </c>
      <c r="C138" s="16">
        <v>13.992603714487512</v>
      </c>
      <c r="D138" s="16">
        <v>5.2819596657382339</v>
      </c>
      <c r="E138" s="16">
        <v>1.7482567083840161</v>
      </c>
      <c r="F138" s="16">
        <v>1.3793474364936822</v>
      </c>
      <c r="G138" s="16">
        <v>1.5369920517224105</v>
      </c>
      <c r="H138" s="16">
        <v>1.8408717279318587</v>
      </c>
      <c r="I138" s="16">
        <v>4.6604506159118992</v>
      </c>
      <c r="J138" s="16">
        <v>1.348303542380886</v>
      </c>
      <c r="K138" s="16">
        <v>1.1060991238247848</v>
      </c>
    </row>
    <row r="139" spans="1:11" x14ac:dyDescent="0.5">
      <c r="A139" s="13" t="s">
        <v>40</v>
      </c>
      <c r="B139" s="19">
        <v>4.9545639232188305</v>
      </c>
      <c r="C139" s="16">
        <v>20.615592786692861</v>
      </c>
      <c r="D139" s="16">
        <v>14.387820126821747</v>
      </c>
      <c r="E139" s="16">
        <v>2.2759114243236822</v>
      </c>
      <c r="F139" s="16">
        <v>1.3206929771151132</v>
      </c>
      <c r="G139" s="16">
        <v>1.6518231339651688</v>
      </c>
      <c r="H139" s="16">
        <v>2.2003620283191068</v>
      </c>
      <c r="I139" s="16">
        <v>8.8275621971286853</v>
      </c>
      <c r="J139" s="16">
        <v>1.6402400917535545</v>
      </c>
      <c r="K139" s="16">
        <v>1.3586238852661721</v>
      </c>
    </row>
    <row r="140" spans="1:11" x14ac:dyDescent="0.5">
      <c r="A140" s="13" t="s">
        <v>41</v>
      </c>
      <c r="B140" s="19">
        <v>3.4621546412680879</v>
      </c>
      <c r="C140" s="16">
        <v>2.5911121381218014</v>
      </c>
      <c r="D140" s="16">
        <v>14.773215944993048</v>
      </c>
      <c r="E140" s="16">
        <v>2.2332114435063541</v>
      </c>
      <c r="F140" s="16">
        <v>1.5635083736041082</v>
      </c>
      <c r="G140" s="16">
        <v>1.7859500394974368</v>
      </c>
      <c r="H140" s="16">
        <v>1.9561121588501624</v>
      </c>
      <c r="I140" s="16">
        <v>11.521752262260495</v>
      </c>
      <c r="J140" s="16">
        <v>1.5323241227701812</v>
      </c>
      <c r="K140" s="16">
        <v>1.2566342939121644</v>
      </c>
    </row>
    <row r="141" spans="1:11" x14ac:dyDescent="0.5">
      <c r="A141" s="13" t="s">
        <v>1</v>
      </c>
      <c r="B141" s="19">
        <v>0.91189978024208762</v>
      </c>
      <c r="C141" s="16">
        <v>0.48417811029471536</v>
      </c>
      <c r="D141" s="16">
        <v>0.50908567359576706</v>
      </c>
      <c r="E141" s="16">
        <v>1.1466189831222331</v>
      </c>
      <c r="F141" s="16">
        <v>1.3145365444136246</v>
      </c>
      <c r="G141" s="16">
        <v>1.3003604504496156</v>
      </c>
      <c r="H141" s="16">
        <v>1.1955230908240817</v>
      </c>
      <c r="I141" s="16">
        <v>7.3931116419669394</v>
      </c>
      <c r="J141" s="16">
        <v>0.97464592524710258</v>
      </c>
      <c r="K141" s="16">
        <v>1.3636961176169555</v>
      </c>
    </row>
    <row r="142" spans="1:11" x14ac:dyDescent="0.5">
      <c r="A142" s="13" t="s">
        <v>45</v>
      </c>
      <c r="B142" s="19">
        <v>0.69304654176126534</v>
      </c>
      <c r="C142" s="16">
        <v>1.2912431122739583</v>
      </c>
      <c r="D142" s="16">
        <v>0.67998420152916195</v>
      </c>
      <c r="E142" s="16">
        <v>1.2454673047306595</v>
      </c>
      <c r="F142" s="16">
        <v>1.1350134905596567</v>
      </c>
      <c r="G142" s="16">
        <v>1.3194917622751827</v>
      </c>
      <c r="H142" s="16">
        <v>1.0790059239113063</v>
      </c>
      <c r="I142" s="16">
        <v>3.9958239577532226</v>
      </c>
      <c r="J142" s="16">
        <v>0.98843655992051482</v>
      </c>
      <c r="K142" s="16">
        <v>1.658514883351395</v>
      </c>
    </row>
    <row r="143" spans="1:11" x14ac:dyDescent="0.5">
      <c r="A143" s="13" t="s">
        <v>2</v>
      </c>
      <c r="B143" s="19">
        <v>1.019676971062663</v>
      </c>
      <c r="C143" s="16">
        <v>1.1787592427641029</v>
      </c>
      <c r="D143" s="16">
        <v>1.0887305988651241</v>
      </c>
      <c r="E143" s="16">
        <v>1.7017409499575786</v>
      </c>
      <c r="F143" s="16">
        <v>1.1770030098952771</v>
      </c>
      <c r="G143" s="16">
        <v>1.3908831188927577</v>
      </c>
      <c r="H143" s="16">
        <v>1.3024260318220247</v>
      </c>
      <c r="I143" s="16">
        <v>3.2460608360761904</v>
      </c>
      <c r="J143" s="16">
        <v>1.1077051989594635</v>
      </c>
      <c r="K143" s="16">
        <v>1.6580405712030972</v>
      </c>
    </row>
    <row r="144" spans="1:11" x14ac:dyDescent="0.5">
      <c r="A144" s="13" t="s">
        <v>37</v>
      </c>
      <c r="B144" s="19">
        <v>0.65384891960979252</v>
      </c>
      <c r="C144" s="16">
        <v>0.71335152538580326</v>
      </c>
      <c r="D144" s="16">
        <v>0.99468031905809706</v>
      </c>
      <c r="E144" s="16">
        <v>1.4332269594328548</v>
      </c>
      <c r="F144" s="16">
        <v>1.2574957944145406</v>
      </c>
      <c r="G144" s="16">
        <v>1.4164590851731114</v>
      </c>
      <c r="H144" s="16">
        <v>1.0831049612569876</v>
      </c>
      <c r="I144" s="16">
        <v>1.9620944677386933</v>
      </c>
      <c r="J144" s="16">
        <v>1.0007568299343406</v>
      </c>
      <c r="K144" s="16">
        <v>1.7789542250498309</v>
      </c>
    </row>
    <row r="145" spans="1:11" x14ac:dyDescent="0.5">
      <c r="A145" s="13" t="s">
        <v>85</v>
      </c>
      <c r="B145" s="19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x14ac:dyDescent="0.5">
      <c r="A146" s="13" t="s">
        <v>43</v>
      </c>
      <c r="B146" s="19">
        <v>1</v>
      </c>
      <c r="C146" s="16">
        <v>1</v>
      </c>
      <c r="D146" s="16">
        <v>1</v>
      </c>
      <c r="E146" s="16">
        <v>1</v>
      </c>
      <c r="F146" s="16">
        <v>1</v>
      </c>
      <c r="G146" s="16">
        <v>1</v>
      </c>
      <c r="H146" s="16">
        <v>1</v>
      </c>
      <c r="I146" s="16">
        <v>1</v>
      </c>
      <c r="J146" s="16">
        <v>1</v>
      </c>
      <c r="K146" s="16">
        <v>1</v>
      </c>
    </row>
    <row r="147" spans="1:11" x14ac:dyDescent="0.5">
      <c r="A147" s="13" t="s">
        <v>35</v>
      </c>
      <c r="B147" s="19">
        <v>5.1094129726431117</v>
      </c>
      <c r="C147" s="16">
        <v>11.372079394466882</v>
      </c>
      <c r="D147" s="16">
        <v>3.8382506688225542</v>
      </c>
      <c r="E147" s="16">
        <v>1.6891402421423238</v>
      </c>
      <c r="F147" s="16">
        <v>1.3198515768049133</v>
      </c>
      <c r="G147" s="16">
        <v>1.5336042663137042</v>
      </c>
      <c r="H147" s="16">
        <v>2.1373679939083132</v>
      </c>
      <c r="I147" s="16">
        <v>1.3310846983257523</v>
      </c>
      <c r="J147" s="16">
        <v>2.1635310175201581</v>
      </c>
      <c r="K147" s="16">
        <v>1.5260106869016392</v>
      </c>
    </row>
    <row r="148" spans="1:11" x14ac:dyDescent="0.5">
      <c r="A148" s="13" t="s">
        <v>13</v>
      </c>
      <c r="B148" s="19">
        <v>6.5066112826647959</v>
      </c>
      <c r="C148" s="16">
        <v>20.435719044187799</v>
      </c>
      <c r="D148" s="16">
        <v>7.4143732703950631</v>
      </c>
      <c r="E148" s="16">
        <v>1.920810520047997</v>
      </c>
      <c r="F148" s="16">
        <v>1.8734811783903613</v>
      </c>
      <c r="G148" s="16">
        <v>1.8371735203763107</v>
      </c>
      <c r="H148" s="16">
        <v>1.5756557904716502</v>
      </c>
      <c r="I148" s="16">
        <v>1.3646395825881925</v>
      </c>
      <c r="J148" s="16">
        <v>1.4646198819866829</v>
      </c>
      <c r="K148" s="16">
        <v>2.3393981056851505</v>
      </c>
    </row>
    <row r="149" spans="1:11" x14ac:dyDescent="0.5">
      <c r="A149" s="13" t="s">
        <v>14</v>
      </c>
      <c r="B149" s="19">
        <v>3.3538023446728116</v>
      </c>
      <c r="C149" s="16">
        <v>4.1572178249581677</v>
      </c>
      <c r="D149" s="16">
        <v>4.1962981488897375</v>
      </c>
      <c r="E149" s="16">
        <v>1.4230419460712611</v>
      </c>
      <c r="F149" s="16">
        <v>1.236083784486383</v>
      </c>
      <c r="G149" s="16">
        <v>1.2181285959401096</v>
      </c>
      <c r="H149" s="16">
        <v>1.3258379692313647</v>
      </c>
      <c r="I149" s="16">
        <v>1.3611574164868157</v>
      </c>
      <c r="J149" s="16">
        <v>1.288007434186728</v>
      </c>
      <c r="K149" s="16">
        <v>1.2381626552768341</v>
      </c>
    </row>
    <row r="150" spans="1:11" x14ac:dyDescent="0.5">
      <c r="A150" s="13" t="s">
        <v>38</v>
      </c>
      <c r="B150" s="19">
        <v>1.408348309332476</v>
      </c>
      <c r="C150" s="16">
        <v>1.3378119337085499</v>
      </c>
      <c r="D150" s="16">
        <v>1.3119293524249194</v>
      </c>
      <c r="E150" s="16">
        <v>0.49337127949996107</v>
      </c>
      <c r="F150" s="16">
        <v>0.95000662941928571</v>
      </c>
      <c r="G150" s="16">
        <v>0.96937859328467346</v>
      </c>
      <c r="H150" s="16">
        <v>1.139964855036969</v>
      </c>
      <c r="I150" s="16">
        <v>0.68255665501692897</v>
      </c>
      <c r="J150" s="16">
        <v>1.1719545326508833</v>
      </c>
      <c r="K150" s="16">
        <v>0.96639571946875902</v>
      </c>
    </row>
    <row r="151" spans="1:11" x14ac:dyDescent="0.5">
      <c r="A151" s="13" t="s">
        <v>39</v>
      </c>
      <c r="B151" s="19">
        <v>2.8541667234780852</v>
      </c>
      <c r="C151" s="16">
        <v>9.1306377923224442</v>
      </c>
      <c r="D151" s="16">
        <v>2.1588159064750876</v>
      </c>
      <c r="E151" s="16">
        <v>0.67545070860277889</v>
      </c>
      <c r="F151" s="16">
        <v>1.1978227064878417</v>
      </c>
      <c r="G151" s="16">
        <v>1.1887640709667908</v>
      </c>
      <c r="H151" s="16">
        <v>1.3560526197957214</v>
      </c>
      <c r="I151" s="16">
        <v>0.8309762766273886</v>
      </c>
      <c r="J151" s="16">
        <v>1.3176247642960213</v>
      </c>
      <c r="K151" s="16">
        <v>1.4801813096938632</v>
      </c>
    </row>
    <row r="152" spans="1:11" x14ac:dyDescent="0.5">
      <c r="A152" s="13" t="s">
        <v>40</v>
      </c>
      <c r="B152" s="19">
        <v>6.9515531934244557</v>
      </c>
      <c r="C152" s="16">
        <v>23.120931220444582</v>
      </c>
      <c r="D152" s="16">
        <v>9.5937413982832229</v>
      </c>
      <c r="E152" s="16">
        <v>1.5748369934760211</v>
      </c>
      <c r="F152" s="16">
        <v>1.6175453653825673</v>
      </c>
      <c r="G152" s="16">
        <v>1.6385184331207074</v>
      </c>
      <c r="H152" s="16">
        <v>1.7686930193706143</v>
      </c>
      <c r="I152" s="16">
        <v>0.98651533990584794</v>
      </c>
      <c r="J152" s="16">
        <v>1.3535997473179135</v>
      </c>
      <c r="K152" s="16">
        <v>2.2257204525695182</v>
      </c>
    </row>
    <row r="153" spans="1:11" x14ac:dyDescent="0.5">
      <c r="A153" s="13" t="s">
        <v>41</v>
      </c>
      <c r="B153" s="19">
        <v>4.0308983853140061</v>
      </c>
      <c r="C153" s="16">
        <v>3.5941037408286616</v>
      </c>
      <c r="D153" s="16">
        <v>4.3185378648455162</v>
      </c>
      <c r="E153" s="16">
        <v>1.1976543725389066</v>
      </c>
      <c r="F153" s="16">
        <v>1.421626860097031</v>
      </c>
      <c r="G153" s="16">
        <v>1.2147691680546484</v>
      </c>
      <c r="H153" s="16">
        <v>1.2308432820964006</v>
      </c>
      <c r="I153" s="16">
        <v>1.5074929748327617</v>
      </c>
      <c r="J153" s="16">
        <v>1.1459329553892403</v>
      </c>
      <c r="K153" s="16">
        <v>1.3482507608323218</v>
      </c>
    </row>
    <row r="154" spans="1:11" x14ac:dyDescent="0.5">
      <c r="A154" s="13" t="s">
        <v>1</v>
      </c>
      <c r="B154" s="19">
        <v>1.0288858212212104</v>
      </c>
      <c r="C154" s="16">
        <v>1.8184533350586825</v>
      </c>
      <c r="D154" s="16">
        <v>1.162165788336706</v>
      </c>
      <c r="E154" s="16">
        <v>0.92554396387538118</v>
      </c>
      <c r="F154" s="16">
        <v>1.1543844858169146</v>
      </c>
      <c r="G154" s="16">
        <v>1.1815249031291732</v>
      </c>
      <c r="H154" s="16">
        <v>1.3185180217103258</v>
      </c>
      <c r="I154" s="16">
        <v>1.0623560487265715</v>
      </c>
      <c r="J154" s="16">
        <v>1.3092894400943811</v>
      </c>
      <c r="K154" s="16">
        <v>1.2973705288606978</v>
      </c>
    </row>
    <row r="155" spans="1:11" x14ac:dyDescent="0.5">
      <c r="A155" s="13" t="s">
        <v>45</v>
      </c>
      <c r="B155" s="19">
        <v>0.82963775685002084</v>
      </c>
      <c r="C155" s="16">
        <v>1.6699190770897447</v>
      </c>
      <c r="D155" s="16">
        <v>1.1135040432739218</v>
      </c>
      <c r="E155" s="16">
        <v>0.72578385686445024</v>
      </c>
      <c r="F155" s="16">
        <v>1.0750989228531524</v>
      </c>
      <c r="G155" s="16">
        <v>0.98308950297103037</v>
      </c>
      <c r="H155" s="16">
        <v>1.1500245974644585</v>
      </c>
      <c r="I155" s="16">
        <v>0.90741275490656381</v>
      </c>
      <c r="J155" s="16">
        <v>1.0967238678738531</v>
      </c>
      <c r="K155" s="16">
        <v>1.512872325746675</v>
      </c>
    </row>
    <row r="156" spans="1:11" x14ac:dyDescent="0.5">
      <c r="A156" s="13" t="s">
        <v>2</v>
      </c>
      <c r="B156" s="19">
        <v>0.74126199924940006</v>
      </c>
      <c r="C156" s="16">
        <v>1.2685702653947337</v>
      </c>
      <c r="D156" s="16">
        <v>0.9809427918996686</v>
      </c>
      <c r="E156" s="16">
        <v>0.95676205512871626</v>
      </c>
      <c r="F156" s="16">
        <v>1.4344567455001391</v>
      </c>
      <c r="G156" s="16">
        <v>1.2389369889065405</v>
      </c>
      <c r="H156" s="16">
        <v>0.98138253779253226</v>
      </c>
      <c r="I156" s="16">
        <v>0.88655671631711819</v>
      </c>
      <c r="J156" s="16">
        <v>0.93386777278230315</v>
      </c>
      <c r="K156" s="16">
        <v>1.7114761766490136</v>
      </c>
    </row>
    <row r="157" spans="1:11" x14ac:dyDescent="0.5">
      <c r="A157" s="13" t="s">
        <v>37</v>
      </c>
      <c r="B157" s="19">
        <v>1.1708815321036663</v>
      </c>
      <c r="C157" s="16">
        <v>1.23412271683667</v>
      </c>
      <c r="D157" s="16">
        <v>0.95856552446606114</v>
      </c>
      <c r="E157" s="16">
        <v>1.0244998111532442</v>
      </c>
      <c r="F157" s="16">
        <v>1.5654536070264828</v>
      </c>
      <c r="G157" s="16">
        <v>1.2892437510996675</v>
      </c>
      <c r="H157" s="16">
        <v>0.94201482806903425</v>
      </c>
      <c r="I157" s="16">
        <v>0.67724765642324614</v>
      </c>
      <c r="J157" s="16">
        <v>0.87980653303952139</v>
      </c>
      <c r="K157" s="16">
        <v>2.0547253605729172</v>
      </c>
    </row>
    <row r="158" spans="1:11" x14ac:dyDescent="0.5">
      <c r="A158" s="13" t="s">
        <v>89</v>
      </c>
      <c r="B158" s="19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x14ac:dyDescent="0.5">
      <c r="A159" s="13" t="s">
        <v>43</v>
      </c>
      <c r="B159" s="19">
        <v>1</v>
      </c>
      <c r="C159" s="16">
        <v>1</v>
      </c>
      <c r="D159" s="16">
        <v>1</v>
      </c>
      <c r="E159" s="16">
        <v>1</v>
      </c>
      <c r="F159" s="16">
        <v>1</v>
      </c>
      <c r="G159" s="16">
        <v>1</v>
      </c>
      <c r="H159" s="16">
        <v>1</v>
      </c>
      <c r="I159" s="16">
        <v>1</v>
      </c>
      <c r="J159" s="16">
        <v>1</v>
      </c>
      <c r="K159" s="16">
        <v>1</v>
      </c>
    </row>
    <row r="160" spans="1:11" x14ac:dyDescent="0.5">
      <c r="A160" s="13" t="s">
        <v>35</v>
      </c>
      <c r="B160" s="19">
        <v>4.1057215657170998</v>
      </c>
      <c r="C160" s="16">
        <v>11.019195143536516</v>
      </c>
      <c r="D160" s="16">
        <v>5.1448557891005962</v>
      </c>
      <c r="E160" s="16">
        <v>1.3454674314765251</v>
      </c>
      <c r="F160" s="16">
        <v>1.1064755600034515</v>
      </c>
      <c r="G160" s="16">
        <v>1.2946671804760752</v>
      </c>
      <c r="H160" s="16">
        <v>1.8004799704544143</v>
      </c>
      <c r="I160" s="16">
        <v>2.5003187923067376</v>
      </c>
      <c r="J160" s="16">
        <v>1.5305288528908945</v>
      </c>
      <c r="K160" s="16">
        <v>1.3515347852502324</v>
      </c>
    </row>
    <row r="161" spans="1:11" x14ac:dyDescent="0.5">
      <c r="A161" s="13" t="s">
        <v>13</v>
      </c>
      <c r="B161" s="19">
        <v>6.7780598056669232</v>
      </c>
      <c r="C161" s="16">
        <v>32.471640114685371</v>
      </c>
      <c r="D161" s="16">
        <v>20.538783899107088</v>
      </c>
      <c r="E161" s="16">
        <v>1.3789751109747319</v>
      </c>
      <c r="F161" s="16">
        <v>1.2439779422094435</v>
      </c>
      <c r="G161" s="16">
        <v>1.3235262030484207</v>
      </c>
      <c r="H161" s="16">
        <v>3.5231341612272704</v>
      </c>
      <c r="I161" s="16">
        <v>7.2617855110288421</v>
      </c>
      <c r="J161" s="16">
        <v>2.1612610293295247</v>
      </c>
      <c r="K161" s="16">
        <v>1.6190423540923955</v>
      </c>
    </row>
    <row r="162" spans="1:11" x14ac:dyDescent="0.5">
      <c r="A162" s="13" t="s">
        <v>14</v>
      </c>
      <c r="B162" s="19">
        <v>3.6627097152857733</v>
      </c>
      <c r="C162" s="16">
        <v>2.8558932451705386</v>
      </c>
      <c r="D162" s="16">
        <v>9.3497365200437557</v>
      </c>
      <c r="E162" s="16">
        <v>1.2759593097118902</v>
      </c>
      <c r="F162" s="16">
        <v>1.2451291128471464</v>
      </c>
      <c r="G162" s="16">
        <v>1.136108195026351</v>
      </c>
      <c r="H162" s="16">
        <v>1.6141965416053803</v>
      </c>
      <c r="I162" s="16">
        <v>4.0171082913579816</v>
      </c>
      <c r="J162" s="16">
        <v>1.3702418910308136</v>
      </c>
      <c r="K162" s="16">
        <v>1.1875288288894625</v>
      </c>
    </row>
    <row r="163" spans="1:11" x14ac:dyDescent="0.5">
      <c r="A163" s="13" t="s">
        <v>38</v>
      </c>
      <c r="B163" s="19">
        <v>3.7317787247804701</v>
      </c>
      <c r="C163" s="16">
        <v>3.7102415619629361</v>
      </c>
      <c r="D163" s="16">
        <v>3.2620221267829712</v>
      </c>
      <c r="E163" s="16">
        <v>1.5184299662333849</v>
      </c>
      <c r="F163" s="16">
        <v>1.2955075067408761</v>
      </c>
      <c r="G163" s="16">
        <v>1.3271791693342254</v>
      </c>
      <c r="H163" s="16">
        <v>1.4841481787699229</v>
      </c>
      <c r="I163" s="16">
        <v>4.3161355224559115</v>
      </c>
      <c r="J163" s="16">
        <v>1.2283599445802573</v>
      </c>
      <c r="K163" s="16">
        <v>1.5899986045081509</v>
      </c>
    </row>
    <row r="164" spans="1:11" x14ac:dyDescent="0.5">
      <c r="A164" s="13" t="s">
        <v>39</v>
      </c>
      <c r="B164" s="19">
        <v>7.2968438275784644</v>
      </c>
      <c r="C164" s="16">
        <v>22.650658685038664</v>
      </c>
      <c r="D164" s="16">
        <v>12.967401149231867</v>
      </c>
      <c r="E164" s="16">
        <v>1.5890175701687772</v>
      </c>
      <c r="F164" s="16">
        <v>1.3865636347219479</v>
      </c>
      <c r="G164" s="16">
        <v>1.3419111803397679</v>
      </c>
      <c r="H164" s="16">
        <v>2.2229883893667162</v>
      </c>
      <c r="I164" s="16">
        <v>6.0871454218260865</v>
      </c>
      <c r="J164" s="16">
        <v>1.5134638810422147</v>
      </c>
      <c r="K164" s="16">
        <v>1.7653309799489874</v>
      </c>
    </row>
    <row r="165" spans="1:11" x14ac:dyDescent="0.5">
      <c r="A165" s="13" t="s">
        <v>40</v>
      </c>
      <c r="B165" s="19">
        <v>12.395104971540983</v>
      </c>
      <c r="C165" s="16">
        <v>47.83534162466843</v>
      </c>
      <c r="D165" s="16">
        <v>26.736530510057381</v>
      </c>
      <c r="E165" s="16">
        <v>1.150475880619561</v>
      </c>
      <c r="F165" s="16">
        <v>1.454492889086195</v>
      </c>
      <c r="G165" s="16">
        <v>1.5324554385871394</v>
      </c>
      <c r="H165" s="16">
        <v>3.5066606587400795</v>
      </c>
      <c r="I165" s="16">
        <v>7.9983298068327677</v>
      </c>
      <c r="J165" s="16">
        <v>2.3014712259709742</v>
      </c>
      <c r="K165" s="16">
        <v>1.8186240536997791</v>
      </c>
    </row>
    <row r="166" spans="1:11" x14ac:dyDescent="0.5">
      <c r="A166" s="13" t="s">
        <v>41</v>
      </c>
      <c r="B166" s="19">
        <v>2.2171966317444807</v>
      </c>
      <c r="C166" s="16">
        <v>2.1614145439086982</v>
      </c>
      <c r="D166" s="16">
        <v>5.0804905396833533</v>
      </c>
      <c r="E166" s="16">
        <v>1.0424701161970982</v>
      </c>
      <c r="F166" s="16">
        <v>1.1921613282577255</v>
      </c>
      <c r="G166" s="16">
        <v>1.0266054370094149</v>
      </c>
      <c r="H166" s="16">
        <v>1.9512651336233684</v>
      </c>
      <c r="I166" s="16">
        <v>9.5530582181957264</v>
      </c>
      <c r="J166" s="16">
        <v>1.4355320247090984</v>
      </c>
      <c r="K166" s="16">
        <v>1.2938473361668585</v>
      </c>
    </row>
    <row r="167" spans="1:11" x14ac:dyDescent="0.5">
      <c r="A167" s="13" t="s">
        <v>1</v>
      </c>
      <c r="B167" s="19">
        <v>1.7786896357961548</v>
      </c>
      <c r="C167" s="16">
        <v>1.3111276623278543</v>
      </c>
      <c r="D167" s="16">
        <v>0.80260537998000858</v>
      </c>
      <c r="E167" s="16">
        <v>1.0326404306845554</v>
      </c>
      <c r="F167" s="16">
        <v>1.1756770350487706</v>
      </c>
      <c r="G167" s="16">
        <v>1.1151781588812966</v>
      </c>
      <c r="H167" s="16">
        <v>1.398304561266005</v>
      </c>
      <c r="I167" s="16">
        <v>6.4449358706003554</v>
      </c>
      <c r="J167" s="16">
        <v>1.092978017492346</v>
      </c>
      <c r="K167" s="16">
        <v>1.0360358441247515</v>
      </c>
    </row>
    <row r="168" spans="1:11" x14ac:dyDescent="0.5">
      <c r="A168" s="13" t="s">
        <v>45</v>
      </c>
      <c r="B168" s="19">
        <v>1.1599438401058559</v>
      </c>
      <c r="C168" s="16">
        <v>1.2497732023761827</v>
      </c>
      <c r="D168" s="16">
        <v>1.0804844323387117</v>
      </c>
      <c r="E168" s="16">
        <v>1.4219331619055935</v>
      </c>
      <c r="F168" s="16">
        <v>1.1448691075841018</v>
      </c>
      <c r="G168" s="16">
        <v>1.1208265354537283</v>
      </c>
      <c r="H168" s="16">
        <v>1.4741145739086114</v>
      </c>
      <c r="I168" s="16">
        <v>4.0660297244466337</v>
      </c>
      <c r="J168" s="16">
        <v>1.3246111402163581</v>
      </c>
      <c r="K168" s="16">
        <v>1.2726494715239407</v>
      </c>
    </row>
    <row r="169" spans="1:11" x14ac:dyDescent="0.5">
      <c r="A169" s="13" t="s">
        <v>2</v>
      </c>
      <c r="B169" s="19">
        <v>1.1999463415584559</v>
      </c>
      <c r="C169" s="16">
        <v>0.9352883117761529</v>
      </c>
      <c r="D169" s="16">
        <v>0.84305445970580428</v>
      </c>
      <c r="E169" s="16">
        <v>1.1312119053731584</v>
      </c>
      <c r="F169" s="16">
        <v>1.2145675219682941</v>
      </c>
      <c r="G169" s="16">
        <v>1.0598693993272994</v>
      </c>
      <c r="H169" s="16">
        <v>1.0361454707672768</v>
      </c>
      <c r="I169" s="16">
        <v>2.7219340919651178</v>
      </c>
      <c r="J169" s="16">
        <v>0.8463762025744801</v>
      </c>
      <c r="K169" s="16">
        <v>1.4133317236085881</v>
      </c>
    </row>
    <row r="170" spans="1:11" x14ac:dyDescent="0.5">
      <c r="A170" s="13" t="s">
        <v>37</v>
      </c>
      <c r="B170" s="19">
        <v>1.2788429138975128</v>
      </c>
      <c r="C170" s="16">
        <v>1.4613657282874535</v>
      </c>
      <c r="D170" s="16">
        <v>0.70928294726039465</v>
      </c>
      <c r="E170" s="16">
        <v>1.3933019159506268</v>
      </c>
      <c r="F170" s="16">
        <v>1.1255270207361814</v>
      </c>
      <c r="G170" s="16">
        <v>1.0703606939333026</v>
      </c>
      <c r="H170" s="16">
        <v>1.1110021380941661</v>
      </c>
      <c r="I170" s="16">
        <v>1.9179278869562884</v>
      </c>
      <c r="J170" s="16">
        <v>0.99740147312286564</v>
      </c>
      <c r="K170" s="16">
        <v>1.329987999595891</v>
      </c>
    </row>
    <row r="171" spans="1:11" x14ac:dyDescent="0.5">
      <c r="A171" s="13" t="s">
        <v>59</v>
      </c>
      <c r="B171" s="19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x14ac:dyDescent="0.5">
      <c r="A172" s="13" t="s">
        <v>43</v>
      </c>
      <c r="B172" s="19">
        <v>1</v>
      </c>
      <c r="C172" s="16">
        <v>1</v>
      </c>
      <c r="D172" s="16">
        <v>1</v>
      </c>
      <c r="E172" s="16">
        <v>1</v>
      </c>
      <c r="F172" s="16">
        <v>1</v>
      </c>
      <c r="G172" s="16">
        <v>1</v>
      </c>
      <c r="H172" s="16">
        <v>1</v>
      </c>
      <c r="I172" s="16">
        <v>1</v>
      </c>
      <c r="J172" s="16">
        <v>1</v>
      </c>
      <c r="K172" s="16">
        <v>1</v>
      </c>
    </row>
    <row r="173" spans="1:11" x14ac:dyDescent="0.5">
      <c r="A173" s="13" t="s">
        <v>35</v>
      </c>
      <c r="B173" s="19">
        <v>3.8253028095932411</v>
      </c>
      <c r="C173" s="16">
        <v>18.683416239332544</v>
      </c>
      <c r="D173" s="16">
        <v>9.7348113915700036</v>
      </c>
      <c r="E173" s="16">
        <v>1.3693322352095001</v>
      </c>
      <c r="F173" s="16">
        <v>1.2949858328679202</v>
      </c>
      <c r="G173" s="16">
        <v>1.420384862341856</v>
      </c>
      <c r="H173" s="16">
        <v>1.7550051261320145</v>
      </c>
      <c r="I173" s="16">
        <v>2.3853659174718573</v>
      </c>
      <c r="J173" s="16">
        <v>1.2481685761846464</v>
      </c>
      <c r="K173" s="16">
        <v>2.0298170617626585</v>
      </c>
    </row>
    <row r="174" spans="1:11" x14ac:dyDescent="0.5">
      <c r="A174" s="13" t="s">
        <v>13</v>
      </c>
      <c r="B174" s="19">
        <v>6.0217734118348396</v>
      </c>
      <c r="C174" s="16">
        <v>41.885835334587298</v>
      </c>
      <c r="D174" s="16">
        <v>24.275279298473773</v>
      </c>
      <c r="E174" s="16">
        <v>1.5305903041885762</v>
      </c>
      <c r="F174" s="16">
        <v>0.7363068271533254</v>
      </c>
      <c r="G174" s="16">
        <v>0.70281634863985798</v>
      </c>
      <c r="H174" s="16">
        <v>2.5110825144565774</v>
      </c>
      <c r="I174" s="16">
        <v>2.7766801582190208</v>
      </c>
      <c r="J174" s="16">
        <v>0.9126531754247339</v>
      </c>
      <c r="K174" s="16">
        <v>1.4502658440560841</v>
      </c>
    </row>
    <row r="175" spans="1:11" x14ac:dyDescent="0.5">
      <c r="A175" s="13" t="s">
        <v>14</v>
      </c>
      <c r="B175" s="19">
        <v>3.1352771088911942</v>
      </c>
      <c r="C175" s="16">
        <v>0.87981020373376295</v>
      </c>
      <c r="D175" s="16">
        <v>12.874592687106384</v>
      </c>
      <c r="E175" s="16">
        <v>1.1453804545733042</v>
      </c>
      <c r="F175" s="16">
        <v>0.63276622576359387</v>
      </c>
      <c r="G175" s="16">
        <v>0.62271630531152622</v>
      </c>
      <c r="H175" s="16">
        <v>0.81449170110374114</v>
      </c>
      <c r="I175" s="16">
        <v>2.7992153310540742</v>
      </c>
      <c r="J175" s="16">
        <v>0.65852039835342979</v>
      </c>
      <c r="K175" s="16">
        <v>0.6262048369677331</v>
      </c>
    </row>
    <row r="176" spans="1:11" x14ac:dyDescent="0.5">
      <c r="A176" s="13" t="s">
        <v>38</v>
      </c>
      <c r="B176" s="19">
        <v>0.60465612821560366</v>
      </c>
      <c r="C176" s="16">
        <v>0.47540133119534655</v>
      </c>
      <c r="D176" s="16">
        <v>0.62934352346220734</v>
      </c>
      <c r="E176" s="16">
        <v>1.1564439914198794</v>
      </c>
      <c r="F176" s="16">
        <v>0.75785675697749444</v>
      </c>
      <c r="G176" s="16">
        <v>0.8049106293608228</v>
      </c>
      <c r="H176" s="16">
        <v>0.78163198566936898</v>
      </c>
      <c r="I176" s="16">
        <v>2.7126930262967464</v>
      </c>
      <c r="J176" s="16">
        <v>0.70959017194376417</v>
      </c>
      <c r="K176" s="16">
        <v>0.74349290461472783</v>
      </c>
    </row>
    <row r="177" spans="1:11" x14ac:dyDescent="0.5">
      <c r="A177" s="13" t="s">
        <v>39</v>
      </c>
      <c r="B177" s="19">
        <v>1.7444156087974629</v>
      </c>
      <c r="C177" s="16">
        <v>14.655576118896123</v>
      </c>
      <c r="D177" s="16">
        <v>9.2207446487280986</v>
      </c>
      <c r="E177" s="16">
        <v>1.1259335277405103</v>
      </c>
      <c r="F177" s="16">
        <v>1.2726939456826176</v>
      </c>
      <c r="G177" s="16">
        <v>1.2583335072900999</v>
      </c>
      <c r="H177" s="16">
        <v>1.2340042320366436</v>
      </c>
      <c r="I177" s="16">
        <v>2.959942241999757</v>
      </c>
      <c r="J177" s="16">
        <v>0.90416050496635503</v>
      </c>
      <c r="K177" s="16">
        <v>1.5937752815256845</v>
      </c>
    </row>
    <row r="178" spans="1:11" x14ac:dyDescent="0.5">
      <c r="A178" s="13" t="s">
        <v>40</v>
      </c>
      <c r="B178" s="19">
        <v>5.5721433564163121</v>
      </c>
      <c r="C178" s="16">
        <v>20.918776885715221</v>
      </c>
      <c r="D178" s="16">
        <v>30.176376660998532</v>
      </c>
      <c r="E178" s="16">
        <v>1.7757156568747039</v>
      </c>
      <c r="F178" s="16">
        <v>1.0133685086605475</v>
      </c>
      <c r="G178" s="16">
        <v>1.092414154532114</v>
      </c>
      <c r="H178" s="16">
        <v>2.0503194002328748</v>
      </c>
      <c r="I178" s="16">
        <v>5.8584120848603476</v>
      </c>
      <c r="J178" s="16">
        <v>1.4719590774166595</v>
      </c>
      <c r="K178" s="16">
        <v>1.2214927698036755</v>
      </c>
    </row>
    <row r="179" spans="1:11" x14ac:dyDescent="0.5">
      <c r="A179" s="13" t="s">
        <v>41</v>
      </c>
      <c r="B179" s="19">
        <v>2.272634578920592</v>
      </c>
      <c r="C179" s="16">
        <v>1.6344056988251616</v>
      </c>
      <c r="D179" s="16">
        <v>18.891788048659457</v>
      </c>
      <c r="E179" s="16">
        <v>1.4307383684669812</v>
      </c>
      <c r="F179" s="16">
        <v>1.0698004947382127</v>
      </c>
      <c r="G179" s="16">
        <v>1.0319378782216142</v>
      </c>
      <c r="H179" s="16">
        <v>1.8356626020388929</v>
      </c>
      <c r="I179" s="16">
        <v>6.8529423116955828</v>
      </c>
      <c r="J179" s="16">
        <v>1.4481611309986062</v>
      </c>
      <c r="K179" s="16">
        <v>1.2151872722172665</v>
      </c>
    </row>
    <row r="180" spans="1:11" x14ac:dyDescent="0.5">
      <c r="A180" s="13" t="s">
        <v>1</v>
      </c>
      <c r="B180" s="19">
        <v>0.73264526758210313</v>
      </c>
      <c r="C180" s="16">
        <v>0.82361223952328388</v>
      </c>
      <c r="D180" s="16">
        <v>0.72033954871830674</v>
      </c>
      <c r="E180" s="16">
        <v>1.2315223670359927</v>
      </c>
      <c r="F180" s="16">
        <v>0.8534300960629605</v>
      </c>
      <c r="G180" s="16">
        <v>0.81479051682122372</v>
      </c>
      <c r="H180" s="16">
        <v>1.0208593597519078</v>
      </c>
      <c r="I180" s="16">
        <v>4.3197737454634701</v>
      </c>
      <c r="J180" s="16">
        <v>0.82997774350999565</v>
      </c>
      <c r="K180" s="16">
        <v>0.88102783115134897</v>
      </c>
    </row>
    <row r="181" spans="1:11" x14ac:dyDescent="0.5">
      <c r="A181" s="13" t="s">
        <v>45</v>
      </c>
      <c r="B181" s="19">
        <v>0.57660845743794087</v>
      </c>
      <c r="C181" s="16">
        <v>0.42409539307644389</v>
      </c>
      <c r="D181" s="16">
        <v>0.73492086118820921</v>
      </c>
      <c r="E181" s="16">
        <v>1.094571507443816</v>
      </c>
      <c r="F181" s="16">
        <v>0.89696929726083341</v>
      </c>
      <c r="G181" s="16">
        <v>0.70819870600867507</v>
      </c>
      <c r="H181" s="16">
        <v>0.74208301727110904</v>
      </c>
      <c r="I181" s="16">
        <v>1.9440219367364815</v>
      </c>
      <c r="J181" s="16">
        <v>0.64438990680422403</v>
      </c>
      <c r="K181" s="16">
        <v>1.2542831050523811</v>
      </c>
    </row>
    <row r="182" spans="1:11" x14ac:dyDescent="0.5">
      <c r="A182" s="13" t="s">
        <v>2</v>
      </c>
      <c r="B182" s="19">
        <v>0.5701259320276989</v>
      </c>
      <c r="C182" s="16">
        <v>0.4136248519280657</v>
      </c>
      <c r="D182" s="16">
        <v>0.71271945700681782</v>
      </c>
      <c r="E182" s="16">
        <v>1.1692153534669352</v>
      </c>
      <c r="F182" s="16">
        <v>0.77718722562169429</v>
      </c>
      <c r="G182" s="16">
        <v>0.71131386665085339</v>
      </c>
      <c r="H182" s="16">
        <v>0.57837025878223003</v>
      </c>
      <c r="I182" s="16">
        <v>1.5299846752648825</v>
      </c>
      <c r="J182" s="16">
        <v>0.45909020595975442</v>
      </c>
      <c r="K182" s="16">
        <v>1.0270805605251145</v>
      </c>
    </row>
    <row r="183" spans="1:11" x14ac:dyDescent="0.5">
      <c r="A183" s="13" t="s">
        <v>37</v>
      </c>
      <c r="B183" s="19">
        <v>0.28484699523166351</v>
      </c>
      <c r="C183" s="16">
        <v>0.2589125628336868</v>
      </c>
      <c r="D183" s="16">
        <v>0.77764821995289446</v>
      </c>
      <c r="E183" s="16">
        <v>1.0276874028822451</v>
      </c>
      <c r="F183" s="16">
        <v>0.82745709879022933</v>
      </c>
      <c r="G183" s="16">
        <v>0.74968486383542021</v>
      </c>
      <c r="H183" s="16">
        <v>0.56198858338344893</v>
      </c>
      <c r="I183" s="16">
        <v>0.93381547923792274</v>
      </c>
      <c r="J183" s="16">
        <v>0.54363773915805591</v>
      </c>
      <c r="K183" s="16">
        <v>1.0013224557464899</v>
      </c>
    </row>
    <row r="184" spans="1:11" x14ac:dyDescent="0.5">
      <c r="A184" s="13" t="s">
        <v>73</v>
      </c>
      <c r="B184" s="19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x14ac:dyDescent="0.5">
      <c r="A185" s="13" t="s">
        <v>43</v>
      </c>
      <c r="B185" s="19">
        <v>1</v>
      </c>
      <c r="C185" s="16">
        <v>1</v>
      </c>
      <c r="D185" s="16">
        <v>1</v>
      </c>
      <c r="E185" s="16">
        <v>1</v>
      </c>
      <c r="F185" s="16">
        <v>1</v>
      </c>
      <c r="G185" s="16">
        <v>1</v>
      </c>
      <c r="H185" s="16">
        <v>1</v>
      </c>
      <c r="I185" s="16">
        <v>1</v>
      </c>
      <c r="J185" s="16">
        <v>1</v>
      </c>
      <c r="K185" s="16">
        <v>1</v>
      </c>
    </row>
    <row r="186" spans="1:11" x14ac:dyDescent="0.5">
      <c r="A186" s="13" t="s">
        <v>35</v>
      </c>
      <c r="B186" s="19">
        <v>3.375974584582583</v>
      </c>
      <c r="C186" s="16">
        <v>22.243863904144249</v>
      </c>
      <c r="D186" s="16">
        <v>3.1698439843908059</v>
      </c>
      <c r="E186" s="16">
        <v>1.2300135744923513</v>
      </c>
      <c r="F186" s="16">
        <v>1.3517318090569206</v>
      </c>
      <c r="G186" s="16">
        <v>1.2339269153429533</v>
      </c>
      <c r="H186" s="16">
        <v>0.93711484529472111</v>
      </c>
      <c r="I186" s="16">
        <v>0.92793807039515952</v>
      </c>
      <c r="J186" s="16">
        <v>0.88377059435257677</v>
      </c>
      <c r="K186" s="16">
        <v>1.5086009093597568</v>
      </c>
    </row>
    <row r="187" spans="1:11" x14ac:dyDescent="0.5">
      <c r="A187" s="13" t="s">
        <v>13</v>
      </c>
      <c r="B187" s="19">
        <v>4.1066485347365997</v>
      </c>
      <c r="C187" s="16">
        <v>54.265364018870351</v>
      </c>
      <c r="D187" s="16">
        <v>9.7240164754792531</v>
      </c>
      <c r="E187" s="16">
        <v>1.9847068212365591</v>
      </c>
      <c r="F187" s="16">
        <v>1.175881890212334</v>
      </c>
      <c r="G187" s="16">
        <v>1.2553691410526804</v>
      </c>
      <c r="H187" s="16">
        <v>2.1344287918632716</v>
      </c>
      <c r="I187" s="16">
        <v>1.5715033422208873</v>
      </c>
      <c r="J187" s="16">
        <v>2.2950316011235961</v>
      </c>
      <c r="K187" s="16">
        <v>1.5565463048859036</v>
      </c>
    </row>
    <row r="188" spans="1:11" x14ac:dyDescent="0.5">
      <c r="A188" s="13" t="s">
        <v>14</v>
      </c>
      <c r="B188" s="19">
        <v>2.1776363332584237</v>
      </c>
      <c r="C188" s="16">
        <v>2.5548793246328878</v>
      </c>
      <c r="D188" s="16">
        <v>10.087560244201219</v>
      </c>
      <c r="E188" s="16">
        <v>1.6653220996122875</v>
      </c>
      <c r="F188" s="16">
        <v>1.1697543961876165</v>
      </c>
      <c r="G188" s="16">
        <v>1.1611871789240908</v>
      </c>
      <c r="H188" s="16">
        <v>1.5006591342956388</v>
      </c>
      <c r="I188" s="16">
        <v>1.40518299425705</v>
      </c>
      <c r="J188" s="16">
        <v>1.5807762292362704</v>
      </c>
      <c r="K188" s="16">
        <v>1.0352058763130507</v>
      </c>
    </row>
    <row r="189" spans="1:11" x14ac:dyDescent="0.5">
      <c r="A189" s="13" t="s">
        <v>38</v>
      </c>
      <c r="B189" s="19">
        <v>1.3121085331568363</v>
      </c>
      <c r="C189" s="16">
        <v>1.7882471660278849</v>
      </c>
      <c r="D189" s="16">
        <v>1.5075034188930945</v>
      </c>
      <c r="E189" s="16">
        <v>1.4647315769980356</v>
      </c>
      <c r="F189" s="16">
        <v>1.4433639608732645</v>
      </c>
      <c r="G189" s="16">
        <v>1.3685442902523035</v>
      </c>
      <c r="H189" s="16">
        <v>1.1428999851522155</v>
      </c>
      <c r="I189" s="16">
        <v>1.15146067978169</v>
      </c>
      <c r="J189" s="16">
        <v>1.0221151914494968</v>
      </c>
      <c r="K189" s="16">
        <v>1.368295376736633</v>
      </c>
    </row>
    <row r="190" spans="1:11" x14ac:dyDescent="0.5">
      <c r="A190" s="13" t="s">
        <v>39</v>
      </c>
      <c r="B190" s="19">
        <v>2.5702315556002491</v>
      </c>
      <c r="C190" s="16">
        <v>26.517801078754019</v>
      </c>
      <c r="D190" s="16">
        <v>3.2657732317380814</v>
      </c>
      <c r="E190" s="16">
        <v>1.5969467310560279</v>
      </c>
      <c r="F190" s="16">
        <v>1.1609690701612185</v>
      </c>
      <c r="G190" s="16">
        <v>1.0713565116967017</v>
      </c>
      <c r="H190" s="16">
        <v>1.2780713186611472</v>
      </c>
      <c r="I190" s="16">
        <v>1.054036111879977</v>
      </c>
      <c r="J190" s="16">
        <v>1.3432891208322884</v>
      </c>
      <c r="K190" s="16">
        <v>1.1395390935075089</v>
      </c>
    </row>
    <row r="191" spans="1:11" x14ac:dyDescent="0.5">
      <c r="A191" s="13" t="s">
        <v>41</v>
      </c>
      <c r="B191" s="19">
        <v>0.51577826210547006</v>
      </c>
      <c r="C191" s="16">
        <v>0.75461198281839015</v>
      </c>
      <c r="D191" s="16">
        <v>0.52521345952032195</v>
      </c>
      <c r="E191" s="16">
        <v>1.4651395954714583</v>
      </c>
      <c r="F191" s="16">
        <v>1.0858041987286116</v>
      </c>
      <c r="G191" s="16">
        <v>1.2067409730141541</v>
      </c>
      <c r="H191" s="16">
        <v>1.5750561920196207</v>
      </c>
      <c r="I191" s="16">
        <v>1.4087444944495915</v>
      </c>
      <c r="J191" s="16">
        <v>1.4628387478348091</v>
      </c>
      <c r="K191" s="16">
        <v>0.96676742887697997</v>
      </c>
    </row>
    <row r="192" spans="1:11" x14ac:dyDescent="0.5">
      <c r="A192" s="13" t="s">
        <v>1</v>
      </c>
      <c r="B192" s="19">
        <v>0.65732789475769338</v>
      </c>
      <c r="C192" s="16">
        <v>0.65252707431935264</v>
      </c>
      <c r="D192" s="16">
        <v>0.60527077480992608</v>
      </c>
      <c r="E192" s="16">
        <v>1.0404449421348061</v>
      </c>
      <c r="F192" s="16">
        <v>0.94795771984971611</v>
      </c>
      <c r="G192" s="16">
        <v>0.96484633902417138</v>
      </c>
      <c r="H192" s="16">
        <v>0.83743337661526585</v>
      </c>
      <c r="I192" s="16">
        <v>0.75796383753817997</v>
      </c>
      <c r="J192" s="16">
        <v>0.84275857650534791</v>
      </c>
      <c r="K192" s="16">
        <v>0.9737022218027408</v>
      </c>
    </row>
    <row r="193" spans="1:11" x14ac:dyDescent="0.5">
      <c r="A193" s="13" t="s">
        <v>45</v>
      </c>
      <c r="B193" s="19">
        <v>0.7378605152023987</v>
      </c>
      <c r="C193" s="16">
        <v>0.78318140563436489</v>
      </c>
      <c r="D193" s="16">
        <v>0.44721114366695724</v>
      </c>
      <c r="E193" s="16">
        <v>1.0478032546451035</v>
      </c>
      <c r="F193" s="16">
        <v>0.97061576208567513</v>
      </c>
      <c r="G193" s="16">
        <v>0.93353257145341795</v>
      </c>
      <c r="H193" s="16">
        <v>0.74289575337184366</v>
      </c>
      <c r="I193" s="16">
        <v>0.76377155473285863</v>
      </c>
      <c r="J193" s="16">
        <v>0.43381702537879296</v>
      </c>
      <c r="K193" s="16">
        <v>1.0364926641277912</v>
      </c>
    </row>
    <row r="194" spans="1:11" x14ac:dyDescent="0.5">
      <c r="A194" s="13" t="s">
        <v>2</v>
      </c>
      <c r="B194" s="19">
        <v>1.7321816319971366</v>
      </c>
      <c r="C194" s="16">
        <v>10.927591799382871</v>
      </c>
      <c r="D194" s="16">
        <v>3.5528324938659437</v>
      </c>
      <c r="E194" s="16">
        <v>1.3530297848116313</v>
      </c>
      <c r="F194" s="16">
        <v>1.1257011899285916</v>
      </c>
      <c r="G194" s="16">
        <v>1.0999980148839748</v>
      </c>
      <c r="H194" s="16">
        <v>1.2104953259124909</v>
      </c>
      <c r="I194" s="16">
        <v>1.1202125970809669</v>
      </c>
      <c r="J194" s="16">
        <v>1.1667839224996823</v>
      </c>
      <c r="K194" s="16">
        <v>1.1230093566749546</v>
      </c>
    </row>
    <row r="195" spans="1:11" x14ac:dyDescent="0.5">
      <c r="A195" s="13" t="s">
        <v>52</v>
      </c>
      <c r="B195" s="19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x14ac:dyDescent="0.5">
      <c r="A196" s="13" t="s">
        <v>43</v>
      </c>
      <c r="B196" s="19">
        <v>1</v>
      </c>
      <c r="C196" s="16">
        <v>1</v>
      </c>
      <c r="D196" s="16">
        <v>1</v>
      </c>
      <c r="E196" s="16">
        <v>1</v>
      </c>
      <c r="F196" s="16">
        <v>1</v>
      </c>
      <c r="G196" s="16">
        <v>1</v>
      </c>
      <c r="H196" s="16">
        <v>1</v>
      </c>
      <c r="I196" s="16">
        <v>1</v>
      </c>
      <c r="J196" s="16">
        <v>1</v>
      </c>
      <c r="K196" s="16">
        <v>1</v>
      </c>
    </row>
    <row r="197" spans="1:11" x14ac:dyDescent="0.5">
      <c r="A197" s="13" t="s">
        <v>35</v>
      </c>
      <c r="B197" s="19">
        <v>3.9254418788613843</v>
      </c>
      <c r="C197" s="16">
        <v>13.862789534793674</v>
      </c>
      <c r="D197" s="16">
        <v>6.9872208355712626</v>
      </c>
      <c r="E197" s="16">
        <v>0.45653661803345597</v>
      </c>
      <c r="F197" s="16">
        <v>1.6220703911666701</v>
      </c>
      <c r="G197" s="16">
        <v>1.895433554628507</v>
      </c>
      <c r="H197" s="16">
        <v>2.3470927451437076</v>
      </c>
      <c r="I197" s="16">
        <v>1.7178176017563689</v>
      </c>
      <c r="J197" s="16">
        <v>2.662981860617514</v>
      </c>
      <c r="K197" s="16">
        <v>1.5906713452534513</v>
      </c>
    </row>
    <row r="198" spans="1:11" x14ac:dyDescent="0.5">
      <c r="A198" s="13" t="s">
        <v>14</v>
      </c>
      <c r="B198" s="19">
        <v>3.3862574670777947</v>
      </c>
      <c r="C198" s="16">
        <v>1.6357479691216978</v>
      </c>
      <c r="D198" s="16">
        <v>9.9046570633911557</v>
      </c>
      <c r="E198" s="16">
        <v>0.79236421532002255</v>
      </c>
      <c r="F198" s="16">
        <v>1.3273504445079898</v>
      </c>
      <c r="G198" s="16">
        <v>1.411746054798412</v>
      </c>
      <c r="H198" s="16">
        <v>3.247724321560959</v>
      </c>
      <c r="I198" s="16">
        <v>2.843229175421464</v>
      </c>
      <c r="J198" s="16">
        <v>4.3358769012417557</v>
      </c>
      <c r="K198" s="16">
        <v>0.75760921638131906</v>
      </c>
    </row>
    <row r="199" spans="1:11" x14ac:dyDescent="0.5">
      <c r="A199" s="13" t="s">
        <v>38</v>
      </c>
      <c r="B199" s="19">
        <v>1.3475364635453477</v>
      </c>
      <c r="C199" s="16">
        <v>0.74166990825248535</v>
      </c>
      <c r="D199" s="16">
        <v>2.2130540983879237</v>
      </c>
      <c r="E199" s="16">
        <v>0.60145953822230869</v>
      </c>
      <c r="F199" s="16">
        <v>1.26609021030896</v>
      </c>
      <c r="G199" s="16">
        <v>1.5641744190703124</v>
      </c>
      <c r="H199" s="16">
        <v>1.7942546650576687</v>
      </c>
      <c r="I199" s="16">
        <v>3.9205714283254731</v>
      </c>
      <c r="J199" s="16">
        <v>2.2432598744120438</v>
      </c>
      <c r="K199" s="16">
        <v>1.0688656098647296</v>
      </c>
    </row>
    <row r="200" spans="1:11" x14ac:dyDescent="0.5">
      <c r="A200" s="13" t="s">
        <v>39</v>
      </c>
      <c r="B200" s="19">
        <v>5.1717702693601737</v>
      </c>
      <c r="C200" s="16">
        <v>21.083565022151149</v>
      </c>
      <c r="D200" s="16">
        <v>10.739433853594626</v>
      </c>
      <c r="E200" s="16">
        <v>0.67585421205734819</v>
      </c>
      <c r="F200" s="16">
        <v>1.4734269873594819</v>
      </c>
      <c r="G200" s="16">
        <v>1.7735173309988719</v>
      </c>
      <c r="H200" s="16">
        <v>2.9108874803222071</v>
      </c>
      <c r="I200" s="16">
        <v>2.5363594485057437</v>
      </c>
      <c r="J200" s="16">
        <v>2.8425422851282094</v>
      </c>
      <c r="K200" s="16">
        <v>1.1759545246831342</v>
      </c>
    </row>
    <row r="201" spans="1:11" x14ac:dyDescent="0.5">
      <c r="A201" s="13" t="s">
        <v>40</v>
      </c>
      <c r="B201" s="19">
        <v>8.4061884525218247</v>
      </c>
      <c r="C201" s="16">
        <v>34.283571102795314</v>
      </c>
      <c r="D201" s="16">
        <v>26.017979436357599</v>
      </c>
      <c r="E201" s="16">
        <v>0.51812818213088829</v>
      </c>
      <c r="F201" s="16">
        <v>1.4021886451044985</v>
      </c>
      <c r="G201" s="16">
        <v>1.8346638526795684</v>
      </c>
      <c r="H201" s="16">
        <v>3.9398065880561721</v>
      </c>
      <c r="I201" s="16">
        <v>4.8946458199871694</v>
      </c>
      <c r="J201" s="16">
        <v>3.5679228949820572</v>
      </c>
      <c r="K201" s="16">
        <v>1.5619964365050449</v>
      </c>
    </row>
    <row r="202" spans="1:11" x14ac:dyDescent="0.5">
      <c r="A202" s="13" t="s">
        <v>41</v>
      </c>
      <c r="B202" s="19">
        <v>3.4286626585718962</v>
      </c>
      <c r="C202" s="16">
        <v>2.3048752607731253</v>
      </c>
      <c r="D202" s="16">
        <v>12.003211556843487</v>
      </c>
      <c r="E202" s="16">
        <v>0.44128301810294351</v>
      </c>
      <c r="F202" s="16">
        <v>0.87657501679799754</v>
      </c>
      <c r="G202" s="16">
        <v>1.415631714077386</v>
      </c>
      <c r="H202" s="16">
        <v>3.1571465345150611</v>
      </c>
      <c r="I202" s="16">
        <v>5.3375274250382283</v>
      </c>
      <c r="J202" s="16">
        <v>3.7766533969448335</v>
      </c>
      <c r="K202" s="16">
        <v>0.99746345249808799</v>
      </c>
    </row>
    <row r="203" spans="1:11" x14ac:dyDescent="0.5">
      <c r="A203" s="13" t="s">
        <v>1</v>
      </c>
      <c r="B203" s="19">
        <v>0.73837428355250778</v>
      </c>
      <c r="C203" s="16">
        <v>0.71648484190142558</v>
      </c>
      <c r="D203" s="16">
        <v>1.4457217169312417</v>
      </c>
      <c r="E203" s="16">
        <v>0.41491254115303938</v>
      </c>
      <c r="F203" s="16">
        <v>0.81588664248239351</v>
      </c>
      <c r="G203" s="16">
        <v>1.1022875348494559</v>
      </c>
      <c r="H203" s="16">
        <v>1.5711427590711866</v>
      </c>
      <c r="I203" s="16">
        <v>4.6795007578785919</v>
      </c>
      <c r="J203" s="16">
        <v>1.863048051929159</v>
      </c>
      <c r="K203" s="16">
        <v>0.88563072429394329</v>
      </c>
    </row>
    <row r="204" spans="1:11" x14ac:dyDescent="0.5">
      <c r="A204" s="13" t="s">
        <v>45</v>
      </c>
      <c r="B204" s="19">
        <v>0.96157480012031571</v>
      </c>
      <c r="C204" s="16">
        <v>0.67855759987139774</v>
      </c>
      <c r="D204" s="16">
        <v>0.90727579380330148</v>
      </c>
      <c r="E204" s="16">
        <v>0.54595494840367953</v>
      </c>
      <c r="F204" s="16">
        <v>1.2030974430459396</v>
      </c>
      <c r="G204" s="16">
        <v>1.3569909682538606</v>
      </c>
      <c r="H204" s="16">
        <v>1.0703056271010654</v>
      </c>
      <c r="I204" s="16">
        <v>2.6444935848803759</v>
      </c>
      <c r="J204" s="16">
        <v>1.2512581343613771</v>
      </c>
      <c r="K204" s="16">
        <v>1.1654494628749821</v>
      </c>
    </row>
    <row r="205" spans="1:11" x14ac:dyDescent="0.5">
      <c r="A205" s="13" t="s">
        <v>2</v>
      </c>
      <c r="B205" s="19">
        <v>1.0675518647002777</v>
      </c>
      <c r="C205" s="16">
        <v>1.1276474458609926</v>
      </c>
      <c r="D205" s="16">
        <v>1.3489741492139438</v>
      </c>
      <c r="E205" s="16">
        <v>1.032355222596433</v>
      </c>
      <c r="F205" s="16">
        <v>1.2936028927906122</v>
      </c>
      <c r="G205" s="16">
        <v>1.5821169430021513</v>
      </c>
      <c r="H205" s="16">
        <v>1.7562791670966718</v>
      </c>
      <c r="I205" s="16">
        <v>2.9704542288189026</v>
      </c>
      <c r="J205" s="16">
        <v>2.119786797245077</v>
      </c>
      <c r="K205" s="16">
        <v>1.5320035621956312</v>
      </c>
    </row>
    <row r="206" spans="1:11" x14ac:dyDescent="0.5">
      <c r="A206" s="13" t="s">
        <v>37</v>
      </c>
      <c r="B206" s="19">
        <v>0.92879366671413721</v>
      </c>
      <c r="C206" s="16">
        <v>0.91006261783773179</v>
      </c>
      <c r="D206" s="16">
        <v>0.82237261382248739</v>
      </c>
      <c r="E206" s="16">
        <v>0.38032164494143145</v>
      </c>
      <c r="F206" s="16">
        <v>1.1321021395188879</v>
      </c>
      <c r="G206" s="16">
        <v>1.4174648668509369</v>
      </c>
      <c r="H206" s="16">
        <v>1.4173366536494643</v>
      </c>
      <c r="I206" s="16">
        <v>1.3093324579732462</v>
      </c>
      <c r="J206" s="16">
        <v>1.7656009422814185</v>
      </c>
      <c r="K206" s="16">
        <v>1.0980835953489116</v>
      </c>
    </row>
    <row r="207" spans="1:11" x14ac:dyDescent="0.5">
      <c r="A207" s="13" t="s">
        <v>121</v>
      </c>
      <c r="B207" s="19"/>
      <c r="C207" s="16"/>
      <c r="D207" s="16"/>
      <c r="E207" s="16"/>
      <c r="F207" s="16"/>
      <c r="G207" s="20"/>
      <c r="H207" s="20"/>
      <c r="I207" s="20"/>
      <c r="J207" s="20"/>
      <c r="K207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27D9-A271-462A-B810-92BBA369AA4D}">
  <dimension ref="A1:Y196"/>
  <sheetViews>
    <sheetView topLeftCell="C1" zoomScale="70" zoomScaleNormal="70" workbookViewId="0">
      <selection activeCell="L36" sqref="L36"/>
    </sheetView>
  </sheetViews>
  <sheetFormatPr defaultColWidth="11.52734375" defaultRowHeight="14.35" x14ac:dyDescent="0.5"/>
  <cols>
    <col min="1" max="1" width="12" bestFit="1" customWidth="1"/>
    <col min="2" max="2" width="17.64453125" bestFit="1" customWidth="1"/>
    <col min="3" max="3" width="12.76171875" bestFit="1" customWidth="1"/>
    <col min="4" max="4" width="12.3515625" bestFit="1" customWidth="1"/>
    <col min="5" max="5" width="12.1171875" bestFit="1" customWidth="1"/>
    <col min="6" max="7" width="12.3515625" bestFit="1" customWidth="1"/>
    <col min="8" max="8" width="15" bestFit="1" customWidth="1"/>
    <col min="9" max="9" width="17.1171875" bestFit="1" customWidth="1"/>
    <col min="10" max="10" width="17.3515625" bestFit="1" customWidth="1"/>
    <col min="11" max="11" width="13.76171875" bestFit="1" customWidth="1"/>
    <col min="12" max="12" width="17.1171875" customWidth="1"/>
    <col min="13" max="13" width="6.3515625" bestFit="1" customWidth="1"/>
    <col min="14" max="14" width="7.3515625" bestFit="1" customWidth="1"/>
    <col min="15" max="15" width="12" bestFit="1" customWidth="1"/>
    <col min="16" max="16" width="17.64453125" bestFit="1" customWidth="1"/>
    <col min="17" max="17" width="12.76171875" bestFit="1" customWidth="1"/>
    <col min="18" max="18" width="12.3515625" bestFit="1" customWidth="1"/>
    <col min="19" max="19" width="12.1171875" bestFit="1" customWidth="1"/>
    <col min="20" max="21" width="12.3515625" bestFit="1" customWidth="1"/>
    <col min="22" max="22" width="15" bestFit="1" customWidth="1"/>
    <col min="23" max="23" width="17.1171875" bestFit="1" customWidth="1"/>
    <col min="24" max="24" width="17.3515625" bestFit="1" customWidth="1"/>
    <col min="25" max="25" width="13.76171875" bestFit="1" customWidth="1"/>
    <col min="26" max="324" width="7.3515625" bestFit="1" customWidth="1"/>
    <col min="325" max="360" width="8.64453125" bestFit="1" customWidth="1"/>
    <col min="361" max="361" width="10.1171875" bestFit="1" customWidth="1"/>
  </cols>
  <sheetData>
    <row r="1" spans="1:25" x14ac:dyDescent="0.5">
      <c r="A1" t="s">
        <v>108</v>
      </c>
      <c r="N1" t="s">
        <v>122</v>
      </c>
    </row>
    <row r="2" spans="1:25" x14ac:dyDescent="0.5">
      <c r="A2" s="17" t="s">
        <v>31</v>
      </c>
      <c r="B2" t="s">
        <v>4</v>
      </c>
      <c r="O2" s="17" t="s">
        <v>31</v>
      </c>
      <c r="P2" t="s">
        <v>4</v>
      </c>
    </row>
    <row r="4" spans="1:25" x14ac:dyDescent="0.5">
      <c r="B4" t="s">
        <v>110</v>
      </c>
      <c r="P4" t="s">
        <v>110</v>
      </c>
    </row>
    <row r="5" spans="1:25" x14ac:dyDescent="0.5">
      <c r="A5" s="17" t="s">
        <v>107</v>
      </c>
      <c r="B5" s="17" t="s">
        <v>111</v>
      </c>
      <c r="C5" s="17" t="s">
        <v>112</v>
      </c>
      <c r="D5" s="17" t="s">
        <v>113</v>
      </c>
      <c r="E5" s="17" t="s">
        <v>114</v>
      </c>
      <c r="F5" s="17" t="s">
        <v>115</v>
      </c>
      <c r="G5" s="17" t="s">
        <v>116</v>
      </c>
      <c r="H5" s="17" t="s">
        <v>117</v>
      </c>
      <c r="I5" s="17" t="s">
        <v>118</v>
      </c>
      <c r="J5" s="17" t="s">
        <v>119</v>
      </c>
      <c r="K5" s="17" t="s">
        <v>120</v>
      </c>
      <c r="L5" s="17"/>
      <c r="M5" s="17"/>
      <c r="N5" s="17"/>
      <c r="O5" s="17" t="s">
        <v>107</v>
      </c>
      <c r="P5" s="17" t="s">
        <v>111</v>
      </c>
      <c r="Q5" s="17" t="s">
        <v>112</v>
      </c>
      <c r="R5" s="17" t="s">
        <v>113</v>
      </c>
      <c r="S5" s="17" t="s">
        <v>114</v>
      </c>
      <c r="T5" s="17" t="s">
        <v>115</v>
      </c>
      <c r="U5" s="17" t="s">
        <v>116</v>
      </c>
      <c r="V5" s="17" t="s">
        <v>117</v>
      </c>
      <c r="W5" s="17" t="s">
        <v>118</v>
      </c>
      <c r="X5" s="17" t="s">
        <v>119</v>
      </c>
      <c r="Y5" s="17" t="s">
        <v>120</v>
      </c>
    </row>
    <row r="6" spans="1:25" x14ac:dyDescent="0.5">
      <c r="A6" s="13" t="s">
        <v>91</v>
      </c>
      <c r="B6" s="22"/>
      <c r="C6" s="22"/>
      <c r="D6" s="22"/>
      <c r="E6" s="22"/>
      <c r="F6" s="22"/>
      <c r="G6" s="22"/>
      <c r="H6" s="22"/>
      <c r="I6" s="22"/>
      <c r="J6" s="22"/>
      <c r="K6" s="22"/>
      <c r="O6" s="13" t="s">
        <v>35</v>
      </c>
      <c r="P6" s="21">
        <v>1</v>
      </c>
      <c r="Q6" s="21">
        <v>1</v>
      </c>
      <c r="R6" s="21">
        <v>1</v>
      </c>
      <c r="S6" s="21">
        <v>1</v>
      </c>
      <c r="T6" s="21">
        <v>1</v>
      </c>
      <c r="U6" s="21">
        <v>1</v>
      </c>
      <c r="V6" s="21">
        <v>1</v>
      </c>
      <c r="W6" s="21">
        <v>1</v>
      </c>
      <c r="X6" s="21">
        <v>1</v>
      </c>
      <c r="Y6" s="21">
        <v>1</v>
      </c>
    </row>
    <row r="7" spans="1:25" x14ac:dyDescent="0.5">
      <c r="A7" s="23" t="s">
        <v>35</v>
      </c>
      <c r="B7" s="14">
        <v>1</v>
      </c>
      <c r="C7" s="14">
        <v>1</v>
      </c>
      <c r="D7" s="14">
        <v>1</v>
      </c>
      <c r="E7" s="14">
        <v>1</v>
      </c>
      <c r="F7" s="14">
        <v>1</v>
      </c>
      <c r="G7" s="14">
        <v>1</v>
      </c>
      <c r="H7" s="14">
        <v>1</v>
      </c>
      <c r="I7" s="14">
        <v>1</v>
      </c>
      <c r="J7" s="14">
        <v>1</v>
      </c>
      <c r="K7" s="14">
        <v>1</v>
      </c>
      <c r="O7" s="13" t="s">
        <v>13</v>
      </c>
      <c r="P7" s="21">
        <v>0.93126027015486967</v>
      </c>
      <c r="Q7" s="21">
        <v>0.82441437683671537</v>
      </c>
      <c r="R7" s="21">
        <v>0.82191750446489475</v>
      </c>
      <c r="S7" s="21">
        <v>0.85451686670931903</v>
      </c>
      <c r="T7" s="21">
        <v>0.99664769144569254</v>
      </c>
      <c r="U7" s="21">
        <v>0.95529597636224695</v>
      </c>
      <c r="V7" s="21">
        <v>1.0546143100266725</v>
      </c>
      <c r="W7" s="21">
        <v>1.3957605683981478</v>
      </c>
      <c r="X7" s="21">
        <v>1.1067588076534025</v>
      </c>
      <c r="Y7" s="21">
        <v>0.86032020536114384</v>
      </c>
    </row>
    <row r="8" spans="1:25" x14ac:dyDescent="0.5">
      <c r="A8" s="23" t="s">
        <v>13</v>
      </c>
      <c r="B8" s="14">
        <v>1.0334299675689003</v>
      </c>
      <c r="C8" s="14">
        <v>1.2163618143497323</v>
      </c>
      <c r="D8" s="14">
        <v>0.66908582086321355</v>
      </c>
      <c r="E8" s="14">
        <v>1.4804195559511111</v>
      </c>
      <c r="F8" s="14">
        <v>1.2441493151494378</v>
      </c>
      <c r="G8" s="14">
        <v>1.2255713911687474</v>
      </c>
      <c r="H8" s="14">
        <v>0.95901301758283919</v>
      </c>
      <c r="I8" s="14">
        <v>1.6431137476636022</v>
      </c>
      <c r="J8" s="14">
        <v>0.95434739267103375</v>
      </c>
      <c r="K8" s="14">
        <v>1.1162283099110586</v>
      </c>
      <c r="O8" s="13" t="s">
        <v>14</v>
      </c>
      <c r="P8" s="21">
        <v>1.2238984955606582</v>
      </c>
      <c r="Q8" s="21">
        <v>1.1745638652837747</v>
      </c>
      <c r="R8" s="21">
        <v>1.2271684512787466</v>
      </c>
      <c r="S8" s="21">
        <v>1.0506544279192405</v>
      </c>
      <c r="T8" s="21">
        <v>0.87125795660957683</v>
      </c>
      <c r="U8" s="21">
        <v>0.94500215764066875</v>
      </c>
      <c r="V8" s="21">
        <v>1.0658292790508119</v>
      </c>
      <c r="W8" s="21">
        <v>1.2039293535733882</v>
      </c>
      <c r="X8" s="21">
        <v>1.1134509681226925</v>
      </c>
      <c r="Y8" s="21">
        <v>0.94354742508814515</v>
      </c>
    </row>
    <row r="9" spans="1:25" x14ac:dyDescent="0.5">
      <c r="A9" s="23" t="s">
        <v>14</v>
      </c>
      <c r="B9" s="14">
        <v>1.4429498258803948</v>
      </c>
      <c r="C9" s="14">
        <v>1.1877583232606854</v>
      </c>
      <c r="D9" s="14">
        <v>1.1252078452481702</v>
      </c>
      <c r="E9" s="14">
        <v>1.078396843804019</v>
      </c>
      <c r="F9" s="14">
        <v>0.94097755023687446</v>
      </c>
      <c r="G9" s="14">
        <v>1.0008405080088372</v>
      </c>
      <c r="H9" s="14">
        <v>1.1038463167534083</v>
      </c>
      <c r="I9" s="14">
        <v>0.83715939591030009</v>
      </c>
      <c r="J9" s="14">
        <v>1.1361484460154143</v>
      </c>
      <c r="K9" s="14">
        <v>1.1358945345239018</v>
      </c>
      <c r="O9" s="13" t="s">
        <v>38</v>
      </c>
      <c r="P9" s="21">
        <v>1.044134624834131</v>
      </c>
      <c r="Q9" s="21">
        <v>0.94355079050033563</v>
      </c>
      <c r="R9" s="21">
        <v>1.0312295807230762</v>
      </c>
      <c r="S9" s="21">
        <v>1.0661757853480343</v>
      </c>
      <c r="T9" s="21">
        <v>0.92764517681314751</v>
      </c>
      <c r="U9" s="21">
        <v>0.95406496205759617</v>
      </c>
      <c r="V9" s="21">
        <v>1.0309194155281316</v>
      </c>
      <c r="W9" s="21">
        <v>1.2104898954884624</v>
      </c>
      <c r="X9" s="21">
        <v>1.0958079442326925</v>
      </c>
      <c r="Y9" s="21">
        <v>0.91518093321041438</v>
      </c>
    </row>
    <row r="10" spans="1:25" x14ac:dyDescent="0.5">
      <c r="A10" s="23" t="s">
        <v>38</v>
      </c>
      <c r="B10" s="14">
        <v>1.2749702499564657</v>
      </c>
      <c r="C10" s="14">
        <v>0.95388437628850775</v>
      </c>
      <c r="D10" s="14">
        <v>1.2104452197410673</v>
      </c>
      <c r="E10" s="14">
        <v>1.2923849197026864</v>
      </c>
      <c r="F10" s="14">
        <v>0.96158373754783621</v>
      </c>
      <c r="G10" s="14">
        <v>0.94709306925624182</v>
      </c>
      <c r="H10" s="14">
        <v>0.82673708866930229</v>
      </c>
      <c r="I10" s="14">
        <v>1.0801704687747264</v>
      </c>
      <c r="J10" s="14">
        <v>0.81489608749535958</v>
      </c>
      <c r="K10" s="14">
        <v>1.0829112095234192</v>
      </c>
      <c r="O10" s="13" t="s">
        <v>39</v>
      </c>
      <c r="P10" s="21">
        <v>1.1485507129290002</v>
      </c>
      <c r="Q10" s="21">
        <v>1.0394806777304519</v>
      </c>
      <c r="R10" s="21">
        <v>1.2887141496100809</v>
      </c>
      <c r="S10" s="21">
        <v>1.0457629974213167</v>
      </c>
      <c r="T10" s="21">
        <v>0.99548055766408139</v>
      </c>
      <c r="U10" s="21">
        <v>0.98896496560618719</v>
      </c>
      <c r="V10" s="21">
        <v>0.99460539001105075</v>
      </c>
      <c r="W10" s="21">
        <v>1.2691850625622922</v>
      </c>
      <c r="X10" s="21">
        <v>1.0484946834212208</v>
      </c>
      <c r="Y10" s="21">
        <v>0.9425716178708381</v>
      </c>
    </row>
    <row r="11" spans="1:25" x14ac:dyDescent="0.5">
      <c r="A11" s="23" t="s">
        <v>39</v>
      </c>
      <c r="B11" s="14">
        <v>1.5046127459544549</v>
      </c>
      <c r="C11" s="14">
        <v>1.4074598019734665</v>
      </c>
      <c r="D11" s="14">
        <v>1.1937527988603536</v>
      </c>
      <c r="E11" s="14">
        <v>1.4998223719680055</v>
      </c>
      <c r="F11" s="14">
        <v>1.0834099494578626</v>
      </c>
      <c r="G11" s="14">
        <v>1.1466126414161328</v>
      </c>
      <c r="H11" s="14">
        <v>1.0888707248929415</v>
      </c>
      <c r="I11" s="14">
        <v>1.8212634041794793</v>
      </c>
      <c r="J11" s="14">
        <v>1.0900122161334131</v>
      </c>
      <c r="K11" s="14">
        <v>1.3123689743253737</v>
      </c>
      <c r="O11" s="13" t="s">
        <v>40</v>
      </c>
      <c r="P11" s="21">
        <v>0.96120147653947752</v>
      </c>
      <c r="Q11" s="21">
        <v>0.87055384266836144</v>
      </c>
      <c r="R11" s="21">
        <v>0.83976531563845702</v>
      </c>
      <c r="S11" s="21">
        <v>1.0870264358798829</v>
      </c>
      <c r="T11" s="21">
        <v>1.0246986691267932</v>
      </c>
      <c r="U11" s="21">
        <v>1.0321447755630682</v>
      </c>
      <c r="V11" s="21">
        <v>1.1082233125568588</v>
      </c>
      <c r="W11" s="21">
        <v>1.6551254720570332</v>
      </c>
      <c r="X11" s="21">
        <v>1.1622913526917984</v>
      </c>
      <c r="Y11" s="21">
        <v>0.90904302129987846</v>
      </c>
    </row>
    <row r="12" spans="1:25" x14ac:dyDescent="0.5">
      <c r="A12" s="23" t="s">
        <v>40</v>
      </c>
      <c r="B12" s="14">
        <v>0.98221199821572369</v>
      </c>
      <c r="C12" s="14">
        <v>0.76137175096454857</v>
      </c>
      <c r="D12" s="14">
        <v>0.90132486717967197</v>
      </c>
      <c r="E12" s="14">
        <v>1.2016539575962206</v>
      </c>
      <c r="F12" s="14">
        <v>0.9373765964776547</v>
      </c>
      <c r="G12" s="14">
        <v>0.93141903568848416</v>
      </c>
      <c r="H12" s="14">
        <v>1.0058241177563556</v>
      </c>
      <c r="I12" s="14">
        <v>1.3045111894748898</v>
      </c>
      <c r="J12" s="14">
        <v>1.0103590972936716</v>
      </c>
      <c r="K12" s="14">
        <v>1.0258236986312259</v>
      </c>
      <c r="O12" s="13" t="s">
        <v>41</v>
      </c>
      <c r="P12" s="21">
        <v>1.1436267577113119</v>
      </c>
      <c r="Q12" s="21">
        <v>0.9476170098885589</v>
      </c>
      <c r="R12" s="21">
        <v>1.0830736196813491</v>
      </c>
      <c r="S12" s="21">
        <v>1.0475722119012743</v>
      </c>
      <c r="T12" s="21">
        <v>0.93243629733989186</v>
      </c>
      <c r="U12" s="21">
        <v>1.0018858755920161</v>
      </c>
      <c r="V12" s="21">
        <v>1.2030477719347048</v>
      </c>
      <c r="W12" s="21">
        <v>1.2799698848783434</v>
      </c>
      <c r="X12" s="21">
        <v>1.2805225732055026</v>
      </c>
      <c r="Y12" s="21">
        <v>1.0099337058437825</v>
      </c>
    </row>
    <row r="13" spans="1:25" x14ac:dyDescent="0.5">
      <c r="A13" s="23" t="s">
        <v>41</v>
      </c>
      <c r="B13" s="14">
        <v>1.1149394325357731</v>
      </c>
      <c r="C13" s="14">
        <v>1.0923531780647948</v>
      </c>
      <c r="D13" s="14">
        <v>0.87742722556075348</v>
      </c>
      <c r="E13" s="14">
        <v>1.4870265944600181</v>
      </c>
      <c r="F13" s="14">
        <v>1.0756217335341753</v>
      </c>
      <c r="G13" s="14">
        <v>1.1437281559993704</v>
      </c>
      <c r="H13" s="14">
        <v>1.1643450249966503</v>
      </c>
      <c r="I13" s="14">
        <v>1.2281494405260236</v>
      </c>
      <c r="J13" s="14">
        <v>1.2087454339992922</v>
      </c>
      <c r="K13" s="14">
        <v>1.4542406461031328</v>
      </c>
      <c r="O13" s="13" t="s">
        <v>1</v>
      </c>
      <c r="P13" s="21">
        <v>1.0137790770903445</v>
      </c>
      <c r="Q13" s="21">
        <v>0.90039571392510154</v>
      </c>
      <c r="R13" s="21">
        <v>0.97739658610498559</v>
      </c>
      <c r="S13" s="21">
        <v>0.94171673048635329</v>
      </c>
      <c r="T13" s="21">
        <v>0.95381262723106652</v>
      </c>
      <c r="U13" s="21">
        <v>0.94079950003924251</v>
      </c>
      <c r="V13" s="21">
        <v>0.91284605630771976</v>
      </c>
      <c r="W13" s="21">
        <v>1.1077507855634272</v>
      </c>
      <c r="X13" s="21">
        <v>0.95111079141116817</v>
      </c>
      <c r="Y13" s="21">
        <v>0.97112176677633877</v>
      </c>
    </row>
    <row r="14" spans="1:25" x14ac:dyDescent="0.5">
      <c r="A14" s="23" t="s">
        <v>1</v>
      </c>
      <c r="B14" s="14">
        <v>1.0753531299031938</v>
      </c>
      <c r="C14" s="14">
        <v>0.88636199971650464</v>
      </c>
      <c r="D14" s="14">
        <v>1.1006478283681274</v>
      </c>
      <c r="E14" s="14">
        <v>0.69223648682878147</v>
      </c>
      <c r="F14" s="14">
        <v>1.0279777571377087</v>
      </c>
      <c r="G14" s="14">
        <v>1.0441265025374047</v>
      </c>
      <c r="H14" s="14">
        <v>0.96414441224534453</v>
      </c>
      <c r="I14" s="14">
        <v>0.83282649644026785</v>
      </c>
      <c r="J14" s="14">
        <v>0.97447041082223773</v>
      </c>
      <c r="K14" s="14">
        <v>1.1375841069646402</v>
      </c>
      <c r="O14" s="13" t="s">
        <v>45</v>
      </c>
      <c r="P14" s="21">
        <v>1.176905428213159</v>
      </c>
      <c r="Q14" s="21">
        <v>0.98655677940790998</v>
      </c>
      <c r="R14" s="21">
        <v>1.0289045149537419</v>
      </c>
      <c r="S14" s="21">
        <v>1.1172072395985191</v>
      </c>
      <c r="T14" s="21">
        <v>0.97492975028320406</v>
      </c>
      <c r="U14" s="21">
        <v>0.96611432734000247</v>
      </c>
      <c r="V14" s="21">
        <v>0.96352413418510607</v>
      </c>
      <c r="W14" s="21">
        <v>1.19269403384173</v>
      </c>
      <c r="X14" s="21">
        <v>0.97869327706202081</v>
      </c>
      <c r="Y14" s="21">
        <v>0.99940059325335207</v>
      </c>
    </row>
    <row r="15" spans="1:25" x14ac:dyDescent="0.5">
      <c r="A15" s="23" t="s">
        <v>45</v>
      </c>
      <c r="B15" s="14">
        <v>1.3438196061353489</v>
      </c>
      <c r="C15" s="14">
        <v>1.3480764084732306</v>
      </c>
      <c r="D15" s="14">
        <v>1.3365110904481836</v>
      </c>
      <c r="E15" s="14">
        <v>1.1207643032316654</v>
      </c>
      <c r="F15" s="14">
        <v>1.1728014769781963</v>
      </c>
      <c r="G15" s="14">
        <v>1.2349776154156256</v>
      </c>
      <c r="H15" s="14">
        <v>1.269648999263925</v>
      </c>
      <c r="I15" s="14">
        <v>0.93269774677962358</v>
      </c>
      <c r="J15" s="14">
        <v>1.1166979339995136</v>
      </c>
      <c r="K15" s="14">
        <v>1.5736067761730295</v>
      </c>
      <c r="O15" s="13" t="s">
        <v>2</v>
      </c>
      <c r="P15" s="21">
        <v>1.0045916378942581</v>
      </c>
      <c r="Q15" s="21">
        <v>0.8739049107183543</v>
      </c>
      <c r="R15" s="21">
        <v>0.91727373284664904</v>
      </c>
      <c r="S15" s="21">
        <v>1.0942402597530134</v>
      </c>
      <c r="T15" s="21">
        <v>0.94239706006804436</v>
      </c>
      <c r="U15" s="21">
        <v>0.93139337180203619</v>
      </c>
      <c r="V15" s="21">
        <v>0.92773720202056464</v>
      </c>
      <c r="W15" s="21">
        <v>1.1699923234220335</v>
      </c>
      <c r="X15" s="21">
        <v>0.948839727691005</v>
      </c>
      <c r="Y15" s="21">
        <v>1.025882168708997</v>
      </c>
    </row>
    <row r="16" spans="1:25" x14ac:dyDescent="0.5">
      <c r="A16" s="23" t="s">
        <v>2</v>
      </c>
      <c r="B16" s="14">
        <v>0.91551018222133995</v>
      </c>
      <c r="C16" s="14">
        <v>0.79258101533430725</v>
      </c>
      <c r="D16" s="14">
        <v>1.0328265284923923</v>
      </c>
      <c r="E16" s="14">
        <v>0.84117191882265641</v>
      </c>
      <c r="F16" s="14">
        <v>0.82941489741363517</v>
      </c>
      <c r="G16" s="14">
        <v>0.89463593222419879</v>
      </c>
      <c r="H16" s="14">
        <v>1.0424288035847289</v>
      </c>
      <c r="I16" s="14">
        <v>0.70573548133525699</v>
      </c>
      <c r="J16" s="14">
        <v>1.07170740888363</v>
      </c>
      <c r="K16" s="14">
        <v>1.3043631775194102</v>
      </c>
      <c r="O16" s="13" t="s">
        <v>37</v>
      </c>
      <c r="P16" s="21">
        <v>1.0411023468965717</v>
      </c>
      <c r="Q16" s="21">
        <v>0.85869948880341573</v>
      </c>
      <c r="R16" s="21">
        <v>1.0401342308243693</v>
      </c>
      <c r="S16" s="21">
        <v>1.1548611641929964</v>
      </c>
      <c r="T16" s="21">
        <v>0.95908524954511187</v>
      </c>
      <c r="U16" s="21">
        <v>1.030148794111639</v>
      </c>
      <c r="V16" s="21">
        <v>1.0214722051515213</v>
      </c>
      <c r="W16" s="21">
        <v>1.2433580781290514</v>
      </c>
      <c r="X16" s="21">
        <v>1.0442343987226588</v>
      </c>
      <c r="Y16" s="21">
        <v>1.0474339120171714</v>
      </c>
    </row>
    <row r="17" spans="1:11" x14ac:dyDescent="0.5">
      <c r="A17" s="23" t="s">
        <v>37</v>
      </c>
      <c r="B17" s="14">
        <v>1.2618711845585591</v>
      </c>
      <c r="C17" s="14">
        <v>0.92815448933323053</v>
      </c>
      <c r="D17" s="14">
        <v>0.66137714275439186</v>
      </c>
      <c r="E17" s="14">
        <v>1.4002915408979899</v>
      </c>
      <c r="F17" s="14">
        <v>0.98714065496825587</v>
      </c>
      <c r="G17" s="14">
        <v>1.0727544490290715</v>
      </c>
      <c r="H17" s="14">
        <v>1.222668508216503</v>
      </c>
      <c r="I17" s="14">
        <v>0.94010211622807849</v>
      </c>
      <c r="J17" s="14">
        <v>1.241075361664941</v>
      </c>
      <c r="K17" s="14">
        <v>1.1872970502038744</v>
      </c>
    </row>
    <row r="18" spans="1:11" x14ac:dyDescent="0.5">
      <c r="A18" s="13" t="s">
        <v>81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5">
      <c r="A19" s="23" t="s">
        <v>35</v>
      </c>
      <c r="B19" s="14">
        <v>1</v>
      </c>
      <c r="C19" s="14">
        <v>1</v>
      </c>
      <c r="D19" s="14">
        <v>1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</row>
    <row r="20" spans="1:11" x14ac:dyDescent="0.5">
      <c r="A20" s="23" t="s">
        <v>13</v>
      </c>
      <c r="B20" s="14">
        <v>0.92581605414441448</v>
      </c>
      <c r="C20" s="14">
        <v>0.72002706793206117</v>
      </c>
      <c r="D20" s="14">
        <v>0.98848232504791589</v>
      </c>
      <c r="E20" s="14">
        <v>0.67461106333704757</v>
      </c>
      <c r="F20" s="14">
        <v>0.83439590377170492</v>
      </c>
      <c r="G20" s="14">
        <v>0.7944643474541383</v>
      </c>
      <c r="H20" s="14">
        <v>0.73363414957659245</v>
      </c>
      <c r="I20" s="14">
        <v>1.0289524571474471</v>
      </c>
      <c r="J20" s="14">
        <v>0.70284118061967427</v>
      </c>
      <c r="K20" s="14">
        <v>0.76541497649381895</v>
      </c>
    </row>
    <row r="21" spans="1:11" x14ac:dyDescent="0.5">
      <c r="A21" s="23" t="s">
        <v>14</v>
      </c>
      <c r="B21" s="14">
        <v>1.2499761236981588</v>
      </c>
      <c r="C21" s="14">
        <v>0.44709650145185292</v>
      </c>
      <c r="D21" s="14">
        <v>0.80858921787400839</v>
      </c>
      <c r="E21" s="14">
        <v>0.72429723892551023</v>
      </c>
      <c r="F21" s="14">
        <v>0.84341912429032784</v>
      </c>
      <c r="G21" s="14">
        <v>0.83388464564777398</v>
      </c>
      <c r="H21" s="14">
        <v>0.77424492849010795</v>
      </c>
      <c r="I21" s="14">
        <v>0.92320810876401982</v>
      </c>
      <c r="J21" s="14">
        <v>0.74268587991149981</v>
      </c>
      <c r="K21" s="14">
        <v>0.9151481437966118</v>
      </c>
    </row>
    <row r="22" spans="1:11" x14ac:dyDescent="0.5">
      <c r="A22" s="23" t="s">
        <v>38</v>
      </c>
      <c r="B22" s="14">
        <v>1.4119714264529755</v>
      </c>
      <c r="C22" s="14">
        <v>0.72498450326378638</v>
      </c>
      <c r="D22" s="14">
        <v>0.79855527793582848</v>
      </c>
      <c r="E22" s="14">
        <v>0.93855617949578618</v>
      </c>
      <c r="F22" s="14">
        <v>0.96589584254785876</v>
      </c>
      <c r="G22" s="14">
        <v>1.0065830577878316</v>
      </c>
      <c r="H22" s="14">
        <v>1.0149464846837926</v>
      </c>
      <c r="I22" s="14">
        <v>1.3072679578593982</v>
      </c>
      <c r="J22" s="14">
        <v>0.98257407056001256</v>
      </c>
      <c r="K22" s="14">
        <v>0.9434911110717672</v>
      </c>
    </row>
    <row r="23" spans="1:11" x14ac:dyDescent="0.5">
      <c r="A23" s="23" t="s">
        <v>39</v>
      </c>
      <c r="B23" s="14">
        <v>1.5977393252892862</v>
      </c>
      <c r="C23" s="14">
        <v>1.0546815455147012</v>
      </c>
      <c r="D23" s="14">
        <v>0.9893189792438738</v>
      </c>
      <c r="E23" s="14">
        <v>0.92215623095844335</v>
      </c>
      <c r="F23" s="14">
        <v>1.0048746770370951</v>
      </c>
      <c r="G23" s="14">
        <v>1.0791893043409251</v>
      </c>
      <c r="H23" s="14">
        <v>0.93817322500704659</v>
      </c>
      <c r="I23" s="14">
        <v>0.73032216291769159</v>
      </c>
      <c r="J23" s="14">
        <v>0.9228949468484724</v>
      </c>
      <c r="K23" s="14">
        <v>1.0443888928735816</v>
      </c>
    </row>
    <row r="24" spans="1:11" x14ac:dyDescent="0.5">
      <c r="A24" s="23" t="s">
        <v>40</v>
      </c>
      <c r="B24" s="14">
        <v>0.86674193482008977</v>
      </c>
      <c r="C24" s="14">
        <v>0.58040649915200604</v>
      </c>
      <c r="D24" s="14">
        <v>0.66285794211533466</v>
      </c>
      <c r="E24" s="14">
        <v>0.7406264654108371</v>
      </c>
      <c r="F24" s="14">
        <v>0.81486717738974224</v>
      </c>
      <c r="G24" s="14">
        <v>0.7704302467591666</v>
      </c>
      <c r="H24" s="14">
        <v>0.75618638150388295</v>
      </c>
      <c r="I24" s="14">
        <v>0.87022909648352642</v>
      </c>
      <c r="J24" s="14">
        <v>0.74062555922882767</v>
      </c>
      <c r="K24" s="14">
        <v>0.74814247841891635</v>
      </c>
    </row>
    <row r="25" spans="1:11" x14ac:dyDescent="0.5">
      <c r="A25" s="23" t="s">
        <v>41</v>
      </c>
      <c r="B25" s="14">
        <v>1.358828207613437</v>
      </c>
      <c r="C25" s="14">
        <v>0.60517271431801467</v>
      </c>
      <c r="D25" s="14">
        <v>0.92715789891916278</v>
      </c>
      <c r="E25" s="14">
        <v>0.77223415188367772</v>
      </c>
      <c r="F25" s="14">
        <v>0.82363928114881013</v>
      </c>
      <c r="G25" s="14">
        <v>0.85447369084251434</v>
      </c>
      <c r="H25" s="14">
        <v>0.78691608112732292</v>
      </c>
      <c r="I25" s="14">
        <v>0.80503552822273317</v>
      </c>
      <c r="J25" s="14">
        <v>0.76341705960336836</v>
      </c>
      <c r="K25" s="14">
        <v>0.91638695476743026</v>
      </c>
    </row>
    <row r="26" spans="1:11" x14ac:dyDescent="0.5">
      <c r="A26" s="23" t="s">
        <v>1</v>
      </c>
      <c r="B26" s="14">
        <v>1.4670461593346664</v>
      </c>
      <c r="C26" s="14">
        <v>0.65759648739519216</v>
      </c>
      <c r="D26" s="14">
        <v>0.84531836823667483</v>
      </c>
      <c r="E26" s="14">
        <v>0.85047996511033597</v>
      </c>
      <c r="F26" s="14">
        <v>0.78634036694764942</v>
      </c>
      <c r="G26" s="14">
        <v>0.79909244487447595</v>
      </c>
      <c r="H26" s="14">
        <v>0.67742481967093671</v>
      </c>
      <c r="I26" s="14">
        <v>0.72766544951420775</v>
      </c>
      <c r="J26" s="14">
        <v>0.56028399860025502</v>
      </c>
      <c r="K26" s="14">
        <v>0.74412580889268831</v>
      </c>
    </row>
    <row r="27" spans="1:11" x14ac:dyDescent="0.5">
      <c r="A27" s="23" t="s">
        <v>45</v>
      </c>
      <c r="B27" s="14">
        <v>1.7371451732930223</v>
      </c>
      <c r="C27" s="14">
        <v>0.87789938212633634</v>
      </c>
      <c r="D27" s="14">
        <v>1.026333316245575</v>
      </c>
      <c r="E27" s="14">
        <v>1.0191181560207401</v>
      </c>
      <c r="F27" s="14">
        <v>0.91514635019524959</v>
      </c>
      <c r="G27" s="14">
        <v>0.95358356113792309</v>
      </c>
      <c r="H27" s="14">
        <v>0.803176174656695</v>
      </c>
      <c r="I27" s="14">
        <v>0.84178688786401445</v>
      </c>
      <c r="J27" s="14">
        <v>0.80132341596651591</v>
      </c>
      <c r="K27" s="14">
        <v>1.0684921042936617</v>
      </c>
    </row>
    <row r="28" spans="1:11" x14ac:dyDescent="0.5">
      <c r="A28" s="23" t="s">
        <v>2</v>
      </c>
      <c r="B28" s="14">
        <v>1.4378650368836894</v>
      </c>
      <c r="C28" s="14">
        <v>0.61150984443393663</v>
      </c>
      <c r="D28" s="14">
        <v>0.95416497757183838</v>
      </c>
      <c r="E28" s="14">
        <v>1.349854549488281</v>
      </c>
      <c r="F28" s="14">
        <v>0.96177578353888726</v>
      </c>
      <c r="G28" s="14">
        <v>1.0971057284068899</v>
      </c>
      <c r="H28" s="14">
        <v>1.0962081885773638</v>
      </c>
      <c r="I28" s="14">
        <v>1.2653230311419708</v>
      </c>
      <c r="J28" s="14">
        <v>1.0508078838992418</v>
      </c>
      <c r="K28" s="14">
        <v>1.1252307460604376</v>
      </c>
    </row>
    <row r="29" spans="1:11" x14ac:dyDescent="0.5">
      <c r="A29" s="23" t="s">
        <v>37</v>
      </c>
      <c r="B29" s="14">
        <v>1.3240870511722582</v>
      </c>
      <c r="C29" s="14">
        <v>0.74727380309832492</v>
      </c>
      <c r="D29" s="14">
        <v>1.2395645160591435</v>
      </c>
      <c r="E29" s="14">
        <v>1.5372720171247796</v>
      </c>
      <c r="F29" s="14">
        <v>1.0099076541002008</v>
      </c>
      <c r="G29" s="14">
        <v>1.1738475833127717</v>
      </c>
      <c r="H29" s="14">
        <v>1.0624560296679599</v>
      </c>
      <c r="I29" s="14">
        <v>1.0769260255211623</v>
      </c>
      <c r="J29" s="14">
        <v>1.058280786426842</v>
      </c>
      <c r="K29" s="14">
        <v>1.0982919927414756</v>
      </c>
    </row>
    <row r="30" spans="1:11" x14ac:dyDescent="0.5">
      <c r="A30" s="13" t="s">
        <v>93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x14ac:dyDescent="0.5">
      <c r="A31" s="23" t="s">
        <v>35</v>
      </c>
      <c r="B31" s="14">
        <v>1</v>
      </c>
      <c r="C31" s="14">
        <v>1</v>
      </c>
      <c r="D31" s="14">
        <v>1</v>
      </c>
      <c r="E31" s="14">
        <v>1</v>
      </c>
      <c r="F31" s="14">
        <v>1</v>
      </c>
      <c r="G31" s="14">
        <v>1</v>
      </c>
      <c r="H31" s="14">
        <v>1</v>
      </c>
      <c r="I31" s="14">
        <v>1</v>
      </c>
      <c r="J31" s="14">
        <v>1</v>
      </c>
      <c r="K31" s="14">
        <v>1</v>
      </c>
    </row>
    <row r="32" spans="1:11" x14ac:dyDescent="0.5">
      <c r="A32" s="23" t="s">
        <v>13</v>
      </c>
      <c r="B32" s="14">
        <v>0.77480985804796898</v>
      </c>
      <c r="C32" s="14">
        <v>1.072223160610499</v>
      </c>
      <c r="D32" s="14">
        <v>1.2468500190626155</v>
      </c>
      <c r="E32" s="14">
        <v>1.098885850797263</v>
      </c>
      <c r="F32" s="14">
        <v>1.4784003280864078</v>
      </c>
      <c r="G32" s="14">
        <v>1.3304948315555698</v>
      </c>
      <c r="H32" s="14">
        <v>1.0697550695376181</v>
      </c>
      <c r="I32" s="14">
        <v>1.7166116027377352</v>
      </c>
      <c r="J32" s="14">
        <v>1.0050983790447698</v>
      </c>
      <c r="K32" s="14">
        <v>1.1977454913122809</v>
      </c>
    </row>
    <row r="33" spans="1:11" x14ac:dyDescent="0.5">
      <c r="A33" s="23" t="s">
        <v>14</v>
      </c>
      <c r="B33" s="14">
        <v>1.206385272061727</v>
      </c>
      <c r="C33" s="14">
        <v>0.84559632058897161</v>
      </c>
      <c r="D33" s="14">
        <v>1.5684028886930965</v>
      </c>
      <c r="E33" s="14">
        <v>1.1373555311476091</v>
      </c>
      <c r="F33" s="14">
        <v>1.2062748041046976</v>
      </c>
      <c r="G33" s="14">
        <v>1.1811977687374118</v>
      </c>
      <c r="H33" s="14">
        <v>0.99647653632419453</v>
      </c>
      <c r="I33" s="14">
        <v>1.7182871364174104</v>
      </c>
      <c r="J33" s="14">
        <v>0.92766898422750543</v>
      </c>
      <c r="K33" s="14">
        <v>1.2694302522706122</v>
      </c>
    </row>
    <row r="34" spans="1:11" x14ac:dyDescent="0.5">
      <c r="A34" s="23" t="s">
        <v>38</v>
      </c>
      <c r="B34" s="14">
        <v>1.0397398578220647</v>
      </c>
      <c r="C34" s="14">
        <v>0.48313285633671343</v>
      </c>
      <c r="D34" s="14">
        <v>1.0679171295335297</v>
      </c>
      <c r="E34" s="14">
        <v>0.56486754081856094</v>
      </c>
      <c r="F34" s="14">
        <v>1.0514641807580125</v>
      </c>
      <c r="G34" s="14">
        <v>0.71999252717670015</v>
      </c>
      <c r="H34" s="14">
        <v>0.41998187471092974</v>
      </c>
      <c r="I34" s="14">
        <v>1.2906197973077425</v>
      </c>
      <c r="J34" s="14">
        <v>0.35759937062407576</v>
      </c>
      <c r="K34" s="14">
        <v>0.92538599466130145</v>
      </c>
    </row>
    <row r="35" spans="1:11" x14ac:dyDescent="0.5">
      <c r="A35" s="23" t="s">
        <v>39</v>
      </c>
      <c r="B35" s="14">
        <v>1.0277393400567763</v>
      </c>
      <c r="C35" s="14">
        <v>0.89656596126358123</v>
      </c>
      <c r="D35" s="14">
        <v>1.9479067239358181</v>
      </c>
      <c r="E35" s="14">
        <v>1.2092554782527898</v>
      </c>
      <c r="F35" s="14">
        <v>1.5148703197195141</v>
      </c>
      <c r="G35" s="14">
        <v>1.226887498508622</v>
      </c>
      <c r="H35" s="14">
        <v>1.1955076586624263</v>
      </c>
      <c r="I35" s="14">
        <v>1.9942228135559807</v>
      </c>
      <c r="J35" s="14">
        <v>1.1570544138241132</v>
      </c>
      <c r="K35" s="14">
        <v>1.2191641562541287</v>
      </c>
    </row>
    <row r="36" spans="1:11" x14ac:dyDescent="0.5">
      <c r="A36" s="23" t="s">
        <v>40</v>
      </c>
      <c r="B36" s="14">
        <v>0.53595951043150791</v>
      </c>
      <c r="C36" s="14">
        <v>0.75520308497093114</v>
      </c>
      <c r="D36" s="14">
        <v>0.91213772576132435</v>
      </c>
      <c r="E36" s="14">
        <v>0.79562797993801138</v>
      </c>
      <c r="F36" s="14">
        <v>0.98102812877594081</v>
      </c>
      <c r="G36" s="14">
        <v>0.94889031410615876</v>
      </c>
      <c r="H36" s="14">
        <v>0.99253985049058013</v>
      </c>
      <c r="I36" s="14">
        <v>0.97508611521177502</v>
      </c>
      <c r="J36" s="14">
        <v>1.0417455878510307</v>
      </c>
      <c r="K36" s="14">
        <v>0.63745078304282465</v>
      </c>
    </row>
    <row r="37" spans="1:11" x14ac:dyDescent="0.5">
      <c r="A37" s="23" t="s">
        <v>41</v>
      </c>
      <c r="B37" s="14">
        <v>0.92661540036416001</v>
      </c>
      <c r="C37" s="14">
        <v>0.85368360127115683</v>
      </c>
      <c r="D37" s="14">
        <v>1.6009578644037394</v>
      </c>
      <c r="E37" s="14">
        <v>0.79688268569832132</v>
      </c>
      <c r="F37" s="14">
        <v>1.0015638990991877</v>
      </c>
      <c r="G37" s="14">
        <v>0.9645998362113144</v>
      </c>
      <c r="H37" s="14">
        <v>0.8766684458191234</v>
      </c>
      <c r="I37" s="14">
        <v>0.9815772554313652</v>
      </c>
      <c r="J37" s="14">
        <v>0.8916864016442293</v>
      </c>
      <c r="K37" s="14">
        <v>0.91864239416568272</v>
      </c>
    </row>
    <row r="38" spans="1:11" x14ac:dyDescent="0.5">
      <c r="A38" s="23" t="s">
        <v>1</v>
      </c>
      <c r="B38" s="14">
        <v>1.003080092627707</v>
      </c>
      <c r="C38" s="14">
        <v>0.87364701992597804</v>
      </c>
      <c r="D38" s="14">
        <v>1.555111772654127</v>
      </c>
      <c r="E38" s="14">
        <v>1.0406045504994157</v>
      </c>
      <c r="F38" s="14">
        <v>1.2679813641140181</v>
      </c>
      <c r="G38" s="14">
        <v>1.0120817726679174</v>
      </c>
      <c r="H38" s="14">
        <v>0.98862225909014356</v>
      </c>
      <c r="I38" s="14">
        <v>1.816308461096926</v>
      </c>
      <c r="J38" s="14">
        <v>0.92222124240774761</v>
      </c>
      <c r="K38" s="14">
        <v>0.93863258234618419</v>
      </c>
    </row>
    <row r="39" spans="1:11" x14ac:dyDescent="0.5">
      <c r="A39" s="23" t="s">
        <v>45</v>
      </c>
      <c r="B39" s="14">
        <v>0.98794307860161146</v>
      </c>
      <c r="C39" s="14">
        <v>1.250264278786601</v>
      </c>
      <c r="D39" s="14">
        <v>1.1807768424231602</v>
      </c>
      <c r="E39" s="14">
        <v>1.1939188300202088</v>
      </c>
      <c r="F39" s="14">
        <v>1.2385502364898442</v>
      </c>
      <c r="G39" s="14">
        <v>1.1027737885484781</v>
      </c>
      <c r="H39" s="14">
        <v>1.0616999076698883</v>
      </c>
      <c r="I39" s="14">
        <v>1.8161793875178944</v>
      </c>
      <c r="J39" s="14">
        <v>0.99189659647791117</v>
      </c>
      <c r="K39" s="14">
        <v>0.98966734735413431</v>
      </c>
    </row>
    <row r="40" spans="1:11" x14ac:dyDescent="0.5">
      <c r="A40" s="23" t="s">
        <v>2</v>
      </c>
      <c r="B40" s="14">
        <v>8.2331939891558042E-2</v>
      </c>
      <c r="C40" s="14">
        <v>0.11788377445555412</v>
      </c>
      <c r="D40" s="14">
        <v>8.052719188156289E-2</v>
      </c>
      <c r="E40" s="14">
        <v>0.82793049556904119</v>
      </c>
      <c r="F40" s="14">
        <v>0.32543215020567279</v>
      </c>
      <c r="G40" s="14">
        <v>0.51768588881733313</v>
      </c>
      <c r="H40" s="14">
        <v>0.97446492717465683</v>
      </c>
      <c r="I40" s="14">
        <v>0.5799688620411988</v>
      </c>
      <c r="J40" s="14">
        <v>0.98203703615318094</v>
      </c>
      <c r="K40" s="14">
        <v>0.45255774290224277</v>
      </c>
    </row>
    <row r="41" spans="1:11" x14ac:dyDescent="0.5">
      <c r="A41" s="23" t="s">
        <v>37</v>
      </c>
      <c r="B41" s="14">
        <v>0.8797624724662706</v>
      </c>
      <c r="C41" s="14">
        <v>0.52501756727617999</v>
      </c>
      <c r="D41" s="14">
        <v>1.0258408777878398</v>
      </c>
      <c r="E41" s="14">
        <v>0.99859324130800531</v>
      </c>
      <c r="F41" s="14">
        <v>1.0812848682437284</v>
      </c>
      <c r="G41" s="14">
        <v>0.93781897499732214</v>
      </c>
      <c r="H41" s="14">
        <v>0.90742346532535512</v>
      </c>
      <c r="I41" s="14">
        <v>1.5032779473025875</v>
      </c>
      <c r="J41" s="14">
        <v>0.82360923561291211</v>
      </c>
      <c r="K41" s="14">
        <v>0.81302781106368405</v>
      </c>
    </row>
    <row r="42" spans="1:11" x14ac:dyDescent="0.5">
      <c r="A42" s="13" t="s">
        <v>69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5">
      <c r="A43" s="23" t="s">
        <v>35</v>
      </c>
      <c r="B43" s="14">
        <v>1</v>
      </c>
      <c r="C43" s="14">
        <v>1</v>
      </c>
      <c r="D43" s="14">
        <v>1</v>
      </c>
      <c r="E43" s="14">
        <v>1</v>
      </c>
      <c r="F43" s="14">
        <v>1</v>
      </c>
      <c r="G43" s="14">
        <v>1</v>
      </c>
      <c r="H43" s="14">
        <v>1</v>
      </c>
      <c r="I43" s="14">
        <v>1</v>
      </c>
      <c r="J43" s="14">
        <v>1</v>
      </c>
      <c r="K43" s="14">
        <v>1</v>
      </c>
    </row>
    <row r="44" spans="1:11" x14ac:dyDescent="0.5">
      <c r="A44" s="23" t="s">
        <v>13</v>
      </c>
      <c r="B44" s="14">
        <v>0.65473882669056027</v>
      </c>
      <c r="C44" s="14">
        <v>0.35975171439509324</v>
      </c>
      <c r="D44" s="14">
        <v>0.53952468978118695</v>
      </c>
      <c r="E44" s="14">
        <v>0.79511033091672156</v>
      </c>
      <c r="F44" s="14">
        <v>0.72645488885391074</v>
      </c>
      <c r="G44" s="14">
        <v>0.75401320568610619</v>
      </c>
      <c r="H44" s="14">
        <v>0.7314786116940053</v>
      </c>
      <c r="I44" s="14">
        <v>0.83407472336313082</v>
      </c>
      <c r="J44" s="14">
        <v>0.72118614910935408</v>
      </c>
      <c r="K44" s="14">
        <v>0.53758688555960432</v>
      </c>
    </row>
    <row r="45" spans="1:11" x14ac:dyDescent="0.5">
      <c r="A45" s="23" t="s">
        <v>14</v>
      </c>
      <c r="B45" s="14">
        <v>0.7784771601650331</v>
      </c>
      <c r="C45" s="14">
        <v>0.82816138718868637</v>
      </c>
      <c r="D45" s="14">
        <v>0.96838098519390314</v>
      </c>
      <c r="E45" s="14">
        <v>1.1010514305060877</v>
      </c>
      <c r="F45" s="14">
        <v>0.81312578114552669</v>
      </c>
      <c r="G45" s="14">
        <v>0.93084240272581686</v>
      </c>
      <c r="H45" s="14">
        <v>1.0483917279650798</v>
      </c>
      <c r="I45" s="14">
        <v>1.1539094605870639</v>
      </c>
      <c r="J45" s="14">
        <v>1.0497919251659864</v>
      </c>
      <c r="K45" s="14">
        <v>0.81287651680615602</v>
      </c>
    </row>
    <row r="46" spans="1:11" x14ac:dyDescent="0.5">
      <c r="A46" s="23" t="s">
        <v>38</v>
      </c>
      <c r="B46" s="14">
        <v>0.81115265308619822</v>
      </c>
      <c r="C46" s="14">
        <v>1.1755873783256996</v>
      </c>
      <c r="D46" s="14">
        <v>1.2355441665025149</v>
      </c>
      <c r="E46" s="14">
        <v>1.2949986387515484</v>
      </c>
      <c r="F46" s="14">
        <v>0.96179290751863522</v>
      </c>
      <c r="G46" s="14">
        <v>1.1599751911854959</v>
      </c>
      <c r="H46" s="14">
        <v>1.0797510388746576</v>
      </c>
      <c r="I46" s="14">
        <v>1.1759611773614809</v>
      </c>
      <c r="J46" s="14">
        <v>1.0803018336175314</v>
      </c>
      <c r="K46" s="14">
        <v>0.97558591778335935</v>
      </c>
    </row>
    <row r="47" spans="1:11" x14ac:dyDescent="0.5">
      <c r="A47" s="23" t="s">
        <v>39</v>
      </c>
      <c r="B47" s="14">
        <v>1.1878335663818069</v>
      </c>
      <c r="C47" s="14">
        <v>0.95853734573811489</v>
      </c>
      <c r="D47" s="14">
        <v>1.2564438491667411</v>
      </c>
      <c r="E47" s="14">
        <v>1.1476331351834161</v>
      </c>
      <c r="F47" s="14">
        <v>1.1032966566991929</v>
      </c>
      <c r="G47" s="14">
        <v>1.1143739678208684</v>
      </c>
      <c r="H47" s="14">
        <v>1.0200666486537178</v>
      </c>
      <c r="I47" s="14">
        <v>0.93475097211008873</v>
      </c>
      <c r="J47" s="14">
        <v>1.020337634669005</v>
      </c>
      <c r="K47" s="14">
        <v>1.0524918596625936</v>
      </c>
    </row>
    <row r="48" spans="1:11" x14ac:dyDescent="0.5">
      <c r="A48" s="23" t="s">
        <v>40</v>
      </c>
      <c r="B48" s="14">
        <v>0.66373686801253728</v>
      </c>
      <c r="C48" s="14">
        <v>0.7891218407749514</v>
      </c>
      <c r="D48" s="14">
        <v>0.83130497574764972</v>
      </c>
      <c r="E48" s="14">
        <v>1.3605179937535139</v>
      </c>
      <c r="F48" s="14">
        <v>0.97862077620269949</v>
      </c>
      <c r="G48" s="14">
        <v>1.3440640242423896</v>
      </c>
      <c r="H48" s="14">
        <v>1.9762877030614852</v>
      </c>
      <c r="I48" s="14">
        <v>1.141504251856351</v>
      </c>
      <c r="J48" s="14">
        <v>2.0346503894131125</v>
      </c>
      <c r="K48" s="14">
        <v>0.83044261247789575</v>
      </c>
    </row>
    <row r="49" spans="1:11" x14ac:dyDescent="0.5">
      <c r="A49" s="23" t="s">
        <v>41</v>
      </c>
      <c r="B49" s="14">
        <v>0.83418958518417774</v>
      </c>
      <c r="C49" s="14">
        <v>0.83972682847475733</v>
      </c>
      <c r="D49" s="14">
        <v>1.0405792154558222</v>
      </c>
      <c r="E49" s="14">
        <v>1.3447608074148547</v>
      </c>
      <c r="F49" s="14">
        <v>0.85899317991997037</v>
      </c>
      <c r="G49" s="14">
        <v>1.1569640738291949</v>
      </c>
      <c r="H49" s="14">
        <v>1.5300664799829147</v>
      </c>
      <c r="I49" s="14">
        <v>1.1625482078168472</v>
      </c>
      <c r="J49" s="14">
        <v>1.5528396270911875</v>
      </c>
      <c r="K49" s="14">
        <v>0.85016864670017622</v>
      </c>
    </row>
    <row r="50" spans="1:11" x14ac:dyDescent="0.5">
      <c r="A50" s="23" t="s">
        <v>1</v>
      </c>
      <c r="B50" s="14">
        <v>1.2005071899917705</v>
      </c>
      <c r="C50" s="14">
        <v>1.0033235210574747</v>
      </c>
      <c r="D50" s="14">
        <v>1.3282267199131603</v>
      </c>
      <c r="E50" s="14">
        <v>1.0637655206319341</v>
      </c>
      <c r="F50" s="14">
        <v>0.9363503059926005</v>
      </c>
      <c r="G50" s="14">
        <v>0.98708144297653333</v>
      </c>
      <c r="H50" s="14">
        <v>0.96485596067035995</v>
      </c>
      <c r="I50" s="14">
        <v>0.91857562698619466</v>
      </c>
      <c r="J50" s="14">
        <v>0.90815644903308956</v>
      </c>
      <c r="K50" s="14">
        <v>1.0669150498354523</v>
      </c>
    </row>
    <row r="51" spans="1:11" x14ac:dyDescent="0.5">
      <c r="A51" s="23" t="s">
        <v>45</v>
      </c>
      <c r="B51" s="14">
        <v>1.0203760576072618</v>
      </c>
      <c r="C51" s="14">
        <v>1.0003738601343197</v>
      </c>
      <c r="D51" s="14">
        <v>1.1956070019085587</v>
      </c>
      <c r="E51" s="14">
        <v>1.1088930640229282</v>
      </c>
      <c r="F51" s="14">
        <v>0.86557119783294745</v>
      </c>
      <c r="G51" s="14">
        <v>0.91675097105420578</v>
      </c>
      <c r="H51" s="14">
        <v>0.94282735531412531</v>
      </c>
      <c r="I51" s="14">
        <v>1.1112698369914351</v>
      </c>
      <c r="J51" s="14">
        <v>0.87392338822406423</v>
      </c>
      <c r="K51" s="14">
        <v>0.92839833284256434</v>
      </c>
    </row>
    <row r="52" spans="1:11" x14ac:dyDescent="0.5">
      <c r="A52" s="23" t="s">
        <v>2</v>
      </c>
      <c r="B52" s="14">
        <v>0.75010409501573982</v>
      </c>
      <c r="C52" s="14">
        <v>0.91431525271483094</v>
      </c>
      <c r="D52" s="14">
        <v>0.98909497162404214</v>
      </c>
      <c r="E52" s="14">
        <v>1.2185150308727419</v>
      </c>
      <c r="F52" s="14">
        <v>0.76258540585620072</v>
      </c>
      <c r="G52" s="14">
        <v>0.84997380716784265</v>
      </c>
      <c r="H52" s="14">
        <v>0.97384176661276134</v>
      </c>
      <c r="I52" s="14">
        <v>1.0606105347300567</v>
      </c>
      <c r="J52" s="14">
        <v>0.96249862348137905</v>
      </c>
      <c r="K52" s="14">
        <v>0.68202487747813001</v>
      </c>
    </row>
    <row r="53" spans="1:11" x14ac:dyDescent="0.5">
      <c r="A53" s="23" t="s">
        <v>37</v>
      </c>
      <c r="B53" s="14">
        <v>0.78553797645736656</v>
      </c>
      <c r="C53" s="14">
        <v>1.0664918359402662</v>
      </c>
      <c r="D53" s="14">
        <v>1.0080370367127498</v>
      </c>
      <c r="E53" s="14">
        <v>0.89750959610696468</v>
      </c>
      <c r="F53" s="14">
        <v>0.74793570938643372</v>
      </c>
      <c r="G53" s="14">
        <v>0.91159567640073436</v>
      </c>
      <c r="H53" s="14">
        <v>0.97425800516760042</v>
      </c>
      <c r="I53" s="14">
        <v>0.72169022741930744</v>
      </c>
      <c r="J53" s="14">
        <v>0.94000725705011534</v>
      </c>
      <c r="K53" s="14">
        <v>0.75292860310860721</v>
      </c>
    </row>
    <row r="54" spans="1:11" x14ac:dyDescent="0.5">
      <c r="A54" s="13" t="s">
        <v>54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x14ac:dyDescent="0.5">
      <c r="A55" s="23" t="s">
        <v>35</v>
      </c>
      <c r="B55" s="14">
        <v>1</v>
      </c>
      <c r="C55" s="14">
        <v>1</v>
      </c>
      <c r="D55" s="14">
        <v>1</v>
      </c>
      <c r="E55" s="14">
        <v>1</v>
      </c>
      <c r="F55" s="14">
        <v>1</v>
      </c>
      <c r="G55" s="14">
        <v>1</v>
      </c>
      <c r="H55" s="14">
        <v>1</v>
      </c>
      <c r="I55" s="14">
        <v>1</v>
      </c>
      <c r="J55" s="14">
        <v>1</v>
      </c>
      <c r="K55" s="14">
        <v>1</v>
      </c>
    </row>
    <row r="56" spans="1:11" x14ac:dyDescent="0.5">
      <c r="A56" s="23" t="s">
        <v>13</v>
      </c>
      <c r="B56" s="14">
        <v>1.1253377435118286</v>
      </c>
      <c r="C56" s="14">
        <v>0.63853059442871263</v>
      </c>
      <c r="D56" s="14">
        <v>0.62657638502422275</v>
      </c>
      <c r="E56" s="14">
        <v>0.89481432040046438</v>
      </c>
      <c r="F56" s="14">
        <v>1.0943702878488544</v>
      </c>
      <c r="G56" s="14">
        <v>1.048899860692899</v>
      </c>
      <c r="H56" s="14">
        <v>1.0474583802386508</v>
      </c>
      <c r="I56" s="14">
        <v>1.1037050966086659</v>
      </c>
      <c r="J56" s="14">
        <v>1.0371945689304505</v>
      </c>
      <c r="K56" s="14">
        <v>1.0175592087042478</v>
      </c>
    </row>
    <row r="57" spans="1:11" x14ac:dyDescent="0.5">
      <c r="A57" s="23" t="s">
        <v>14</v>
      </c>
      <c r="B57" s="14">
        <v>1.043819211221978</v>
      </c>
      <c r="C57" s="14">
        <v>1.0263744001401645</v>
      </c>
      <c r="D57" s="14">
        <v>1.2088939939410337</v>
      </c>
      <c r="E57" s="14">
        <v>0.86668835400249922</v>
      </c>
      <c r="F57" s="14">
        <v>1.0559168515769888</v>
      </c>
      <c r="G57" s="14">
        <v>1.0718057075459897</v>
      </c>
      <c r="H57" s="14">
        <v>1.0063063400596564</v>
      </c>
      <c r="I57" s="14">
        <v>1.2594747463532627</v>
      </c>
      <c r="J57" s="14">
        <v>0.9525354081461973</v>
      </c>
      <c r="K57" s="14">
        <v>1.0412752794566942</v>
      </c>
    </row>
    <row r="58" spans="1:11" x14ac:dyDescent="0.5">
      <c r="A58" s="23" t="s">
        <v>38</v>
      </c>
      <c r="B58" s="14">
        <v>1.1349792730614698</v>
      </c>
      <c r="C58" s="14">
        <v>0.7699055109979005</v>
      </c>
      <c r="D58" s="14">
        <v>1.2637345445070824</v>
      </c>
      <c r="E58" s="14">
        <v>0.78019982234696095</v>
      </c>
      <c r="F58" s="14">
        <v>0.87776214623148308</v>
      </c>
      <c r="G58" s="14">
        <v>0.86073532768999261</v>
      </c>
      <c r="H58" s="14">
        <v>1.0457977725067518</v>
      </c>
      <c r="I58" s="14">
        <v>1.1950864105516037</v>
      </c>
      <c r="J58" s="14">
        <v>1.0337207254140894</v>
      </c>
      <c r="K58" s="14">
        <v>0.82888864949791441</v>
      </c>
    </row>
    <row r="59" spans="1:11" x14ac:dyDescent="0.5">
      <c r="A59" s="23" t="s">
        <v>39</v>
      </c>
      <c r="B59" s="14">
        <v>1.2167719220171032</v>
      </c>
      <c r="C59" s="14">
        <v>1.0930648283995255</v>
      </c>
      <c r="D59" s="14">
        <v>1.3706161162189365</v>
      </c>
      <c r="E59" s="14">
        <v>0.86868664575922294</v>
      </c>
      <c r="F59" s="14">
        <v>1.0763066633064517</v>
      </c>
      <c r="G59" s="14">
        <v>0.99204887486188786</v>
      </c>
      <c r="H59" s="14">
        <v>0.8921280585776511</v>
      </c>
      <c r="I59" s="14">
        <v>1.33193568091286</v>
      </c>
      <c r="J59" s="14">
        <v>0.84176589558830206</v>
      </c>
      <c r="K59" s="14">
        <v>1.0629557421484459</v>
      </c>
    </row>
    <row r="60" spans="1:11" x14ac:dyDescent="0.5">
      <c r="A60" s="23" t="s">
        <v>40</v>
      </c>
      <c r="B60" s="14">
        <v>1.3839509695454444</v>
      </c>
      <c r="C60" s="14">
        <v>0.92765319343100483</v>
      </c>
      <c r="D60" s="14">
        <v>0.90795225362295651</v>
      </c>
      <c r="E60" s="14">
        <v>1.0351951197155358</v>
      </c>
      <c r="F60" s="14">
        <v>1.0131472987960668</v>
      </c>
      <c r="G60" s="14">
        <v>0.96345555626585277</v>
      </c>
      <c r="H60" s="14">
        <v>1.1122019942501684</v>
      </c>
      <c r="I60" s="14">
        <v>1.6250942072549535</v>
      </c>
      <c r="J60" s="14">
        <v>1.0494750316422012</v>
      </c>
      <c r="K60" s="14">
        <v>0.95167614261858469</v>
      </c>
    </row>
    <row r="61" spans="1:11" x14ac:dyDescent="0.5">
      <c r="A61" s="23" t="s">
        <v>41</v>
      </c>
      <c r="B61" s="14">
        <v>1.6762549570571708</v>
      </c>
      <c r="C61" s="14">
        <v>1.2484200007029722</v>
      </c>
      <c r="D61" s="14">
        <v>1.6812012177572841</v>
      </c>
      <c r="E61" s="14">
        <v>1.1128246899750449</v>
      </c>
      <c r="F61" s="14">
        <v>1.0370720695545554</v>
      </c>
      <c r="G61" s="14">
        <v>1.0631966627448086</v>
      </c>
      <c r="H61" s="14">
        <v>1.6926803363344221</v>
      </c>
      <c r="I61" s="14">
        <v>1.6376855804682238</v>
      </c>
      <c r="J61" s="14">
        <v>1.6287046052662504</v>
      </c>
      <c r="K61" s="14">
        <v>1.009627116950826</v>
      </c>
    </row>
    <row r="62" spans="1:11" x14ac:dyDescent="0.5">
      <c r="A62" s="23" t="s">
        <v>1</v>
      </c>
      <c r="B62" s="14">
        <v>1.1628768963685745</v>
      </c>
      <c r="C62" s="14">
        <v>1.0577934741477129</v>
      </c>
      <c r="D62" s="14">
        <v>1.7567039683581398</v>
      </c>
      <c r="E62" s="14">
        <v>1.0950313871144624</v>
      </c>
      <c r="F62" s="14">
        <v>0.99284359412642131</v>
      </c>
      <c r="G62" s="14">
        <v>0.99150302449567795</v>
      </c>
      <c r="H62" s="14">
        <v>0.80663900258677845</v>
      </c>
      <c r="I62" s="14">
        <v>1.380173628722049</v>
      </c>
      <c r="J62" s="14">
        <v>0.75014260864248794</v>
      </c>
      <c r="K62" s="14">
        <v>1.1218873786344794</v>
      </c>
    </row>
    <row r="63" spans="1:11" x14ac:dyDescent="0.5">
      <c r="A63" s="23" t="s">
        <v>45</v>
      </c>
      <c r="B63" s="14">
        <v>1.0808739332467161</v>
      </c>
      <c r="C63" s="14">
        <v>0.87051010099731641</v>
      </c>
      <c r="D63" s="14">
        <v>1.3209325864052779</v>
      </c>
      <c r="E63" s="14">
        <v>0.51136844185788088</v>
      </c>
      <c r="F63" s="14">
        <v>0.83686138287575018</v>
      </c>
      <c r="G63" s="14">
        <v>0.80116601976759783</v>
      </c>
      <c r="H63" s="14">
        <v>0.67010333555389989</v>
      </c>
      <c r="I63" s="14">
        <v>1.1467980906008446</v>
      </c>
      <c r="J63" s="14">
        <v>0.65198667154389434</v>
      </c>
      <c r="K63" s="14">
        <v>1.1513190741255506</v>
      </c>
    </row>
    <row r="64" spans="1:11" x14ac:dyDescent="0.5">
      <c r="A64" s="23" t="s">
        <v>2</v>
      </c>
      <c r="B64" s="14">
        <v>1.2723612137206588</v>
      </c>
      <c r="C64" s="14">
        <v>0.71760571944457308</v>
      </c>
      <c r="D64" s="14">
        <v>0.94457710299161046</v>
      </c>
      <c r="E64" s="14">
        <v>0.41851824082356642</v>
      </c>
      <c r="F64" s="14">
        <v>0.71611230746636156</v>
      </c>
      <c r="G64" s="14">
        <v>0.66980305145285646</v>
      </c>
      <c r="H64" s="14">
        <v>0.51888126466210927</v>
      </c>
      <c r="I64" s="14">
        <v>0.5885972565995935</v>
      </c>
      <c r="J64" s="14">
        <v>0.48824000178087928</v>
      </c>
      <c r="K64" s="14">
        <v>0.6699137241850065</v>
      </c>
    </row>
    <row r="65" spans="1:11" x14ac:dyDescent="0.5">
      <c r="A65" s="23" t="s">
        <v>37</v>
      </c>
      <c r="B65" s="14">
        <v>1.4008358664923162</v>
      </c>
      <c r="C65" s="14">
        <v>1.0540522743797756</v>
      </c>
      <c r="D65" s="14">
        <v>1.1068638950423078</v>
      </c>
      <c r="E65" s="14">
        <v>0.80606419338747803</v>
      </c>
      <c r="F65" s="14">
        <v>0.82537082806467499</v>
      </c>
      <c r="G65" s="14">
        <v>0.84525077360106393</v>
      </c>
      <c r="H65" s="14">
        <v>0.81513202571687204</v>
      </c>
      <c r="I65" s="14">
        <v>1.2121286377430551</v>
      </c>
      <c r="J65" s="14">
        <v>0.77127830135493614</v>
      </c>
      <c r="K65" s="14">
        <v>0.81902254685800369</v>
      </c>
    </row>
    <row r="66" spans="1:11" x14ac:dyDescent="0.5">
      <c r="A66" s="13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x14ac:dyDescent="0.5">
      <c r="A67" s="23" t="s">
        <v>35</v>
      </c>
      <c r="B67" s="14">
        <v>1</v>
      </c>
      <c r="C67" s="14">
        <v>1</v>
      </c>
      <c r="D67" s="14">
        <v>1</v>
      </c>
      <c r="E67" s="14">
        <v>1</v>
      </c>
      <c r="F67" s="14">
        <v>1</v>
      </c>
      <c r="G67" s="14">
        <v>1</v>
      </c>
      <c r="H67" s="14">
        <v>1</v>
      </c>
      <c r="I67" s="14">
        <v>1</v>
      </c>
      <c r="J67" s="14">
        <v>1</v>
      </c>
      <c r="K67" s="14">
        <v>1</v>
      </c>
    </row>
    <row r="68" spans="1:11" x14ac:dyDescent="0.5">
      <c r="A68" s="23" t="s">
        <v>13</v>
      </c>
      <c r="B68" s="14">
        <v>1.365892967414392</v>
      </c>
      <c r="C68" s="14">
        <v>0.78560919513514593</v>
      </c>
      <c r="D68" s="14">
        <v>1.1389547115911354</v>
      </c>
      <c r="E68" s="14">
        <v>1.0465307014485947</v>
      </c>
      <c r="F68" s="14">
        <v>1.1563383116732124</v>
      </c>
      <c r="G68" s="14">
        <v>1.2498386061666851</v>
      </c>
      <c r="H68" s="14">
        <v>1.0771503757246836</v>
      </c>
      <c r="I68" s="14">
        <v>1.1210483394705084</v>
      </c>
      <c r="J68" s="14">
        <v>1.0781137815681563</v>
      </c>
      <c r="K68" s="14">
        <v>1.2396347385498068</v>
      </c>
    </row>
    <row r="69" spans="1:11" x14ac:dyDescent="0.5">
      <c r="A69" s="23" t="s">
        <v>14</v>
      </c>
      <c r="B69" s="14">
        <v>1.1065640602201707</v>
      </c>
      <c r="C69" s="14">
        <v>0.76287600686139234</v>
      </c>
      <c r="D69" s="14">
        <v>1.0390492002491025</v>
      </c>
      <c r="E69" s="14">
        <v>1.1201322665501841</v>
      </c>
      <c r="F69" s="14">
        <v>1.2341207612165279</v>
      </c>
      <c r="G69" s="14">
        <v>1.2539349177838011</v>
      </c>
      <c r="H69" s="14">
        <v>0.81673773741445721</v>
      </c>
      <c r="I69" s="14">
        <v>1.2312537995385469</v>
      </c>
      <c r="J69" s="14">
        <v>0.78877507754234344</v>
      </c>
      <c r="K69" s="14">
        <v>1.5407802846254297</v>
      </c>
    </row>
    <row r="70" spans="1:11" x14ac:dyDescent="0.5">
      <c r="A70" s="23" t="s">
        <v>38</v>
      </c>
      <c r="B70" s="14">
        <v>1.0387823051673222</v>
      </c>
      <c r="C70" s="14">
        <v>0.94247079493469821</v>
      </c>
      <c r="D70" s="14">
        <v>1.0113699916215799</v>
      </c>
      <c r="E70" s="14">
        <v>1.1859229507500202</v>
      </c>
      <c r="F70" s="14">
        <v>0.924704966236231</v>
      </c>
      <c r="G70" s="14">
        <v>0.92703797182103109</v>
      </c>
      <c r="H70" s="14">
        <v>1.0693817871301301</v>
      </c>
      <c r="I70" s="14">
        <v>0.94861915317146273</v>
      </c>
      <c r="J70" s="14">
        <v>1.035407501858695</v>
      </c>
      <c r="K70" s="14">
        <v>1.0222877324642967</v>
      </c>
    </row>
    <row r="71" spans="1:11" x14ac:dyDescent="0.5">
      <c r="A71" s="23" t="s">
        <v>39</v>
      </c>
      <c r="B71" s="14">
        <v>1.3038339878131566</v>
      </c>
      <c r="C71" s="14">
        <v>0.85185733379779172</v>
      </c>
      <c r="D71" s="14">
        <v>1.1225087091549391</v>
      </c>
      <c r="E71" s="14">
        <v>1.5900679931105277</v>
      </c>
      <c r="F71" s="14">
        <v>1.1028604569966833</v>
      </c>
      <c r="G71" s="14">
        <v>1.2401195260103213</v>
      </c>
      <c r="H71" s="14">
        <v>1.4406243858674599</v>
      </c>
      <c r="I71" s="14">
        <v>1.2023022847708327</v>
      </c>
      <c r="J71" s="14">
        <v>1.4019760425518069</v>
      </c>
      <c r="K71" s="14">
        <v>1.1129882013195858</v>
      </c>
    </row>
    <row r="72" spans="1:11" x14ac:dyDescent="0.5">
      <c r="A72" s="23" t="s">
        <v>40</v>
      </c>
      <c r="B72" s="14">
        <v>1.3239598681569871</v>
      </c>
      <c r="C72" s="14">
        <v>1.3287209759340961</v>
      </c>
      <c r="D72" s="14">
        <v>1.0891960175033109</v>
      </c>
      <c r="E72" s="14">
        <v>1.4849658195745801</v>
      </c>
      <c r="F72" s="14">
        <v>1.2569911927054982</v>
      </c>
      <c r="G72" s="14">
        <v>1.359440888319762</v>
      </c>
      <c r="H72" s="14">
        <v>1.2591101146349692</v>
      </c>
      <c r="I72" s="14">
        <v>2.1391978786090782</v>
      </c>
      <c r="J72" s="14">
        <v>1.1978925375005891</v>
      </c>
      <c r="K72" s="14">
        <v>1.1670215045178693</v>
      </c>
    </row>
    <row r="73" spans="1:11" x14ac:dyDescent="0.5">
      <c r="A73" s="23" t="s">
        <v>41</v>
      </c>
      <c r="B73" s="14">
        <v>1.4447482648799428</v>
      </c>
      <c r="C73" s="14">
        <v>0.82032298802499848</v>
      </c>
      <c r="D73" s="14">
        <v>0.83376927545510193</v>
      </c>
      <c r="E73" s="14">
        <v>1.3065707105405318</v>
      </c>
      <c r="F73" s="14">
        <v>0.8955727420305466</v>
      </c>
      <c r="G73" s="14">
        <v>1.0628837453179847</v>
      </c>
      <c r="H73" s="14">
        <v>0.98676987277478334</v>
      </c>
      <c r="I73" s="14">
        <v>1.5160321585307741</v>
      </c>
      <c r="J73" s="14">
        <v>0.94175488556133136</v>
      </c>
      <c r="K73" s="14">
        <v>1.037731497921184</v>
      </c>
    </row>
    <row r="74" spans="1:11" x14ac:dyDescent="0.5">
      <c r="A74" s="23" t="s">
        <v>1</v>
      </c>
      <c r="B74" s="14">
        <v>1.3856960072140512</v>
      </c>
      <c r="C74" s="14">
        <v>0.85417329376715712</v>
      </c>
      <c r="D74" s="14">
        <v>0.91834227259707601</v>
      </c>
      <c r="E74" s="14">
        <v>1.5074762636799555</v>
      </c>
      <c r="F74" s="14">
        <v>1.0856464873505278</v>
      </c>
      <c r="G74" s="14">
        <v>1.1740007154359848</v>
      </c>
      <c r="H74" s="14">
        <v>1.2850336093312549</v>
      </c>
      <c r="I74" s="14">
        <v>2.9553924045396802</v>
      </c>
      <c r="J74" s="14">
        <v>1.2184134085254255</v>
      </c>
      <c r="K74" s="14">
        <v>1.1712441101595366</v>
      </c>
    </row>
    <row r="75" spans="1:11" x14ac:dyDescent="0.5">
      <c r="A75" s="23" t="s">
        <v>45</v>
      </c>
      <c r="B75" s="14">
        <v>1.1335444849275156</v>
      </c>
      <c r="C75" s="14">
        <v>0.90613628321596529</v>
      </c>
      <c r="D75" s="14">
        <v>1.149981000086268</v>
      </c>
      <c r="E75" s="14">
        <v>1.7699307158041064</v>
      </c>
      <c r="F75" s="14">
        <v>1.3027211262915339</v>
      </c>
      <c r="G75" s="14">
        <v>1.4078379537735652</v>
      </c>
      <c r="H75" s="14">
        <v>1.3279416648357829</v>
      </c>
      <c r="I75" s="14">
        <v>2.0668055286624125</v>
      </c>
      <c r="J75" s="14">
        <v>1.2549507104832538</v>
      </c>
      <c r="K75" s="14">
        <v>1.2156411764398101</v>
      </c>
    </row>
    <row r="76" spans="1:11" x14ac:dyDescent="0.5">
      <c r="A76" s="23" t="s">
        <v>2</v>
      </c>
      <c r="B76" s="14">
        <v>1.6713936994545771</v>
      </c>
      <c r="C76" s="14">
        <v>0.78260564964416424</v>
      </c>
      <c r="D76" s="14">
        <v>1.8047548923861163</v>
      </c>
      <c r="E76" s="14">
        <v>0.71448474130385742</v>
      </c>
      <c r="F76" s="14">
        <v>1.2796880784980775</v>
      </c>
      <c r="G76" s="14">
        <v>1.3191455606739482</v>
      </c>
      <c r="H76" s="14">
        <v>0.71106721004482099</v>
      </c>
      <c r="I76" s="14">
        <v>1.4787654005892956</v>
      </c>
      <c r="J76" s="14">
        <v>0.66559929938044615</v>
      </c>
      <c r="K76" s="14">
        <v>1.2743788934527769</v>
      </c>
    </row>
    <row r="77" spans="1:11" x14ac:dyDescent="0.5">
      <c r="A77" s="23" t="s">
        <v>37</v>
      </c>
      <c r="B77" s="14">
        <v>1.6698014997063602</v>
      </c>
      <c r="C77" s="14">
        <v>0.70789865279830388</v>
      </c>
      <c r="D77" s="14">
        <v>1.3440855895360841</v>
      </c>
      <c r="E77" s="14">
        <v>1.2834884128047526</v>
      </c>
      <c r="F77" s="14">
        <v>0.88027505303843512</v>
      </c>
      <c r="G77" s="14">
        <v>1.0082176179089377</v>
      </c>
      <c r="H77" s="14">
        <v>1.2639420729944144</v>
      </c>
      <c r="I77" s="14">
        <v>1.2210707865389407</v>
      </c>
      <c r="J77" s="14">
        <v>1.2120031399462199</v>
      </c>
      <c r="K77" s="14">
        <v>0.96397688509905344</v>
      </c>
    </row>
    <row r="78" spans="1:11" x14ac:dyDescent="0.5">
      <c r="A78" s="13" t="s">
        <v>82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x14ac:dyDescent="0.5">
      <c r="A79" s="23" t="s">
        <v>35</v>
      </c>
      <c r="B79" s="14">
        <v>1</v>
      </c>
      <c r="C79" s="14">
        <v>1</v>
      </c>
      <c r="D79" s="14">
        <v>1</v>
      </c>
      <c r="E79" s="14">
        <v>1</v>
      </c>
      <c r="F79" s="14">
        <v>1</v>
      </c>
      <c r="G79" s="14">
        <v>1</v>
      </c>
      <c r="H79" s="14">
        <v>1</v>
      </c>
      <c r="I79" s="14">
        <v>1</v>
      </c>
      <c r="J79" s="14">
        <v>1</v>
      </c>
      <c r="K79" s="14">
        <v>1</v>
      </c>
    </row>
    <row r="80" spans="1:11" x14ac:dyDescent="0.5">
      <c r="A80" s="23" t="s">
        <v>13</v>
      </c>
      <c r="B80" s="14">
        <v>0.77086398676663137</v>
      </c>
      <c r="C80" s="14">
        <v>1.0934840579710143</v>
      </c>
      <c r="D80" s="14">
        <v>0.77096408317580345</v>
      </c>
      <c r="E80" s="14">
        <v>0.39859335241030153</v>
      </c>
      <c r="F80" s="14">
        <v>0.72827524895699103</v>
      </c>
      <c r="G80" s="14">
        <v>0.60832769344679072</v>
      </c>
      <c r="H80" s="14">
        <v>0.64006532799566185</v>
      </c>
      <c r="I80" s="14">
        <v>0.9628689798705734</v>
      </c>
      <c r="J80" s="14">
        <v>0.6485475172228401</v>
      </c>
      <c r="K80" s="14">
        <v>0.51079328702104598</v>
      </c>
    </row>
    <row r="81" spans="1:11" x14ac:dyDescent="0.5">
      <c r="A81" s="23" t="s">
        <v>14</v>
      </c>
      <c r="B81" s="14">
        <v>0.87799855151916917</v>
      </c>
      <c r="C81" s="14">
        <v>1.048650451702571</v>
      </c>
      <c r="D81" s="14">
        <v>0.81270263309723068</v>
      </c>
      <c r="E81" s="14">
        <v>0.30408956171055557</v>
      </c>
      <c r="F81" s="14">
        <v>0.61109010754487714</v>
      </c>
      <c r="G81" s="14">
        <v>0.51937522028126637</v>
      </c>
      <c r="H81" s="14">
        <v>0.46324157198282617</v>
      </c>
      <c r="I81" s="14">
        <v>0.8012894352899228</v>
      </c>
      <c r="J81" s="14">
        <v>0.45749686971195641</v>
      </c>
      <c r="K81" s="14">
        <v>0.53686725695874959</v>
      </c>
    </row>
    <row r="82" spans="1:11" x14ac:dyDescent="0.5">
      <c r="A82" s="23" t="s">
        <v>38</v>
      </c>
      <c r="B82" s="14">
        <v>1.0008537117119722</v>
      </c>
      <c r="C82" s="14">
        <v>1.4179782758837194</v>
      </c>
      <c r="D82" s="14">
        <v>1.1690075098069725</v>
      </c>
      <c r="E82" s="14">
        <v>0.65930685485965757</v>
      </c>
      <c r="F82" s="14">
        <v>0.82386636315287753</v>
      </c>
      <c r="G82" s="14">
        <v>0.78481296599838213</v>
      </c>
      <c r="H82" s="14">
        <v>0.91040475440381285</v>
      </c>
      <c r="I82" s="14">
        <v>1.0281276780809825</v>
      </c>
      <c r="J82" s="14">
        <v>0.91071382423326863</v>
      </c>
      <c r="K82" s="14">
        <v>0.61418818830546928</v>
      </c>
    </row>
    <row r="83" spans="1:11" x14ac:dyDescent="0.5">
      <c r="A83" s="23" t="s">
        <v>39</v>
      </c>
      <c r="B83" s="14">
        <v>0.96661587737407928</v>
      </c>
      <c r="C83" s="14">
        <v>1.8804081058027544</v>
      </c>
      <c r="D83" s="14">
        <v>1.371967302691141</v>
      </c>
      <c r="E83" s="14">
        <v>0.44510827071681436</v>
      </c>
      <c r="F83" s="14">
        <v>0.81669396302003539</v>
      </c>
      <c r="G83" s="14">
        <v>0.72294882241733815</v>
      </c>
      <c r="H83" s="14">
        <v>0.63637293156371533</v>
      </c>
      <c r="I83" s="14">
        <v>0.63659177405237632</v>
      </c>
      <c r="J83" s="14">
        <v>0.63817907902691673</v>
      </c>
      <c r="K83" s="14">
        <v>0.6670179793287252</v>
      </c>
    </row>
    <row r="84" spans="1:11" x14ac:dyDescent="0.5">
      <c r="A84" s="23" t="s">
        <v>40</v>
      </c>
      <c r="B84" s="14">
        <v>0.60924389101398535</v>
      </c>
      <c r="C84" s="14">
        <v>0.94444986234119466</v>
      </c>
      <c r="D84" s="14">
        <v>0.87913447708711767</v>
      </c>
      <c r="E84" s="14">
        <v>0.58094897406406598</v>
      </c>
      <c r="F84" s="14">
        <v>0.92179491583013617</v>
      </c>
      <c r="G84" s="14">
        <v>0.80146795586268982</v>
      </c>
      <c r="H84" s="14">
        <v>0.67960953591552331</v>
      </c>
      <c r="I84" s="14">
        <v>1.2244598326837239</v>
      </c>
      <c r="J84" s="14">
        <v>0.6859912510687729</v>
      </c>
      <c r="K84" s="14">
        <v>0.64098891614632236</v>
      </c>
    </row>
    <row r="85" spans="1:11" x14ac:dyDescent="0.5">
      <c r="A85" s="23" t="s">
        <v>41</v>
      </c>
      <c r="B85" s="14">
        <v>0.9265300590642126</v>
      </c>
      <c r="C85" s="14">
        <v>1.2779873211619868</v>
      </c>
      <c r="D85" s="14">
        <v>1.1875131376103607</v>
      </c>
      <c r="E85" s="14">
        <v>0.44752773570095206</v>
      </c>
      <c r="F85" s="14">
        <v>0.78304536308864747</v>
      </c>
      <c r="G85" s="14">
        <v>0.7526064229931988</v>
      </c>
      <c r="H85" s="14">
        <v>0.66357686830873064</v>
      </c>
      <c r="I85" s="14">
        <v>0.83859764918554991</v>
      </c>
      <c r="J85" s="14">
        <v>0.67827852900177266</v>
      </c>
      <c r="K85" s="14">
        <v>0.64045232059734558</v>
      </c>
    </row>
    <row r="86" spans="1:11" x14ac:dyDescent="0.5">
      <c r="A86" s="23" t="s">
        <v>1</v>
      </c>
      <c r="B86" s="14">
        <v>0.80695990471667323</v>
      </c>
      <c r="C86" s="14">
        <v>1.5048863489439051</v>
      </c>
      <c r="D86" s="14">
        <v>0.82103082660192905</v>
      </c>
      <c r="E86" s="14">
        <v>0.79214439889438881</v>
      </c>
      <c r="F86" s="14">
        <v>0.90249761576382315</v>
      </c>
      <c r="G86" s="14">
        <v>0.88429746721453772</v>
      </c>
      <c r="H86" s="14">
        <v>0.81281635821887455</v>
      </c>
      <c r="I86" s="14">
        <v>0.97688780611011239</v>
      </c>
      <c r="J86" s="14">
        <v>0.83646237781237853</v>
      </c>
      <c r="K86" s="14">
        <v>0.74699466078414678</v>
      </c>
    </row>
    <row r="87" spans="1:11" x14ac:dyDescent="0.5">
      <c r="A87" s="23" t="s">
        <v>45</v>
      </c>
      <c r="B87" s="14">
        <v>1.2040748292286347</v>
      </c>
      <c r="C87" s="14">
        <v>1.5393794822231104</v>
      </c>
      <c r="D87" s="14">
        <v>0.60504264368805016</v>
      </c>
      <c r="E87" s="14">
        <v>0.7674507537003824</v>
      </c>
      <c r="F87" s="14">
        <v>0.79420381917672633</v>
      </c>
      <c r="G87" s="14">
        <v>0.79066658877070584</v>
      </c>
      <c r="H87" s="14">
        <v>0.76225307138723886</v>
      </c>
      <c r="I87" s="14">
        <v>0.87582829220357317</v>
      </c>
      <c r="J87" s="14">
        <v>0.77262045785752376</v>
      </c>
      <c r="K87" s="14">
        <v>0.65092843934091837</v>
      </c>
    </row>
    <row r="88" spans="1:11" x14ac:dyDescent="0.5">
      <c r="A88" s="23" t="s">
        <v>2</v>
      </c>
      <c r="B88" s="14">
        <v>1.0488835842260409</v>
      </c>
      <c r="C88" s="14">
        <v>1.1040402932514617</v>
      </c>
      <c r="D88" s="14">
        <v>0.83731278868203773</v>
      </c>
      <c r="E88" s="14">
        <v>0.6956524321367703</v>
      </c>
      <c r="F88" s="14">
        <v>0.85560400873122688</v>
      </c>
      <c r="G88" s="14">
        <v>0.75224894789704466</v>
      </c>
      <c r="H88" s="14">
        <v>0.73290878367659229</v>
      </c>
      <c r="I88" s="14">
        <v>1.5622712935248066</v>
      </c>
      <c r="J88" s="14">
        <v>0.71386555881147196</v>
      </c>
      <c r="K88" s="14">
        <v>0.67985943639050883</v>
      </c>
    </row>
    <row r="89" spans="1:11" x14ac:dyDescent="0.5">
      <c r="A89" s="23" t="s">
        <v>37</v>
      </c>
      <c r="B89" s="14">
        <v>1.0668108541646804</v>
      </c>
      <c r="C89" s="14">
        <v>1.6233658965968809</v>
      </c>
      <c r="D89" s="14">
        <v>0.97587400257361112</v>
      </c>
      <c r="E89" s="14">
        <v>0.91677040854650838</v>
      </c>
      <c r="F89" s="14">
        <v>1.034144513680304</v>
      </c>
      <c r="G89" s="14">
        <v>0.92523131293372252</v>
      </c>
      <c r="H89" s="14">
        <v>0.67262776384583423</v>
      </c>
      <c r="I89" s="14">
        <v>1.1762344916277225</v>
      </c>
      <c r="J89" s="14">
        <v>0.65153262913787446</v>
      </c>
      <c r="K89" s="14">
        <v>0.8214145637625403</v>
      </c>
    </row>
    <row r="90" spans="1:11" x14ac:dyDescent="0.5">
      <c r="A90" s="13" t="s">
        <v>48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x14ac:dyDescent="0.5">
      <c r="A91" s="23" t="s">
        <v>35</v>
      </c>
      <c r="B91" s="14">
        <v>1</v>
      </c>
      <c r="C91" s="14">
        <v>1</v>
      </c>
      <c r="D91" s="14">
        <v>1</v>
      </c>
      <c r="E91" s="14">
        <v>1</v>
      </c>
      <c r="F91" s="14">
        <v>1</v>
      </c>
      <c r="G91" s="14">
        <v>1</v>
      </c>
      <c r="H91" s="14">
        <v>1</v>
      </c>
      <c r="I91" s="14">
        <v>1</v>
      </c>
      <c r="J91" s="14">
        <v>1</v>
      </c>
      <c r="K91" s="14">
        <v>1</v>
      </c>
    </row>
    <row r="92" spans="1:11" x14ac:dyDescent="0.5">
      <c r="A92" s="23" t="s">
        <v>13</v>
      </c>
      <c r="B92" s="14">
        <v>1.0822234324464677</v>
      </c>
      <c r="C92" s="14">
        <v>0.80732648891640058</v>
      </c>
      <c r="D92" s="14">
        <v>0.84388682287926275</v>
      </c>
      <c r="E92" s="14">
        <v>1.0751177300900394</v>
      </c>
      <c r="F92" s="14">
        <v>1.1455516046988199</v>
      </c>
      <c r="G92" s="14">
        <v>1.1640780535039639</v>
      </c>
      <c r="H92" s="14">
        <v>1.2874839191163696</v>
      </c>
      <c r="I92" s="14">
        <v>1.1900670784775733</v>
      </c>
      <c r="J92" s="14">
        <v>1.33019398554724</v>
      </c>
      <c r="K92" s="14">
        <v>1.1246022154968105</v>
      </c>
    </row>
    <row r="93" spans="1:11" x14ac:dyDescent="0.5">
      <c r="A93" s="23" t="s">
        <v>14</v>
      </c>
      <c r="B93" s="14">
        <v>1.7929012500465611</v>
      </c>
      <c r="C93" s="14">
        <v>1.7946080414205969</v>
      </c>
      <c r="D93" s="14">
        <v>1.0042060720775454</v>
      </c>
      <c r="E93" s="14">
        <v>0.85805514473168143</v>
      </c>
      <c r="F93" s="14">
        <v>1.0659247748616325</v>
      </c>
      <c r="G93" s="14">
        <v>1.1276518898534633</v>
      </c>
      <c r="H93" s="14">
        <v>1.3462106966905738</v>
      </c>
      <c r="I93" s="14">
        <v>1.2150268608478971</v>
      </c>
      <c r="J93" s="14">
        <v>1.3463550099128794</v>
      </c>
      <c r="K93" s="14">
        <v>1.2098532428600468</v>
      </c>
    </row>
    <row r="94" spans="1:11" x14ac:dyDescent="0.5">
      <c r="A94" s="23" t="s">
        <v>38</v>
      </c>
      <c r="B94" s="14">
        <v>1.110496021068204</v>
      </c>
      <c r="C94" s="14">
        <v>0.92604465238915978</v>
      </c>
      <c r="D94" s="14">
        <v>1.1487979133127439</v>
      </c>
      <c r="E94" s="14">
        <v>3.7421577661261685</v>
      </c>
      <c r="F94" s="14">
        <v>1.2828841092734595</v>
      </c>
      <c r="G94" s="14">
        <v>1.3865732124652643</v>
      </c>
      <c r="H94" s="14">
        <v>1.3742058357293643</v>
      </c>
      <c r="I94" s="14">
        <v>1.5360871057614049</v>
      </c>
      <c r="J94" s="14">
        <v>1.3963257899947676</v>
      </c>
      <c r="K94" s="14">
        <v>1.4696566049126436</v>
      </c>
    </row>
    <row r="95" spans="1:11" x14ac:dyDescent="0.5">
      <c r="A95" s="23" t="s">
        <v>39</v>
      </c>
      <c r="B95" s="14">
        <v>1.10769257458623</v>
      </c>
      <c r="C95" s="14">
        <v>0.7742488974605285</v>
      </c>
      <c r="D95" s="14">
        <v>0.94319312556332735</v>
      </c>
      <c r="E95" s="14">
        <v>1.0821493945001688</v>
      </c>
      <c r="F95" s="14">
        <v>1.1378277975242885</v>
      </c>
      <c r="G95" s="14">
        <v>1.1298719888671145</v>
      </c>
      <c r="H95" s="14">
        <v>0.93794312288285708</v>
      </c>
      <c r="I95" s="14">
        <v>1.202531375446545</v>
      </c>
      <c r="J95" s="14">
        <v>0.91487365031665346</v>
      </c>
      <c r="K95" s="14">
        <v>1.2058974950030328</v>
      </c>
    </row>
    <row r="96" spans="1:11" x14ac:dyDescent="0.5">
      <c r="A96" s="23" t="s">
        <v>40</v>
      </c>
      <c r="B96" s="14">
        <v>1.2048740390750319</v>
      </c>
      <c r="C96" s="14">
        <v>0.58156346345357068</v>
      </c>
      <c r="D96" s="14">
        <v>0.33643816734405912</v>
      </c>
      <c r="E96" s="14">
        <v>1.3588945831794494</v>
      </c>
      <c r="F96" s="14">
        <v>1.2285568617611704</v>
      </c>
      <c r="G96" s="14">
        <v>1.2195543891362421</v>
      </c>
      <c r="H96" s="14">
        <v>0.77011927151777027</v>
      </c>
      <c r="I96" s="14">
        <v>0.87355395157816551</v>
      </c>
      <c r="J96" s="14">
        <v>0.80469764093251961</v>
      </c>
      <c r="K96" s="14">
        <v>1.2385561205288242</v>
      </c>
    </row>
    <row r="97" spans="1:11" x14ac:dyDescent="0.5">
      <c r="A97" s="23" t="s">
        <v>41</v>
      </c>
      <c r="B97" s="14">
        <v>1.1518400093199046</v>
      </c>
      <c r="C97" s="14">
        <v>0.91520769732315288</v>
      </c>
      <c r="D97" s="14">
        <v>0.83471482142086451</v>
      </c>
      <c r="E97" s="14">
        <v>1.7902547836188547</v>
      </c>
      <c r="F97" s="14">
        <v>1.2116863513719651</v>
      </c>
      <c r="G97" s="14">
        <v>1.2573834452874486</v>
      </c>
      <c r="H97" s="14">
        <v>1.1866871351526773</v>
      </c>
      <c r="I97" s="14">
        <v>1.479913464367967</v>
      </c>
      <c r="J97" s="14">
        <v>1.17411806623384</v>
      </c>
      <c r="K97" s="14">
        <v>1.5991014299296265</v>
      </c>
    </row>
    <row r="98" spans="1:11" x14ac:dyDescent="0.5">
      <c r="A98" s="23" t="s">
        <v>1</v>
      </c>
      <c r="B98" s="14">
        <v>1.3738901345014607</v>
      </c>
      <c r="C98" s="14">
        <v>0.67277550385305862</v>
      </c>
      <c r="D98" s="14">
        <v>0.72017885637304058</v>
      </c>
      <c r="E98" s="14">
        <v>0.80836390223140986</v>
      </c>
      <c r="F98" s="14">
        <v>1.1393586930001196</v>
      </c>
      <c r="G98" s="14">
        <v>1.1109411382412802</v>
      </c>
      <c r="H98" s="14">
        <v>0.90707722871679619</v>
      </c>
      <c r="I98" s="14">
        <v>0.98601758108784965</v>
      </c>
      <c r="J98" s="14">
        <v>0.9281875233689082</v>
      </c>
      <c r="K98" s="14">
        <v>1.3813097672008512</v>
      </c>
    </row>
    <row r="99" spans="1:11" x14ac:dyDescent="0.5">
      <c r="A99" s="23" t="s">
        <v>45</v>
      </c>
      <c r="B99" s="14">
        <v>1.5121371996631303</v>
      </c>
      <c r="C99" s="14">
        <v>0.88706454090323938</v>
      </c>
      <c r="D99" s="14">
        <v>1.1934936786776167</v>
      </c>
      <c r="E99" s="14">
        <v>1.8936301895445682</v>
      </c>
      <c r="F99" s="14">
        <v>1.1652336211200134</v>
      </c>
      <c r="G99" s="14">
        <v>1.2430845113623974</v>
      </c>
      <c r="H99" s="14">
        <v>1.0568413321041767</v>
      </c>
      <c r="I99" s="14">
        <v>1.2229179789957074</v>
      </c>
      <c r="J99" s="14">
        <v>0.98613870526033098</v>
      </c>
      <c r="K99" s="14">
        <v>1.0652918656776098</v>
      </c>
    </row>
    <row r="100" spans="1:11" x14ac:dyDescent="0.5">
      <c r="A100" s="23" t="s">
        <v>2</v>
      </c>
      <c r="B100" s="14">
        <v>0.70531973911280166</v>
      </c>
      <c r="C100" s="14">
        <v>0.40347349236684255</v>
      </c>
      <c r="D100" s="14">
        <v>0.70456540620794117</v>
      </c>
      <c r="E100" s="14">
        <v>1.01112571829075</v>
      </c>
      <c r="F100" s="14">
        <v>1.2086025349453988</v>
      </c>
      <c r="G100" s="14">
        <v>1.1406538107968625</v>
      </c>
      <c r="H100" s="14">
        <v>0.80795574302088113</v>
      </c>
      <c r="I100" s="14">
        <v>1.0193558113466048</v>
      </c>
      <c r="J100" s="14">
        <v>0.79371442070329545</v>
      </c>
      <c r="K100" s="14">
        <v>1.3054996309385281</v>
      </c>
    </row>
    <row r="101" spans="1:11" x14ac:dyDescent="0.5">
      <c r="A101" s="23" t="s">
        <v>37</v>
      </c>
      <c r="B101" s="14">
        <v>1.1313452668540516</v>
      </c>
      <c r="C101" s="14">
        <v>0.56233136128439243</v>
      </c>
      <c r="D101" s="14">
        <v>1.0821669537907623</v>
      </c>
      <c r="E101" s="14">
        <v>1.7199517678987903</v>
      </c>
      <c r="F101" s="14">
        <v>1.1844264521712375</v>
      </c>
      <c r="G101" s="14">
        <v>1.2450997257463803</v>
      </c>
      <c r="H101" s="14">
        <v>1.284692765369116</v>
      </c>
      <c r="I101" s="14">
        <v>1.5010581686942428</v>
      </c>
      <c r="J101" s="14">
        <v>1.2443548566122236</v>
      </c>
      <c r="K101" s="14">
        <v>1.2378566766867345</v>
      </c>
    </row>
    <row r="102" spans="1:11" x14ac:dyDescent="0.5">
      <c r="A102" s="13" t="s">
        <v>72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</row>
    <row r="103" spans="1:11" x14ac:dyDescent="0.5">
      <c r="A103" s="23" t="s">
        <v>35</v>
      </c>
      <c r="B103" s="14">
        <v>1</v>
      </c>
      <c r="C103" s="14">
        <v>1</v>
      </c>
      <c r="D103" s="14">
        <v>1</v>
      </c>
      <c r="E103" s="14">
        <v>1</v>
      </c>
      <c r="F103" s="14">
        <v>1</v>
      </c>
      <c r="G103" s="14">
        <v>1</v>
      </c>
      <c r="H103" s="14">
        <v>1</v>
      </c>
      <c r="I103" s="14">
        <v>1</v>
      </c>
      <c r="J103" s="14">
        <v>1</v>
      </c>
      <c r="K103" s="14">
        <v>1</v>
      </c>
    </row>
    <row r="104" spans="1:11" x14ac:dyDescent="0.5">
      <c r="A104" s="23" t="s">
        <v>13</v>
      </c>
      <c r="B104" s="14">
        <v>0.82042074084169558</v>
      </c>
      <c r="C104" s="14">
        <v>0.87234151002122329</v>
      </c>
      <c r="D104" s="14">
        <v>0.71738284007870701</v>
      </c>
      <c r="E104" s="14">
        <v>1.740511988232236</v>
      </c>
      <c r="F104" s="14">
        <v>1.088900612336497</v>
      </c>
      <c r="G104" s="14">
        <v>0.95443065095872381</v>
      </c>
      <c r="H104" s="14">
        <v>1.199823159983302</v>
      </c>
      <c r="I104" s="14">
        <v>2.8606562108988824</v>
      </c>
      <c r="J104" s="14">
        <v>0.92211533472708995</v>
      </c>
      <c r="K104" s="14">
        <v>0.79014547114907208</v>
      </c>
    </row>
    <row r="105" spans="1:11" x14ac:dyDescent="0.5">
      <c r="A105" s="23" t="s">
        <v>14</v>
      </c>
      <c r="B105" s="14">
        <v>1.1880839167440085</v>
      </c>
      <c r="C105" s="14">
        <v>1.0295526118683844</v>
      </c>
      <c r="D105" s="14">
        <v>1.0211670522223359</v>
      </c>
      <c r="E105" s="14">
        <v>1.6108246926221028</v>
      </c>
      <c r="F105" s="14">
        <v>1.1652017783426476</v>
      </c>
      <c r="G105" s="14">
        <v>1.2666740123967755</v>
      </c>
      <c r="H105" s="14">
        <v>1.939010596727631</v>
      </c>
      <c r="I105" s="14">
        <v>1.4807745658306883</v>
      </c>
      <c r="J105" s="14">
        <v>2.1479785961251521</v>
      </c>
      <c r="K105" s="14">
        <v>1.2679986183369343</v>
      </c>
    </row>
    <row r="106" spans="1:11" x14ac:dyDescent="0.5">
      <c r="A106" s="23" t="s">
        <v>38</v>
      </c>
      <c r="B106" s="14">
        <v>1.1130978424769198</v>
      </c>
      <c r="C106" s="14">
        <v>1.4023949851178681</v>
      </c>
      <c r="D106" s="14">
        <v>0.75586906501473849</v>
      </c>
      <c r="E106" s="14">
        <v>1.2282112462857797</v>
      </c>
      <c r="F106" s="14">
        <v>1.1074290999342464</v>
      </c>
      <c r="G106" s="14">
        <v>1.1193218347313447</v>
      </c>
      <c r="H106" s="14">
        <v>0.91232845334257839</v>
      </c>
      <c r="I106" s="14">
        <v>1.0119788217009638</v>
      </c>
      <c r="J106" s="14">
        <v>0.90813760142374755</v>
      </c>
      <c r="K106" s="14">
        <v>1.0340886600258556</v>
      </c>
    </row>
    <row r="107" spans="1:11" x14ac:dyDescent="0.5">
      <c r="A107" s="23" t="s">
        <v>39</v>
      </c>
      <c r="B107" s="14">
        <v>1.0941757423770246</v>
      </c>
      <c r="C107" s="14">
        <v>1.0872035846531327</v>
      </c>
      <c r="D107" s="14">
        <v>1.023735670553739</v>
      </c>
      <c r="E107" s="14">
        <v>1.0092032931441015</v>
      </c>
      <c r="F107" s="14">
        <v>0.87503553162790948</v>
      </c>
      <c r="G107" s="14">
        <v>0.82440591447725098</v>
      </c>
      <c r="H107" s="14">
        <v>0.80640382659818399</v>
      </c>
      <c r="I107" s="14">
        <v>1.0484185064800566</v>
      </c>
      <c r="J107" s="14">
        <v>0.740359208442953</v>
      </c>
      <c r="K107" s="14">
        <v>0.78348761136234479</v>
      </c>
    </row>
    <row r="108" spans="1:11" x14ac:dyDescent="0.5">
      <c r="A108" s="23" t="s">
        <v>40</v>
      </c>
      <c r="B108" s="14">
        <v>0.97010356101631257</v>
      </c>
      <c r="C108" s="14">
        <v>1.4917208372917603</v>
      </c>
      <c r="D108" s="14">
        <v>0.65298213884781908</v>
      </c>
      <c r="E108" s="14">
        <v>1.8608089477681726</v>
      </c>
      <c r="F108" s="14">
        <v>1.3597257420174722</v>
      </c>
      <c r="G108" s="14">
        <v>1.2150061174166846</v>
      </c>
      <c r="H108" s="14">
        <v>1.0756802649340205</v>
      </c>
      <c r="I108" s="14">
        <v>3.0415220677911572</v>
      </c>
      <c r="J108" s="14">
        <v>0.70760531394402748</v>
      </c>
      <c r="K108" s="14">
        <v>1.2844806274719425</v>
      </c>
    </row>
    <row r="109" spans="1:11" x14ac:dyDescent="0.5">
      <c r="A109" s="23" t="s">
        <v>41</v>
      </c>
      <c r="B109" s="14">
        <v>1.1348325420119179</v>
      </c>
      <c r="C109" s="14">
        <v>1.4364088863784759</v>
      </c>
      <c r="D109" s="14">
        <v>0.90475359180368276</v>
      </c>
      <c r="E109" s="14">
        <v>1.4274187511169674</v>
      </c>
      <c r="F109" s="14">
        <v>1.2393240855669587</v>
      </c>
      <c r="G109" s="14">
        <v>1.2209996249988191</v>
      </c>
      <c r="H109" s="14">
        <v>0.97264452745309793</v>
      </c>
      <c r="I109" s="14">
        <v>1.1667310555436168</v>
      </c>
      <c r="J109" s="14">
        <v>0.94004413204193404</v>
      </c>
      <c r="K109" s="14">
        <v>1.2721514341137505</v>
      </c>
    </row>
    <row r="110" spans="1:11" x14ac:dyDescent="0.5">
      <c r="A110" s="23" t="s">
        <v>1</v>
      </c>
      <c r="B110" s="14">
        <v>1.0945779960788526</v>
      </c>
      <c r="C110" s="14">
        <v>1.5632530215675473</v>
      </c>
      <c r="D110" s="14">
        <v>0.76341709721622386</v>
      </c>
      <c r="E110" s="14">
        <v>1.1818270387831558</v>
      </c>
      <c r="F110" s="14">
        <v>1.2661313848649409</v>
      </c>
      <c r="G110" s="14">
        <v>1.1076347379697549</v>
      </c>
      <c r="H110" s="14">
        <v>0.58896454642623264</v>
      </c>
      <c r="I110" s="14">
        <v>0.85461180664122527</v>
      </c>
      <c r="J110" s="14">
        <v>0.51487885261689281</v>
      </c>
      <c r="K110" s="14">
        <v>1.3277201024181007</v>
      </c>
    </row>
    <row r="111" spans="1:11" x14ac:dyDescent="0.5">
      <c r="A111" s="23" t="s">
        <v>45</v>
      </c>
      <c r="B111" s="14">
        <v>1.2923578714981634</v>
      </c>
      <c r="C111" s="14">
        <v>1.6469420875863723</v>
      </c>
      <c r="D111" s="14">
        <v>1.0327063918952852</v>
      </c>
      <c r="E111" s="14">
        <v>1.2204847826257992</v>
      </c>
      <c r="F111" s="14">
        <v>1.3329485570872186</v>
      </c>
      <c r="G111" s="14">
        <v>1.2056941570789605</v>
      </c>
      <c r="H111" s="14">
        <v>0.75414941933410984</v>
      </c>
      <c r="I111" s="14">
        <v>1.0740619110215266</v>
      </c>
      <c r="J111" s="14">
        <v>0.70215631524242894</v>
      </c>
      <c r="K111" s="14">
        <v>1.2660378072672622</v>
      </c>
    </row>
    <row r="112" spans="1:11" x14ac:dyDescent="0.5">
      <c r="A112" s="23" t="s">
        <v>2</v>
      </c>
      <c r="B112" s="14">
        <v>0.88904494392222533</v>
      </c>
      <c r="C112" s="14">
        <v>1.2914745504389218</v>
      </c>
      <c r="D112" s="14">
        <v>0.78307102855454847</v>
      </c>
      <c r="E112" s="14">
        <v>1.5748926149526565</v>
      </c>
      <c r="F112" s="14">
        <v>1.2792031200714731</v>
      </c>
      <c r="G112" s="14">
        <v>1.1573625844718414</v>
      </c>
      <c r="H112" s="14">
        <v>0.72577960295009891</v>
      </c>
      <c r="I112" s="14">
        <v>1.1194565196166972</v>
      </c>
      <c r="J112" s="14">
        <v>0.57094064018141477</v>
      </c>
      <c r="K112" s="14">
        <v>1.3789414804575735</v>
      </c>
    </row>
    <row r="113" spans="1:11" x14ac:dyDescent="0.5">
      <c r="A113" s="23" t="s">
        <v>37</v>
      </c>
      <c r="B113" s="14">
        <v>1.1796447825594283</v>
      </c>
      <c r="C113" s="14">
        <v>1.2214973099379285</v>
      </c>
      <c r="D113" s="14">
        <v>0.83395708771946431</v>
      </c>
      <c r="E113" s="14">
        <v>1.609078209941156</v>
      </c>
      <c r="F113" s="14">
        <v>1.1342777819502796</v>
      </c>
      <c r="G113" s="14">
        <v>1.182356540836385</v>
      </c>
      <c r="H113" s="14">
        <v>0.78319660334085528</v>
      </c>
      <c r="I113" s="14">
        <v>1.0063918239020604</v>
      </c>
      <c r="J113" s="14">
        <v>0.62352815958284002</v>
      </c>
      <c r="K113" s="14">
        <v>1.2216834995231949</v>
      </c>
    </row>
    <row r="114" spans="1:11" x14ac:dyDescent="0.5">
      <c r="A114" s="13" t="s">
        <v>68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</row>
    <row r="115" spans="1:11" x14ac:dyDescent="0.5">
      <c r="A115" s="23" t="s">
        <v>35</v>
      </c>
      <c r="B115" s="14">
        <v>1</v>
      </c>
      <c r="C115" s="14">
        <v>1</v>
      </c>
      <c r="D115" s="14">
        <v>1</v>
      </c>
      <c r="E115" s="14">
        <v>1</v>
      </c>
      <c r="F115" s="14">
        <v>1</v>
      </c>
      <c r="G115" s="14">
        <v>1</v>
      </c>
      <c r="H115" s="14">
        <v>1</v>
      </c>
      <c r="I115" s="14">
        <v>1</v>
      </c>
      <c r="J115" s="14">
        <v>1</v>
      </c>
      <c r="K115" s="14">
        <v>1</v>
      </c>
    </row>
    <row r="116" spans="1:11" x14ac:dyDescent="0.5">
      <c r="A116" s="23" t="s">
        <v>13</v>
      </c>
      <c r="B116" s="14">
        <v>0.81437716743975042</v>
      </c>
      <c r="C116" s="14">
        <v>0.86534647189331215</v>
      </c>
      <c r="D116" s="14">
        <v>0.4446305830991274</v>
      </c>
      <c r="E116" s="14">
        <v>1.1057867508938795</v>
      </c>
      <c r="F116" s="14">
        <v>1.3890989138076943</v>
      </c>
      <c r="G116" s="14">
        <v>1.2770540281612743</v>
      </c>
      <c r="H116" s="14">
        <v>1.1530684055994389</v>
      </c>
      <c r="I116" s="14">
        <v>1.2792358541216462</v>
      </c>
      <c r="J116" s="14">
        <v>1.1414272078499184</v>
      </c>
      <c r="K116" s="14">
        <v>1.1775842500377522</v>
      </c>
    </row>
    <row r="117" spans="1:11" x14ac:dyDescent="0.5">
      <c r="A117" s="23" t="s">
        <v>14</v>
      </c>
      <c r="B117" s="14">
        <v>1.2113378241779835</v>
      </c>
      <c r="C117" s="14">
        <v>0.98944820387517662</v>
      </c>
      <c r="D117" s="14">
        <v>1.5568857697844662</v>
      </c>
      <c r="E117" s="14">
        <v>1.1519162553450299</v>
      </c>
      <c r="F117" s="14">
        <v>0.87912135536777758</v>
      </c>
      <c r="G117" s="14">
        <v>0.98587927882547399</v>
      </c>
      <c r="H117" s="14">
        <v>1.4526540737673221</v>
      </c>
      <c r="I117" s="14">
        <v>1.1264200768275578</v>
      </c>
      <c r="J117" s="14">
        <v>1.4616343183241101</v>
      </c>
      <c r="K117" s="14">
        <v>0.87504166395572036</v>
      </c>
    </row>
    <row r="118" spans="1:11" x14ac:dyDescent="0.5">
      <c r="A118" s="23" t="s">
        <v>38</v>
      </c>
      <c r="B118" s="14">
        <v>1.3494995275623054</v>
      </c>
      <c r="C118" s="14">
        <v>0.85431623818959901</v>
      </c>
      <c r="D118" s="14">
        <v>1.0695130559263319</v>
      </c>
      <c r="E118" s="14">
        <v>1.0584796509423804</v>
      </c>
      <c r="F118" s="14">
        <v>0.8860326652549223</v>
      </c>
      <c r="G118" s="14">
        <v>0.93316057242862482</v>
      </c>
      <c r="H118" s="14">
        <v>1.3584337300427962</v>
      </c>
      <c r="I118" s="14">
        <v>1.0738802838309405</v>
      </c>
      <c r="J118" s="14">
        <v>1.3726021129863719</v>
      </c>
      <c r="K118" s="14">
        <v>0.9467568842922961</v>
      </c>
    </row>
    <row r="119" spans="1:11" x14ac:dyDescent="0.5">
      <c r="A119" s="23" t="s">
        <v>39</v>
      </c>
      <c r="B119" s="14">
        <v>0.93269830682434707</v>
      </c>
      <c r="C119" s="14">
        <v>0.98244289070452684</v>
      </c>
      <c r="D119" s="14">
        <v>1.783270043202722</v>
      </c>
      <c r="E119" s="14">
        <v>1.4644801006180637</v>
      </c>
      <c r="F119" s="14">
        <v>0.98875032101224514</v>
      </c>
      <c r="G119" s="14">
        <v>1.0479067287713391</v>
      </c>
      <c r="H119" s="14">
        <v>1.3315718855802594</v>
      </c>
      <c r="I119" s="14">
        <v>1.208461059254575</v>
      </c>
      <c r="J119" s="14">
        <v>1.3267284266254811</v>
      </c>
      <c r="K119" s="14">
        <v>0.94039855521418569</v>
      </c>
    </row>
    <row r="120" spans="1:11" x14ac:dyDescent="0.5">
      <c r="A120" s="23" t="s">
        <v>40</v>
      </c>
      <c r="B120" s="14">
        <v>0.82956946443056245</v>
      </c>
      <c r="C120" s="14">
        <v>0.88799204177201663</v>
      </c>
      <c r="D120" s="14">
        <v>0.7383605189272564</v>
      </c>
      <c r="E120" s="14">
        <v>1.3275935027767851</v>
      </c>
      <c r="F120" s="14">
        <v>1.107964902690926</v>
      </c>
      <c r="G120" s="14">
        <v>1.1778990848768625</v>
      </c>
      <c r="H120" s="14">
        <v>1.2954957905885827</v>
      </c>
      <c r="I120" s="14">
        <v>1.2422163693721235</v>
      </c>
      <c r="J120" s="14">
        <v>1.2942851128371384</v>
      </c>
      <c r="K120" s="14">
        <v>1.1116080447034002</v>
      </c>
    </row>
    <row r="121" spans="1:11" x14ac:dyDescent="0.5">
      <c r="A121" s="23" t="s">
        <v>41</v>
      </c>
      <c r="B121" s="14">
        <v>1.5047042886929907</v>
      </c>
      <c r="C121" s="14">
        <v>0.92071761841226807</v>
      </c>
      <c r="D121" s="14">
        <v>1.0936599738192538</v>
      </c>
      <c r="E121" s="14">
        <v>1.1705928228636493</v>
      </c>
      <c r="F121" s="14">
        <v>0.94255678993238201</v>
      </c>
      <c r="G121" s="14">
        <v>1.0105701558672753</v>
      </c>
      <c r="H121" s="14">
        <v>1.1134529268543163</v>
      </c>
      <c r="I121" s="14">
        <v>1.3559121093649755</v>
      </c>
      <c r="J121" s="14">
        <v>1.0837175251045843</v>
      </c>
      <c r="K121" s="14">
        <v>1.1628821731614318</v>
      </c>
    </row>
    <row r="122" spans="1:11" x14ac:dyDescent="0.5">
      <c r="A122" s="23" t="s">
        <v>1</v>
      </c>
      <c r="B122" s="14">
        <v>0.85916431090429601</v>
      </c>
      <c r="C122" s="14">
        <v>0.91284340784793638</v>
      </c>
      <c r="D122" s="14">
        <v>0.88851668170841025</v>
      </c>
      <c r="E122" s="14">
        <v>0.90632892080048055</v>
      </c>
      <c r="F122" s="14">
        <v>0.89682341334541649</v>
      </c>
      <c r="G122" s="14">
        <v>0.94731159288223743</v>
      </c>
      <c r="H122" s="14">
        <v>0.96092944907298572</v>
      </c>
      <c r="I122" s="14">
        <v>1.2761717317505752</v>
      </c>
      <c r="J122" s="14">
        <v>0.95792843246454862</v>
      </c>
      <c r="K122" s="14">
        <v>0.96118201470273512</v>
      </c>
    </row>
    <row r="123" spans="1:11" x14ac:dyDescent="0.5">
      <c r="A123" s="23" t="s">
        <v>45</v>
      </c>
      <c r="B123" s="14">
        <v>1.1049229144785748</v>
      </c>
      <c r="C123" s="14">
        <v>0.7978621269274524</v>
      </c>
      <c r="D123" s="14">
        <v>1.0537884892702294</v>
      </c>
      <c r="E123" s="14">
        <v>1.2810668382130341</v>
      </c>
      <c r="F123" s="14">
        <v>0.83227032218145902</v>
      </c>
      <c r="G123" s="14">
        <v>0.95226034376836466</v>
      </c>
      <c r="H123" s="14">
        <v>1.2443771562412602</v>
      </c>
      <c r="I123" s="14">
        <v>1.2731890652009277</v>
      </c>
      <c r="J123" s="14">
        <v>1.2186337108178356</v>
      </c>
      <c r="K123" s="14">
        <v>0.98207187524537198</v>
      </c>
    </row>
    <row r="124" spans="1:11" x14ac:dyDescent="0.5">
      <c r="A124" s="23" t="s">
        <v>2</v>
      </c>
      <c r="B124" s="14">
        <v>1.4197664528113652</v>
      </c>
      <c r="C124" s="14">
        <v>1.3270395109613475</v>
      </c>
      <c r="D124" s="14">
        <v>1.9741214656586095</v>
      </c>
      <c r="E124" s="14">
        <v>1.3179169590042252</v>
      </c>
      <c r="F124" s="14">
        <v>1.2766027860389739</v>
      </c>
      <c r="G124" s="14">
        <v>1.1665587583619654</v>
      </c>
      <c r="H124" s="14">
        <v>1.6125072629685551</v>
      </c>
      <c r="I124" s="14">
        <v>1.7781100248279962</v>
      </c>
      <c r="J124" s="14">
        <v>1.5400739966637655</v>
      </c>
      <c r="K124" s="14">
        <v>1.3383518603610902</v>
      </c>
    </row>
    <row r="125" spans="1:11" x14ac:dyDescent="0.5">
      <c r="A125" s="23" t="s">
        <v>37</v>
      </c>
      <c r="B125" s="14">
        <v>0.88182876286802914</v>
      </c>
      <c r="C125" s="14">
        <v>0.78040010180609154</v>
      </c>
      <c r="D125" s="14">
        <v>1.0974200356664443</v>
      </c>
      <c r="E125" s="14">
        <v>0.75382402782040459</v>
      </c>
      <c r="F125" s="14">
        <v>0.73789901377539846</v>
      </c>
      <c r="G125" s="14">
        <v>0.66582079613609824</v>
      </c>
      <c r="H125" s="14">
        <v>0.8072141035964957</v>
      </c>
      <c r="I125" s="14">
        <v>1.2897714612254139</v>
      </c>
      <c r="J125" s="14">
        <v>0.76921665189830213</v>
      </c>
      <c r="K125" s="14">
        <v>0.91016883004831273</v>
      </c>
    </row>
    <row r="126" spans="1:11" x14ac:dyDescent="0.5">
      <c r="A126" s="13" t="s">
        <v>62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</row>
    <row r="127" spans="1:11" x14ac:dyDescent="0.5">
      <c r="A127" s="23" t="s">
        <v>35</v>
      </c>
      <c r="B127" s="14">
        <v>1</v>
      </c>
      <c r="C127" s="14">
        <v>1</v>
      </c>
      <c r="D127" s="14">
        <v>1</v>
      </c>
      <c r="E127" s="14">
        <v>1</v>
      </c>
      <c r="F127" s="14">
        <v>1</v>
      </c>
      <c r="G127" s="14">
        <v>1</v>
      </c>
      <c r="H127" s="14">
        <v>1</v>
      </c>
      <c r="I127" s="14">
        <v>1</v>
      </c>
      <c r="J127" s="14">
        <v>1</v>
      </c>
      <c r="K127" s="14">
        <v>1</v>
      </c>
    </row>
    <row r="128" spans="1:11" x14ac:dyDescent="0.5">
      <c r="A128" s="23" t="s">
        <v>13</v>
      </c>
      <c r="B128" s="14">
        <v>1.0704212054842415</v>
      </c>
      <c r="C128" s="14">
        <v>0.73038147691003374</v>
      </c>
      <c r="D128" s="14">
        <v>0.79663679032217372</v>
      </c>
      <c r="E128" s="14">
        <v>1.8189642418059324</v>
      </c>
      <c r="F128" s="14">
        <v>1.3033823370874209</v>
      </c>
      <c r="G128" s="14">
        <v>1.3699091232326734</v>
      </c>
      <c r="H128" s="14">
        <v>1.7055376792991939</v>
      </c>
      <c r="I128" s="14">
        <v>3.2643523560055328</v>
      </c>
      <c r="J128" s="14">
        <v>1.6554430957534685</v>
      </c>
      <c r="K128" s="14">
        <v>1.0627522385495403</v>
      </c>
    </row>
    <row r="129" spans="1:11" x14ac:dyDescent="0.5">
      <c r="A129" s="23" t="s">
        <v>14</v>
      </c>
      <c r="B129" s="14">
        <v>1.1124297179306106</v>
      </c>
      <c r="C129" s="14">
        <v>2.725439162785642</v>
      </c>
      <c r="D129" s="14">
        <v>1.0150817687864719</v>
      </c>
      <c r="E129" s="14">
        <v>1.2464325359566184</v>
      </c>
      <c r="F129" s="14">
        <v>1.1913366864939541</v>
      </c>
      <c r="G129" s="14">
        <v>1.079545121660703</v>
      </c>
      <c r="H129" s="14">
        <v>1.1148835424759511</v>
      </c>
      <c r="I129" s="14">
        <v>1.8209346615148798</v>
      </c>
      <c r="J129" s="14">
        <v>0.94113059988143821</v>
      </c>
      <c r="K129" s="14">
        <v>1.0556541468642677</v>
      </c>
    </row>
    <row r="130" spans="1:11" x14ac:dyDescent="0.5">
      <c r="A130" s="23" t="s">
        <v>38</v>
      </c>
      <c r="B130" s="14">
        <v>1.0909879454095039</v>
      </c>
      <c r="C130" s="14">
        <v>1.1249399437124334</v>
      </c>
      <c r="D130" s="14">
        <v>1.0613893876041554</v>
      </c>
      <c r="E130" s="14">
        <v>1.3808693188126462</v>
      </c>
      <c r="F130" s="14">
        <v>1.3002522941221466</v>
      </c>
      <c r="G130" s="14">
        <v>1.1769489374148963</v>
      </c>
      <c r="H130" s="14">
        <v>0.99976497897663563</v>
      </c>
      <c r="I130" s="14">
        <v>1.4935299963854503</v>
      </c>
      <c r="J130" s="14">
        <v>0.94331209439559083</v>
      </c>
      <c r="K130" s="14">
        <v>1.2397607018591663</v>
      </c>
    </row>
    <row r="131" spans="1:11" x14ac:dyDescent="0.5">
      <c r="A131" s="23" t="s">
        <v>39</v>
      </c>
      <c r="B131" s="14">
        <v>0.79652918902689607</v>
      </c>
      <c r="C131" s="14">
        <v>1.1683950748487757</v>
      </c>
      <c r="D131" s="14">
        <v>1.3872963106499856</v>
      </c>
      <c r="E131" s="14">
        <v>0.73604423753630155</v>
      </c>
      <c r="F131" s="14">
        <v>1.2993372594206809</v>
      </c>
      <c r="G131" s="14">
        <v>1.0986691999045735</v>
      </c>
      <c r="H131" s="14">
        <v>0.74294557594803945</v>
      </c>
      <c r="I131" s="14">
        <v>1.0157533783245973</v>
      </c>
      <c r="J131" s="14">
        <v>0.74079523146595849</v>
      </c>
      <c r="K131" s="14">
        <v>1.1378038234867454</v>
      </c>
    </row>
    <row r="132" spans="1:11" x14ac:dyDescent="0.5">
      <c r="A132" s="23" t="s">
        <v>40</v>
      </c>
      <c r="B132" s="14">
        <v>0.76474826727373169</v>
      </c>
      <c r="C132" s="14">
        <v>1.1439140701231327</v>
      </c>
      <c r="D132" s="14">
        <v>0.85267035966456306</v>
      </c>
      <c r="E132" s="14">
        <v>0.72751734914611199</v>
      </c>
      <c r="F132" s="14">
        <v>1.4594114402678611</v>
      </c>
      <c r="G132" s="14">
        <v>1.2114570749731666</v>
      </c>
      <c r="H132" s="14">
        <v>0.99868478144266659</v>
      </c>
      <c r="I132" s="14">
        <v>4.7921917626768726</v>
      </c>
      <c r="J132" s="14">
        <v>0.86103838407235445</v>
      </c>
      <c r="K132" s="14">
        <v>1.168378523033305</v>
      </c>
    </row>
    <row r="133" spans="1:11" x14ac:dyDescent="0.5">
      <c r="A133" s="23" t="s">
        <v>41</v>
      </c>
      <c r="B133" s="14">
        <v>1.3948807393490286</v>
      </c>
      <c r="C133" s="14">
        <v>1.1873298539076607</v>
      </c>
      <c r="D133" s="14">
        <v>1.3045819436625918</v>
      </c>
      <c r="E133" s="14">
        <v>1.2796144899185156</v>
      </c>
      <c r="F133" s="14">
        <v>1.3252298344910058</v>
      </c>
      <c r="G133" s="14">
        <v>1.1822953916737509</v>
      </c>
      <c r="H133" s="14">
        <v>1.0649097118405031</v>
      </c>
      <c r="I133" s="14">
        <v>1.3517421148080242</v>
      </c>
      <c r="J133" s="14">
        <v>1.0386976392308593</v>
      </c>
      <c r="K133" s="14">
        <v>1.1461041283937996</v>
      </c>
    </row>
    <row r="134" spans="1:11" x14ac:dyDescent="0.5">
      <c r="A134" s="23" t="s">
        <v>1</v>
      </c>
      <c r="B134" s="14">
        <v>0.83404338178194759</v>
      </c>
      <c r="C134" s="14">
        <v>1.0056670121683178</v>
      </c>
      <c r="D134" s="14">
        <v>0.69147231056729941</v>
      </c>
      <c r="E134" s="14">
        <v>1.1743653692421803</v>
      </c>
      <c r="F134" s="14">
        <v>1.3075567785404887</v>
      </c>
      <c r="G134" s="14">
        <v>1.0235031994658474</v>
      </c>
      <c r="H134" s="14">
        <v>0.79130592634291008</v>
      </c>
      <c r="I134" s="14">
        <v>1.3934026370427028</v>
      </c>
      <c r="J134" s="14">
        <v>0.73689105852169567</v>
      </c>
      <c r="K134" s="14">
        <v>1.083242318634088</v>
      </c>
    </row>
    <row r="135" spans="1:11" x14ac:dyDescent="0.5">
      <c r="A135" s="23" t="s">
        <v>45</v>
      </c>
      <c r="B135" s="14">
        <v>0.95539571626435638</v>
      </c>
      <c r="C135" s="14">
        <v>0.81150247973044298</v>
      </c>
      <c r="D135" s="14">
        <v>0.98214197992624486</v>
      </c>
      <c r="E135" s="14">
        <v>1.4457833052448787</v>
      </c>
      <c r="F135" s="14">
        <v>1.5701144831095721</v>
      </c>
      <c r="G135" s="14">
        <v>1.1079165096937817</v>
      </c>
      <c r="H135" s="14">
        <v>1.0000389061635033</v>
      </c>
      <c r="I135" s="14">
        <v>1.4987598032885585</v>
      </c>
      <c r="J135" s="14">
        <v>0.90966780606330788</v>
      </c>
      <c r="K135" s="14">
        <v>1.6577849219881116</v>
      </c>
    </row>
    <row r="136" spans="1:11" x14ac:dyDescent="0.5">
      <c r="A136" s="23" t="s">
        <v>2</v>
      </c>
      <c r="B136" s="14">
        <v>1.2695192840050775</v>
      </c>
      <c r="C136" s="14">
        <v>1.7758183993676899</v>
      </c>
      <c r="D136" s="14">
        <v>0.71394729979414473</v>
      </c>
      <c r="E136" s="14">
        <v>1.4873529147339184</v>
      </c>
      <c r="F136" s="14">
        <v>1.5050649210476079</v>
      </c>
      <c r="G136" s="14">
        <v>1.269133653637172</v>
      </c>
      <c r="H136" s="14">
        <v>1.2739150329876094</v>
      </c>
      <c r="I136" s="14">
        <v>1.196578827878888</v>
      </c>
      <c r="J136" s="14">
        <v>1.2801848357760353</v>
      </c>
      <c r="K136" s="14">
        <v>1.2502687812040012</v>
      </c>
    </row>
    <row r="137" spans="1:11" x14ac:dyDescent="0.5">
      <c r="A137" s="23" t="s">
        <v>37</v>
      </c>
      <c r="B137" s="14">
        <v>1.2561065137179541</v>
      </c>
      <c r="C137" s="14">
        <v>0.92724081706673067</v>
      </c>
      <c r="D137" s="14">
        <v>1.2598500945158924</v>
      </c>
      <c r="E137" s="14">
        <v>1.4965151550569908</v>
      </c>
      <c r="F137" s="14">
        <v>1.2631150499049457</v>
      </c>
      <c r="G137" s="14">
        <v>1.2074345013980203</v>
      </c>
      <c r="H137" s="14">
        <v>1.1764366841677811</v>
      </c>
      <c r="I137" s="14">
        <v>1.4225832777400034</v>
      </c>
      <c r="J137" s="14">
        <v>1.0727468734107279</v>
      </c>
      <c r="K137" s="14">
        <v>1.5753490829822878</v>
      </c>
    </row>
    <row r="138" spans="1:11" x14ac:dyDescent="0.5">
      <c r="A138" s="13" t="s">
        <v>58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x14ac:dyDescent="0.5">
      <c r="A139" s="23" t="s">
        <v>35</v>
      </c>
      <c r="B139" s="14">
        <v>1</v>
      </c>
      <c r="C139" s="14">
        <v>1</v>
      </c>
      <c r="D139" s="14">
        <v>1</v>
      </c>
      <c r="E139" s="14">
        <v>1</v>
      </c>
      <c r="F139" s="14">
        <v>1</v>
      </c>
      <c r="G139" s="14">
        <v>1</v>
      </c>
      <c r="H139" s="14">
        <v>1</v>
      </c>
      <c r="I139" s="14">
        <v>1</v>
      </c>
      <c r="J139" s="14">
        <v>1</v>
      </c>
      <c r="K139" s="14">
        <v>1</v>
      </c>
    </row>
    <row r="140" spans="1:11" x14ac:dyDescent="0.5">
      <c r="A140" s="23" t="s">
        <v>13</v>
      </c>
      <c r="B140" s="14">
        <v>0.93727209313200799</v>
      </c>
      <c r="C140" s="14">
        <v>1.2469299377670713</v>
      </c>
      <c r="D140" s="14">
        <v>1.2275859066635713</v>
      </c>
      <c r="E140" s="14">
        <v>1.1542431732580036</v>
      </c>
      <c r="F140" s="14">
        <v>1.3777230239223535</v>
      </c>
      <c r="G140" s="14">
        <v>1.3096093639613962</v>
      </c>
      <c r="H140" s="14">
        <v>0.95452022945737802</v>
      </c>
      <c r="I140" s="14">
        <v>1.4606779661016951</v>
      </c>
      <c r="J140" s="14">
        <v>0.90626005196090564</v>
      </c>
      <c r="K140" s="14">
        <v>1.2689931767134355</v>
      </c>
    </row>
    <row r="141" spans="1:11" x14ac:dyDescent="0.5">
      <c r="A141" s="23" t="s">
        <v>14</v>
      </c>
      <c r="B141" s="14">
        <v>1.2619903753931891</v>
      </c>
      <c r="C141" s="14">
        <v>0.911047224262861</v>
      </c>
      <c r="D141" s="14">
        <v>2.1335488885028639</v>
      </c>
      <c r="E141" s="14">
        <v>1.2961714119822503</v>
      </c>
      <c r="F141" s="14">
        <v>1.0802480246324466</v>
      </c>
      <c r="G141" s="14">
        <v>1.0312673156323637</v>
      </c>
      <c r="H141" s="14">
        <v>1.1273006844231901</v>
      </c>
      <c r="I141" s="14">
        <v>1.4697982842954067</v>
      </c>
      <c r="J141" s="14">
        <v>1.075853440922963</v>
      </c>
      <c r="K141" s="14">
        <v>1.0487364086293693</v>
      </c>
    </row>
    <row r="142" spans="1:11" x14ac:dyDescent="0.5">
      <c r="A142" s="23" t="s">
        <v>38</v>
      </c>
      <c r="B142" s="14">
        <v>1.0108686956283894</v>
      </c>
      <c r="C142" s="14">
        <v>0.98925982758882813</v>
      </c>
      <c r="D142" s="14">
        <v>1.2003193244572479</v>
      </c>
      <c r="E142" s="14">
        <v>1.0236529400399879</v>
      </c>
      <c r="F142" s="14">
        <v>1.1063373067845814</v>
      </c>
      <c r="G142" s="14">
        <v>0.95534025315207438</v>
      </c>
      <c r="H142" s="14">
        <v>0.96788797490249889</v>
      </c>
      <c r="I142" s="14">
        <v>1.2263120549821374</v>
      </c>
      <c r="J142" s="14">
        <v>0.91802990109312288</v>
      </c>
      <c r="K142" s="14">
        <v>1.1437331785404097</v>
      </c>
    </row>
    <row r="143" spans="1:11" x14ac:dyDescent="0.5">
      <c r="A143" s="23" t="s">
        <v>39</v>
      </c>
      <c r="B143" s="14">
        <v>1.0564056101648132</v>
      </c>
      <c r="C143" s="14">
        <v>0.79691463860428036</v>
      </c>
      <c r="D143" s="14">
        <v>1.7807332601566719</v>
      </c>
      <c r="E143" s="14">
        <v>1.0815433752492691</v>
      </c>
      <c r="F143" s="14">
        <v>1.1707671663555159</v>
      </c>
      <c r="G143" s="14">
        <v>0.84487457255705445</v>
      </c>
      <c r="H143" s="14">
        <v>0.64939369716624396</v>
      </c>
      <c r="I143" s="14">
        <v>1.1607265244484273</v>
      </c>
      <c r="J143" s="14">
        <v>0.58949405136652588</v>
      </c>
      <c r="K143" s="14">
        <v>1.1273646192196056</v>
      </c>
    </row>
    <row r="144" spans="1:11" x14ac:dyDescent="0.5">
      <c r="A144" s="23" t="s">
        <v>40</v>
      </c>
      <c r="B144" s="14">
        <v>0.77587163441203011</v>
      </c>
      <c r="C144" s="14">
        <v>0.75846708441004562</v>
      </c>
      <c r="D144" s="14">
        <v>1.38711208378274</v>
      </c>
      <c r="E144" s="14">
        <v>1.4308059232015924</v>
      </c>
      <c r="F144" s="14">
        <v>1.3574941321873457</v>
      </c>
      <c r="G144" s="14">
        <v>1.113245657737048</v>
      </c>
      <c r="H144" s="14">
        <v>0.87036398778510349</v>
      </c>
      <c r="I144" s="14">
        <v>1.5174343449506702</v>
      </c>
      <c r="J144" s="14">
        <v>0.78353065474891459</v>
      </c>
      <c r="K144" s="14">
        <v>1.0545607048414705</v>
      </c>
    </row>
    <row r="145" spans="1:11" x14ac:dyDescent="0.5">
      <c r="A145" s="23" t="s">
        <v>41</v>
      </c>
      <c r="B145" s="14">
        <v>1.0887765774321023</v>
      </c>
      <c r="C145" s="14">
        <v>0.67010151513148952</v>
      </c>
      <c r="D145" s="14">
        <v>1.0856817980201166</v>
      </c>
      <c r="E145" s="14">
        <v>1.0499563713331295</v>
      </c>
      <c r="F145" s="14">
        <v>1.0136252846714193</v>
      </c>
      <c r="G145" s="14">
        <v>0.70873436118100108</v>
      </c>
      <c r="H145" s="14">
        <v>0.75174435027858089</v>
      </c>
      <c r="I145" s="14">
        <v>1.2776395100730726</v>
      </c>
      <c r="J145" s="14">
        <v>0.68854823896153627</v>
      </c>
      <c r="K145" s="14">
        <v>1.0666467492362395</v>
      </c>
    </row>
    <row r="146" spans="1:11" x14ac:dyDescent="0.5">
      <c r="A146" s="23" t="s">
        <v>1</v>
      </c>
      <c r="B146" s="14">
        <v>0.64657057555208131</v>
      </c>
      <c r="C146" s="14">
        <v>0.70307477034446186</v>
      </c>
      <c r="D146" s="14">
        <v>0.95443477593680937</v>
      </c>
      <c r="E146" s="14">
        <v>0.58348408254346673</v>
      </c>
      <c r="F146" s="14">
        <v>1.0618552522414701</v>
      </c>
      <c r="G146" s="14">
        <v>0.8451312713293353</v>
      </c>
      <c r="H146" s="14">
        <v>0.63875019735790051</v>
      </c>
      <c r="I146" s="14">
        <v>0.96148273891058422</v>
      </c>
      <c r="J146" s="14">
        <v>0.60442591599685302</v>
      </c>
      <c r="K146" s="14">
        <v>1.1588151724083227</v>
      </c>
    </row>
    <row r="147" spans="1:11" x14ac:dyDescent="0.5">
      <c r="A147" s="23" t="s">
        <v>45</v>
      </c>
      <c r="B147" s="14">
        <v>0.8903654268801181</v>
      </c>
      <c r="C147" s="14">
        <v>0.76584035122080318</v>
      </c>
      <c r="D147" s="14">
        <v>0.88662906034228983</v>
      </c>
      <c r="E147" s="14">
        <v>1.2376297569126555</v>
      </c>
      <c r="F147" s="14">
        <v>1.0834288451996124</v>
      </c>
      <c r="G147" s="14">
        <v>0.80318834873498846</v>
      </c>
      <c r="H147" s="14">
        <v>0.92101099686130472</v>
      </c>
      <c r="I147" s="14">
        <v>1.1922357243061705</v>
      </c>
      <c r="J147" s="14">
        <v>0.84101943322618711</v>
      </c>
      <c r="K147" s="14">
        <v>1.0234514043466605</v>
      </c>
    </row>
    <row r="148" spans="1:11" x14ac:dyDescent="0.5">
      <c r="A148" s="23" t="s">
        <v>2</v>
      </c>
      <c r="B148" s="14">
        <v>0.95499189546128571</v>
      </c>
      <c r="C148" s="14">
        <v>0.84949864844327094</v>
      </c>
      <c r="D148" s="14">
        <v>0.61287469796727789</v>
      </c>
      <c r="E148" s="14">
        <v>2.1244712456376975</v>
      </c>
      <c r="F148" s="14">
        <v>1.3769301127900999</v>
      </c>
      <c r="G148" s="14">
        <v>0.91436140408242916</v>
      </c>
      <c r="H148" s="14">
        <v>0.90633524066500315</v>
      </c>
      <c r="I148" s="14">
        <v>1.6369048477897417</v>
      </c>
      <c r="J148" s="14">
        <v>0.62828481525740698</v>
      </c>
      <c r="K148" s="14">
        <v>1.3514475632468419</v>
      </c>
    </row>
    <row r="149" spans="1:11" x14ac:dyDescent="0.5">
      <c r="A149" s="23" t="s">
        <v>37</v>
      </c>
      <c r="B149" s="14">
        <v>0.53336089475464976</v>
      </c>
      <c r="C149" s="14">
        <v>1.0123394543234447</v>
      </c>
      <c r="D149" s="14">
        <v>0.82425079494318365</v>
      </c>
      <c r="E149" s="14">
        <v>1.9234604203519785</v>
      </c>
      <c r="F149" s="14">
        <v>1.5148614627627897</v>
      </c>
      <c r="G149" s="14">
        <v>1.3179276403063929</v>
      </c>
      <c r="H149" s="14">
        <v>0.86695923854852552</v>
      </c>
      <c r="I149" s="14">
        <v>2.3175862075549403</v>
      </c>
      <c r="J149" s="14">
        <v>0.63385280587655646</v>
      </c>
      <c r="K149" s="14">
        <v>1.6555609668396951</v>
      </c>
    </row>
    <row r="150" spans="1:11" x14ac:dyDescent="0.5">
      <c r="A150" s="13" t="s">
        <v>90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x14ac:dyDescent="0.5">
      <c r="A151" s="23" t="s">
        <v>35</v>
      </c>
      <c r="B151" s="14">
        <v>1</v>
      </c>
      <c r="C151" s="14">
        <v>1</v>
      </c>
      <c r="D151" s="14">
        <v>1</v>
      </c>
      <c r="E151" s="14">
        <v>1</v>
      </c>
      <c r="F151" s="14">
        <v>1</v>
      </c>
      <c r="G151" s="14">
        <v>1</v>
      </c>
      <c r="H151" s="14">
        <v>1</v>
      </c>
      <c r="I151" s="14">
        <v>1</v>
      </c>
      <c r="J151" s="14">
        <v>1</v>
      </c>
      <c r="K151" s="14">
        <v>1</v>
      </c>
    </row>
    <row r="152" spans="1:11" x14ac:dyDescent="0.5">
      <c r="A152" s="23" t="s">
        <v>13</v>
      </c>
      <c r="B152" s="14">
        <v>1.024714517139649</v>
      </c>
      <c r="C152" s="14">
        <v>1.2656579242006367</v>
      </c>
      <c r="D152" s="14">
        <v>0.75068360824153879</v>
      </c>
      <c r="E152" s="14">
        <v>1.1853740923513143</v>
      </c>
      <c r="F152" s="14">
        <v>0.91052347446265491</v>
      </c>
      <c r="G152" s="14">
        <v>0.941411893271628</v>
      </c>
      <c r="H152" s="14">
        <v>1.1310468951704984</v>
      </c>
      <c r="I152" s="14">
        <v>1.5146952469235955</v>
      </c>
      <c r="J152" s="14">
        <v>1.0629518652892325</v>
      </c>
      <c r="K152" s="14">
        <v>0.77475153351750103</v>
      </c>
    </row>
    <row r="153" spans="1:11" x14ac:dyDescent="0.5">
      <c r="A153" s="23" t="s">
        <v>14</v>
      </c>
      <c r="B153" s="14">
        <v>1.5544414372282178</v>
      </c>
      <c r="C153" s="14">
        <v>1.3375440181818765</v>
      </c>
      <c r="D153" s="14">
        <v>1.1589899492486815</v>
      </c>
      <c r="E153" s="14">
        <v>1.2887520359668965</v>
      </c>
      <c r="F153" s="14">
        <v>0.88987592981905739</v>
      </c>
      <c r="G153" s="14">
        <v>1.0287637191437911</v>
      </c>
      <c r="H153" s="14">
        <v>1.3370391425422934</v>
      </c>
      <c r="I153" s="14">
        <v>1.3679891884501099</v>
      </c>
      <c r="J153" s="14">
        <v>1.3395204833112038</v>
      </c>
      <c r="K153" s="14">
        <v>0.86813872028860706</v>
      </c>
    </row>
    <row r="154" spans="1:11" x14ac:dyDescent="0.5">
      <c r="A154" s="23" t="s">
        <v>38</v>
      </c>
      <c r="B154" s="14">
        <v>1.1213459055360484</v>
      </c>
      <c r="C154" s="14">
        <v>1.546311457313059</v>
      </c>
      <c r="D154" s="14">
        <v>0.99381554433620156</v>
      </c>
      <c r="E154" s="14">
        <v>1.1391975275614794</v>
      </c>
      <c r="F154" s="14">
        <v>0.90251082967252394</v>
      </c>
      <c r="G154" s="14">
        <v>0.92978660270941038</v>
      </c>
      <c r="H154" s="14">
        <v>1.0996679505493299</v>
      </c>
      <c r="I154" s="14">
        <v>1.0316146761723128</v>
      </c>
      <c r="J154" s="14">
        <v>1.0899450913459192</v>
      </c>
      <c r="K154" s="14">
        <v>0.82219166974421543</v>
      </c>
    </row>
    <row r="155" spans="1:11" x14ac:dyDescent="0.5">
      <c r="A155" s="23" t="s">
        <v>39</v>
      </c>
      <c r="B155" s="14">
        <v>1.4776460618667089</v>
      </c>
      <c r="C155" s="14">
        <v>1.7916494593065053</v>
      </c>
      <c r="D155" s="14">
        <v>1.8269513042920245</v>
      </c>
      <c r="E155" s="14">
        <v>1.5454188700631963</v>
      </c>
      <c r="F155" s="14">
        <v>1.0768138172447177</v>
      </c>
      <c r="G155" s="14">
        <v>1.160876762996552</v>
      </c>
      <c r="H155" s="14">
        <v>1.1682329540920064</v>
      </c>
      <c r="I155" s="14">
        <v>1.5797842457246731</v>
      </c>
      <c r="J155" s="14">
        <v>1.1116410681229008</v>
      </c>
      <c r="K155" s="14">
        <v>0.95167313826212208</v>
      </c>
    </row>
    <row r="156" spans="1:11" x14ac:dyDescent="0.5">
      <c r="A156" s="23" t="s">
        <v>40</v>
      </c>
      <c r="B156" s="14">
        <v>2.2265810576819978</v>
      </c>
      <c r="C156" s="14">
        <v>1.4163134340567671</v>
      </c>
      <c r="D156" s="14">
        <v>0.92769207592648406</v>
      </c>
      <c r="E156" s="14">
        <v>1.7352619296957499</v>
      </c>
      <c r="F156" s="14">
        <v>1.3376351558575681</v>
      </c>
      <c r="G156" s="14">
        <v>1.4177660390025542</v>
      </c>
      <c r="H156" s="14">
        <v>1.3572071798471057</v>
      </c>
      <c r="I156" s="14">
        <v>2.4877219636733301</v>
      </c>
      <c r="J156" s="14">
        <v>1.2193249825645474</v>
      </c>
      <c r="K156" s="14">
        <v>1.2922066553145548</v>
      </c>
    </row>
    <row r="157" spans="1:11" x14ac:dyDescent="0.5">
      <c r="A157" s="23" t="s">
        <v>41</v>
      </c>
      <c r="B157" s="14">
        <v>1.6343262852420066</v>
      </c>
      <c r="C157" s="14">
        <v>1.2504200730638952</v>
      </c>
      <c r="D157" s="14">
        <v>1.2616351213382551</v>
      </c>
      <c r="E157" s="14">
        <v>1.8467281522898602</v>
      </c>
      <c r="F157" s="14">
        <v>0.89240926672824117</v>
      </c>
      <c r="G157" s="14">
        <v>1.0915171926988254</v>
      </c>
      <c r="H157" s="14">
        <v>1.0397922479221782</v>
      </c>
      <c r="I157" s="14">
        <v>1.5126090129425707</v>
      </c>
      <c r="J157" s="14">
        <v>0.98429644687145801</v>
      </c>
      <c r="K157" s="14">
        <v>1.0101746586535607</v>
      </c>
    </row>
    <row r="158" spans="1:11" x14ac:dyDescent="0.5">
      <c r="A158" s="23" t="s">
        <v>1</v>
      </c>
      <c r="B158" s="14">
        <v>0.9741320876606504</v>
      </c>
      <c r="C158" s="14">
        <v>1.2917070923312672</v>
      </c>
      <c r="D158" s="14">
        <v>0.94759200296816004</v>
      </c>
      <c r="E158" s="14">
        <v>0.6953742484734835</v>
      </c>
      <c r="F158" s="14">
        <v>0.85362842309418752</v>
      </c>
      <c r="G158" s="14">
        <v>0.85816816058279288</v>
      </c>
      <c r="H158" s="14">
        <v>0.6686208554565668</v>
      </c>
      <c r="I158" s="14">
        <v>0.8903716172182593</v>
      </c>
      <c r="J158" s="14">
        <v>0.60463555365455868</v>
      </c>
      <c r="K158" s="14">
        <v>0.84637547286386328</v>
      </c>
    </row>
    <row r="159" spans="1:11" x14ac:dyDescent="0.5">
      <c r="A159" s="23" t="s">
        <v>45</v>
      </c>
      <c r="B159" s="14">
        <v>1.2500083924060457</v>
      </c>
      <c r="C159" s="14">
        <v>1.2114729514776714</v>
      </c>
      <c r="D159" s="14">
        <v>1.3900786780383798</v>
      </c>
      <c r="E159" s="14">
        <v>1.1240990354210292</v>
      </c>
      <c r="F159" s="14">
        <v>0.90482402889373659</v>
      </c>
      <c r="G159" s="14">
        <v>1.0142181395524044</v>
      </c>
      <c r="H159" s="14">
        <v>0.78012796016332542</v>
      </c>
      <c r="I159" s="14">
        <v>0.92406411965038437</v>
      </c>
      <c r="J159" s="14">
        <v>0.69421095072864558</v>
      </c>
      <c r="K159" s="14">
        <v>0.96454991883733132</v>
      </c>
    </row>
    <row r="160" spans="1:11" x14ac:dyDescent="0.5">
      <c r="A160" s="23" t="s">
        <v>2</v>
      </c>
      <c r="B160" s="14">
        <v>1.1933785471102454</v>
      </c>
      <c r="C160" s="14">
        <v>1.1755838167427408</v>
      </c>
      <c r="D160" s="14">
        <v>1.3691381003851315</v>
      </c>
      <c r="E160" s="14">
        <v>1.2124096664058479</v>
      </c>
      <c r="F160" s="14">
        <v>0.88978820265903968</v>
      </c>
      <c r="G160" s="14">
        <v>0.97966473609130911</v>
      </c>
      <c r="H160" s="14">
        <v>0.81289028048493073</v>
      </c>
      <c r="I160" s="14">
        <v>1.0146280112701542</v>
      </c>
      <c r="J160" s="14">
        <v>0.75175355962674206</v>
      </c>
      <c r="K160" s="14">
        <v>0.90069926052163685</v>
      </c>
    </row>
    <row r="161" spans="1:11" x14ac:dyDescent="0.5">
      <c r="A161" s="23" t="s">
        <v>37</v>
      </c>
      <c r="B161" s="14">
        <v>1.2613030756971275</v>
      </c>
      <c r="C161" s="14">
        <v>1.6178886253234221</v>
      </c>
      <c r="D161" s="14">
        <v>1.5260442040667741</v>
      </c>
      <c r="E161" s="14">
        <v>1.6204959691243046</v>
      </c>
      <c r="F161" s="14">
        <v>1.1542625264504729</v>
      </c>
      <c r="G161" s="14">
        <v>1.3450862518376081</v>
      </c>
      <c r="H161" s="14">
        <v>1.3332159140950277</v>
      </c>
      <c r="I161" s="14">
        <v>1.3470065403320477</v>
      </c>
      <c r="J161" s="14">
        <v>1.3053277447144862</v>
      </c>
      <c r="K161" s="14">
        <v>1.282835319029203</v>
      </c>
    </row>
    <row r="162" spans="1:11" x14ac:dyDescent="0.5">
      <c r="A162" s="13" t="s">
        <v>60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x14ac:dyDescent="0.5">
      <c r="A163" s="23" t="s">
        <v>35</v>
      </c>
      <c r="B163" s="14">
        <v>1</v>
      </c>
      <c r="C163" s="14">
        <v>1</v>
      </c>
      <c r="D163" s="14">
        <v>1</v>
      </c>
      <c r="E163" s="14">
        <v>1</v>
      </c>
      <c r="F163" s="14">
        <v>1</v>
      </c>
      <c r="G163" s="14">
        <v>1</v>
      </c>
      <c r="H163" s="14">
        <v>1</v>
      </c>
      <c r="I163" s="14">
        <v>1</v>
      </c>
      <c r="J163" s="14">
        <v>1</v>
      </c>
      <c r="K163" s="14">
        <v>1</v>
      </c>
    </row>
    <row r="164" spans="1:11" x14ac:dyDescent="0.5">
      <c r="A164" s="23" t="s">
        <v>13</v>
      </c>
      <c r="B164" s="14">
        <v>1.0740572421537355</v>
      </c>
      <c r="C164" s="14">
        <v>0.70901699298677634</v>
      </c>
      <c r="D164" s="14">
        <v>0.70123478068806322</v>
      </c>
      <c r="E164" s="14">
        <v>0.80288614219307874</v>
      </c>
      <c r="F164" s="14">
        <v>0.73264387782346041</v>
      </c>
      <c r="G164" s="14">
        <v>0.78516417249988701</v>
      </c>
      <c r="H164" s="14">
        <v>0.82052619502765145</v>
      </c>
      <c r="I164" s="14">
        <v>0.97281471688061039</v>
      </c>
      <c r="J164" s="14">
        <v>0.78149485480980507</v>
      </c>
      <c r="K164" s="14">
        <v>0.66216885940885517</v>
      </c>
    </row>
    <row r="165" spans="1:11" x14ac:dyDescent="0.5">
      <c r="A165" s="23" t="s">
        <v>14</v>
      </c>
      <c r="B165" s="14">
        <v>2.1109432571895628</v>
      </c>
      <c r="C165" s="14">
        <v>2.4692916588277813</v>
      </c>
      <c r="D165" s="14">
        <v>1.3546156396230984</v>
      </c>
      <c r="E165" s="14">
        <v>1.4152014369944894</v>
      </c>
      <c r="F165" s="14">
        <v>0.97547548174915755</v>
      </c>
      <c r="G165" s="14">
        <v>1.3053224437841935</v>
      </c>
      <c r="H165" s="14">
        <v>1.51645463464459</v>
      </c>
      <c r="I165" s="14">
        <v>1.0531415421807737</v>
      </c>
      <c r="J165" s="14">
        <v>1.3506427900493174</v>
      </c>
      <c r="K165" s="14">
        <v>0.88819266408295217</v>
      </c>
    </row>
    <row r="166" spans="1:11" x14ac:dyDescent="0.5">
      <c r="A166" s="23" t="s">
        <v>38</v>
      </c>
      <c r="B166" s="14">
        <v>1.4181884898219426</v>
      </c>
      <c r="C166" s="14">
        <v>1.59884853806516</v>
      </c>
      <c r="D166" s="14">
        <v>1.2249993607642191</v>
      </c>
      <c r="E166" s="14">
        <v>1.2666018495152351</v>
      </c>
      <c r="F166" s="14">
        <v>1.0175670590642261</v>
      </c>
      <c r="G166" s="14">
        <v>1.1508611629984187</v>
      </c>
      <c r="H166" s="14">
        <v>1.1748877467415562</v>
      </c>
      <c r="I166" s="14">
        <v>1.8002266169345718</v>
      </c>
      <c r="J166" s="14">
        <v>1.1477922379625662</v>
      </c>
      <c r="K166" s="14">
        <v>0.87152792220692576</v>
      </c>
    </row>
    <row r="167" spans="1:11" x14ac:dyDescent="0.5">
      <c r="A167" s="23" t="s">
        <v>39</v>
      </c>
      <c r="B167" s="14">
        <v>1.641372958640225</v>
      </c>
      <c r="C167" s="14">
        <v>1.5064555130012411</v>
      </c>
      <c r="D167" s="14">
        <v>1.2818179771402785</v>
      </c>
      <c r="E167" s="14">
        <v>1.3016140649315195</v>
      </c>
      <c r="F167" s="14">
        <v>0.95195042957277909</v>
      </c>
      <c r="G167" s="14">
        <v>1.1414189906677905</v>
      </c>
      <c r="H167" s="14">
        <v>1.1093192903253137</v>
      </c>
      <c r="I167" s="14">
        <v>2.1038224698473997</v>
      </c>
      <c r="J167" s="14">
        <v>1.0179666638939471</v>
      </c>
      <c r="K167" s="14">
        <v>1.0083978860522391</v>
      </c>
    </row>
    <row r="168" spans="1:11" x14ac:dyDescent="0.5">
      <c r="A168" s="23" t="s">
        <v>40</v>
      </c>
      <c r="B168" s="14">
        <v>1.5955296121870826</v>
      </c>
      <c r="C168" s="14">
        <v>1.4673597212763969</v>
      </c>
      <c r="D168" s="14">
        <v>1.0117677827372886</v>
      </c>
      <c r="E168" s="14">
        <v>1.5713414003339521</v>
      </c>
      <c r="F168" s="14">
        <v>1.0689835572429998</v>
      </c>
      <c r="G168" s="14">
        <v>1.3626485887171758</v>
      </c>
      <c r="H168" s="14">
        <v>1.3899673967628405</v>
      </c>
      <c r="I168" s="14">
        <v>2.3208679365754463</v>
      </c>
      <c r="J168" s="14">
        <v>1.3304460612644924</v>
      </c>
      <c r="K168" s="14">
        <v>0.9596046577518057</v>
      </c>
    </row>
    <row r="169" spans="1:11" x14ac:dyDescent="0.5">
      <c r="A169" s="23" t="s">
        <v>41</v>
      </c>
      <c r="B169" s="14">
        <v>1.6254910917663536</v>
      </c>
      <c r="C169" s="14">
        <v>2.0602715675773844</v>
      </c>
      <c r="D169" s="14">
        <v>1.3613906766264681</v>
      </c>
      <c r="E169" s="14">
        <v>1.1423436744886293</v>
      </c>
      <c r="F169" s="14">
        <v>1.216369624179618</v>
      </c>
      <c r="G169" s="14">
        <v>1.2912412358382885</v>
      </c>
      <c r="H169" s="14">
        <v>1.4663990260199975</v>
      </c>
      <c r="I169" s="14">
        <v>0.80539901379581813</v>
      </c>
      <c r="J169" s="14">
        <v>1.441902765914199</v>
      </c>
      <c r="K169" s="14">
        <v>1.149780386169021</v>
      </c>
    </row>
    <row r="170" spans="1:11" x14ac:dyDescent="0.5">
      <c r="A170" s="23" t="s">
        <v>1</v>
      </c>
      <c r="B170" s="14">
        <v>1.3308853914801164</v>
      </c>
      <c r="C170" s="14">
        <v>1.2042250727518482</v>
      </c>
      <c r="D170" s="14">
        <v>0.87748322251432709</v>
      </c>
      <c r="E170" s="14">
        <v>0.92142112334143678</v>
      </c>
      <c r="F170" s="14">
        <v>1.1559611989751353</v>
      </c>
      <c r="G170" s="14">
        <v>0.9710028656400912</v>
      </c>
      <c r="H170" s="14">
        <v>0.92358057604257948</v>
      </c>
      <c r="I170" s="14">
        <v>1.0364431626817059</v>
      </c>
      <c r="J170" s="14">
        <v>0.83470773886086058</v>
      </c>
      <c r="K170" s="14">
        <v>1.2221281695356336</v>
      </c>
    </row>
    <row r="171" spans="1:11" x14ac:dyDescent="0.5">
      <c r="A171" s="23" t="s">
        <v>45</v>
      </c>
      <c r="B171" s="14">
        <v>1.937238876493488</v>
      </c>
      <c r="C171" s="14">
        <v>1.3211084670261466</v>
      </c>
      <c r="D171" s="14">
        <v>0.74946379509499383</v>
      </c>
      <c r="E171" s="14">
        <v>1.1802246700203587</v>
      </c>
      <c r="F171" s="14">
        <v>1.172656887476323</v>
      </c>
      <c r="G171" s="14">
        <v>1.0362715828123128</v>
      </c>
      <c r="H171" s="14">
        <v>1.10676693262304</v>
      </c>
      <c r="I171" s="14">
        <v>1.220661473324812</v>
      </c>
      <c r="J171" s="14">
        <v>1.066190545573876</v>
      </c>
      <c r="K171" s="14">
        <v>1.2201696233695392</v>
      </c>
    </row>
    <row r="172" spans="1:11" x14ac:dyDescent="0.5">
      <c r="A172" s="23" t="s">
        <v>2</v>
      </c>
      <c r="B172" s="14">
        <v>2.0264362631700199</v>
      </c>
      <c r="C172" s="14">
        <v>1.2568225448006001</v>
      </c>
      <c r="D172" s="14">
        <v>1.158824388773547</v>
      </c>
      <c r="E172" s="14">
        <v>1.3021869112995443</v>
      </c>
      <c r="F172" s="14">
        <v>1.1233453751240829</v>
      </c>
      <c r="G172" s="14">
        <v>1.0960043292559949</v>
      </c>
      <c r="H172" s="14">
        <v>0.99715862401751532</v>
      </c>
      <c r="I172" s="14">
        <v>0.95092647117313267</v>
      </c>
      <c r="J172" s="14">
        <v>0.98800907829144813</v>
      </c>
      <c r="K172" s="14">
        <v>1.18719459892271</v>
      </c>
    </row>
    <row r="173" spans="1:11" x14ac:dyDescent="0.5">
      <c r="A173" s="23" t="s">
        <v>37</v>
      </c>
      <c r="B173" s="14">
        <v>1.2095432389822365</v>
      </c>
      <c r="C173" s="14">
        <v>0.61257079973982642</v>
      </c>
      <c r="D173" s="14">
        <v>0.78844939843486872</v>
      </c>
      <c r="E173" s="14">
        <v>1.0542694813357676</v>
      </c>
      <c r="F173" s="14">
        <v>1.2416554045306649</v>
      </c>
      <c r="G173" s="14">
        <v>0.96913336049485088</v>
      </c>
      <c r="H173" s="14">
        <v>0.9360429752726378</v>
      </c>
      <c r="I173" s="14">
        <v>1.3031389402290723</v>
      </c>
      <c r="J173" s="14">
        <v>0.84527957266952314</v>
      </c>
      <c r="K173" s="14">
        <v>1.1048504955017109</v>
      </c>
    </row>
    <row r="174" spans="1:11" x14ac:dyDescent="0.5">
      <c r="A174" s="13" t="s">
        <v>53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x14ac:dyDescent="0.5">
      <c r="A175" s="23" t="s">
        <v>35</v>
      </c>
      <c r="B175" s="14">
        <v>1</v>
      </c>
      <c r="C175" s="14">
        <v>1</v>
      </c>
      <c r="D175" s="14">
        <v>1</v>
      </c>
      <c r="E175" s="14">
        <v>1</v>
      </c>
      <c r="F175" s="14">
        <v>1</v>
      </c>
      <c r="G175" s="14">
        <v>1</v>
      </c>
      <c r="H175" s="14">
        <v>1</v>
      </c>
      <c r="I175" s="14">
        <v>1</v>
      </c>
      <c r="J175" s="14">
        <v>1</v>
      </c>
      <c r="K175" s="14">
        <v>1</v>
      </c>
    </row>
    <row r="176" spans="1:11" x14ac:dyDescent="0.5">
      <c r="A176" s="23" t="s">
        <v>13</v>
      </c>
      <c r="B176" s="14">
        <v>0.8942918066447505</v>
      </c>
      <c r="C176" s="14">
        <v>0.64301225399758677</v>
      </c>
      <c r="D176" s="14">
        <v>0.61261104223718443</v>
      </c>
      <c r="E176" s="14">
        <v>0.4672481143884219</v>
      </c>
      <c r="F176" s="14">
        <v>0.59523242603853777</v>
      </c>
      <c r="G176" s="14">
        <v>0.64246042634553213</v>
      </c>
      <c r="H176" s="14">
        <v>1.494868762780641</v>
      </c>
      <c r="I176" s="14">
        <v>0.97723659983716693</v>
      </c>
      <c r="J176" s="14">
        <v>3.3317861631424903</v>
      </c>
      <c r="K176" s="14">
        <v>0.30741056011333312</v>
      </c>
    </row>
    <row r="177" spans="1:11" x14ac:dyDescent="0.5">
      <c r="A177" s="23" t="s">
        <v>38</v>
      </c>
      <c r="B177" s="14">
        <v>0.4715783707376931</v>
      </c>
      <c r="C177" s="14">
        <v>0.53129063907020757</v>
      </c>
      <c r="D177" s="14">
        <v>0.67524599837450372</v>
      </c>
      <c r="E177" s="14">
        <v>0.65034012967391708</v>
      </c>
      <c r="F177" s="14">
        <v>0.57378262175168904</v>
      </c>
      <c r="G177" s="14">
        <v>0.62710363791535095</v>
      </c>
      <c r="H177" s="14">
        <v>1.1301008385111169</v>
      </c>
      <c r="I177" s="14">
        <v>0.88532988321909456</v>
      </c>
      <c r="J177" s="14">
        <v>2.8091901191002453</v>
      </c>
      <c r="K177" s="14">
        <v>0.41851552286938998</v>
      </c>
    </row>
    <row r="178" spans="1:11" x14ac:dyDescent="0.5">
      <c r="A178" s="23" t="s">
        <v>39</v>
      </c>
      <c r="B178" s="14">
        <v>0.67628604230042144</v>
      </c>
      <c r="C178" s="14">
        <v>0.63231008341425776</v>
      </c>
      <c r="D178" s="14">
        <v>1.106803610131925</v>
      </c>
      <c r="E178" s="14">
        <v>0.69874822170084039</v>
      </c>
      <c r="F178" s="14">
        <v>0.57513811228673473</v>
      </c>
      <c r="G178" s="14">
        <v>0.64710600331736079</v>
      </c>
      <c r="H178" s="14">
        <v>0.86707707898846464</v>
      </c>
      <c r="I178" s="14">
        <v>0.8165274361845456</v>
      </c>
      <c r="J178" s="14">
        <v>2.150479518663635</v>
      </c>
      <c r="K178" s="14">
        <v>0.4051172588483104</v>
      </c>
    </row>
    <row r="179" spans="1:11" x14ac:dyDescent="0.5">
      <c r="A179" s="23" t="s">
        <v>40</v>
      </c>
      <c r="B179" s="14">
        <v>0.66593287349108099</v>
      </c>
      <c r="C179" s="14">
        <v>0.47398174376005991</v>
      </c>
      <c r="D179" s="14">
        <v>0.69193503786522037</v>
      </c>
      <c r="E179" s="14">
        <v>0.92830526263663671</v>
      </c>
      <c r="F179" s="14">
        <v>0.60744807113892341</v>
      </c>
      <c r="G179" s="14">
        <v>0.68869753504403974</v>
      </c>
      <c r="H179" s="14">
        <v>1.4462176625028653</v>
      </c>
      <c r="I179" s="14">
        <v>1.3457082013634185</v>
      </c>
      <c r="J179" s="14">
        <v>3.4461241567467424</v>
      </c>
      <c r="K179" s="14">
        <v>0.33740466033479194</v>
      </c>
    </row>
    <row r="180" spans="1:11" x14ac:dyDescent="0.5">
      <c r="A180" s="23" t="s">
        <v>41</v>
      </c>
      <c r="B180" s="14">
        <v>0.82171705292015795</v>
      </c>
      <c r="C180" s="14">
        <v>0.76526081765062204</v>
      </c>
      <c r="D180" s="14">
        <v>1.4353548304532522</v>
      </c>
      <c r="E180" s="14">
        <v>1.3370378728611492</v>
      </c>
      <c r="F180" s="14">
        <v>0.69765411830216817</v>
      </c>
      <c r="G180" s="14">
        <v>0.87949935577634042</v>
      </c>
      <c r="H180" s="14">
        <v>2.2335897250999039</v>
      </c>
      <c r="I180" s="14">
        <v>1.9741913973898713</v>
      </c>
      <c r="J180" s="14">
        <v>5.4955657572887242</v>
      </c>
      <c r="K180" s="14">
        <v>0.53071663365500799</v>
      </c>
    </row>
    <row r="181" spans="1:11" x14ac:dyDescent="0.5">
      <c r="A181" s="23" t="s">
        <v>1</v>
      </c>
      <c r="B181" s="14">
        <v>0.88720334969638515</v>
      </c>
      <c r="C181" s="14">
        <v>0.58874849535047358</v>
      </c>
      <c r="D181" s="14">
        <v>1.194656732625172</v>
      </c>
      <c r="E181" s="14">
        <v>1.0210465370570696</v>
      </c>
      <c r="F181" s="14">
        <v>0.55194718197142334</v>
      </c>
      <c r="G181" s="14">
        <v>0.67700340567446649</v>
      </c>
      <c r="H181" s="14">
        <v>1.2930421897052367</v>
      </c>
      <c r="I181" s="14">
        <v>1.0608996552521375</v>
      </c>
      <c r="J181" s="14">
        <v>3.1536371346039687</v>
      </c>
      <c r="K181" s="14">
        <v>0.47957116386245113</v>
      </c>
    </row>
    <row r="182" spans="1:11" x14ac:dyDescent="0.5">
      <c r="A182" s="23" t="s">
        <v>45</v>
      </c>
      <c r="B182" s="14">
        <v>0.56906503266387953</v>
      </c>
      <c r="C182" s="14">
        <v>0.48594383035458932</v>
      </c>
      <c r="D182" s="14">
        <v>0.8296499005473148</v>
      </c>
      <c r="E182" s="14">
        <v>1.1338812303464239</v>
      </c>
      <c r="F182" s="14">
        <v>0.60407004833888578</v>
      </c>
      <c r="G182" s="14">
        <v>0.68802211479154374</v>
      </c>
      <c r="H182" s="14">
        <v>0.97464632896731784</v>
      </c>
      <c r="I182" s="14">
        <v>1.5218430128382696</v>
      </c>
      <c r="J182" s="14">
        <v>2.2263200682787976</v>
      </c>
      <c r="K182" s="14">
        <v>0.42747762902301389</v>
      </c>
    </row>
    <row r="183" spans="1:11" x14ac:dyDescent="0.5">
      <c r="A183" s="23" t="s">
        <v>2</v>
      </c>
      <c r="B183" s="14">
        <v>0.53641983183809827</v>
      </c>
      <c r="C183" s="14">
        <v>0.48994644515740721</v>
      </c>
      <c r="D183" s="14">
        <v>0.84245531600416712</v>
      </c>
      <c r="E183" s="14">
        <v>1.3401738713512232</v>
      </c>
      <c r="F183" s="14">
        <v>0.5835396882815761</v>
      </c>
      <c r="G183" s="14">
        <v>0.71104519194017057</v>
      </c>
      <c r="H183" s="14">
        <v>0.96309615140256388</v>
      </c>
      <c r="I183" s="14">
        <v>2.1699404174318278</v>
      </c>
      <c r="J183" s="14">
        <v>2.067842911606447</v>
      </c>
      <c r="K183" s="14">
        <v>0.45431970420464191</v>
      </c>
    </row>
    <row r="184" spans="1:11" x14ac:dyDescent="0.5">
      <c r="A184" s="23" t="s">
        <v>37</v>
      </c>
      <c r="B184" s="14">
        <v>0.71236927610108391</v>
      </c>
      <c r="C184" s="14">
        <v>0.74176311625316205</v>
      </c>
      <c r="D184" s="14">
        <v>1.148804826293724</v>
      </c>
      <c r="E184" s="14">
        <v>0.80198080698352936</v>
      </c>
      <c r="F184" s="14">
        <v>0.62862487035815684</v>
      </c>
      <c r="G184" s="14">
        <v>0.76606750303767779</v>
      </c>
      <c r="H184" s="14">
        <v>1.1805688204703468</v>
      </c>
      <c r="I184" s="14">
        <v>0.98015368751840037</v>
      </c>
      <c r="J184" s="14">
        <v>2.9219099778108011</v>
      </c>
      <c r="K184" s="14">
        <v>0.48427517559467742</v>
      </c>
    </row>
    <row r="185" spans="1:11" x14ac:dyDescent="0.5">
      <c r="A185" s="13" t="s">
        <v>51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x14ac:dyDescent="0.5">
      <c r="A186" s="23" t="s">
        <v>35</v>
      </c>
      <c r="B186" s="14">
        <v>1</v>
      </c>
      <c r="C186" s="14">
        <v>1</v>
      </c>
      <c r="D186" s="14">
        <v>1</v>
      </c>
      <c r="E186" s="14">
        <v>1</v>
      </c>
      <c r="F186" s="14">
        <v>1</v>
      </c>
      <c r="G186" s="14">
        <v>1</v>
      </c>
      <c r="H186" s="14">
        <v>1</v>
      </c>
      <c r="I186" s="14">
        <v>1</v>
      </c>
      <c r="J186" s="14">
        <v>1</v>
      </c>
      <c r="K186" s="14">
        <v>1</v>
      </c>
    </row>
    <row r="187" spans="1:11" x14ac:dyDescent="0.5">
      <c r="A187" s="23" t="s">
        <v>13</v>
      </c>
      <c r="B187" s="14">
        <v>0.83598930580134823</v>
      </c>
      <c r="C187" s="14">
        <v>0.67186233932211958</v>
      </c>
      <c r="D187" s="14">
        <v>0.62920540032168359</v>
      </c>
      <c r="E187" s="14">
        <v>0.46347949000518091</v>
      </c>
      <c r="F187" s="14">
        <v>1.1001882665571281</v>
      </c>
      <c r="G187" s="14">
        <v>1.0995052929479407</v>
      </c>
      <c r="H187" s="14">
        <v>0.95568152963301933</v>
      </c>
      <c r="I187" s="14">
        <v>0.75328610672764396</v>
      </c>
      <c r="J187" s="14">
        <v>1.5071166574036394</v>
      </c>
      <c r="K187" s="14">
        <v>0.68988104386264026</v>
      </c>
    </row>
    <row r="188" spans="1:11" x14ac:dyDescent="0.5">
      <c r="A188" s="23" t="s">
        <v>38</v>
      </c>
      <c r="B188" s="14">
        <v>0.71520130597907505</v>
      </c>
      <c r="C188" s="14">
        <v>0.6687499337835684</v>
      </c>
      <c r="D188" s="14">
        <v>0.61488406171508736</v>
      </c>
      <c r="E188" s="14">
        <v>0.66769947808778318</v>
      </c>
      <c r="F188" s="14">
        <v>1.0394855949367279</v>
      </c>
      <c r="G188" s="14">
        <v>1.0939975663496544</v>
      </c>
      <c r="H188" s="14">
        <v>1.1490990095310822</v>
      </c>
      <c r="I188" s="14">
        <v>1.2253487846331232</v>
      </c>
      <c r="J188" s="14">
        <v>1.7787877738062232</v>
      </c>
      <c r="K188" s="14">
        <v>0.82766596870685261</v>
      </c>
    </row>
    <row r="189" spans="1:11" x14ac:dyDescent="0.5">
      <c r="A189" s="23" t="s">
        <v>39</v>
      </c>
      <c r="B189" s="14">
        <v>1.1249551156249025</v>
      </c>
      <c r="C189" s="14">
        <v>0.80044809360297176</v>
      </c>
      <c r="D189" s="14">
        <v>0.60191974251790414</v>
      </c>
      <c r="E189" s="14">
        <v>0.5331905912368281</v>
      </c>
      <c r="F189" s="14">
        <v>1.0782994304880387</v>
      </c>
      <c r="G189" s="14">
        <v>1.0520129665547029</v>
      </c>
      <c r="H189" s="14">
        <v>0.97661208239288577</v>
      </c>
      <c r="I189" s="14">
        <v>1.1202977678358332</v>
      </c>
      <c r="J189" s="14">
        <v>1.4871095697497343</v>
      </c>
      <c r="K189" s="14">
        <v>0.84646120662983648</v>
      </c>
    </row>
    <row r="190" spans="1:11" x14ac:dyDescent="0.5">
      <c r="A190" s="23" t="s">
        <v>40</v>
      </c>
      <c r="B190" s="14">
        <v>0.78773939488566092</v>
      </c>
      <c r="C190" s="14">
        <v>0.49462805139922655</v>
      </c>
      <c r="D190" s="14">
        <v>0.6840756851595764</v>
      </c>
      <c r="E190" s="14">
        <v>0.62340186542986797</v>
      </c>
      <c r="F190" s="14">
        <v>1.0055999443680697</v>
      </c>
      <c r="G190" s="14">
        <v>1.0655053359505771</v>
      </c>
      <c r="H190" s="14">
        <v>0.9279144990967183</v>
      </c>
      <c r="I190" s="14">
        <v>1.2114518017690532</v>
      </c>
      <c r="J190" s="14">
        <v>1.4162893456199395</v>
      </c>
      <c r="K190" s="14">
        <v>0.89903164087451903</v>
      </c>
    </row>
    <row r="191" spans="1:11" x14ac:dyDescent="0.5">
      <c r="A191" s="23" t="s">
        <v>41</v>
      </c>
      <c r="B191" s="14">
        <v>0.64793183573231961</v>
      </c>
      <c r="C191" s="14">
        <v>0.34198830946034453</v>
      </c>
      <c r="D191" s="14">
        <v>0.48714271129793757</v>
      </c>
      <c r="E191" s="14">
        <v>0.55364543615056716</v>
      </c>
      <c r="F191" s="14">
        <v>0.90734058979294585</v>
      </c>
      <c r="G191" s="14">
        <v>0.89582413138897843</v>
      </c>
      <c r="H191" s="14">
        <v>0.92855358410131683</v>
      </c>
      <c r="I191" s="14">
        <v>1.0874136420674112</v>
      </c>
      <c r="J191" s="14">
        <v>1.3747732200371083</v>
      </c>
      <c r="K191" s="14">
        <v>0.94464725066898991</v>
      </c>
    </row>
    <row r="192" spans="1:11" x14ac:dyDescent="0.5">
      <c r="A192" s="23" t="s">
        <v>1</v>
      </c>
      <c r="B192" s="14">
        <v>0.73921856098258143</v>
      </c>
      <c r="C192" s="14">
        <v>0.63710437041524748</v>
      </c>
      <c r="D192" s="14">
        <v>0.54059421890038473</v>
      </c>
      <c r="E192" s="14">
        <v>0.45120880232621757</v>
      </c>
      <c r="F192" s="14">
        <v>1.0207939023128503</v>
      </c>
      <c r="G192" s="14">
        <v>1.0300258805802651</v>
      </c>
      <c r="H192" s="14">
        <v>0.84754970819822673</v>
      </c>
      <c r="I192" s="14">
        <v>0.7654247952613622</v>
      </c>
      <c r="J192" s="14">
        <v>1.2633176010320006</v>
      </c>
      <c r="K192" s="14">
        <v>1.0680859418504056</v>
      </c>
    </row>
    <row r="193" spans="1:11" x14ac:dyDescent="0.5">
      <c r="A193" s="23" t="s">
        <v>45</v>
      </c>
      <c r="B193" s="14">
        <v>1.1164974221418207</v>
      </c>
      <c r="C193" s="14">
        <v>0.76342458024070015</v>
      </c>
      <c r="D193" s="14">
        <v>0.74795981347546914</v>
      </c>
      <c r="E193" s="14">
        <v>0.43671975245679867</v>
      </c>
      <c r="F193" s="14">
        <v>0.84366739696187221</v>
      </c>
      <c r="G193" s="14">
        <v>0.76026882860768952</v>
      </c>
      <c r="H193" s="14">
        <v>0.7518094555845829</v>
      </c>
      <c r="I193" s="14">
        <v>0.73957063607005602</v>
      </c>
      <c r="J193" s="14">
        <v>1.068359872965926</v>
      </c>
      <c r="K193" s="14">
        <v>0.78568473798606875</v>
      </c>
    </row>
    <row r="194" spans="1:11" x14ac:dyDescent="0.5">
      <c r="A194" s="23" t="s">
        <v>2</v>
      </c>
      <c r="B194" s="14">
        <v>0.86708721712981829</v>
      </c>
      <c r="C194" s="14">
        <v>1.2096811562358769</v>
      </c>
      <c r="D194" s="14">
        <v>0.86129922500804612</v>
      </c>
      <c r="E194" s="14">
        <v>0.62056825328611587</v>
      </c>
      <c r="F194" s="14">
        <v>1.0317975694259802</v>
      </c>
      <c r="G194" s="14">
        <v>1.1908970822772749</v>
      </c>
      <c r="H194" s="14">
        <v>1.1411132008204041</v>
      </c>
      <c r="I194" s="14">
        <v>1.2158019445858661</v>
      </c>
      <c r="J194" s="14">
        <v>1.6121776234380676</v>
      </c>
      <c r="K194" s="14">
        <v>1.1372005663951563</v>
      </c>
    </row>
    <row r="195" spans="1:11" x14ac:dyDescent="0.5">
      <c r="A195" s="23" t="s">
        <v>37</v>
      </c>
      <c r="B195" s="14">
        <v>0.83568821998549758</v>
      </c>
      <c r="C195" s="14">
        <v>0.73358248117980795</v>
      </c>
      <c r="D195" s="14">
        <v>1.0169504631969024</v>
      </c>
      <c r="E195" s="14">
        <v>0.41504491464163779</v>
      </c>
      <c r="F195" s="14">
        <v>0.87993249360822512</v>
      </c>
      <c r="G195" s="14">
        <v>1.0157792751257215</v>
      </c>
      <c r="H195" s="14">
        <v>1.1806319027289196</v>
      </c>
      <c r="I195" s="14">
        <v>1.0146499171643482</v>
      </c>
      <c r="J195" s="14">
        <v>1.7048453631386566</v>
      </c>
      <c r="K195" s="14">
        <v>0.8889413421166048</v>
      </c>
    </row>
    <row r="196" spans="1:11" x14ac:dyDescent="0.5">
      <c r="A196" s="13" t="s">
        <v>121</v>
      </c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52D3-75C7-4F1F-9A1E-230E6B1AB980}">
  <dimension ref="A1:S19"/>
  <sheetViews>
    <sheetView tabSelected="1" zoomScale="80" zoomScaleNormal="80" workbookViewId="0">
      <selection activeCell="I32" sqref="I32"/>
    </sheetView>
  </sheetViews>
  <sheetFormatPr defaultRowHeight="14.35" x14ac:dyDescent="0.5"/>
  <cols>
    <col min="1" max="1" width="7.41015625" bestFit="1" customWidth="1"/>
    <col min="2" max="2" width="10.1171875" customWidth="1"/>
    <col min="3" max="9" width="11.3515625" bestFit="1" customWidth="1"/>
    <col min="11" max="11" width="7.41015625" bestFit="1" customWidth="1"/>
    <col min="12" max="12" width="10" customWidth="1"/>
    <col min="13" max="19" width="11.3515625" bestFit="1" customWidth="1"/>
  </cols>
  <sheetData>
    <row r="1" spans="1:19" x14ac:dyDescent="0.5">
      <c r="A1" t="s">
        <v>21</v>
      </c>
      <c r="H1" t="s">
        <v>22</v>
      </c>
    </row>
    <row r="2" spans="1:19" x14ac:dyDescent="0.5">
      <c r="A2" t="s">
        <v>30</v>
      </c>
    </row>
    <row r="3" spans="1:19" x14ac:dyDescent="0.5">
      <c r="A3" t="s">
        <v>29</v>
      </c>
    </row>
    <row r="5" spans="1:19" x14ac:dyDescent="0.5">
      <c r="D5" s="10" t="s">
        <v>26</v>
      </c>
      <c r="N5" s="10" t="s">
        <v>27</v>
      </c>
    </row>
    <row r="6" spans="1:19" x14ac:dyDescent="0.5">
      <c r="A6" s="11" t="s">
        <v>28</v>
      </c>
      <c r="B6" s="9"/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  <c r="K6" s="11" t="s">
        <v>23</v>
      </c>
      <c r="L6" s="9"/>
      <c r="M6" s="7" t="s">
        <v>15</v>
      </c>
      <c r="N6" s="8" t="s">
        <v>16</v>
      </c>
      <c r="O6" s="8" t="s">
        <v>17</v>
      </c>
      <c r="P6" s="8" t="s">
        <v>18</v>
      </c>
      <c r="Q6" s="8" t="s">
        <v>19</v>
      </c>
      <c r="R6" s="8" t="s">
        <v>5</v>
      </c>
      <c r="S6" s="9" t="s">
        <v>20</v>
      </c>
    </row>
    <row r="7" spans="1:19" x14ac:dyDescent="0.5">
      <c r="A7" s="1"/>
      <c r="B7" s="3" t="s">
        <v>0</v>
      </c>
      <c r="C7" s="2">
        <v>0.56000000000000005</v>
      </c>
      <c r="D7" s="2">
        <v>7.0000000000000007E-2</v>
      </c>
      <c r="E7" s="2">
        <v>0.15</v>
      </c>
      <c r="F7" s="2">
        <v>0.4</v>
      </c>
      <c r="G7" s="2">
        <v>0.11</v>
      </c>
      <c r="H7" s="2">
        <v>2.5000000000000001E-2</v>
      </c>
      <c r="I7" s="3">
        <v>0.12</v>
      </c>
      <c r="K7" s="1"/>
      <c r="L7" s="3" t="s">
        <v>0</v>
      </c>
      <c r="M7" s="2">
        <v>0.44</v>
      </c>
      <c r="N7" s="2">
        <v>0.15</v>
      </c>
      <c r="O7" s="2">
        <v>0.31</v>
      </c>
      <c r="P7" s="2">
        <v>9.1999999999999998E-2</v>
      </c>
      <c r="Q7" s="2">
        <v>0.1</v>
      </c>
      <c r="R7" s="2">
        <v>0.16</v>
      </c>
      <c r="S7" s="3">
        <v>0.17</v>
      </c>
    </row>
    <row r="8" spans="1:19" x14ac:dyDescent="0.5">
      <c r="A8" s="1"/>
      <c r="B8" s="3" t="s">
        <v>13</v>
      </c>
      <c r="C8" s="2">
        <v>0.85</v>
      </c>
      <c r="D8" s="2">
        <v>2.04</v>
      </c>
      <c r="E8" s="2">
        <v>0.81</v>
      </c>
      <c r="F8" s="2">
        <v>1</v>
      </c>
      <c r="G8" s="2">
        <v>0.8</v>
      </c>
      <c r="H8" s="2">
        <v>0.28999999999999998</v>
      </c>
      <c r="I8" s="3">
        <v>1.24</v>
      </c>
      <c r="K8" s="1"/>
      <c r="L8" s="3" t="s">
        <v>13</v>
      </c>
      <c r="M8" s="2">
        <v>0.49</v>
      </c>
      <c r="N8" s="2">
        <v>0.33</v>
      </c>
      <c r="O8" s="2">
        <v>0.14000000000000001</v>
      </c>
      <c r="P8" s="2">
        <v>0.1</v>
      </c>
      <c r="Q8" s="2">
        <v>0.19</v>
      </c>
      <c r="R8" s="2">
        <v>0.21</v>
      </c>
      <c r="S8" s="3">
        <v>7.5999999999999998E-2</v>
      </c>
    </row>
    <row r="9" spans="1:19" x14ac:dyDescent="0.5">
      <c r="A9" s="4"/>
      <c r="B9" s="6" t="s">
        <v>14</v>
      </c>
      <c r="C9" s="5">
        <v>0.16</v>
      </c>
      <c r="D9" s="5">
        <v>0.41</v>
      </c>
      <c r="E9" s="5">
        <v>0.39</v>
      </c>
      <c r="F9" s="5">
        <v>0.42</v>
      </c>
      <c r="G9" s="5">
        <v>0.49</v>
      </c>
      <c r="H9" s="5">
        <v>6.2E-2</v>
      </c>
      <c r="I9" s="6">
        <v>0.13</v>
      </c>
      <c r="K9" s="4"/>
      <c r="L9" s="6" t="s">
        <v>14</v>
      </c>
      <c r="M9" s="5">
        <v>0.55000000000000004</v>
      </c>
      <c r="N9" s="5">
        <v>0.27</v>
      </c>
      <c r="O9" s="5">
        <v>0.85</v>
      </c>
      <c r="P9" s="5">
        <v>0.11</v>
      </c>
      <c r="Q9" s="5">
        <v>0.17</v>
      </c>
      <c r="R9" s="5">
        <v>0.22</v>
      </c>
      <c r="S9" s="6">
        <v>8.5000000000000006E-2</v>
      </c>
    </row>
    <row r="10" spans="1:19" x14ac:dyDescent="0.5">
      <c r="A10" s="1"/>
      <c r="B10" s="2"/>
      <c r="C10" s="2"/>
      <c r="D10" s="2"/>
      <c r="E10" s="2"/>
      <c r="F10" s="2"/>
      <c r="G10" s="2"/>
      <c r="H10" s="2"/>
      <c r="I10" s="3"/>
      <c r="K10" s="1"/>
      <c r="L10" s="2"/>
      <c r="M10" s="2"/>
      <c r="N10" s="2"/>
      <c r="O10" s="2"/>
      <c r="P10" s="2"/>
      <c r="Q10" s="2"/>
      <c r="R10" s="2"/>
      <c r="S10" s="3"/>
    </row>
    <row r="11" spans="1:19" x14ac:dyDescent="0.5">
      <c r="A11" s="11" t="s">
        <v>24</v>
      </c>
      <c r="B11" s="9"/>
      <c r="C11" s="7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9" t="s">
        <v>12</v>
      </c>
      <c r="K11" s="11" t="s">
        <v>24</v>
      </c>
      <c r="L11" s="9"/>
      <c r="M11" s="7" t="s">
        <v>15</v>
      </c>
      <c r="N11" s="8" t="s">
        <v>16</v>
      </c>
      <c r="O11" s="8" t="s">
        <v>17</v>
      </c>
      <c r="P11" s="8" t="s">
        <v>18</v>
      </c>
      <c r="Q11" s="8" t="s">
        <v>19</v>
      </c>
      <c r="R11" s="8" t="s">
        <v>5</v>
      </c>
      <c r="S11" s="9" t="s">
        <v>20</v>
      </c>
    </row>
    <row r="12" spans="1:19" x14ac:dyDescent="0.5">
      <c r="A12" s="1"/>
      <c r="B12" s="3" t="s">
        <v>0</v>
      </c>
      <c r="C12" s="2">
        <v>1.84</v>
      </c>
      <c r="D12" s="2">
        <v>7.71</v>
      </c>
      <c r="E12" s="2">
        <v>2.3199999999999998</v>
      </c>
      <c r="F12" s="2">
        <v>6.49</v>
      </c>
      <c r="G12" s="2">
        <v>3.96</v>
      </c>
      <c r="H12" s="2">
        <v>5.03</v>
      </c>
      <c r="I12" s="3">
        <v>7.86</v>
      </c>
      <c r="K12" s="1"/>
      <c r="L12" s="3" t="s">
        <v>0</v>
      </c>
      <c r="M12" s="2">
        <v>9.1300000000000008</v>
      </c>
      <c r="N12" s="2">
        <v>1.37</v>
      </c>
      <c r="O12" s="2">
        <v>4.33</v>
      </c>
      <c r="P12" s="2">
        <v>8.41</v>
      </c>
      <c r="Q12" s="2">
        <v>3.94</v>
      </c>
      <c r="R12" s="2">
        <v>10.7</v>
      </c>
      <c r="S12" s="3">
        <v>7.67</v>
      </c>
    </row>
    <row r="13" spans="1:19" x14ac:dyDescent="0.5">
      <c r="A13" s="1"/>
      <c r="B13" s="3" t="s">
        <v>13</v>
      </c>
      <c r="C13" s="2">
        <v>2</v>
      </c>
      <c r="D13" s="2">
        <v>66.7</v>
      </c>
      <c r="E13" s="2">
        <v>50.9</v>
      </c>
      <c r="F13" s="2">
        <v>72.599999999999994</v>
      </c>
      <c r="G13" s="2">
        <v>62.9</v>
      </c>
      <c r="H13" s="2">
        <v>31.8</v>
      </c>
      <c r="I13" s="3">
        <v>60.1</v>
      </c>
      <c r="K13" s="1"/>
      <c r="L13" s="3" t="s">
        <v>13</v>
      </c>
      <c r="M13" s="2">
        <v>7.51</v>
      </c>
      <c r="N13" s="2">
        <v>2.4300000000000002</v>
      </c>
      <c r="O13" s="2">
        <v>1.66</v>
      </c>
      <c r="P13" s="2">
        <v>2.71</v>
      </c>
      <c r="Q13" s="2">
        <v>4.99</v>
      </c>
      <c r="R13" s="2">
        <v>16.3</v>
      </c>
      <c r="S13" s="3">
        <v>3.25</v>
      </c>
    </row>
    <row r="14" spans="1:19" x14ac:dyDescent="0.5">
      <c r="A14" s="4"/>
      <c r="B14" s="6" t="s">
        <v>14</v>
      </c>
      <c r="C14" s="5">
        <v>6.16</v>
      </c>
      <c r="D14" s="5">
        <v>8.0299999999999994</v>
      </c>
      <c r="E14" s="5">
        <v>6.31</v>
      </c>
      <c r="F14" s="5">
        <v>14.3</v>
      </c>
      <c r="G14" s="5">
        <v>14.4</v>
      </c>
      <c r="H14" s="5">
        <v>6.76</v>
      </c>
      <c r="I14" s="6">
        <v>8.6999999999999993</v>
      </c>
      <c r="K14" s="4"/>
      <c r="L14" s="6" t="s">
        <v>14</v>
      </c>
      <c r="M14" s="5">
        <v>6.54</v>
      </c>
      <c r="N14" s="5">
        <v>1.69</v>
      </c>
      <c r="O14" s="5">
        <v>13.9</v>
      </c>
      <c r="P14" s="5">
        <v>3.54</v>
      </c>
      <c r="Q14" s="5">
        <v>5.01</v>
      </c>
      <c r="R14" s="5">
        <v>7.46</v>
      </c>
      <c r="S14" s="6">
        <v>1.79</v>
      </c>
    </row>
    <row r="15" spans="1:19" x14ac:dyDescent="0.5">
      <c r="A15" s="1"/>
      <c r="B15" s="2"/>
      <c r="C15" s="2"/>
      <c r="D15" s="2"/>
      <c r="E15" s="2"/>
      <c r="F15" s="2"/>
      <c r="G15" s="2"/>
      <c r="H15" s="2"/>
      <c r="I15" s="3"/>
      <c r="K15" s="1"/>
      <c r="L15" s="2"/>
      <c r="M15" s="2"/>
      <c r="N15" s="2"/>
      <c r="O15" s="2"/>
      <c r="P15" s="2"/>
      <c r="Q15" s="2"/>
      <c r="R15" s="2"/>
      <c r="S15" s="3"/>
    </row>
    <row r="16" spans="1:19" x14ac:dyDescent="0.5">
      <c r="A16" s="11" t="s">
        <v>25</v>
      </c>
      <c r="B16" s="9"/>
      <c r="C16" s="7" t="s">
        <v>6</v>
      </c>
      <c r="D16" s="8" t="s">
        <v>7</v>
      </c>
      <c r="E16" s="8" t="s">
        <v>8</v>
      </c>
      <c r="F16" s="8" t="s">
        <v>9</v>
      </c>
      <c r="G16" s="8" t="s">
        <v>10</v>
      </c>
      <c r="H16" s="8" t="s">
        <v>11</v>
      </c>
      <c r="I16" s="9" t="s">
        <v>12</v>
      </c>
      <c r="K16" s="11" t="s">
        <v>25</v>
      </c>
      <c r="L16" s="9"/>
      <c r="M16" s="7" t="s">
        <v>15</v>
      </c>
      <c r="N16" s="8" t="s">
        <v>16</v>
      </c>
      <c r="O16" s="8" t="s">
        <v>17</v>
      </c>
      <c r="P16" s="8" t="s">
        <v>18</v>
      </c>
      <c r="Q16" s="8" t="s">
        <v>19</v>
      </c>
      <c r="R16" s="8" t="s">
        <v>5</v>
      </c>
      <c r="S16" s="9" t="s">
        <v>20</v>
      </c>
    </row>
    <row r="17" spans="1:19" x14ac:dyDescent="0.5">
      <c r="A17" s="1"/>
      <c r="B17" s="3" t="s">
        <v>0</v>
      </c>
      <c r="C17" s="2">
        <v>2.08</v>
      </c>
      <c r="D17" s="2">
        <v>3.43</v>
      </c>
      <c r="E17" s="2">
        <v>0.67</v>
      </c>
      <c r="F17" s="2">
        <v>1.56</v>
      </c>
      <c r="G17" s="2">
        <v>0.56000000000000005</v>
      </c>
      <c r="H17" s="2">
        <v>2.16</v>
      </c>
      <c r="I17" s="3">
        <v>1.3</v>
      </c>
      <c r="K17" s="1"/>
      <c r="L17" s="3" t="s">
        <v>0</v>
      </c>
      <c r="M17" s="2">
        <v>8.94</v>
      </c>
      <c r="N17" s="2">
        <v>1.98</v>
      </c>
      <c r="O17" s="2">
        <v>0.97</v>
      </c>
      <c r="P17" s="2">
        <v>1.73</v>
      </c>
      <c r="Q17" s="2">
        <v>0.53</v>
      </c>
      <c r="R17" s="2">
        <v>2.86</v>
      </c>
      <c r="S17" s="3">
        <v>5.18</v>
      </c>
    </row>
    <row r="18" spans="1:19" x14ac:dyDescent="0.5">
      <c r="A18" s="1"/>
      <c r="B18" s="3" t="s">
        <v>13</v>
      </c>
      <c r="C18" s="2">
        <v>5.67</v>
      </c>
      <c r="D18" s="2">
        <v>7.24</v>
      </c>
      <c r="E18" s="2">
        <v>2.0699999999999998</v>
      </c>
      <c r="F18" s="2">
        <v>2.81</v>
      </c>
      <c r="G18" s="2">
        <v>2.88</v>
      </c>
      <c r="H18" s="2">
        <v>1.3</v>
      </c>
      <c r="I18" s="3">
        <v>11.1</v>
      </c>
      <c r="K18" s="1"/>
      <c r="L18" s="3" t="s">
        <v>13</v>
      </c>
      <c r="M18" s="2">
        <v>9.84</v>
      </c>
      <c r="N18" s="2">
        <v>8.58</v>
      </c>
      <c r="O18" s="2">
        <v>3.82</v>
      </c>
      <c r="P18" s="2">
        <v>1.33</v>
      </c>
      <c r="Q18" s="2">
        <v>0.91</v>
      </c>
      <c r="R18" s="2">
        <v>4.71</v>
      </c>
      <c r="S18" s="3">
        <v>1.67</v>
      </c>
    </row>
    <row r="19" spans="1:19" x14ac:dyDescent="0.5">
      <c r="A19" s="4"/>
      <c r="B19" s="6" t="s">
        <v>14</v>
      </c>
      <c r="C19" s="5">
        <v>13.1</v>
      </c>
      <c r="D19" s="5">
        <v>11.5</v>
      </c>
      <c r="E19" s="5">
        <v>12.9</v>
      </c>
      <c r="F19" s="5">
        <v>14.8</v>
      </c>
      <c r="G19" s="5">
        <v>23</v>
      </c>
      <c r="H19" s="5">
        <v>5.38</v>
      </c>
      <c r="I19" s="6">
        <v>9.67</v>
      </c>
      <c r="K19" s="4"/>
      <c r="L19" s="6" t="s">
        <v>14</v>
      </c>
      <c r="M19" s="5">
        <v>5.86</v>
      </c>
      <c r="N19" s="5">
        <v>4.09</v>
      </c>
      <c r="O19" s="5">
        <v>13.4</v>
      </c>
      <c r="P19" s="5">
        <v>1.65</v>
      </c>
      <c r="Q19" s="5">
        <v>1.1499999999999999</v>
      </c>
      <c r="R19" s="5">
        <v>2.4500000000000002</v>
      </c>
      <c r="S19" s="6">
        <v>1.57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2a,b for CBC</vt:lpstr>
      <vt:lpstr>Fig 2c cohort1Flow</vt:lpstr>
      <vt:lpstr>Fig 2d cohort 2Flow</vt:lpstr>
      <vt:lpstr> Fig 2e(DC subset flow)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Hess, Bruce W</dc:creator>
  <cp:lastModifiedBy>Ramchurren, Nirasha</cp:lastModifiedBy>
  <dcterms:created xsi:type="dcterms:W3CDTF">2020-04-03T16:39:12Z</dcterms:created>
  <dcterms:modified xsi:type="dcterms:W3CDTF">2020-08-28T03:45:51Z</dcterms:modified>
</cp:coreProperties>
</file>