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sunaki\Desktop\Source data (01Feb2022)\"/>
    </mc:Choice>
  </mc:AlternateContent>
  <bookViews>
    <workbookView xWindow="360" yWindow="80" windowWidth="26840" windowHeight="10560"/>
  </bookViews>
  <sheets>
    <sheet name="Extended Data Fig. 7" sheetId="1" r:id="rId1"/>
  </sheets>
  <calcPr calcId="145621"/>
</workbook>
</file>

<file path=xl/sharedStrings.xml><?xml version="1.0" encoding="utf-8"?>
<sst xmlns="http://schemas.openxmlformats.org/spreadsheetml/2006/main" count="234" uniqueCount="114">
  <si>
    <t>Ebi3</t>
  </si>
  <si>
    <t>Ccl2</t>
  </si>
  <si>
    <t>Cxcl13</t>
  </si>
  <si>
    <t>St3gal1</t>
  </si>
  <si>
    <t>Agrn</t>
  </si>
  <si>
    <t>Col5a3</t>
  </si>
  <si>
    <t>Mgat4a</t>
  </si>
  <si>
    <t>Casp1</t>
  </si>
  <si>
    <t>Pf4</t>
  </si>
  <si>
    <t>Cp</t>
  </si>
  <si>
    <t>Ccl24</t>
  </si>
  <si>
    <t>Il1rn</t>
  </si>
  <si>
    <t>Ldlr</t>
  </si>
  <si>
    <t>Fas</t>
  </si>
  <si>
    <t>Il18bp</t>
  </si>
  <si>
    <t>Lad1</t>
  </si>
  <si>
    <t>Lgals9</t>
  </si>
  <si>
    <t>Ccl3</t>
  </si>
  <si>
    <t>Mmp9</t>
  </si>
  <si>
    <t>Ccl22</t>
  </si>
  <si>
    <t>Lipg</t>
  </si>
  <si>
    <t>F10</t>
  </si>
  <si>
    <t>Tgm2</t>
  </si>
  <si>
    <t>Il18</t>
  </si>
  <si>
    <t>Mmp3</t>
  </si>
  <si>
    <t>Il15ra</t>
  </si>
  <si>
    <t>Il12b</t>
  </si>
  <si>
    <t>Il15</t>
  </si>
  <si>
    <t>Msr1</t>
  </si>
  <si>
    <t>Tnfsf9</t>
  </si>
  <si>
    <t>Cst7</t>
  </si>
  <si>
    <t>Lcn2</t>
  </si>
  <si>
    <t>Serpinb2</t>
  </si>
  <si>
    <t>Ccl4</t>
  </si>
  <si>
    <t>Mmp13</t>
  </si>
  <si>
    <t>Smpdl3b</t>
  </si>
  <si>
    <t>Cxcl1</t>
  </si>
  <si>
    <t>Mmp14</t>
  </si>
  <si>
    <t>Fgl2</t>
  </si>
  <si>
    <t>Tnfsf10</t>
  </si>
  <si>
    <t>Igfbp3</t>
  </si>
  <si>
    <t>Tnf</t>
  </si>
  <si>
    <t>Il1a</t>
  </si>
  <si>
    <t>Cxcl11</t>
  </si>
  <si>
    <t>Il6</t>
  </si>
  <si>
    <t>Week3</t>
  </si>
  <si>
    <t>Week2</t>
  </si>
  <si>
    <t>Week1</t>
  </si>
  <si>
    <t>Control</t>
  </si>
  <si>
    <t>Cxcl2</t>
  </si>
  <si>
    <t>Averaged Z-scores of each gene</t>
  </si>
  <si>
    <t>Cxcl10</t>
  </si>
  <si>
    <t>For plot</t>
  </si>
  <si>
    <t>Il1b</t>
  </si>
  <si>
    <t>Cxcl9</t>
  </si>
  <si>
    <t>Cd40</t>
  </si>
  <si>
    <t>Ccl12</t>
  </si>
  <si>
    <t>Ccl5</t>
  </si>
  <si>
    <t>Saa3</t>
  </si>
  <si>
    <t>All biological replicates</t>
  </si>
  <si>
    <t>Cxcl3</t>
  </si>
  <si>
    <t>For statistics</t>
  </si>
  <si>
    <t>TNC + TLR4i</t>
  </si>
  <si>
    <t>TNC</t>
  </si>
  <si>
    <t>Extended Data Figure 7l</t>
  </si>
  <si>
    <t>Extended Data Figure 7k</t>
  </si>
  <si>
    <t>Extended Data Figure 7i</t>
  </si>
  <si>
    <t>NO</t>
  </si>
  <si>
    <t>CD40</t>
  </si>
  <si>
    <t>TNF</t>
  </si>
  <si>
    <t>IL35</t>
  </si>
  <si>
    <t>IL27</t>
  </si>
  <si>
    <t>IL23</t>
  </si>
  <si>
    <t>IL18</t>
  </si>
  <si>
    <t>IL15</t>
  </si>
  <si>
    <t>IL12</t>
  </si>
  <si>
    <t>I6</t>
  </si>
  <si>
    <t>IL1b</t>
  </si>
  <si>
    <t>IL1a</t>
  </si>
  <si>
    <t>CCL22</t>
  </si>
  <si>
    <t>CCL12</t>
  </si>
  <si>
    <t>CCL5</t>
  </si>
  <si>
    <t>CCL3</t>
  </si>
  <si>
    <t>CCL2</t>
  </si>
  <si>
    <t>CXCL10</t>
  </si>
  <si>
    <t>CXCL3</t>
  </si>
  <si>
    <t>CXCL1</t>
  </si>
  <si>
    <t>Opg</t>
  </si>
  <si>
    <t>Scgb3a1</t>
  </si>
  <si>
    <t>Lama1</t>
  </si>
  <si>
    <t>Inhbb</t>
  </si>
  <si>
    <t>Extended Data Figure 7j</t>
  </si>
  <si>
    <t>TNC + Veh.</t>
  </si>
  <si>
    <t>For plot
Averaged Z-scores of each gene</t>
  </si>
  <si>
    <t>For statistics
All biological replicates</t>
  </si>
  <si>
    <t>Extended Data Figure 7g</t>
  </si>
  <si>
    <t>Extended Data Figure 7f</t>
  </si>
  <si>
    <t>Extended Data Figure 7e</t>
  </si>
  <si>
    <t>Extended Data Figure 7d</t>
  </si>
  <si>
    <t>TNC+TLR4i-3</t>
  </si>
  <si>
    <t>TNC+TLR4i-2</t>
  </si>
  <si>
    <t>TNC+TLR4i-1</t>
  </si>
  <si>
    <t>TNC-3</t>
  </si>
  <si>
    <t>TNC-2</t>
  </si>
  <si>
    <t>TNC-1</t>
  </si>
  <si>
    <t>Control-3</t>
  </si>
  <si>
    <t>Control-2</t>
  </si>
  <si>
    <t>Control-1</t>
  </si>
  <si>
    <t>Mac. + TNC</t>
  </si>
  <si>
    <t>Mac.</t>
  </si>
  <si>
    <t>PC2</t>
  </si>
  <si>
    <t>PC1</t>
  </si>
  <si>
    <t>Extended Data Figure 7b</t>
  </si>
  <si>
    <t>Extended Data Figure 7a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</si>
</sst>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1" fillId="0" borderId="3" xfId="0" applyFont="1" applyBorder="1"/>
    <xf numFmtId="0" fontId="1" fillId="0" borderId="7" xfId="0" applyFont="1" applyBorder="1"/>
    <xf numFmtId="0" fontId="1" fillId="0" borderId="4" xfId="0" applyFont="1" applyBorder="1"/>
    <xf numFmtId="0" fontId="1" fillId="0" borderId="1" xfId="0" applyFont="1" applyBorder="1"/>
    <xf numFmtId="0" fontId="1" fillId="0" borderId="5" xfId="0" applyFont="1" applyBorder="1"/>
    <xf numFmtId="0" fontId="1" fillId="0" borderId="0" xfId="0" applyFont="1" applyBorder="1"/>
    <xf numFmtId="0" fontId="1" fillId="0" borderId="6" xfId="0" applyFont="1" applyBorder="1"/>
    <xf numFmtId="0" fontId="1" fillId="0" borderId="2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0" xfId="0" applyFont="1" applyFill="1"/>
    <xf numFmtId="0" fontId="2" fillId="0" borderId="7" xfId="0" applyFont="1" applyBorder="1"/>
    <xf numFmtId="0" fontId="2" fillId="0" borderId="0" xfId="0" applyFont="1" applyBorder="1"/>
    <xf numFmtId="0" fontId="2" fillId="0" borderId="14" xfId="0" applyFont="1" applyBorder="1"/>
    <xf numFmtId="0" fontId="1" fillId="0" borderId="8" xfId="0" applyFont="1" applyBorder="1"/>
    <xf numFmtId="0" fontId="1" fillId="0" borderId="14" xfId="0" applyFont="1" applyBorder="1"/>
    <xf numFmtId="0" fontId="1" fillId="0" borderId="10" xfId="0" applyFont="1" applyBorder="1"/>
    <xf numFmtId="0" fontId="1" fillId="0" borderId="9" xfId="0" applyFont="1" applyBorder="1"/>
    <xf numFmtId="0" fontId="3" fillId="0" borderId="0" xfId="0" applyFont="1" applyFill="1"/>
    <xf numFmtId="0" fontId="2" fillId="0" borderId="11" xfId="0" applyFont="1" applyBorder="1" applyAlignment="1">
      <alignment horizontal="center"/>
    </xf>
    <xf numFmtId="0" fontId="1" fillId="0" borderId="13" xfId="0" applyFont="1" applyBorder="1"/>
    <xf numFmtId="0" fontId="1" fillId="0" borderId="12" xfId="0" applyFont="1" applyBorder="1"/>
    <xf numFmtId="0" fontId="1" fillId="0" borderId="15" xfId="0" applyFont="1" applyBorder="1"/>
    <xf numFmtId="0" fontId="2" fillId="0" borderId="7" xfId="0" applyFont="1" applyFill="1" applyBorder="1"/>
    <xf numFmtId="0" fontId="2" fillId="0" borderId="0" xfId="0" applyFont="1" applyFill="1" applyBorder="1"/>
    <xf numFmtId="0" fontId="2" fillId="0" borderId="13" xfId="0" applyFont="1" applyBorder="1" applyAlignment="1">
      <alignment horizontal="center"/>
    </xf>
    <xf numFmtId="0" fontId="1" fillId="0" borderId="11" xfId="0" applyFont="1" applyBorder="1"/>
    <xf numFmtId="0" fontId="1" fillId="0" borderId="7" xfId="0" applyFont="1" applyFill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/>
    </xf>
    <xf numFmtId="0" fontId="1" fillId="0" borderId="15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</cellXfs>
  <cellStyles count="1">
    <cellStyle name="標準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Z423"/>
  <sheetViews>
    <sheetView tabSelected="1" zoomScale="80" zoomScaleNormal="80" workbookViewId="0"/>
  </sheetViews>
  <sheetFormatPr defaultColWidth="12.453125" defaultRowHeight="12.5" x14ac:dyDescent="0.25"/>
  <cols>
    <col min="1" max="7" width="12.453125" style="1"/>
    <col min="8" max="8" width="13.1796875" style="1" customWidth="1"/>
    <col min="9" max="11" width="12.453125" style="1"/>
    <col min="12" max="12" width="13.54296875" style="1" customWidth="1"/>
    <col min="13" max="15" width="12.453125" style="1"/>
    <col min="16" max="16" width="14" style="1" customWidth="1"/>
    <col min="17" max="16384" width="12.453125" style="1"/>
  </cols>
  <sheetData>
    <row r="2" spans="2:16" ht="14" x14ac:dyDescent="0.3">
      <c r="B2" s="31" t="s">
        <v>113</v>
      </c>
      <c r="K2" s="31" t="s">
        <v>112</v>
      </c>
    </row>
    <row r="3" spans="2:16" x14ac:dyDescent="0.25">
      <c r="B3" s="35" t="s">
        <v>90</v>
      </c>
      <c r="C3" s="33"/>
      <c r="D3" s="35" t="s">
        <v>89</v>
      </c>
      <c r="E3" s="33"/>
      <c r="F3" s="35" t="s">
        <v>88</v>
      </c>
      <c r="G3" s="33"/>
      <c r="H3" s="34" t="s">
        <v>87</v>
      </c>
      <c r="I3" s="33"/>
      <c r="K3" s="30"/>
      <c r="L3" s="39" t="s">
        <v>111</v>
      </c>
      <c r="M3" s="39" t="s">
        <v>110</v>
      </c>
    </row>
    <row r="4" spans="2:16" x14ac:dyDescent="0.25">
      <c r="B4" s="32" t="s">
        <v>109</v>
      </c>
      <c r="C4" s="38" t="s">
        <v>108</v>
      </c>
      <c r="D4" s="32" t="s">
        <v>109</v>
      </c>
      <c r="E4" s="38" t="s">
        <v>108</v>
      </c>
      <c r="F4" s="32" t="s">
        <v>109</v>
      </c>
      <c r="G4" s="38" t="s">
        <v>108</v>
      </c>
      <c r="H4" s="32" t="s">
        <v>109</v>
      </c>
      <c r="I4" s="38" t="s">
        <v>108</v>
      </c>
      <c r="K4" s="30" t="s">
        <v>107</v>
      </c>
      <c r="L4" s="13">
        <v>-20.76</v>
      </c>
      <c r="M4" s="30">
        <v>3.21</v>
      </c>
    </row>
    <row r="5" spans="2:16" ht="13.5" x14ac:dyDescent="0.25">
      <c r="B5" s="3">
        <v>1</v>
      </c>
      <c r="C5" s="6">
        <v>2.2868789999999999</v>
      </c>
      <c r="D5" s="3">
        <v>1</v>
      </c>
      <c r="E5" s="6">
        <v>3.5446529999999998</v>
      </c>
      <c r="F5" s="3">
        <v>1</v>
      </c>
      <c r="G5" s="6">
        <v>3.1408260000000001</v>
      </c>
      <c r="H5" s="3">
        <v>1</v>
      </c>
      <c r="I5" s="6">
        <v>5.010033</v>
      </c>
      <c r="K5" s="15" t="s">
        <v>106</v>
      </c>
      <c r="L5" s="13">
        <v>-16.079999999999998</v>
      </c>
      <c r="M5" s="15">
        <v>4.8899999999999997</v>
      </c>
      <c r="O5"/>
    </row>
    <row r="6" spans="2:16" ht="13.5" x14ac:dyDescent="0.25">
      <c r="B6" s="3">
        <v>1</v>
      </c>
      <c r="C6" s="6">
        <v>1.159462</v>
      </c>
      <c r="D6" s="3">
        <v>1</v>
      </c>
      <c r="E6" s="6">
        <v>9.4105989999999995</v>
      </c>
      <c r="F6" s="3">
        <v>1</v>
      </c>
      <c r="G6" s="6">
        <v>1.287749</v>
      </c>
      <c r="H6" s="3">
        <v>1</v>
      </c>
      <c r="I6" s="6">
        <v>3.5407989999999998</v>
      </c>
      <c r="K6" s="15" t="s">
        <v>105</v>
      </c>
      <c r="L6" s="13">
        <v>-18.329999999999998</v>
      </c>
      <c r="M6" s="15">
        <v>2.12</v>
      </c>
      <c r="O6"/>
    </row>
    <row r="7" spans="2:16" ht="13.5" x14ac:dyDescent="0.25">
      <c r="B7" s="3">
        <v>1</v>
      </c>
      <c r="C7" s="6">
        <v>1.341294</v>
      </c>
      <c r="D7" s="3">
        <v>1</v>
      </c>
      <c r="E7" s="6">
        <v>2.29426</v>
      </c>
      <c r="F7" s="3">
        <v>1</v>
      </c>
      <c r="G7" s="6">
        <v>1.2799050000000001</v>
      </c>
      <c r="H7" s="3">
        <v>1</v>
      </c>
      <c r="I7" s="6">
        <v>3.5978840000000001</v>
      </c>
      <c r="K7" s="15" t="s">
        <v>104</v>
      </c>
      <c r="L7" s="13">
        <v>37.36</v>
      </c>
      <c r="M7" s="15">
        <v>-15.92</v>
      </c>
      <c r="O7"/>
    </row>
    <row r="8" spans="2:16" ht="13.5" x14ac:dyDescent="0.25">
      <c r="B8" s="3">
        <v>1</v>
      </c>
      <c r="C8" s="6">
        <v>1.072462</v>
      </c>
      <c r="D8" s="3">
        <v>1</v>
      </c>
      <c r="E8" s="6">
        <v>3.1608329999999998</v>
      </c>
      <c r="F8" s="3">
        <v>1</v>
      </c>
      <c r="G8" s="6">
        <v>0.90515199999999996</v>
      </c>
      <c r="H8" s="3">
        <v>1</v>
      </c>
      <c r="I8" s="6">
        <v>6.7752999999999997</v>
      </c>
      <c r="K8" s="15" t="s">
        <v>103</v>
      </c>
      <c r="L8" s="13">
        <v>44.52</v>
      </c>
      <c r="M8" s="15">
        <v>7.68</v>
      </c>
      <c r="O8"/>
    </row>
    <row r="9" spans="2:16" x14ac:dyDescent="0.25">
      <c r="B9" s="3">
        <v>1</v>
      </c>
      <c r="C9" s="6">
        <v>1.3200320000000001</v>
      </c>
      <c r="D9" s="3">
        <v>1</v>
      </c>
      <c r="E9" s="6">
        <v>1.087666</v>
      </c>
      <c r="F9" s="3">
        <v>1</v>
      </c>
      <c r="G9" s="6">
        <v>1.8782970000000001</v>
      </c>
      <c r="H9" s="3">
        <v>1</v>
      </c>
      <c r="I9" s="6">
        <v>1.2679009999999999</v>
      </c>
      <c r="K9" s="15" t="s">
        <v>102</v>
      </c>
      <c r="L9" s="13">
        <v>42.59</v>
      </c>
      <c r="M9" s="15">
        <v>5.9</v>
      </c>
    </row>
    <row r="10" spans="2:16" x14ac:dyDescent="0.25">
      <c r="B10" s="3">
        <v>1</v>
      </c>
      <c r="C10" s="6">
        <v>1.2271129999999999</v>
      </c>
      <c r="D10" s="3">
        <v>1</v>
      </c>
      <c r="E10" s="6">
        <v>1.556737</v>
      </c>
      <c r="F10" s="3">
        <v>1</v>
      </c>
      <c r="G10" s="6">
        <v>1.284416</v>
      </c>
      <c r="H10" s="3">
        <v>1</v>
      </c>
      <c r="I10" s="6">
        <v>1.921818</v>
      </c>
      <c r="K10" s="15" t="s">
        <v>101</v>
      </c>
      <c r="L10" s="13">
        <v>-23.98</v>
      </c>
      <c r="M10" s="15">
        <v>-4.04</v>
      </c>
    </row>
    <row r="11" spans="2:16" x14ac:dyDescent="0.25">
      <c r="B11" s="2">
        <v>1</v>
      </c>
      <c r="C11" s="4">
        <v>0.94752700000000001</v>
      </c>
      <c r="D11" s="2">
        <v>1</v>
      </c>
      <c r="E11" s="4">
        <v>1.3193250000000001</v>
      </c>
      <c r="F11" s="2">
        <v>1</v>
      </c>
      <c r="G11" s="4">
        <v>1.188931</v>
      </c>
      <c r="H11" s="2">
        <v>1</v>
      </c>
      <c r="I11" s="4">
        <v>1.7096450000000001</v>
      </c>
      <c r="K11" s="15" t="s">
        <v>100</v>
      </c>
      <c r="L11" s="13">
        <v>-22.17</v>
      </c>
      <c r="M11" s="15">
        <v>0.25</v>
      </c>
    </row>
    <row r="12" spans="2:16" x14ac:dyDescent="0.25">
      <c r="K12" s="11" t="s">
        <v>99</v>
      </c>
      <c r="L12" s="9">
        <v>-23.15</v>
      </c>
      <c r="M12" s="11">
        <v>-4.09</v>
      </c>
    </row>
    <row r="15" spans="2:16" ht="14" x14ac:dyDescent="0.3">
      <c r="B15" s="31" t="s">
        <v>98</v>
      </c>
      <c r="C15" s="23"/>
      <c r="D15" s="23"/>
      <c r="E15" s="23"/>
      <c r="F15" s="31" t="s">
        <v>97</v>
      </c>
      <c r="G15" s="23"/>
      <c r="H15" s="23"/>
      <c r="I15" s="23"/>
      <c r="J15" s="42" t="s">
        <v>96</v>
      </c>
      <c r="K15" s="42"/>
      <c r="L15" s="42"/>
      <c r="M15" s="23"/>
      <c r="N15" s="31" t="s">
        <v>95</v>
      </c>
      <c r="O15" s="23"/>
    </row>
    <row r="16" spans="2:16" ht="31.5" customHeight="1" x14ac:dyDescent="0.25">
      <c r="B16" s="40" t="s">
        <v>94</v>
      </c>
      <c r="C16" s="40"/>
      <c r="D16" s="40"/>
      <c r="E16" s="23"/>
      <c r="F16" s="40" t="s">
        <v>94</v>
      </c>
      <c r="G16" s="40"/>
      <c r="H16" s="40"/>
      <c r="I16" s="23"/>
      <c r="J16" s="40" t="s">
        <v>94</v>
      </c>
      <c r="K16" s="40"/>
      <c r="L16" s="40"/>
      <c r="M16" s="23"/>
      <c r="N16" s="40" t="s">
        <v>94</v>
      </c>
      <c r="O16" s="40"/>
      <c r="P16" s="40"/>
    </row>
    <row r="17" spans="2:16" x14ac:dyDescent="0.25">
      <c r="B17" s="32" t="s">
        <v>48</v>
      </c>
      <c r="C17" s="32" t="s">
        <v>92</v>
      </c>
      <c r="D17" s="32" t="s">
        <v>62</v>
      </c>
      <c r="F17" s="32" t="s">
        <v>48</v>
      </c>
      <c r="G17" s="32" t="s">
        <v>92</v>
      </c>
      <c r="H17" s="32" t="s">
        <v>62</v>
      </c>
      <c r="J17" s="32" t="s">
        <v>48</v>
      </c>
      <c r="K17" s="32" t="s">
        <v>92</v>
      </c>
      <c r="L17" s="32" t="s">
        <v>62</v>
      </c>
      <c r="N17" s="32" t="s">
        <v>48</v>
      </c>
      <c r="O17" s="32" t="s">
        <v>92</v>
      </c>
      <c r="P17" s="32" t="s">
        <v>62</v>
      </c>
    </row>
    <row r="18" spans="2:16" x14ac:dyDescent="0.25">
      <c r="B18" s="17">
        <v>-0.13397000000000001</v>
      </c>
      <c r="C18" s="17">
        <v>0.45090200000000003</v>
      </c>
      <c r="D18" s="6">
        <v>-0.24107000000000001</v>
      </c>
      <c r="F18" s="17">
        <v>-0.61480999999999997</v>
      </c>
      <c r="G18" s="17">
        <v>1.2257739999999999</v>
      </c>
      <c r="H18" s="6">
        <v>-0.45952999999999999</v>
      </c>
      <c r="J18" s="3">
        <v>-0.26213999999999998</v>
      </c>
      <c r="K18" s="3">
        <v>0.44935900000000001</v>
      </c>
      <c r="L18" s="6">
        <v>-0.39073000000000002</v>
      </c>
      <c r="N18" s="3">
        <v>-0.51573999999999998</v>
      </c>
      <c r="O18" s="3">
        <v>0.62624500000000005</v>
      </c>
      <c r="P18" s="6">
        <v>-0.63049999999999995</v>
      </c>
    </row>
    <row r="19" spans="2:16" x14ac:dyDescent="0.25">
      <c r="B19" s="3">
        <v>-0.10086000000000001</v>
      </c>
      <c r="C19" s="3">
        <v>0.337198</v>
      </c>
      <c r="D19" s="6">
        <v>-0.25520999999999999</v>
      </c>
      <c r="F19" s="3">
        <v>-0.61221000000000003</v>
      </c>
      <c r="G19" s="3">
        <v>1.1581920000000001</v>
      </c>
      <c r="H19" s="6">
        <v>-0.75004999999999999</v>
      </c>
      <c r="J19" s="3">
        <v>-0.29365999999999998</v>
      </c>
      <c r="K19" s="3">
        <v>0.73756200000000005</v>
      </c>
      <c r="L19" s="6">
        <v>-0.42929</v>
      </c>
      <c r="N19" s="3">
        <v>-0.20491000000000001</v>
      </c>
      <c r="O19" s="3">
        <v>0.90188699999999999</v>
      </c>
      <c r="P19" s="6">
        <v>-0.27481</v>
      </c>
    </row>
    <row r="20" spans="2:16" x14ac:dyDescent="0.25">
      <c r="B20" s="2">
        <v>-0.10817</v>
      </c>
      <c r="C20" s="2">
        <v>0.415823</v>
      </c>
      <c r="D20" s="4">
        <v>-0.36464999999999997</v>
      </c>
      <c r="F20" s="2">
        <v>-0.50690000000000002</v>
      </c>
      <c r="G20" s="2">
        <v>1.097415</v>
      </c>
      <c r="H20" s="4">
        <v>-0.53786999999999996</v>
      </c>
      <c r="J20" s="2">
        <v>-0.24340000000000001</v>
      </c>
      <c r="K20" s="2">
        <v>0.91901200000000005</v>
      </c>
      <c r="L20" s="4">
        <v>-0.48670000000000002</v>
      </c>
      <c r="N20" s="2">
        <v>-0.27007999999999999</v>
      </c>
      <c r="O20" s="2">
        <v>0.73997599999999997</v>
      </c>
      <c r="P20" s="4">
        <v>-0.37207000000000001</v>
      </c>
    </row>
    <row r="22" spans="2:16" ht="29.25" customHeight="1" x14ac:dyDescent="0.25">
      <c r="B22" s="41" t="s">
        <v>93</v>
      </c>
      <c r="C22" s="41"/>
      <c r="D22" s="41"/>
      <c r="F22" s="41" t="s">
        <v>93</v>
      </c>
      <c r="G22" s="41"/>
      <c r="H22" s="41"/>
      <c r="J22" s="41" t="s">
        <v>93</v>
      </c>
      <c r="K22" s="41"/>
      <c r="L22" s="41"/>
      <c r="N22" s="41" t="s">
        <v>93</v>
      </c>
      <c r="O22" s="41"/>
      <c r="P22" s="41"/>
    </row>
    <row r="23" spans="2:16" x14ac:dyDescent="0.25">
      <c r="B23" s="32" t="s">
        <v>48</v>
      </c>
      <c r="C23" s="32" t="s">
        <v>92</v>
      </c>
      <c r="D23" s="32" t="s">
        <v>62</v>
      </c>
      <c r="F23" s="32" t="s">
        <v>48</v>
      </c>
      <c r="G23" s="32" t="s">
        <v>92</v>
      </c>
      <c r="H23" s="32" t="s">
        <v>62</v>
      </c>
      <c r="J23" s="32" t="s">
        <v>48</v>
      </c>
      <c r="K23" s="32" t="s">
        <v>92</v>
      </c>
      <c r="L23" s="32" t="s">
        <v>62</v>
      </c>
      <c r="N23" s="32" t="s">
        <v>48</v>
      </c>
      <c r="O23" s="32" t="s">
        <v>92</v>
      </c>
      <c r="P23" s="32" t="s">
        <v>62</v>
      </c>
    </row>
    <row r="24" spans="2:16" x14ac:dyDescent="0.25">
      <c r="B24" s="3">
        <v>-0.77332000000000001</v>
      </c>
      <c r="C24" s="3">
        <v>0.84696499999999997</v>
      </c>
      <c r="D24" s="3">
        <v>-7.3649999999999993E-2</v>
      </c>
      <c r="F24" s="3">
        <v>-0.68066000000000004</v>
      </c>
      <c r="G24" s="3">
        <v>1.322716</v>
      </c>
      <c r="H24" s="6">
        <v>-0.64205000000000001</v>
      </c>
      <c r="J24" s="3">
        <v>0.16133400000000001</v>
      </c>
      <c r="K24" s="3">
        <v>0.87765700000000002</v>
      </c>
      <c r="L24" s="6">
        <v>-1.0389900000000001</v>
      </c>
      <c r="N24" s="3">
        <v>-0.1447</v>
      </c>
      <c r="O24" s="3">
        <v>0.84191899999999997</v>
      </c>
      <c r="P24" s="6">
        <v>-0.69721</v>
      </c>
    </row>
    <row r="25" spans="2:16" x14ac:dyDescent="0.25">
      <c r="B25" s="3">
        <v>-0.18307000000000001</v>
      </c>
      <c r="C25" s="3">
        <v>1.2180500000000001</v>
      </c>
      <c r="D25" s="3">
        <v>-1.03498</v>
      </c>
      <c r="F25" s="3">
        <v>-0.67278000000000004</v>
      </c>
      <c r="G25" s="3">
        <v>1.3176749999999999</v>
      </c>
      <c r="H25" s="6">
        <v>-0.64488999999999996</v>
      </c>
      <c r="J25" s="3">
        <v>-0.1447</v>
      </c>
      <c r="K25" s="3">
        <v>0.84191899999999997</v>
      </c>
      <c r="L25" s="6">
        <v>-0.69721</v>
      </c>
      <c r="N25" s="3">
        <v>0.293603</v>
      </c>
      <c r="O25" s="3">
        <v>0.140685</v>
      </c>
      <c r="P25" s="6">
        <v>-0.43429000000000001</v>
      </c>
    </row>
    <row r="26" spans="2:16" x14ac:dyDescent="0.25">
      <c r="B26" s="3">
        <v>-0.70801999999999998</v>
      </c>
      <c r="C26" s="3">
        <v>1.014192</v>
      </c>
      <c r="D26" s="3">
        <v>-0.30617</v>
      </c>
      <c r="F26" s="3">
        <v>-0.64232999999999996</v>
      </c>
      <c r="G26" s="3">
        <v>1.309633</v>
      </c>
      <c r="H26" s="6">
        <v>-0.66730999999999996</v>
      </c>
      <c r="J26" s="3">
        <v>-0.68066000000000004</v>
      </c>
      <c r="K26" s="3">
        <v>1.322716</v>
      </c>
      <c r="L26" s="6">
        <v>-0.64205000000000001</v>
      </c>
      <c r="N26" s="3">
        <v>-0.54547000000000001</v>
      </c>
      <c r="O26" s="3">
        <v>0.48932100000000001</v>
      </c>
      <c r="P26" s="6">
        <v>5.6152000000000001E-2</v>
      </c>
    </row>
    <row r="27" spans="2:16" x14ac:dyDescent="0.25">
      <c r="B27" s="3">
        <v>0.74077899999999997</v>
      </c>
      <c r="C27" s="3">
        <v>0.20203099999999999</v>
      </c>
      <c r="D27" s="3">
        <v>-0.94281000000000004</v>
      </c>
      <c r="F27" s="3">
        <v>-0.70660000000000001</v>
      </c>
      <c r="G27" s="3">
        <v>1.3203469999999999</v>
      </c>
      <c r="H27" s="6">
        <v>-0.61375000000000002</v>
      </c>
      <c r="J27" s="3">
        <v>-0.83299000000000001</v>
      </c>
      <c r="K27" s="3">
        <v>0.65677799999999997</v>
      </c>
      <c r="L27" s="6">
        <v>0.176209</v>
      </c>
      <c r="N27" s="3">
        <v>-0.56076000000000004</v>
      </c>
      <c r="O27" s="3">
        <v>1.3233969999999999</v>
      </c>
      <c r="P27" s="6">
        <v>-0.76263999999999998</v>
      </c>
    </row>
    <row r="28" spans="2:16" x14ac:dyDescent="0.25">
      <c r="B28" s="3">
        <v>-0.15396000000000001</v>
      </c>
      <c r="C28" s="3">
        <v>-0.98734</v>
      </c>
      <c r="D28" s="3">
        <v>1.1412979999999999</v>
      </c>
      <c r="F28" s="3">
        <v>-0.57311000000000001</v>
      </c>
      <c r="G28" s="3">
        <v>1.3204009999999999</v>
      </c>
      <c r="H28" s="6">
        <v>-0.74729000000000001</v>
      </c>
      <c r="J28" s="3">
        <v>-0.61592999999999998</v>
      </c>
      <c r="K28" s="3">
        <v>1.3122910000000001</v>
      </c>
      <c r="L28" s="6">
        <v>-0.69637000000000004</v>
      </c>
      <c r="N28" s="3">
        <v>-6.7919999999999994E-2</v>
      </c>
      <c r="O28" s="3">
        <v>0.41796</v>
      </c>
      <c r="P28" s="6">
        <v>-0.35004000000000002</v>
      </c>
    </row>
    <row r="29" spans="2:16" x14ac:dyDescent="0.25">
      <c r="B29" s="3">
        <v>3.3286999999999997E-2</v>
      </c>
      <c r="C29" s="3">
        <v>1.006918</v>
      </c>
      <c r="D29" s="3">
        <v>-1.0402</v>
      </c>
      <c r="F29" s="3">
        <v>-0.60285</v>
      </c>
      <c r="G29" s="3">
        <v>1.3230120000000001</v>
      </c>
      <c r="H29" s="6">
        <v>-0.72016000000000002</v>
      </c>
      <c r="J29" s="3">
        <v>0.293603</v>
      </c>
      <c r="K29" s="3">
        <v>0.140685</v>
      </c>
      <c r="L29" s="6">
        <v>-0.43429000000000001</v>
      </c>
      <c r="N29" s="3">
        <v>-1.21184</v>
      </c>
      <c r="O29" s="3">
        <v>0.73521899999999996</v>
      </c>
      <c r="P29" s="6">
        <v>0.47662500000000002</v>
      </c>
    </row>
    <row r="30" spans="2:16" x14ac:dyDescent="0.25">
      <c r="B30" s="3">
        <v>0.76470199999999999</v>
      </c>
      <c r="C30" s="3">
        <v>-1.31934</v>
      </c>
      <c r="D30" s="3">
        <v>0.55463899999999999</v>
      </c>
      <c r="F30" s="3">
        <v>-0.61758000000000002</v>
      </c>
      <c r="G30" s="3">
        <v>1.307447</v>
      </c>
      <c r="H30" s="6">
        <v>-0.68986999999999998</v>
      </c>
      <c r="J30" s="3">
        <v>-0.58225000000000005</v>
      </c>
      <c r="K30" s="3">
        <v>1.2978350000000001</v>
      </c>
      <c r="L30" s="6">
        <v>-0.71558999999999995</v>
      </c>
      <c r="N30" s="3">
        <v>0.23511899999999999</v>
      </c>
      <c r="O30" s="3">
        <v>0.91528399999999999</v>
      </c>
      <c r="P30" s="6">
        <v>-1.1504000000000001</v>
      </c>
    </row>
    <row r="31" spans="2:16" x14ac:dyDescent="0.25">
      <c r="B31" s="3">
        <v>0.65648799999999996</v>
      </c>
      <c r="C31" s="3">
        <v>-1.25827</v>
      </c>
      <c r="D31" s="3">
        <v>0.60178100000000001</v>
      </c>
      <c r="F31" s="3">
        <v>-0.36146</v>
      </c>
      <c r="G31" s="3">
        <v>0.43756</v>
      </c>
      <c r="H31" s="6">
        <v>-7.6100000000000001E-2</v>
      </c>
      <c r="J31" s="3">
        <v>-0.20668</v>
      </c>
      <c r="K31" s="3">
        <v>0.63218700000000005</v>
      </c>
      <c r="L31" s="6">
        <v>-0.42551</v>
      </c>
      <c r="N31" s="3">
        <v>-0.57311000000000001</v>
      </c>
      <c r="O31" s="3">
        <v>1.3204009999999999</v>
      </c>
      <c r="P31" s="6">
        <v>-0.74729000000000001</v>
      </c>
    </row>
    <row r="32" spans="2:16" x14ac:dyDescent="0.25">
      <c r="B32" s="3">
        <v>-0.61334999999999995</v>
      </c>
      <c r="C32" s="3">
        <v>1.328238</v>
      </c>
      <c r="D32" s="3">
        <v>-0.71489000000000003</v>
      </c>
      <c r="F32" s="3">
        <v>-0.60646999999999995</v>
      </c>
      <c r="G32" s="3">
        <v>1.3218700000000001</v>
      </c>
      <c r="H32" s="6">
        <v>-0.71538999999999997</v>
      </c>
      <c r="J32" s="3">
        <v>-0.45671</v>
      </c>
      <c r="K32" s="3">
        <v>0.689724</v>
      </c>
      <c r="L32" s="6">
        <v>-0.23300999999999999</v>
      </c>
      <c r="N32" s="3">
        <v>-0.60285</v>
      </c>
      <c r="O32" s="3">
        <v>1.3230120000000001</v>
      </c>
      <c r="P32" s="6">
        <v>-0.72016000000000002</v>
      </c>
    </row>
    <row r="33" spans="2:26" x14ac:dyDescent="0.25">
      <c r="B33" s="3">
        <v>-0.49737999999999999</v>
      </c>
      <c r="C33" s="3">
        <v>1.314506</v>
      </c>
      <c r="D33" s="3">
        <v>-0.81713000000000002</v>
      </c>
      <c r="F33" s="3">
        <v>-0.44889000000000001</v>
      </c>
      <c r="G33" s="3">
        <v>0.53051099999999995</v>
      </c>
      <c r="H33" s="6">
        <v>-8.1619999999999998E-2</v>
      </c>
      <c r="J33" s="3">
        <v>-0.16094</v>
      </c>
      <c r="K33" s="3">
        <v>1.176121</v>
      </c>
      <c r="L33" s="6">
        <v>-1.01518</v>
      </c>
      <c r="N33" s="3">
        <v>-0.52900999999999998</v>
      </c>
      <c r="O33" s="3">
        <v>0.51248000000000005</v>
      </c>
      <c r="P33" s="6">
        <v>1.6532000000000002E-2</v>
      </c>
    </row>
    <row r="34" spans="2:26" x14ac:dyDescent="0.25">
      <c r="B34" s="3">
        <v>4.3769000000000002E-2</v>
      </c>
      <c r="C34" s="3">
        <v>-1.1379900000000001</v>
      </c>
      <c r="D34" s="3">
        <v>1.09422</v>
      </c>
      <c r="F34" s="3">
        <v>-0.43752000000000002</v>
      </c>
      <c r="G34" s="3">
        <v>1.2950710000000001</v>
      </c>
      <c r="H34" s="6">
        <v>-0.85755000000000003</v>
      </c>
      <c r="J34" s="3">
        <v>-0.63802000000000003</v>
      </c>
      <c r="K34" s="3">
        <v>1.3324640000000001</v>
      </c>
      <c r="L34" s="6">
        <v>-0.69443999999999995</v>
      </c>
      <c r="N34" s="3">
        <v>-0.64698999999999995</v>
      </c>
      <c r="O34" s="3">
        <v>1.3303529999999999</v>
      </c>
      <c r="P34" s="6">
        <v>-0.68337000000000003</v>
      </c>
    </row>
    <row r="35" spans="2:26" x14ac:dyDescent="0.25">
      <c r="B35" s="3">
        <v>0.55832400000000004</v>
      </c>
      <c r="C35" s="3">
        <v>-1.3144800000000001</v>
      </c>
      <c r="D35" s="3">
        <v>0.75615500000000002</v>
      </c>
      <c r="F35" s="3">
        <v>-0.10258</v>
      </c>
      <c r="G35" s="3">
        <v>0.55687699999999996</v>
      </c>
      <c r="H35" s="6">
        <v>-0.45429000000000003</v>
      </c>
      <c r="J35" s="3">
        <v>-0.64083999999999997</v>
      </c>
      <c r="K35" s="3">
        <v>1.2091270000000001</v>
      </c>
      <c r="L35" s="6">
        <v>-0.56828999999999996</v>
      </c>
      <c r="N35" s="3">
        <v>-0.15337999999999999</v>
      </c>
      <c r="O35" s="3">
        <v>0.40195199999999998</v>
      </c>
      <c r="P35" s="6">
        <v>-0.24858</v>
      </c>
    </row>
    <row r="36" spans="2:26" x14ac:dyDescent="0.25">
      <c r="B36" s="3">
        <v>-0.83101999999999998</v>
      </c>
      <c r="C36" s="3">
        <v>1.0696330000000001</v>
      </c>
      <c r="D36" s="3">
        <v>-0.23860999999999999</v>
      </c>
      <c r="F36" s="3">
        <v>-0.84962000000000004</v>
      </c>
      <c r="G36" s="3">
        <v>1.3025070000000001</v>
      </c>
      <c r="H36" s="6">
        <v>-0.45289000000000001</v>
      </c>
      <c r="J36" s="3">
        <v>1.092489</v>
      </c>
      <c r="K36" s="3">
        <v>-1.0282199999999999</v>
      </c>
      <c r="L36" s="6">
        <v>-6.4259999999999998E-2</v>
      </c>
      <c r="N36" s="2">
        <v>0.21416399999999999</v>
      </c>
      <c r="O36" s="2">
        <v>7.6486999999999999E-2</v>
      </c>
      <c r="P36" s="4">
        <v>-0.29065000000000002</v>
      </c>
    </row>
    <row r="37" spans="2:26" x14ac:dyDescent="0.25">
      <c r="B37" s="3">
        <v>-0.78783999999999998</v>
      </c>
      <c r="C37" s="3">
        <v>0.61276299999999995</v>
      </c>
      <c r="D37" s="3">
        <v>0.17507500000000001</v>
      </c>
      <c r="F37" s="3">
        <v>-0.41421999999999998</v>
      </c>
      <c r="G37" s="3">
        <v>0.94013999999999998</v>
      </c>
      <c r="H37" s="6">
        <v>-0.52592000000000005</v>
      </c>
      <c r="J37" s="3">
        <v>0.61185299999999998</v>
      </c>
      <c r="K37" s="3">
        <v>-0.12237000000000001</v>
      </c>
      <c r="L37" s="6">
        <v>-0.48948000000000003</v>
      </c>
    </row>
    <row r="38" spans="2:26" x14ac:dyDescent="0.25">
      <c r="B38" s="3">
        <v>-0.50163000000000002</v>
      </c>
      <c r="C38" s="3">
        <v>1.3186169999999999</v>
      </c>
      <c r="D38" s="3">
        <v>-0.81698999999999999</v>
      </c>
      <c r="F38" s="3">
        <v>-0.68484999999999996</v>
      </c>
      <c r="G38" s="3">
        <v>1.33253</v>
      </c>
      <c r="H38" s="6">
        <v>-0.64768000000000003</v>
      </c>
      <c r="J38" s="3">
        <v>-0.66971999999999998</v>
      </c>
      <c r="K38" s="3">
        <v>1.2932889999999999</v>
      </c>
      <c r="L38" s="6">
        <v>-0.62356999999999996</v>
      </c>
    </row>
    <row r="39" spans="2:26" x14ac:dyDescent="0.25">
      <c r="B39" s="3">
        <v>-0.64981999999999995</v>
      </c>
      <c r="C39" s="3">
        <v>1.2996460000000001</v>
      </c>
      <c r="D39" s="3">
        <v>-0.64981999999999995</v>
      </c>
      <c r="F39" s="3">
        <v>-0.60862000000000005</v>
      </c>
      <c r="G39" s="3">
        <v>1.328911</v>
      </c>
      <c r="H39" s="6">
        <v>-0.72028999999999999</v>
      </c>
      <c r="J39" s="3">
        <v>0.24839</v>
      </c>
      <c r="K39" s="3">
        <v>-0.16341</v>
      </c>
      <c r="L39" s="6">
        <v>-8.498E-2</v>
      </c>
    </row>
    <row r="40" spans="2:26" x14ac:dyDescent="0.25">
      <c r="B40" s="3">
        <v>0.88191699999999995</v>
      </c>
      <c r="C40" s="3">
        <v>-1.0499000000000001</v>
      </c>
      <c r="D40" s="3">
        <v>0.16798399999999999</v>
      </c>
      <c r="F40" s="3">
        <v>-0.66971999999999998</v>
      </c>
      <c r="G40" s="3">
        <v>1.2932889999999999</v>
      </c>
      <c r="H40" s="6">
        <v>-0.62356999999999996</v>
      </c>
      <c r="J40" s="3">
        <v>-0.57181999999999999</v>
      </c>
      <c r="K40" s="3">
        <v>1.1229640000000001</v>
      </c>
      <c r="L40" s="6">
        <v>-0.55115000000000003</v>
      </c>
    </row>
    <row r="41" spans="2:26" x14ac:dyDescent="0.25">
      <c r="B41" s="3">
        <v>0.35018300000000002</v>
      </c>
      <c r="C41" s="3">
        <v>-1.23767</v>
      </c>
      <c r="D41" s="3">
        <v>0.88748700000000003</v>
      </c>
      <c r="F41" s="2">
        <v>-0.72367999999999999</v>
      </c>
      <c r="G41" s="2">
        <v>1.327785</v>
      </c>
      <c r="H41" s="4">
        <v>-0.60409999999999997</v>
      </c>
      <c r="J41" s="3">
        <v>-0.66805999999999999</v>
      </c>
      <c r="K41" s="3">
        <v>1.2283660000000001</v>
      </c>
      <c r="L41" s="6">
        <v>-0.56030999999999997</v>
      </c>
    </row>
    <row r="42" spans="2:26" x14ac:dyDescent="0.25">
      <c r="B42" s="3">
        <v>0.62831800000000004</v>
      </c>
      <c r="C42" s="3">
        <v>-1.30047</v>
      </c>
      <c r="D42" s="3">
        <v>0.67215400000000003</v>
      </c>
      <c r="J42" s="3">
        <v>-0.27983999999999998</v>
      </c>
      <c r="K42" s="3">
        <v>-0.13059000000000001</v>
      </c>
      <c r="L42" s="6">
        <v>0.41042699999999999</v>
      </c>
    </row>
    <row r="43" spans="2:26" x14ac:dyDescent="0.25">
      <c r="B43" s="3">
        <v>-0.22939000000000001</v>
      </c>
      <c r="C43" s="3">
        <v>-0.61997000000000002</v>
      </c>
      <c r="D43" s="3">
        <v>0.84936400000000001</v>
      </c>
      <c r="J43" s="2">
        <v>-0.58653999999999995</v>
      </c>
      <c r="K43" s="2">
        <v>0.35003099999999998</v>
      </c>
      <c r="L43" s="4">
        <v>0.236508</v>
      </c>
    </row>
    <row r="44" spans="2:26" x14ac:dyDescent="0.25">
      <c r="B44" s="3">
        <v>-0.25418000000000002</v>
      </c>
      <c r="C44" s="3">
        <v>1.218688</v>
      </c>
      <c r="D44" s="3">
        <v>-0.96450000000000002</v>
      </c>
    </row>
    <row r="45" spans="2:26" x14ac:dyDescent="0.25">
      <c r="B45" s="3">
        <v>0.54423900000000003</v>
      </c>
      <c r="C45" s="3">
        <v>-1.2720400000000001</v>
      </c>
      <c r="D45" s="3">
        <v>0.72779899999999997</v>
      </c>
    </row>
    <row r="46" spans="2:26" x14ac:dyDescent="0.25">
      <c r="B46" s="3">
        <v>-0.39854000000000001</v>
      </c>
      <c r="C46" s="3">
        <v>1.127456</v>
      </c>
      <c r="D46" s="3">
        <v>-0.72890999999999995</v>
      </c>
    </row>
    <row r="47" spans="2:26" ht="14" x14ac:dyDescent="0.3">
      <c r="B47" s="3">
        <v>-0.80012000000000005</v>
      </c>
      <c r="C47" s="3">
        <v>-0.15612000000000001</v>
      </c>
      <c r="D47" s="3">
        <v>0.95624500000000001</v>
      </c>
      <c r="F47" s="31" t="s">
        <v>91</v>
      </c>
    </row>
    <row r="48" spans="2:26" x14ac:dyDescent="0.25">
      <c r="B48" s="3">
        <v>-0.96848000000000001</v>
      </c>
      <c r="C48" s="3">
        <v>0.69485600000000003</v>
      </c>
      <c r="D48" s="3">
        <v>0.27362199999999998</v>
      </c>
      <c r="F48" s="35" t="s">
        <v>90</v>
      </c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3"/>
    </row>
    <row r="49" spans="2:26" x14ac:dyDescent="0.25">
      <c r="B49" s="3">
        <v>0.53513699999999997</v>
      </c>
      <c r="C49" s="3">
        <v>-1.30294</v>
      </c>
      <c r="D49" s="3">
        <v>0.76780499999999996</v>
      </c>
      <c r="F49" s="32" t="s">
        <v>86</v>
      </c>
      <c r="G49" s="32" t="s">
        <v>85</v>
      </c>
      <c r="H49" s="32" t="s">
        <v>84</v>
      </c>
      <c r="I49" s="32" t="s">
        <v>83</v>
      </c>
      <c r="J49" s="32" t="s">
        <v>82</v>
      </c>
      <c r="K49" s="32" t="s">
        <v>81</v>
      </c>
      <c r="L49" s="32" t="s">
        <v>80</v>
      </c>
      <c r="M49" s="32" t="s">
        <v>79</v>
      </c>
      <c r="N49" s="32" t="s">
        <v>78</v>
      </c>
      <c r="O49" s="32" t="s">
        <v>77</v>
      </c>
      <c r="P49" s="32" t="s">
        <v>76</v>
      </c>
      <c r="Q49" s="32" t="s">
        <v>75</v>
      </c>
      <c r="R49" s="32" t="s">
        <v>74</v>
      </c>
      <c r="S49" s="32" t="s">
        <v>73</v>
      </c>
      <c r="T49" s="32" t="s">
        <v>72</v>
      </c>
      <c r="U49" s="32" t="s">
        <v>71</v>
      </c>
      <c r="V49" s="32" t="s">
        <v>70</v>
      </c>
      <c r="W49" s="32" t="s">
        <v>69</v>
      </c>
      <c r="X49" s="32" t="s">
        <v>29</v>
      </c>
      <c r="Y49" s="32" t="s">
        <v>68</v>
      </c>
      <c r="Z49" s="32" t="s">
        <v>67</v>
      </c>
    </row>
    <row r="50" spans="2:26" x14ac:dyDescent="0.25">
      <c r="B50" s="3">
        <v>0.85832699999999995</v>
      </c>
      <c r="C50" s="3">
        <v>-1.19861</v>
      </c>
      <c r="D50" s="3">
        <v>0.34028399999999998</v>
      </c>
      <c r="F50" s="17">
        <v>0.87075100000000005</v>
      </c>
      <c r="G50" s="17">
        <v>1.713398</v>
      </c>
      <c r="H50" s="17">
        <v>1.7071229999999999</v>
      </c>
      <c r="I50" s="17">
        <v>0.68648100000000001</v>
      </c>
      <c r="J50" s="17">
        <v>0.28512999999999999</v>
      </c>
      <c r="K50" s="17">
        <v>1.1741950000000001</v>
      </c>
      <c r="L50" s="17">
        <v>0.79740299999999997</v>
      </c>
      <c r="M50" s="17">
        <v>0.31517099999999998</v>
      </c>
      <c r="N50" s="17">
        <v>1.582263</v>
      </c>
      <c r="O50" s="17">
        <v>1.971989</v>
      </c>
      <c r="P50" s="17">
        <v>1.2452190000000001</v>
      </c>
      <c r="Q50" s="17">
        <v>0.88089899999999999</v>
      </c>
      <c r="R50" s="17">
        <v>1.1907799999999999</v>
      </c>
      <c r="S50" s="17">
        <v>1.3981220000000001</v>
      </c>
      <c r="T50" s="17">
        <v>0.82447899999999996</v>
      </c>
      <c r="U50" s="17">
        <v>1.5274669999999999</v>
      </c>
      <c r="V50" s="17">
        <v>0.808361</v>
      </c>
      <c r="W50" s="17">
        <v>1.97502</v>
      </c>
      <c r="X50" s="17">
        <v>0.85798490000000005</v>
      </c>
      <c r="Y50" s="17">
        <v>0.73318399999999995</v>
      </c>
      <c r="Z50" s="6">
        <v>2.7937150000000002</v>
      </c>
    </row>
    <row r="51" spans="2:26" x14ac:dyDescent="0.25">
      <c r="B51" s="3">
        <v>0.41030499999999998</v>
      </c>
      <c r="C51" s="3">
        <v>-1.2309099999999999</v>
      </c>
      <c r="D51" s="3">
        <v>0.82060999999999995</v>
      </c>
      <c r="F51" s="3">
        <v>1.1342779999999999</v>
      </c>
      <c r="G51" s="3">
        <v>1.9541569999999999</v>
      </c>
      <c r="H51" s="3">
        <v>1.4717789999999999</v>
      </c>
      <c r="I51" s="3">
        <v>1.0370109999999999</v>
      </c>
      <c r="J51" s="3">
        <v>1.544106</v>
      </c>
      <c r="K51" s="3">
        <v>2.0456249999999998</v>
      </c>
      <c r="L51" s="3">
        <v>1.1783619999999999</v>
      </c>
      <c r="M51" s="3">
        <v>1.1021380000000001</v>
      </c>
      <c r="N51" s="3">
        <v>1.2452240000000001</v>
      </c>
      <c r="O51" s="3">
        <v>0.93510800000000005</v>
      </c>
      <c r="P51" s="3">
        <v>0.78144000000000002</v>
      </c>
      <c r="Q51" s="3">
        <v>0.88924000000000003</v>
      </c>
      <c r="R51" s="3">
        <v>2.6594000000000002</v>
      </c>
      <c r="S51" s="3">
        <v>1.2768120000000001</v>
      </c>
      <c r="T51" s="3">
        <v>1.2970630000000001</v>
      </c>
      <c r="U51" s="3">
        <v>1.8936500000000001</v>
      </c>
      <c r="V51" s="3">
        <v>0.76069100000000001</v>
      </c>
      <c r="W51" s="3">
        <v>1.316811</v>
      </c>
      <c r="X51" s="3">
        <v>0.96307920000000002</v>
      </c>
      <c r="Y51" s="3">
        <v>2.0791029999999999</v>
      </c>
      <c r="Z51" s="6">
        <v>3.6676989999999998</v>
      </c>
    </row>
    <row r="52" spans="2:26" x14ac:dyDescent="0.25">
      <c r="B52" s="3">
        <v>-0.1447</v>
      </c>
      <c r="C52" s="3">
        <v>0.84191899999999997</v>
      </c>
      <c r="D52" s="3">
        <v>-0.69721</v>
      </c>
      <c r="F52" s="3">
        <v>0.90178400000000003</v>
      </c>
      <c r="G52" s="3">
        <v>1.494184</v>
      </c>
      <c r="H52" s="3">
        <v>0.71422099999999999</v>
      </c>
      <c r="I52" s="3">
        <v>0.71312600000000004</v>
      </c>
      <c r="J52" s="3">
        <v>1.0053350000000001</v>
      </c>
      <c r="K52" s="3">
        <v>1.541534</v>
      </c>
      <c r="L52" s="3">
        <v>1.056419</v>
      </c>
      <c r="M52" s="3">
        <v>1.1220570000000001</v>
      </c>
      <c r="N52" s="3">
        <v>0.92144800000000004</v>
      </c>
      <c r="O52" s="3">
        <v>1.1866749999999999</v>
      </c>
      <c r="P52" s="3">
        <v>0.78889900000000002</v>
      </c>
      <c r="Q52" s="3">
        <v>0.69290499999999999</v>
      </c>
      <c r="R52" s="3">
        <v>1.4946269999999999</v>
      </c>
      <c r="S52" s="3">
        <v>1.368438</v>
      </c>
      <c r="T52" s="3">
        <v>1.2414890000000001</v>
      </c>
      <c r="U52" s="3">
        <v>1.6534789999999999</v>
      </c>
      <c r="V52" s="3">
        <v>0.91240200000000005</v>
      </c>
      <c r="W52" s="3">
        <v>0.72938700000000001</v>
      </c>
      <c r="X52" s="3">
        <v>1.0740068</v>
      </c>
      <c r="Y52" s="3">
        <v>1.999331</v>
      </c>
      <c r="Z52" s="6">
        <v>3.4112550000000001</v>
      </c>
    </row>
    <row r="53" spans="2:26" x14ac:dyDescent="0.25">
      <c r="B53" s="3">
        <v>-1.0079100000000001</v>
      </c>
      <c r="C53" s="3">
        <v>0.655138</v>
      </c>
      <c r="D53" s="3">
        <v>0.352767</v>
      </c>
      <c r="F53" s="3">
        <v>1.061812</v>
      </c>
      <c r="G53" s="3">
        <v>0.91502700000000003</v>
      </c>
      <c r="H53" s="3">
        <v>0.739537</v>
      </c>
      <c r="I53" s="3">
        <v>0.45342100000000002</v>
      </c>
      <c r="J53" s="3">
        <v>0.96956399999999998</v>
      </c>
      <c r="K53" s="3">
        <v>0.67047500000000004</v>
      </c>
      <c r="L53" s="3">
        <v>1.6440840000000001</v>
      </c>
      <c r="M53" s="3">
        <v>1.323178</v>
      </c>
      <c r="N53" s="3">
        <v>0.68792200000000003</v>
      </c>
      <c r="O53" s="3">
        <v>1.077806</v>
      </c>
      <c r="P53" s="3">
        <v>1.379656</v>
      </c>
      <c r="Q53" s="3">
        <v>1.2202219999999999</v>
      </c>
      <c r="R53" s="3">
        <v>1.413116</v>
      </c>
      <c r="S53" s="3">
        <v>1.769882</v>
      </c>
      <c r="T53" s="3">
        <v>1.1052519999999999</v>
      </c>
      <c r="U53" s="3">
        <v>1.3552040000000001</v>
      </c>
      <c r="V53" s="3">
        <v>0.98387800000000003</v>
      </c>
      <c r="W53" s="3">
        <v>1.001708</v>
      </c>
      <c r="X53" s="3">
        <v>0.65520761900000002</v>
      </c>
      <c r="Y53" s="3">
        <v>2.032022</v>
      </c>
      <c r="Z53" s="6">
        <v>3.1486139999999998</v>
      </c>
    </row>
    <row r="54" spans="2:26" x14ac:dyDescent="0.25">
      <c r="B54" s="3">
        <v>-0.33278000000000002</v>
      </c>
      <c r="C54" s="3">
        <v>1.273258</v>
      </c>
      <c r="D54" s="3">
        <v>-0.94047000000000003</v>
      </c>
      <c r="F54" s="3"/>
      <c r="G54" s="3"/>
      <c r="H54" s="3"/>
      <c r="I54" s="3"/>
      <c r="J54" s="3">
        <v>1.5585450000000001</v>
      </c>
      <c r="K54" s="3"/>
      <c r="L54" s="3">
        <v>1.560392</v>
      </c>
      <c r="M54" s="3">
        <v>1.8003640000000001</v>
      </c>
      <c r="N54" s="3">
        <v>0.50428200000000001</v>
      </c>
      <c r="O54" s="3">
        <v>1.2355080000000001</v>
      </c>
      <c r="P54" s="3"/>
      <c r="Q54" s="3"/>
      <c r="R54" s="3"/>
      <c r="S54" s="3"/>
      <c r="T54" s="3">
        <v>1.246999</v>
      </c>
      <c r="U54" s="3">
        <v>2.3234729999999999</v>
      </c>
      <c r="V54" s="3">
        <v>1.3200460000000001</v>
      </c>
      <c r="W54" s="3">
        <v>0.83396800000000004</v>
      </c>
      <c r="X54" s="3"/>
      <c r="Y54" s="3">
        <v>1.1391789999999999</v>
      </c>
      <c r="Z54" s="6"/>
    </row>
    <row r="55" spans="2:26" x14ac:dyDescent="0.25">
      <c r="B55" s="3">
        <v>-2.7779999999999999E-2</v>
      </c>
      <c r="C55" s="3">
        <v>1.115</v>
      </c>
      <c r="D55" s="3">
        <v>-1.0872200000000001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>
        <v>0.58919600000000005</v>
      </c>
      <c r="Z55" s="4"/>
    </row>
    <row r="56" spans="2:26" x14ac:dyDescent="0.25">
      <c r="B56" s="3">
        <v>1.182113</v>
      </c>
      <c r="C56" s="3">
        <v>-0.39832000000000001</v>
      </c>
      <c r="D56" s="3">
        <v>-0.78378999999999999</v>
      </c>
      <c r="F56" s="35" t="s">
        <v>89</v>
      </c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3"/>
    </row>
    <row r="57" spans="2:26" x14ac:dyDescent="0.25">
      <c r="B57" s="3">
        <v>-2.0039999999999999E-2</v>
      </c>
      <c r="C57" s="3">
        <v>-1.09737</v>
      </c>
      <c r="D57" s="3">
        <v>1.117416</v>
      </c>
      <c r="F57" s="32" t="s">
        <v>86</v>
      </c>
      <c r="G57" s="32" t="s">
        <v>85</v>
      </c>
      <c r="H57" s="32" t="s">
        <v>84</v>
      </c>
      <c r="I57" s="32" t="s">
        <v>83</v>
      </c>
      <c r="J57" s="32" t="s">
        <v>82</v>
      </c>
      <c r="K57" s="32" t="s">
        <v>81</v>
      </c>
      <c r="L57" s="32" t="s">
        <v>80</v>
      </c>
      <c r="M57" s="32" t="s">
        <v>79</v>
      </c>
      <c r="N57" s="32" t="s">
        <v>78</v>
      </c>
      <c r="O57" s="32" t="s">
        <v>77</v>
      </c>
      <c r="P57" s="32" t="s">
        <v>76</v>
      </c>
      <c r="Q57" s="32" t="s">
        <v>75</v>
      </c>
      <c r="R57" s="32" t="s">
        <v>74</v>
      </c>
      <c r="S57" s="32" t="s">
        <v>73</v>
      </c>
      <c r="T57" s="32" t="s">
        <v>72</v>
      </c>
      <c r="U57" s="32" t="s">
        <v>71</v>
      </c>
      <c r="V57" s="32" t="s">
        <v>70</v>
      </c>
      <c r="W57" s="32" t="s">
        <v>69</v>
      </c>
      <c r="X57" s="32" t="s">
        <v>29</v>
      </c>
      <c r="Y57" s="32" t="s">
        <v>68</v>
      </c>
      <c r="Z57" s="32" t="s">
        <v>67</v>
      </c>
    </row>
    <row r="58" spans="2:26" x14ac:dyDescent="0.25">
      <c r="B58" s="3">
        <v>0.92536399999999996</v>
      </c>
      <c r="C58" s="3">
        <v>-1.27939</v>
      </c>
      <c r="D58" s="3">
        <v>0.35403099999999998</v>
      </c>
      <c r="F58" s="17">
        <v>1.0244089999999999</v>
      </c>
      <c r="G58" s="17">
        <v>0.676894</v>
      </c>
      <c r="H58" s="17">
        <v>0.66492399999999996</v>
      </c>
      <c r="I58" s="17">
        <v>1.3994070000000001</v>
      </c>
      <c r="J58" s="17">
        <v>0.72501899999999997</v>
      </c>
      <c r="K58" s="17">
        <v>0.35237499999999999</v>
      </c>
      <c r="L58" s="17">
        <v>1.0496319999999999</v>
      </c>
      <c r="M58" s="17">
        <v>0.81827499999999997</v>
      </c>
      <c r="N58" s="17">
        <v>0.67446099999999998</v>
      </c>
      <c r="O58" s="17">
        <v>2.1040199999999998</v>
      </c>
      <c r="P58" s="17">
        <v>1.310103</v>
      </c>
      <c r="Q58" s="17">
        <v>0.88254299999999997</v>
      </c>
      <c r="R58" s="17">
        <v>0.373973</v>
      </c>
      <c r="S58" s="17">
        <v>1.5076909999999999</v>
      </c>
      <c r="T58" s="17">
        <v>1.3242590000000001</v>
      </c>
      <c r="U58" s="17">
        <v>1.5229509999999999</v>
      </c>
      <c r="V58" s="17">
        <v>2.5393409999999998</v>
      </c>
      <c r="W58" s="17">
        <v>10.88035</v>
      </c>
      <c r="X58" s="37">
        <v>0.69593114</v>
      </c>
      <c r="Y58" s="17">
        <v>0.80355399999999999</v>
      </c>
      <c r="Z58" s="6">
        <v>9.0540590000000005</v>
      </c>
    </row>
    <row r="59" spans="2:26" x14ac:dyDescent="0.25">
      <c r="B59" s="3">
        <v>-0.65973000000000004</v>
      </c>
      <c r="C59" s="3">
        <v>1.319453</v>
      </c>
      <c r="D59" s="3">
        <v>-0.65973000000000004</v>
      </c>
      <c r="F59" s="3">
        <v>1.3066709999999999</v>
      </c>
      <c r="G59" s="3">
        <v>1.1660710000000001</v>
      </c>
      <c r="H59" s="3">
        <v>1.7784230000000001</v>
      </c>
      <c r="I59" s="3">
        <v>1.951093</v>
      </c>
      <c r="J59" s="3">
        <v>0.96670599999999995</v>
      </c>
      <c r="K59" s="3">
        <v>0.858711</v>
      </c>
      <c r="L59" s="3">
        <v>0.89135500000000001</v>
      </c>
      <c r="M59" s="3">
        <v>0.70471099999999998</v>
      </c>
      <c r="N59" s="3">
        <v>1.0707310000000001</v>
      </c>
      <c r="O59" s="3">
        <v>0.50837900000000003</v>
      </c>
      <c r="P59" s="3">
        <v>1.675268</v>
      </c>
      <c r="Q59" s="3">
        <v>1.442615</v>
      </c>
      <c r="R59" s="3">
        <v>0.32778800000000002</v>
      </c>
      <c r="S59" s="3">
        <v>0.77302300000000002</v>
      </c>
      <c r="T59" s="3">
        <v>1.146018</v>
      </c>
      <c r="U59" s="3">
        <v>2.7565360000000001</v>
      </c>
      <c r="V59" s="3">
        <v>1.04237</v>
      </c>
      <c r="W59" s="3">
        <v>5.0031869999999996</v>
      </c>
      <c r="X59" s="37">
        <v>0.70360666999999999</v>
      </c>
      <c r="Y59" s="3">
        <v>1.079806</v>
      </c>
      <c r="Z59" s="6">
        <v>7.8369879999999998</v>
      </c>
    </row>
    <row r="60" spans="2:26" x14ac:dyDescent="0.25">
      <c r="B60" s="3">
        <v>0.74836899999999995</v>
      </c>
      <c r="C60" s="3">
        <v>0.127382</v>
      </c>
      <c r="D60" s="3">
        <v>-0.87575000000000003</v>
      </c>
      <c r="F60" s="3">
        <v>1.133535</v>
      </c>
      <c r="G60" s="3">
        <v>1.9506589999999999</v>
      </c>
      <c r="H60" s="3">
        <v>0.76624700000000001</v>
      </c>
      <c r="I60" s="3">
        <v>1.736191</v>
      </c>
      <c r="J60" s="3">
        <v>1.2067369999999999</v>
      </c>
      <c r="K60" s="3">
        <v>1.160501</v>
      </c>
      <c r="L60" s="3">
        <v>1.3231139999999999</v>
      </c>
      <c r="M60" s="3">
        <v>0.86224000000000001</v>
      </c>
      <c r="N60" s="3">
        <v>1.215905</v>
      </c>
      <c r="O60" s="3">
        <v>0.63050200000000001</v>
      </c>
      <c r="P60" s="3">
        <v>2.1832189999999998</v>
      </c>
      <c r="Q60" s="3">
        <v>1.16957</v>
      </c>
      <c r="R60" s="3">
        <v>1.2060169999999999</v>
      </c>
      <c r="S60" s="3">
        <v>1.5705769999999999</v>
      </c>
      <c r="T60" s="3">
        <v>1.3958489999999999</v>
      </c>
      <c r="U60" s="3">
        <v>1.389839</v>
      </c>
      <c r="V60" s="3">
        <v>1.863829</v>
      </c>
      <c r="W60" s="3">
        <v>4.687443</v>
      </c>
      <c r="X60" s="37">
        <v>0.51540375000000005</v>
      </c>
      <c r="Y60" s="3">
        <v>0.74667799999999995</v>
      </c>
      <c r="Z60" s="6">
        <v>5.7358859999999998</v>
      </c>
    </row>
    <row r="61" spans="2:26" x14ac:dyDescent="0.25">
      <c r="B61" s="3">
        <v>0.61344100000000001</v>
      </c>
      <c r="C61" s="3">
        <v>0.138519</v>
      </c>
      <c r="D61" s="3">
        <v>-0.75195999999999996</v>
      </c>
      <c r="F61" s="3">
        <v>0.58029500000000001</v>
      </c>
      <c r="G61" s="3">
        <v>0.93534600000000001</v>
      </c>
      <c r="H61" s="3">
        <v>1.7780149999999999</v>
      </c>
      <c r="I61" s="3">
        <v>1.1195759999999999</v>
      </c>
      <c r="J61" s="3">
        <v>1.562084</v>
      </c>
      <c r="K61" s="3">
        <v>1.459085</v>
      </c>
      <c r="L61" s="3">
        <v>1.778772</v>
      </c>
      <c r="M61" s="3">
        <v>1.695819</v>
      </c>
      <c r="N61" s="3">
        <v>0.35540100000000002</v>
      </c>
      <c r="O61" s="3">
        <v>2.0395970000000001</v>
      </c>
      <c r="P61" s="3">
        <v>0.89662399999999998</v>
      </c>
      <c r="Q61" s="3">
        <v>2.4051819999999999</v>
      </c>
      <c r="R61" s="3">
        <v>1.235825</v>
      </c>
      <c r="S61" s="3">
        <v>0.71371600000000002</v>
      </c>
      <c r="T61" s="3">
        <v>1.5591219999999999</v>
      </c>
      <c r="U61" s="3">
        <v>1.206353</v>
      </c>
      <c r="V61" s="3">
        <v>1.082465</v>
      </c>
      <c r="W61" s="3">
        <v>9.2926140000000004</v>
      </c>
      <c r="X61" s="37">
        <v>1.168015193</v>
      </c>
      <c r="Y61" s="3">
        <v>1.744345</v>
      </c>
      <c r="Z61" s="6">
        <v>9.3697929999999996</v>
      </c>
    </row>
    <row r="62" spans="2:26" x14ac:dyDescent="0.25">
      <c r="B62" s="3">
        <v>1.040052</v>
      </c>
      <c r="C62" s="3">
        <v>-0.70004</v>
      </c>
      <c r="D62" s="3">
        <v>-0.34001999999999999</v>
      </c>
      <c r="F62" s="2"/>
      <c r="G62" s="2"/>
      <c r="H62" s="2"/>
      <c r="I62" s="2"/>
      <c r="J62" s="2">
        <v>0.73108300000000004</v>
      </c>
      <c r="K62" s="2"/>
      <c r="L62" s="2">
        <v>0.80343799999999999</v>
      </c>
      <c r="M62" s="2">
        <v>0.70582199999999995</v>
      </c>
      <c r="N62" s="2">
        <v>0.90559699999999999</v>
      </c>
      <c r="O62" s="2">
        <v>2.9948030000000001</v>
      </c>
      <c r="P62" s="2"/>
      <c r="Q62" s="2"/>
      <c r="R62" s="2"/>
      <c r="S62" s="2"/>
      <c r="T62" s="2">
        <v>0.59758900000000004</v>
      </c>
      <c r="U62" s="2">
        <v>2.7197740000000001</v>
      </c>
      <c r="V62" s="2">
        <v>0.80838200000000004</v>
      </c>
      <c r="W62" s="2">
        <v>3.204345</v>
      </c>
      <c r="X62" s="36"/>
      <c r="Y62" s="2">
        <v>0.73668100000000003</v>
      </c>
      <c r="Z62" s="4"/>
    </row>
    <row r="63" spans="2:26" x14ac:dyDescent="0.25">
      <c r="B63" s="3">
        <v>0.93797699999999995</v>
      </c>
      <c r="C63" s="3">
        <v>-1.2790600000000001</v>
      </c>
      <c r="D63" s="3">
        <v>0.341082</v>
      </c>
      <c r="F63" s="35" t="s">
        <v>88</v>
      </c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3"/>
    </row>
    <row r="64" spans="2:26" x14ac:dyDescent="0.25">
      <c r="B64" s="3">
        <v>-1.1270500000000001</v>
      </c>
      <c r="C64" s="3">
        <v>0.97474499999999997</v>
      </c>
      <c r="D64" s="3">
        <v>0.15230399999999999</v>
      </c>
      <c r="F64" s="32" t="s">
        <v>86</v>
      </c>
      <c r="G64" s="32" t="s">
        <v>85</v>
      </c>
      <c r="H64" s="32" t="s">
        <v>84</v>
      </c>
      <c r="I64" s="32" t="s">
        <v>83</v>
      </c>
      <c r="J64" s="32" t="s">
        <v>82</v>
      </c>
      <c r="K64" s="32" t="s">
        <v>81</v>
      </c>
      <c r="L64" s="32" t="s">
        <v>80</v>
      </c>
      <c r="M64" s="32" t="s">
        <v>79</v>
      </c>
      <c r="N64" s="32" t="s">
        <v>78</v>
      </c>
      <c r="O64" s="32" t="s">
        <v>77</v>
      </c>
      <c r="P64" s="32" t="s">
        <v>76</v>
      </c>
      <c r="Q64" s="32" t="s">
        <v>75</v>
      </c>
      <c r="R64" s="32" t="s">
        <v>74</v>
      </c>
      <c r="S64" s="32" t="s">
        <v>73</v>
      </c>
      <c r="T64" s="32" t="s">
        <v>72</v>
      </c>
      <c r="U64" s="32" t="s">
        <v>71</v>
      </c>
      <c r="V64" s="32" t="s">
        <v>70</v>
      </c>
      <c r="W64" s="32" t="s">
        <v>69</v>
      </c>
      <c r="X64" s="32" t="s">
        <v>29</v>
      </c>
      <c r="Y64" s="32" t="s">
        <v>68</v>
      </c>
      <c r="Z64" s="32" t="s">
        <v>67</v>
      </c>
    </row>
    <row r="65" spans="2:26" x14ac:dyDescent="0.25">
      <c r="B65" s="3">
        <v>-0.10314</v>
      </c>
      <c r="C65" s="3">
        <v>0.34380699999999997</v>
      </c>
      <c r="D65" s="3">
        <v>-0.24066000000000001</v>
      </c>
      <c r="F65" s="7">
        <v>2.3222179999999999</v>
      </c>
      <c r="G65" s="17">
        <v>2.3579720000000002</v>
      </c>
      <c r="H65" s="25">
        <v>0.27551199999999998</v>
      </c>
      <c r="I65" s="17">
        <v>0.71088300000000004</v>
      </c>
      <c r="J65" s="25">
        <v>1.2276579999999999</v>
      </c>
      <c r="K65" s="17">
        <v>1.704339</v>
      </c>
      <c r="L65" s="25">
        <v>0.51885599999999998</v>
      </c>
      <c r="M65" s="17">
        <v>0.54611900000000002</v>
      </c>
      <c r="N65" s="25">
        <v>0.64763800000000005</v>
      </c>
      <c r="O65" s="17">
        <v>0.30361399999999999</v>
      </c>
      <c r="P65" s="25">
        <v>0.78864100000000004</v>
      </c>
      <c r="Q65" s="17">
        <v>1.0267820000000001</v>
      </c>
      <c r="R65" s="25">
        <v>1.8882950000000001</v>
      </c>
      <c r="S65" s="17">
        <v>0.48182900000000001</v>
      </c>
      <c r="T65" s="25">
        <v>1.3422350000000001</v>
      </c>
      <c r="U65" s="17">
        <v>1.122444</v>
      </c>
      <c r="V65" s="25">
        <v>0.64773099999999995</v>
      </c>
      <c r="W65" s="17">
        <v>1.2792730000000001</v>
      </c>
      <c r="X65" s="25">
        <v>1.0471178000000001</v>
      </c>
      <c r="Y65" s="17">
        <v>0.65466400000000002</v>
      </c>
      <c r="Z65" s="6">
        <v>3.0346639999999998</v>
      </c>
    </row>
    <row r="66" spans="2:26" x14ac:dyDescent="0.25">
      <c r="B66" s="3">
        <v>0.754247</v>
      </c>
      <c r="C66" s="3">
        <v>-0.65996999999999995</v>
      </c>
      <c r="D66" s="3">
        <v>-9.4280000000000003E-2</v>
      </c>
      <c r="F66" s="7">
        <v>1.325412</v>
      </c>
      <c r="G66" s="3">
        <v>1.998297</v>
      </c>
      <c r="H66" s="25">
        <v>1.118061</v>
      </c>
      <c r="I66" s="3">
        <v>0.56345500000000004</v>
      </c>
      <c r="J66" s="25">
        <v>0.29689399999999999</v>
      </c>
      <c r="K66" s="3">
        <v>0.93783700000000003</v>
      </c>
      <c r="L66" s="25">
        <v>0.47868100000000002</v>
      </c>
      <c r="M66" s="3">
        <v>0.386376</v>
      </c>
      <c r="N66" s="25">
        <v>1.0783229999999999</v>
      </c>
      <c r="O66" s="3">
        <v>0.98050800000000005</v>
      </c>
      <c r="P66" s="25">
        <v>1.134201</v>
      </c>
      <c r="Q66" s="3">
        <v>1.0492250000000001</v>
      </c>
      <c r="R66" s="25">
        <v>2.188377</v>
      </c>
      <c r="S66" s="3">
        <v>0.67999399999999999</v>
      </c>
      <c r="T66" s="25">
        <v>1.0573030000000001</v>
      </c>
      <c r="U66" s="3">
        <v>0.75020100000000001</v>
      </c>
      <c r="V66" s="25">
        <v>1.0720000000000001</v>
      </c>
      <c r="W66" s="3">
        <v>0.86010699999999995</v>
      </c>
      <c r="X66" s="25">
        <v>1.2463610000000001</v>
      </c>
      <c r="Y66" s="3">
        <v>1.407189</v>
      </c>
      <c r="Z66" s="6">
        <v>2.470059</v>
      </c>
    </row>
    <row r="67" spans="2:26" x14ac:dyDescent="0.25">
      <c r="B67" s="3">
        <v>0.93621500000000002</v>
      </c>
      <c r="C67" s="3">
        <v>-1.2209399999999999</v>
      </c>
      <c r="D67" s="3">
        <v>0.28472500000000001</v>
      </c>
      <c r="F67" s="7">
        <v>0.74242699999999995</v>
      </c>
      <c r="G67" s="3">
        <v>0.33268199999999998</v>
      </c>
      <c r="H67" s="25">
        <v>0.44116499999999997</v>
      </c>
      <c r="I67" s="3">
        <v>0.45302399999999998</v>
      </c>
      <c r="J67" s="25">
        <v>1.1626920000000001</v>
      </c>
      <c r="K67" s="3">
        <v>1.509701</v>
      </c>
      <c r="L67" s="25">
        <v>1.7917749999999999</v>
      </c>
      <c r="M67" s="3">
        <v>0.91766499999999995</v>
      </c>
      <c r="N67" s="25">
        <v>0.532134</v>
      </c>
      <c r="O67" s="3">
        <v>0.46304200000000001</v>
      </c>
      <c r="P67" s="25">
        <v>0.77112199999999997</v>
      </c>
      <c r="Q67" s="3">
        <v>1.365594</v>
      </c>
      <c r="R67" s="25">
        <v>0.62307500000000005</v>
      </c>
      <c r="S67" s="3">
        <v>0.72960700000000001</v>
      </c>
      <c r="T67" s="25">
        <v>1.5919380000000001</v>
      </c>
      <c r="U67" s="3">
        <v>1.605772</v>
      </c>
      <c r="V67" s="25">
        <v>0.95791000000000004</v>
      </c>
      <c r="W67" s="3">
        <v>0.76672099999999999</v>
      </c>
      <c r="X67" s="25">
        <v>0.47210180000000002</v>
      </c>
      <c r="Y67" s="3">
        <v>0.95199999999999996</v>
      </c>
      <c r="Z67" s="6">
        <v>4.0317230000000004</v>
      </c>
    </row>
    <row r="68" spans="2:26" x14ac:dyDescent="0.25">
      <c r="B68" s="3">
        <v>-0.37698999999999999</v>
      </c>
      <c r="C68" s="3">
        <v>1.290465</v>
      </c>
      <c r="D68" s="3">
        <v>-0.91347999999999996</v>
      </c>
      <c r="F68" s="7">
        <v>0.73261200000000004</v>
      </c>
      <c r="G68" s="3">
        <v>0.42438199999999998</v>
      </c>
      <c r="H68" s="25">
        <v>0.94850599999999996</v>
      </c>
      <c r="I68" s="3">
        <v>0.27672600000000003</v>
      </c>
      <c r="J68" s="25">
        <v>0.90986100000000003</v>
      </c>
      <c r="K68" s="3">
        <v>1.7025680000000001</v>
      </c>
      <c r="L68" s="25">
        <v>0.51234900000000005</v>
      </c>
      <c r="M68" s="3">
        <v>0.41989300000000002</v>
      </c>
      <c r="N68" s="25">
        <v>0.55410899999999996</v>
      </c>
      <c r="O68" s="3">
        <v>0.45594400000000002</v>
      </c>
      <c r="P68" s="25">
        <v>1.2156610000000001</v>
      </c>
      <c r="Q68" s="3">
        <v>1.3272660000000001</v>
      </c>
      <c r="R68" s="25">
        <v>0.317608</v>
      </c>
      <c r="S68" s="3">
        <v>0.77359500000000003</v>
      </c>
      <c r="T68" s="25">
        <v>1.354487</v>
      </c>
      <c r="U68" s="3">
        <v>0.82401999999999997</v>
      </c>
      <c r="V68" s="25">
        <v>1.1830620000000001</v>
      </c>
      <c r="W68" s="3">
        <v>1.5321260000000001</v>
      </c>
      <c r="X68" s="25">
        <v>0.42607757499999999</v>
      </c>
      <c r="Y68" s="3">
        <v>0.64570899999999998</v>
      </c>
      <c r="Z68" s="6">
        <v>2.8014800000000002</v>
      </c>
    </row>
    <row r="69" spans="2:26" x14ac:dyDescent="0.25">
      <c r="B69" s="3">
        <v>0.65624700000000002</v>
      </c>
      <c r="C69" s="3">
        <v>-1.1387799999999999</v>
      </c>
      <c r="D69" s="3">
        <v>0.48253499999999999</v>
      </c>
      <c r="F69" s="7"/>
      <c r="G69" s="3"/>
      <c r="H69" s="25"/>
      <c r="I69" s="3"/>
      <c r="J69" s="25">
        <v>1.5496890000000001</v>
      </c>
      <c r="K69" s="3"/>
      <c r="L69" s="25">
        <v>1.234229</v>
      </c>
      <c r="M69" s="3">
        <v>1.099037</v>
      </c>
      <c r="N69" s="25"/>
      <c r="O69" s="3"/>
      <c r="P69" s="25"/>
      <c r="Q69" s="3"/>
      <c r="R69" s="25"/>
      <c r="S69" s="3"/>
      <c r="T69" s="25"/>
      <c r="U69" s="3"/>
      <c r="V69" s="25"/>
      <c r="W69" s="3"/>
      <c r="X69" s="25"/>
      <c r="Y69" s="3">
        <v>1.0193239999999999</v>
      </c>
      <c r="Z69" s="6"/>
    </row>
    <row r="70" spans="2:26" x14ac:dyDescent="0.25">
      <c r="B70" s="3">
        <v>-0.67278000000000004</v>
      </c>
      <c r="C70" s="3">
        <v>1.3176749999999999</v>
      </c>
      <c r="D70" s="3">
        <v>-0.64488999999999996</v>
      </c>
      <c r="F70" s="5"/>
      <c r="G70" s="2"/>
      <c r="H70" s="24"/>
      <c r="I70" s="2"/>
      <c r="J70" s="24"/>
      <c r="K70" s="2"/>
      <c r="L70" s="24"/>
      <c r="M70" s="2"/>
      <c r="N70" s="24"/>
      <c r="O70" s="2"/>
      <c r="P70" s="24"/>
      <c r="Q70" s="2"/>
      <c r="R70" s="24"/>
      <c r="S70" s="2"/>
      <c r="T70" s="24"/>
      <c r="U70" s="2"/>
      <c r="V70" s="24"/>
      <c r="W70" s="2"/>
      <c r="X70" s="24"/>
      <c r="Y70" s="2">
        <v>0.68594100000000002</v>
      </c>
      <c r="Z70" s="4"/>
    </row>
    <row r="71" spans="2:26" x14ac:dyDescent="0.25">
      <c r="B71" s="3">
        <v>-7.6609999999999998E-2</v>
      </c>
      <c r="C71" s="3">
        <v>0.69910099999999997</v>
      </c>
      <c r="D71" s="3">
        <v>-0.62248999999999999</v>
      </c>
      <c r="F71" s="35" t="s">
        <v>87</v>
      </c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3"/>
    </row>
    <row r="72" spans="2:26" x14ac:dyDescent="0.25">
      <c r="B72" s="3">
        <v>-0.50849</v>
      </c>
      <c r="C72" s="3">
        <v>1.2822720000000001</v>
      </c>
      <c r="D72" s="3">
        <v>-0.77378000000000002</v>
      </c>
      <c r="F72" s="32" t="s">
        <v>86</v>
      </c>
      <c r="G72" s="32" t="s">
        <v>85</v>
      </c>
      <c r="H72" s="32" t="s">
        <v>84</v>
      </c>
      <c r="I72" s="32" t="s">
        <v>83</v>
      </c>
      <c r="J72" s="32" t="s">
        <v>82</v>
      </c>
      <c r="K72" s="32" t="s">
        <v>81</v>
      </c>
      <c r="L72" s="32" t="s">
        <v>80</v>
      </c>
      <c r="M72" s="32" t="s">
        <v>79</v>
      </c>
      <c r="N72" s="32" t="s">
        <v>78</v>
      </c>
      <c r="O72" s="32" t="s">
        <v>77</v>
      </c>
      <c r="P72" s="32" t="s">
        <v>76</v>
      </c>
      <c r="Q72" s="32" t="s">
        <v>75</v>
      </c>
      <c r="R72" s="32" t="s">
        <v>74</v>
      </c>
      <c r="S72" s="32" t="s">
        <v>73</v>
      </c>
      <c r="T72" s="32" t="s">
        <v>72</v>
      </c>
      <c r="U72" s="32" t="s">
        <v>71</v>
      </c>
      <c r="V72" s="32" t="s">
        <v>70</v>
      </c>
      <c r="W72" s="32" t="s">
        <v>69</v>
      </c>
      <c r="X72" s="32" t="s">
        <v>29</v>
      </c>
      <c r="Y72" s="32" t="s">
        <v>68</v>
      </c>
      <c r="Z72" s="32" t="s">
        <v>67</v>
      </c>
    </row>
    <row r="73" spans="2:26" x14ac:dyDescent="0.25">
      <c r="B73" s="3">
        <v>-0.57071000000000005</v>
      </c>
      <c r="C73" s="3">
        <v>1.3262830000000001</v>
      </c>
      <c r="D73" s="3">
        <v>-0.75556999999999996</v>
      </c>
      <c r="F73" s="7">
        <v>0.94096500000000005</v>
      </c>
      <c r="G73" s="17">
        <v>1.28735</v>
      </c>
      <c r="H73" s="25">
        <v>1.553485</v>
      </c>
      <c r="I73" s="17">
        <v>1.1128119999999999</v>
      </c>
      <c r="J73" s="25">
        <v>0.98700900000000003</v>
      </c>
      <c r="K73" s="17">
        <v>1.3312759999999999</v>
      </c>
      <c r="L73" s="25">
        <v>0.81847000000000003</v>
      </c>
      <c r="M73" s="17">
        <v>0.82669599999999999</v>
      </c>
      <c r="N73" s="25">
        <v>1.3747389999999999</v>
      </c>
      <c r="O73" s="17">
        <v>1.4869589999999999</v>
      </c>
      <c r="P73" s="25">
        <v>1.230335</v>
      </c>
      <c r="Q73" s="17">
        <v>0.83818000000000004</v>
      </c>
      <c r="R73" s="25">
        <v>1.40374</v>
      </c>
      <c r="S73" s="17">
        <v>0.240284</v>
      </c>
      <c r="T73" s="25">
        <v>0.88531599999999999</v>
      </c>
      <c r="U73" s="17">
        <v>0.75446500000000005</v>
      </c>
      <c r="V73" s="25">
        <v>0.80968200000000001</v>
      </c>
      <c r="W73" s="17">
        <v>19.66545</v>
      </c>
      <c r="X73" s="25">
        <v>0.72493154000000004</v>
      </c>
      <c r="Y73" s="17">
        <v>0.90458799999999995</v>
      </c>
      <c r="Z73" s="6">
        <v>2.924766</v>
      </c>
    </row>
    <row r="74" spans="2:26" x14ac:dyDescent="0.25">
      <c r="B74" s="3">
        <v>-0.49915999999999999</v>
      </c>
      <c r="C74" s="3">
        <v>1.3134399999999999</v>
      </c>
      <c r="D74" s="3">
        <v>-0.81427000000000005</v>
      </c>
      <c r="F74" s="7">
        <v>0.85638700000000001</v>
      </c>
      <c r="G74" s="3">
        <v>1.6696219999999999</v>
      </c>
      <c r="H74" s="25">
        <v>1.025309</v>
      </c>
      <c r="I74" s="3">
        <v>0.87329400000000001</v>
      </c>
      <c r="J74" s="25">
        <v>0.92733100000000002</v>
      </c>
      <c r="K74" s="3">
        <v>1.883372</v>
      </c>
      <c r="L74" s="25">
        <v>0.91628200000000004</v>
      </c>
      <c r="M74" s="3">
        <v>1.1274999999999999</v>
      </c>
      <c r="N74" s="25">
        <v>1.0214289999999999</v>
      </c>
      <c r="O74" s="3">
        <v>1.0144820000000001</v>
      </c>
      <c r="P74" s="25">
        <v>1.015925</v>
      </c>
      <c r="Q74" s="3">
        <v>0.92722300000000002</v>
      </c>
      <c r="R74" s="25">
        <v>2.1191589999999998</v>
      </c>
      <c r="S74" s="3">
        <v>1.0319320000000001</v>
      </c>
      <c r="T74" s="25">
        <v>0.94152599999999997</v>
      </c>
      <c r="U74" s="3">
        <v>0.74554200000000004</v>
      </c>
      <c r="V74" s="25">
        <v>0.95593099999999998</v>
      </c>
      <c r="W74" s="3">
        <v>11.285209999999999</v>
      </c>
      <c r="X74" s="25">
        <v>0.82351770000000002</v>
      </c>
      <c r="Y74" s="3">
        <v>0.82973600000000003</v>
      </c>
      <c r="Z74" s="6">
        <v>6.6299010000000003</v>
      </c>
    </row>
    <row r="75" spans="2:26" x14ac:dyDescent="0.25">
      <c r="B75" s="3">
        <v>0.96861699999999995</v>
      </c>
      <c r="C75" s="3">
        <v>-1.23343</v>
      </c>
      <c r="D75" s="3">
        <v>0.26481500000000002</v>
      </c>
      <c r="F75" s="7">
        <v>1.0242979999999999</v>
      </c>
      <c r="G75" s="3">
        <v>1.91614</v>
      </c>
      <c r="H75" s="25">
        <v>0.96191599999999999</v>
      </c>
      <c r="I75" s="3">
        <v>0.71746500000000002</v>
      </c>
      <c r="J75" s="25">
        <v>0.76410199999999995</v>
      </c>
      <c r="K75" s="3">
        <v>1.536748</v>
      </c>
      <c r="L75" s="25">
        <v>0.77120599999999995</v>
      </c>
      <c r="M75" s="3">
        <v>0.87885800000000003</v>
      </c>
      <c r="N75" s="25">
        <v>1.3025389999999999</v>
      </c>
      <c r="O75" s="3">
        <v>1.4374640000000001</v>
      </c>
      <c r="P75" s="25">
        <v>1.307917</v>
      </c>
      <c r="Q75" s="3">
        <v>0.78538600000000003</v>
      </c>
      <c r="R75" s="25">
        <v>2.0017809999999998</v>
      </c>
      <c r="S75" s="3">
        <v>1.318775</v>
      </c>
      <c r="T75" s="25">
        <v>0.82636600000000004</v>
      </c>
      <c r="U75" s="3">
        <v>0.97353900000000004</v>
      </c>
      <c r="V75" s="25">
        <v>0.95056099999999999</v>
      </c>
      <c r="W75" s="3">
        <v>12.092499999999999</v>
      </c>
      <c r="X75" s="25">
        <v>1.113251</v>
      </c>
      <c r="Y75" s="3">
        <v>1.6839710000000001</v>
      </c>
      <c r="Z75" s="6">
        <v>2.7906439999999999</v>
      </c>
    </row>
    <row r="76" spans="2:26" x14ac:dyDescent="0.25">
      <c r="B76" s="3">
        <v>1.149851</v>
      </c>
      <c r="C76" s="3">
        <v>-0.10598</v>
      </c>
      <c r="D76" s="3">
        <v>-1.0438700000000001</v>
      </c>
      <c r="F76" s="7">
        <v>1.251733</v>
      </c>
      <c r="G76" s="3">
        <v>1.032119</v>
      </c>
      <c r="H76" s="25">
        <v>0.53468800000000005</v>
      </c>
      <c r="I76" s="3">
        <v>0.421601</v>
      </c>
      <c r="J76" s="25">
        <v>1.1418759999999999</v>
      </c>
      <c r="K76" s="3">
        <v>0.66183700000000001</v>
      </c>
      <c r="L76" s="25">
        <v>1.1611389999999999</v>
      </c>
      <c r="M76" s="3">
        <v>1.1999899999999999</v>
      </c>
      <c r="N76" s="25">
        <v>0.84611700000000001</v>
      </c>
      <c r="O76" s="3">
        <v>0.95946900000000002</v>
      </c>
      <c r="P76" s="25">
        <v>1.077364</v>
      </c>
      <c r="Q76" s="3">
        <v>1.4673689999999999</v>
      </c>
      <c r="R76" s="25">
        <v>1.0225580000000001</v>
      </c>
      <c r="S76" s="3">
        <v>1.3461209999999999</v>
      </c>
      <c r="T76" s="25">
        <v>0.90842800000000001</v>
      </c>
      <c r="U76" s="3">
        <v>0.82594900000000004</v>
      </c>
      <c r="V76" s="25">
        <v>0.96935099999999996</v>
      </c>
      <c r="W76" s="3">
        <v>14.40992</v>
      </c>
      <c r="X76" s="25">
        <v>0.59987252099999999</v>
      </c>
      <c r="Y76" s="3">
        <v>2.5147439999999999</v>
      </c>
      <c r="Z76" s="6">
        <v>2.7824450000000001</v>
      </c>
    </row>
    <row r="77" spans="2:26" x14ac:dyDescent="0.25">
      <c r="B77" s="3">
        <v>0.78702499999999997</v>
      </c>
      <c r="C77" s="3">
        <v>-1.2592399999999999</v>
      </c>
      <c r="D77" s="3">
        <v>0.472215</v>
      </c>
      <c r="F77" s="7"/>
      <c r="G77" s="3"/>
      <c r="H77" s="25"/>
      <c r="I77" s="3"/>
      <c r="J77" s="25">
        <v>1.1263510000000001</v>
      </c>
      <c r="K77" s="3"/>
      <c r="L77" s="25">
        <v>1.1347480000000001</v>
      </c>
      <c r="M77" s="3">
        <v>1.110738</v>
      </c>
      <c r="N77" s="25">
        <v>0.99743899999999996</v>
      </c>
      <c r="O77" s="3">
        <v>1.249746</v>
      </c>
      <c r="P77" s="25"/>
      <c r="Q77" s="3"/>
      <c r="R77" s="25"/>
      <c r="S77" s="3"/>
      <c r="T77" s="25">
        <v>1.146161</v>
      </c>
      <c r="U77" s="3">
        <v>1.022189</v>
      </c>
      <c r="V77" s="25">
        <v>1.2987280000000001</v>
      </c>
      <c r="W77" s="3">
        <v>15.039479999999999</v>
      </c>
      <c r="X77" s="25"/>
      <c r="Y77" s="3">
        <v>1.3696250000000001</v>
      </c>
      <c r="Z77" s="12"/>
    </row>
    <row r="78" spans="2:26" x14ac:dyDescent="0.25">
      <c r="B78" s="3">
        <v>0.82710899999999998</v>
      </c>
      <c r="C78" s="3">
        <v>-1.2256199999999999</v>
      </c>
      <c r="D78" s="3">
        <v>0.39851599999999998</v>
      </c>
      <c r="F78" s="5"/>
      <c r="G78" s="2"/>
      <c r="H78" s="24"/>
      <c r="I78" s="2"/>
      <c r="J78" s="24"/>
      <c r="K78" s="2"/>
      <c r="L78" s="24"/>
      <c r="M78" s="2"/>
      <c r="N78" s="24"/>
      <c r="O78" s="2"/>
      <c r="P78" s="24"/>
      <c r="Q78" s="2"/>
      <c r="R78" s="24"/>
      <c r="S78" s="2"/>
      <c r="T78" s="24"/>
      <c r="U78" s="2"/>
      <c r="V78" s="24"/>
      <c r="W78" s="2"/>
      <c r="X78" s="24"/>
      <c r="Y78" s="2">
        <v>0.63892800000000005</v>
      </c>
      <c r="Z78" s="8"/>
    </row>
    <row r="79" spans="2:26" x14ac:dyDescent="0.25">
      <c r="B79" s="3">
        <v>0.73065400000000003</v>
      </c>
      <c r="C79" s="3">
        <v>-1.29051</v>
      </c>
      <c r="D79" s="3">
        <v>0.55985200000000002</v>
      </c>
    </row>
    <row r="80" spans="2:26" x14ac:dyDescent="0.25">
      <c r="B80" s="3">
        <v>-0.14673</v>
      </c>
      <c r="C80" s="3">
        <v>0.90407400000000004</v>
      </c>
      <c r="D80" s="3">
        <v>-0.75734000000000001</v>
      </c>
    </row>
    <row r="81" spans="2:25" x14ac:dyDescent="0.25">
      <c r="B81" s="3">
        <v>0.231709</v>
      </c>
      <c r="C81" s="3">
        <v>-1.0516000000000001</v>
      </c>
      <c r="D81" s="3">
        <v>0.81989400000000001</v>
      </c>
    </row>
    <row r="82" spans="2:25" x14ac:dyDescent="0.25">
      <c r="B82" s="3">
        <v>0.215475</v>
      </c>
      <c r="C82" s="3">
        <v>-0.68952000000000002</v>
      </c>
      <c r="D82" s="3">
        <v>0.47404400000000002</v>
      </c>
    </row>
    <row r="83" spans="2:25" ht="14" x14ac:dyDescent="0.3">
      <c r="B83" s="3">
        <v>-0.39632000000000001</v>
      </c>
      <c r="C83" s="3">
        <v>1.2908029999999999</v>
      </c>
      <c r="D83" s="3">
        <v>-0.89448000000000005</v>
      </c>
      <c r="F83" s="31" t="s">
        <v>66</v>
      </c>
      <c r="Q83" s="31" t="s">
        <v>65</v>
      </c>
      <c r="R83" s="23"/>
      <c r="V83" s="31" t="s">
        <v>64</v>
      </c>
    </row>
    <row r="84" spans="2:25" x14ac:dyDescent="0.25">
      <c r="B84" s="3">
        <v>-0.27245999999999998</v>
      </c>
      <c r="C84" s="3">
        <v>1.255322</v>
      </c>
      <c r="D84" s="3">
        <v>-0.98285999999999996</v>
      </c>
      <c r="G84" s="43" t="s">
        <v>48</v>
      </c>
      <c r="H84" s="44"/>
      <c r="I84" s="45"/>
      <c r="J84" s="43" t="s">
        <v>63</v>
      </c>
      <c r="K84" s="44"/>
      <c r="L84" s="45"/>
      <c r="M84" s="43" t="s">
        <v>62</v>
      </c>
      <c r="N84" s="44"/>
      <c r="O84" s="45"/>
      <c r="Q84" s="23" t="s">
        <v>61</v>
      </c>
      <c r="V84" s="23" t="s">
        <v>61</v>
      </c>
    </row>
    <row r="85" spans="2:25" x14ac:dyDescent="0.25">
      <c r="B85" s="3">
        <v>0.68424099999999999</v>
      </c>
      <c r="C85" s="3">
        <v>0.60707100000000003</v>
      </c>
      <c r="D85" s="3">
        <v>-1.29131</v>
      </c>
      <c r="F85" s="30" t="s">
        <v>60</v>
      </c>
      <c r="G85" s="29">
        <v>-0.63877080931951058</v>
      </c>
      <c r="H85" s="28">
        <v>-0.51481353688163345</v>
      </c>
      <c r="I85" s="28">
        <v>-0.6722727748432612</v>
      </c>
      <c r="J85" s="29">
        <v>1.327794566924648</v>
      </c>
      <c r="K85" s="28">
        <v>1.4249502669435246</v>
      </c>
      <c r="L85" s="27">
        <v>1.2339890634581461</v>
      </c>
      <c r="M85" s="28">
        <v>-0.68902375760513646</v>
      </c>
      <c r="N85" s="28">
        <v>-0.71582533002413695</v>
      </c>
      <c r="O85" s="27">
        <v>-0.75602768865263759</v>
      </c>
      <c r="Q85" s="23" t="s">
        <v>59</v>
      </c>
      <c r="V85" s="23" t="s">
        <v>59</v>
      </c>
    </row>
    <row r="86" spans="2:25" x14ac:dyDescent="0.25">
      <c r="B86" s="3">
        <v>4.7216000000000001E-2</v>
      </c>
      <c r="C86" s="3">
        <v>-0.91598999999999997</v>
      </c>
      <c r="D86" s="3">
        <v>0.86877499999999996</v>
      </c>
      <c r="F86" s="15" t="s">
        <v>58</v>
      </c>
      <c r="G86" s="14">
        <v>-0.72874824883479761</v>
      </c>
      <c r="H86" s="13">
        <v>-0.55128105870404354</v>
      </c>
      <c r="I86" s="13">
        <v>-0.59281593298996449</v>
      </c>
      <c r="J86" s="14">
        <v>1.3668749537730407</v>
      </c>
      <c r="K86" s="13">
        <v>1.3140123865000499</v>
      </c>
      <c r="L86" s="12">
        <v>1.3102364888376936</v>
      </c>
      <c r="M86" s="13">
        <v>-0.73630004415951045</v>
      </c>
      <c r="N86" s="13">
        <v>-0.64190260260059873</v>
      </c>
      <c r="O86" s="12">
        <v>-0.74007594182186676</v>
      </c>
      <c r="Q86" s="22" t="s">
        <v>48</v>
      </c>
      <c r="R86" s="21" t="s">
        <v>47</v>
      </c>
      <c r="S86" s="20" t="s">
        <v>46</v>
      </c>
      <c r="T86" s="19" t="s">
        <v>45</v>
      </c>
      <c r="V86" s="22" t="s">
        <v>48</v>
      </c>
      <c r="W86" s="21" t="s">
        <v>47</v>
      </c>
      <c r="X86" s="20" t="s">
        <v>46</v>
      </c>
      <c r="Y86" s="19" t="s">
        <v>45</v>
      </c>
    </row>
    <row r="87" spans="2:25" x14ac:dyDescent="0.25">
      <c r="B87" s="3">
        <v>0.56240599999999996</v>
      </c>
      <c r="C87" s="3">
        <v>-1.2858099999999999</v>
      </c>
      <c r="D87" s="3">
        <v>0.72340000000000004</v>
      </c>
      <c r="F87" s="15" t="s">
        <v>57</v>
      </c>
      <c r="G87" s="14">
        <v>-0.72254999803763276</v>
      </c>
      <c r="H87" s="13">
        <v>-0.50055405985302748</v>
      </c>
      <c r="I87" s="13">
        <v>-0.66130973922808645</v>
      </c>
      <c r="J87" s="14">
        <v>1.3060335750285876</v>
      </c>
      <c r="K87" s="13">
        <v>1.3443087367845539</v>
      </c>
      <c r="L87" s="12">
        <v>1.3366537044333606</v>
      </c>
      <c r="M87" s="13">
        <v>-0.77996274067158222</v>
      </c>
      <c r="N87" s="13">
        <v>-0.60006948041854014</v>
      </c>
      <c r="O87" s="12">
        <v>-0.72254999803763276</v>
      </c>
      <c r="Q87" s="18">
        <v>-5.9110000000000003E-2</v>
      </c>
      <c r="R87" s="17">
        <v>-0.28622999999999998</v>
      </c>
      <c r="S87" s="26">
        <v>5.8727000000000001E-2</v>
      </c>
      <c r="T87" s="17">
        <v>0.24582599999999999</v>
      </c>
      <c r="V87" s="18">
        <v>-0.21804000000000001</v>
      </c>
      <c r="W87" s="17">
        <v>-0.1115</v>
      </c>
      <c r="X87" s="26">
        <v>-0.14399000000000001</v>
      </c>
      <c r="Y87" s="17">
        <v>0.23303099999999999</v>
      </c>
    </row>
    <row r="88" spans="2:25" x14ac:dyDescent="0.25">
      <c r="B88" s="3">
        <v>-0.28416999999999998</v>
      </c>
      <c r="C88" s="3">
        <v>1.7760000000000001E-2</v>
      </c>
      <c r="D88" s="3">
        <v>0.26640599999999998</v>
      </c>
      <c r="F88" s="15" t="s">
        <v>56</v>
      </c>
      <c r="G88" s="14">
        <v>-0.49431258668149025</v>
      </c>
      <c r="H88" s="13">
        <v>-0.37362134471856434</v>
      </c>
      <c r="I88" s="13">
        <v>-0.3836789482154746</v>
      </c>
      <c r="J88" s="14">
        <v>1.2523578872819683</v>
      </c>
      <c r="K88" s="13">
        <v>1.3495813877521037</v>
      </c>
      <c r="L88" s="12">
        <v>1.3026459047665211</v>
      </c>
      <c r="M88" s="13">
        <v>-0.73569507060734274</v>
      </c>
      <c r="N88" s="13">
        <v>-0.9200844680507021</v>
      </c>
      <c r="O88" s="12">
        <v>-0.99719276152701586</v>
      </c>
      <c r="Q88" s="7">
        <v>-0.41205999999999998</v>
      </c>
      <c r="R88" s="3">
        <v>-2.2689999999999998E-2</v>
      </c>
      <c r="S88" s="25">
        <v>2.6043E-2</v>
      </c>
      <c r="T88" s="3">
        <v>0.50764799999999999</v>
      </c>
      <c r="V88" s="7">
        <v>-0.17529</v>
      </c>
      <c r="W88" s="3">
        <v>-0.35086000000000001</v>
      </c>
      <c r="X88" s="25">
        <v>-6.7129999999999995E-2</v>
      </c>
      <c r="Y88" s="3">
        <v>0.52576999999999996</v>
      </c>
    </row>
    <row r="89" spans="2:25" x14ac:dyDescent="0.25">
      <c r="B89" s="3">
        <v>0.59433199999999997</v>
      </c>
      <c r="C89" s="3">
        <v>-1.2972399999999999</v>
      </c>
      <c r="D89" s="3">
        <v>0.70291199999999998</v>
      </c>
      <c r="F89" s="15" t="s">
        <v>55</v>
      </c>
      <c r="G89" s="14">
        <v>-0.57211144570767858</v>
      </c>
      <c r="H89" s="13">
        <v>-0.48277543131483919</v>
      </c>
      <c r="I89" s="13">
        <v>-0.5193219826573644</v>
      </c>
      <c r="J89" s="14">
        <v>1.2511553934916355</v>
      </c>
      <c r="K89" s="13">
        <v>1.364855775446159</v>
      </c>
      <c r="L89" s="12">
        <v>1.3526735916653168</v>
      </c>
      <c r="M89" s="13">
        <v>-0.80763366547061899</v>
      </c>
      <c r="N89" s="13">
        <v>-0.77514784205504095</v>
      </c>
      <c r="O89" s="12">
        <v>-0.81169439339756611</v>
      </c>
      <c r="Q89" s="5">
        <v>-0.34162999999999999</v>
      </c>
      <c r="R89" s="2">
        <v>7.1543999999999996E-2</v>
      </c>
      <c r="S89" s="24">
        <v>-0.16075</v>
      </c>
      <c r="T89" s="2">
        <v>0.37269200000000002</v>
      </c>
      <c r="V89" s="5">
        <v>-0.27906999999999998</v>
      </c>
      <c r="W89" s="2">
        <v>-0.13166</v>
      </c>
      <c r="X89" s="24">
        <v>-0.11663999999999999</v>
      </c>
      <c r="Y89" s="2">
        <v>0.83537799999999995</v>
      </c>
    </row>
    <row r="90" spans="2:25" x14ac:dyDescent="0.25">
      <c r="B90" s="3">
        <v>-0.36914000000000002</v>
      </c>
      <c r="C90" s="3">
        <v>-0.64598999999999995</v>
      </c>
      <c r="D90" s="3">
        <v>1.0151220000000001</v>
      </c>
      <c r="F90" s="15" t="s">
        <v>54</v>
      </c>
      <c r="G90" s="14">
        <v>-0.6570996335471343</v>
      </c>
      <c r="H90" s="13">
        <v>-0.52823651475034217</v>
      </c>
      <c r="I90" s="13">
        <v>-0.63408836233342147</v>
      </c>
      <c r="J90" s="14">
        <v>1.073347961724074</v>
      </c>
      <c r="K90" s="13">
        <v>1.4599373181144499</v>
      </c>
      <c r="L90" s="12">
        <v>1.4323237926579944</v>
      </c>
      <c r="M90" s="13">
        <v>-0.73533795567375804</v>
      </c>
      <c r="N90" s="13">
        <v>-0.79516726082941147</v>
      </c>
      <c r="O90" s="12">
        <v>-0.61567934536245117</v>
      </c>
    </row>
    <row r="91" spans="2:25" x14ac:dyDescent="0.25">
      <c r="B91" s="3">
        <v>-0.42368</v>
      </c>
      <c r="C91" s="3">
        <v>1.2888919999999999</v>
      </c>
      <c r="D91" s="3">
        <v>-0.86521000000000003</v>
      </c>
      <c r="F91" s="15" t="s">
        <v>53</v>
      </c>
      <c r="G91" s="14">
        <v>-0.57761306450489214</v>
      </c>
      <c r="H91" s="13">
        <v>-0.49202222045780697</v>
      </c>
      <c r="I91" s="13">
        <v>-0.64968956475506945</v>
      </c>
      <c r="J91" s="14">
        <v>1.1206894726399079</v>
      </c>
      <c r="K91" s="13">
        <v>1.4765671926251582</v>
      </c>
      <c r="L91" s="12">
        <v>1.3639476609842565</v>
      </c>
      <c r="M91" s="13">
        <v>-0.71275650247397437</v>
      </c>
      <c r="N91" s="13">
        <v>-0.64518478348943342</v>
      </c>
      <c r="O91" s="12">
        <v>-0.88393819056814515</v>
      </c>
      <c r="Q91" s="23" t="s">
        <v>52</v>
      </c>
      <c r="V91" s="23" t="s">
        <v>52</v>
      </c>
    </row>
    <row r="92" spans="2:25" x14ac:dyDescent="0.25">
      <c r="B92" s="3">
        <v>0.64071599999999995</v>
      </c>
      <c r="C92" s="3">
        <v>-1.3105599999999999</v>
      </c>
      <c r="D92" s="3">
        <v>0.66983999999999999</v>
      </c>
      <c r="F92" s="15" t="s">
        <v>51</v>
      </c>
      <c r="G92" s="14">
        <v>-0.46595941695486887</v>
      </c>
      <c r="H92" s="13">
        <v>-0.14745551169457888</v>
      </c>
      <c r="I92" s="13">
        <v>-0.29533232485114236</v>
      </c>
      <c r="J92" s="14">
        <v>1.1417269619780239</v>
      </c>
      <c r="K92" s="13">
        <v>1.3237291935553319</v>
      </c>
      <c r="L92" s="12">
        <v>1.3275209067131932</v>
      </c>
      <c r="M92" s="13">
        <v>-1.0574666695811221</v>
      </c>
      <c r="N92" s="13">
        <v>-0.72758762484725015</v>
      </c>
      <c r="O92" s="12">
        <v>-1.0991755143175883</v>
      </c>
      <c r="Q92" s="23" t="s">
        <v>50</v>
      </c>
      <c r="V92" s="23" t="s">
        <v>50</v>
      </c>
    </row>
    <row r="93" spans="2:25" x14ac:dyDescent="0.25">
      <c r="B93" s="3">
        <v>-0.43120999999999998</v>
      </c>
      <c r="C93" s="3">
        <v>1.2936430000000001</v>
      </c>
      <c r="D93" s="3">
        <v>-0.86243000000000003</v>
      </c>
      <c r="F93" s="15" t="s">
        <v>49</v>
      </c>
      <c r="G93" s="14">
        <v>-0.69147254799899416</v>
      </c>
      <c r="H93" s="13">
        <v>-0.55640194577732582</v>
      </c>
      <c r="I93" s="13">
        <v>-0.60642809474831394</v>
      </c>
      <c r="J93" s="14">
        <v>1.2795577214579463</v>
      </c>
      <c r="K93" s="13">
        <v>1.3846126342970224</v>
      </c>
      <c r="L93" s="12">
        <v>1.3195786406347372</v>
      </c>
      <c r="M93" s="13">
        <v>-0.68646993310189541</v>
      </c>
      <c r="N93" s="13">
        <v>-0.58641763515991818</v>
      </c>
      <c r="O93" s="12">
        <v>-0.85655883960325574</v>
      </c>
      <c r="Q93" s="22" t="s">
        <v>48</v>
      </c>
      <c r="R93" s="21" t="s">
        <v>47</v>
      </c>
      <c r="S93" s="20" t="s">
        <v>46</v>
      </c>
      <c r="T93" s="19" t="s">
        <v>45</v>
      </c>
      <c r="V93" s="22" t="s">
        <v>48</v>
      </c>
      <c r="W93" s="21" t="s">
        <v>47</v>
      </c>
      <c r="X93" s="20" t="s">
        <v>46</v>
      </c>
      <c r="Y93" s="19" t="s">
        <v>45</v>
      </c>
    </row>
    <row r="94" spans="2:25" ht="13.5" x14ac:dyDescent="0.25">
      <c r="B94" s="3">
        <v>0.149425</v>
      </c>
      <c r="C94" s="3">
        <v>-0.64368000000000003</v>
      </c>
      <c r="D94" s="3">
        <v>0.494253</v>
      </c>
      <c r="F94" s="15" t="s">
        <v>44</v>
      </c>
      <c r="G94" s="14">
        <v>-0.65987654131632401</v>
      </c>
      <c r="H94" s="13">
        <v>-0.60122084875487325</v>
      </c>
      <c r="I94" s="13">
        <v>-0.54745313057354295</v>
      </c>
      <c r="J94" s="14">
        <v>1.094906261147085</v>
      </c>
      <c r="K94" s="13">
        <v>1.4859442115567583</v>
      </c>
      <c r="L94" s="12">
        <v>1.3881847239543399</v>
      </c>
      <c r="M94" s="13">
        <v>-0.77718792643922618</v>
      </c>
      <c r="N94" s="13">
        <v>-0.75763602891874249</v>
      </c>
      <c r="O94" s="12">
        <v>-0.62566072065547773</v>
      </c>
      <c r="Q94" s="18">
        <v>-0.20962</v>
      </c>
      <c r="R94" s="17">
        <v>-0.87778999999999996</v>
      </c>
      <c r="S94" s="17">
        <v>0.759876</v>
      </c>
      <c r="T94" s="16">
        <v>0.32753300000000002</v>
      </c>
      <c r="U94"/>
      <c r="V94" s="18">
        <v>0.49459999999999998</v>
      </c>
      <c r="W94" s="17">
        <v>0.398092</v>
      </c>
      <c r="X94" s="17">
        <v>-0.27745999999999998</v>
      </c>
      <c r="Y94" s="16">
        <v>-0.61523000000000005</v>
      </c>
    </row>
    <row r="95" spans="2:25" ht="13.5" x14ac:dyDescent="0.25">
      <c r="B95" s="3">
        <v>-0.51827000000000001</v>
      </c>
      <c r="C95" s="3">
        <v>-0.67832999999999999</v>
      </c>
      <c r="D95" s="3">
        <v>1.196601</v>
      </c>
      <c r="F95" s="15" t="s">
        <v>43</v>
      </c>
      <c r="G95" s="14">
        <v>-0.70112309711618304</v>
      </c>
      <c r="H95" s="13">
        <v>-0.59294981927540058</v>
      </c>
      <c r="I95" s="13">
        <v>-0.59294981927540058</v>
      </c>
      <c r="J95" s="14">
        <v>0.95238272130720636</v>
      </c>
      <c r="K95" s="13">
        <v>1.4520402427622496</v>
      </c>
      <c r="L95" s="12">
        <v>1.5396090867285972</v>
      </c>
      <c r="M95" s="13">
        <v>-0.72172753099061782</v>
      </c>
      <c r="N95" s="13">
        <v>-0.60840314468122669</v>
      </c>
      <c r="O95" s="12">
        <v>-0.72687863945922637</v>
      </c>
      <c r="Q95" s="7">
        <v>-0.64059999999999995</v>
      </c>
      <c r="R95" s="3">
        <v>0.176397</v>
      </c>
      <c r="S95" s="3">
        <v>-0.60346</v>
      </c>
      <c r="T95" s="6">
        <v>1.0676650000000001</v>
      </c>
      <c r="U95"/>
      <c r="V95" s="7">
        <v>0.96723400000000004</v>
      </c>
      <c r="W95" s="3">
        <v>-1.40883</v>
      </c>
      <c r="X95" s="3">
        <v>-0.19516</v>
      </c>
      <c r="Y95" s="6">
        <v>0.63675099999999996</v>
      </c>
    </row>
    <row r="96" spans="2:25" ht="13.5" x14ac:dyDescent="0.25">
      <c r="B96" s="3">
        <v>-0.42521999999999999</v>
      </c>
      <c r="C96" s="3">
        <v>1.303852</v>
      </c>
      <c r="D96" s="3">
        <v>-0.87863999999999998</v>
      </c>
      <c r="F96" s="15" t="s">
        <v>42</v>
      </c>
      <c r="G96" s="14">
        <v>-0.6117717647059131</v>
      </c>
      <c r="H96" s="13">
        <v>-0.59399153042490149</v>
      </c>
      <c r="I96" s="13">
        <v>-0.91403574748310812</v>
      </c>
      <c r="J96" s="14">
        <v>1.1069842157918628</v>
      </c>
      <c r="K96" s="13">
        <v>1.4685156461724291</v>
      </c>
      <c r="L96" s="12">
        <v>1.3855412195277093</v>
      </c>
      <c r="M96" s="13">
        <v>-0.61769850946625016</v>
      </c>
      <c r="N96" s="13">
        <v>-0.66511246754894748</v>
      </c>
      <c r="O96" s="12">
        <v>-0.55843106186287883</v>
      </c>
      <c r="Q96" s="7">
        <v>0.40084700000000001</v>
      </c>
      <c r="R96" s="3">
        <v>-0.63390000000000002</v>
      </c>
      <c r="S96" s="3">
        <v>-0.58728999999999998</v>
      </c>
      <c r="T96" s="6">
        <v>0.82033800000000001</v>
      </c>
      <c r="U96"/>
      <c r="V96" s="7">
        <v>-0.37286999999999998</v>
      </c>
      <c r="W96" s="3">
        <v>-0.31175000000000003</v>
      </c>
      <c r="X96" s="3">
        <v>-0.84965999999999997</v>
      </c>
      <c r="Y96" s="6">
        <v>1.534278</v>
      </c>
    </row>
    <row r="97" spans="2:25" ht="13.5" x14ac:dyDescent="0.25">
      <c r="B97" s="3">
        <v>5.9394000000000002E-2</v>
      </c>
      <c r="C97" s="3">
        <v>-0.28326000000000001</v>
      </c>
      <c r="D97" s="3">
        <v>0.22387000000000001</v>
      </c>
      <c r="F97" s="15" t="s">
        <v>41</v>
      </c>
      <c r="G97" s="14">
        <v>-0.68550616321628899</v>
      </c>
      <c r="H97" s="13">
        <v>-0.63414670041548526</v>
      </c>
      <c r="I97" s="13">
        <v>-0.62130683471528392</v>
      </c>
      <c r="J97" s="14">
        <v>1.2340537589637681</v>
      </c>
      <c r="K97" s="13">
        <v>1.4394916101669852</v>
      </c>
      <c r="L97" s="12">
        <v>1.3175128860150755</v>
      </c>
      <c r="M97" s="13">
        <v>-0.74970549171729461</v>
      </c>
      <c r="N97" s="13">
        <v>-0.60846696901508324</v>
      </c>
      <c r="O97" s="12">
        <v>-0.69192609606639</v>
      </c>
      <c r="Q97" s="7">
        <v>0.431112</v>
      </c>
      <c r="R97" s="3">
        <v>-0.88617000000000001</v>
      </c>
      <c r="S97" s="3">
        <v>7.1851999999999999E-2</v>
      </c>
      <c r="T97" s="6">
        <v>0.38321</v>
      </c>
      <c r="U97"/>
      <c r="V97" s="7">
        <v>-0.65515000000000001</v>
      </c>
      <c r="W97" s="3">
        <v>-0.35253000000000001</v>
      </c>
      <c r="X97" s="3">
        <v>-0.59077000000000002</v>
      </c>
      <c r="Y97" s="6">
        <v>1.598449</v>
      </c>
    </row>
    <row r="98" spans="2:25" ht="13.5" x14ac:dyDescent="0.25">
      <c r="B98" s="3">
        <v>-0.99368999999999996</v>
      </c>
      <c r="C98" s="3">
        <v>0.41287000000000001</v>
      </c>
      <c r="D98" s="3">
        <v>0.58081700000000003</v>
      </c>
      <c r="F98" s="15" t="s">
        <v>40</v>
      </c>
      <c r="G98" s="14">
        <v>-0.68956847654847098</v>
      </c>
      <c r="H98" s="13">
        <v>-0.42351449740772212</v>
      </c>
      <c r="I98" s="13">
        <v>-0.42894417045141126</v>
      </c>
      <c r="J98" s="14">
        <v>2.296751697480341</v>
      </c>
      <c r="K98" s="13">
        <v>0.57554534263100776</v>
      </c>
      <c r="L98" s="12">
        <v>0.53753763132518639</v>
      </c>
      <c r="M98" s="13">
        <v>-0.71671684176691486</v>
      </c>
      <c r="N98" s="13">
        <v>-0.78730259133486857</v>
      </c>
      <c r="O98" s="12">
        <v>-0.36378809392714623</v>
      </c>
      <c r="Q98" s="7">
        <v>-0.75161999999999995</v>
      </c>
      <c r="R98" s="3">
        <v>1.1559470000000001</v>
      </c>
      <c r="S98" s="3">
        <v>-5.1799999999999997E-3</v>
      </c>
      <c r="T98" s="6">
        <v>-0.39913999999999999</v>
      </c>
      <c r="U98"/>
      <c r="V98" s="7">
        <v>-0.51615999999999995</v>
      </c>
      <c r="W98" s="3">
        <v>-0.32557999999999998</v>
      </c>
      <c r="X98" s="3">
        <v>0.30969400000000002</v>
      </c>
      <c r="Y98" s="6">
        <v>0.53203900000000004</v>
      </c>
    </row>
    <row r="99" spans="2:25" ht="13.5" x14ac:dyDescent="0.25">
      <c r="B99" s="3">
        <v>-0.48992000000000002</v>
      </c>
      <c r="C99" s="3">
        <v>1.3172060000000001</v>
      </c>
      <c r="D99" s="3">
        <v>-0.82728999999999997</v>
      </c>
      <c r="F99" s="15" t="s">
        <v>39</v>
      </c>
      <c r="G99" s="14">
        <v>-0.55145304872767287</v>
      </c>
      <c r="H99" s="13">
        <v>-0.40123184569824871</v>
      </c>
      <c r="I99" s="13">
        <v>-0.40123184569824871</v>
      </c>
      <c r="J99" s="14">
        <v>1.1818685246887606</v>
      </c>
      <c r="K99" s="13">
        <v>1.4534222378573356</v>
      </c>
      <c r="L99" s="12">
        <v>1.2800900805156918</v>
      </c>
      <c r="M99" s="13">
        <v>-0.83456223905235716</v>
      </c>
      <c r="N99" s="13">
        <v>-0.72478520606931618</v>
      </c>
      <c r="O99" s="12">
        <v>-1.0021166578159457</v>
      </c>
      <c r="Q99" s="7">
        <v>-0.40564</v>
      </c>
      <c r="R99" s="3">
        <v>0.6986</v>
      </c>
      <c r="S99" s="3">
        <v>0.65352900000000003</v>
      </c>
      <c r="T99" s="6">
        <v>-0.94649000000000005</v>
      </c>
      <c r="U99"/>
      <c r="V99" s="7">
        <v>-6.9360000000000005E-2</v>
      </c>
      <c r="W99" s="3">
        <v>0.41614600000000002</v>
      </c>
      <c r="X99" s="3">
        <v>0.76293500000000003</v>
      </c>
      <c r="Y99" s="6">
        <v>-1.10972</v>
      </c>
    </row>
    <row r="100" spans="2:25" ht="13.5" x14ac:dyDescent="0.25">
      <c r="B100" s="3">
        <v>-0.20257</v>
      </c>
      <c r="C100" s="3">
        <v>1.212277</v>
      </c>
      <c r="D100" s="3">
        <v>-1.0097</v>
      </c>
      <c r="F100" s="15" t="s">
        <v>38</v>
      </c>
      <c r="G100" s="14">
        <v>-0.41436886267596451</v>
      </c>
      <c r="H100" s="13">
        <v>-0.35579315957517382</v>
      </c>
      <c r="I100" s="13">
        <v>-0.50548662305497161</v>
      </c>
      <c r="J100" s="14">
        <v>1.1997171783236042</v>
      </c>
      <c r="K100" s="13">
        <v>1.4014779334485505</v>
      </c>
      <c r="L100" s="12">
        <v>1.3103601730695422</v>
      </c>
      <c r="M100" s="13">
        <v>-0.86344925311536025</v>
      </c>
      <c r="N100" s="13">
        <v>-0.81789037292585609</v>
      </c>
      <c r="O100" s="12">
        <v>-0.95456701349436845</v>
      </c>
      <c r="Q100" s="7">
        <v>0.19411600000000001</v>
      </c>
      <c r="R100" s="3">
        <v>0.113792</v>
      </c>
      <c r="S100" s="3">
        <v>0.220891</v>
      </c>
      <c r="T100" s="6">
        <v>-0.52880000000000005</v>
      </c>
      <c r="U100"/>
      <c r="V100" s="7">
        <v>-0.10061</v>
      </c>
      <c r="W100" s="3">
        <v>-0.77136000000000005</v>
      </c>
      <c r="X100" s="3">
        <v>-0.36891000000000002</v>
      </c>
      <c r="Y100" s="6">
        <v>1.240877</v>
      </c>
    </row>
    <row r="101" spans="2:25" ht="13.5" x14ac:dyDescent="0.25">
      <c r="B101" s="3">
        <v>-0.53332999999999997</v>
      </c>
      <c r="C101" s="3">
        <v>1.3228489999999999</v>
      </c>
      <c r="D101" s="3">
        <v>-0.78952</v>
      </c>
      <c r="F101" s="15" t="s">
        <v>37</v>
      </c>
      <c r="G101" s="14">
        <v>-0.62154658656142048</v>
      </c>
      <c r="H101" s="13">
        <v>-0.77019618978100424</v>
      </c>
      <c r="I101" s="13">
        <v>-0.59025193325203351</v>
      </c>
      <c r="J101" s="14">
        <v>1.2170142953650165</v>
      </c>
      <c r="K101" s="13">
        <v>1.3891348885666392</v>
      </c>
      <c r="L101" s="12">
        <v>1.381311225239293</v>
      </c>
      <c r="M101" s="13">
        <v>-0.59807559657937992</v>
      </c>
      <c r="N101" s="13">
        <v>-0.75454886312631142</v>
      </c>
      <c r="O101" s="12">
        <v>-0.65284123987080589</v>
      </c>
      <c r="Q101" s="7">
        <v>0.913578</v>
      </c>
      <c r="R101" s="3">
        <v>-0.63615999999999995</v>
      </c>
      <c r="S101" s="3">
        <v>0.76051800000000003</v>
      </c>
      <c r="T101" s="6">
        <v>-1.0379400000000001</v>
      </c>
      <c r="U101"/>
      <c r="V101" s="7">
        <v>0.44968200000000003</v>
      </c>
      <c r="W101" s="3">
        <v>-0.51885999999999999</v>
      </c>
      <c r="X101" s="3">
        <v>-0.10377</v>
      </c>
      <c r="Y101" s="6">
        <v>0.172955</v>
      </c>
    </row>
    <row r="102" spans="2:25" ht="13.5" x14ac:dyDescent="0.25">
      <c r="B102" s="3">
        <v>-0.52234000000000003</v>
      </c>
      <c r="C102" s="3">
        <v>1.3203290000000001</v>
      </c>
      <c r="D102" s="3">
        <v>-0.79798999999999998</v>
      </c>
      <c r="F102" s="15" t="s">
        <v>36</v>
      </c>
      <c r="G102" s="14">
        <v>-0.47917522846256416</v>
      </c>
      <c r="H102" s="13">
        <v>-0.42378433049349695</v>
      </c>
      <c r="I102" s="13">
        <v>-0.5187401555833262</v>
      </c>
      <c r="J102" s="14">
        <v>1.3645503753649519</v>
      </c>
      <c r="K102" s="13">
        <v>1.3249854482441905</v>
      </c>
      <c r="L102" s="12">
        <v>1.2379426085785128</v>
      </c>
      <c r="M102" s="13">
        <v>-0.64534792236976513</v>
      </c>
      <c r="N102" s="13">
        <v>-0.81943360170111834</v>
      </c>
      <c r="O102" s="12">
        <v>-1.0409971935773865</v>
      </c>
      <c r="Q102" s="7">
        <v>-1.22231</v>
      </c>
      <c r="R102" s="3">
        <v>-0.49885000000000002</v>
      </c>
      <c r="S102" s="3">
        <v>0.57923599999999997</v>
      </c>
      <c r="T102" s="6">
        <v>1.141923</v>
      </c>
      <c r="U102"/>
      <c r="V102" s="7">
        <v>-0.60875000000000001</v>
      </c>
      <c r="W102" s="3">
        <v>-0.38467000000000001</v>
      </c>
      <c r="X102" s="3">
        <v>-0.55647000000000002</v>
      </c>
      <c r="Y102" s="6">
        <v>1.549893</v>
      </c>
    </row>
    <row r="103" spans="2:25" ht="13.5" x14ac:dyDescent="0.25">
      <c r="B103" s="3">
        <v>-0.70545999999999998</v>
      </c>
      <c r="C103" s="3">
        <v>1.3298719999999999</v>
      </c>
      <c r="D103" s="3">
        <v>-0.62441000000000002</v>
      </c>
      <c r="F103" s="15" t="s">
        <v>35</v>
      </c>
      <c r="G103" s="14">
        <v>-0.4697523291707385</v>
      </c>
      <c r="H103" s="13">
        <v>-0.4942848492628269</v>
      </c>
      <c r="I103" s="13">
        <v>-0.52699487605227879</v>
      </c>
      <c r="J103" s="14">
        <v>1.0676189299334995</v>
      </c>
      <c r="K103" s="13">
        <v>1.4110742112227439</v>
      </c>
      <c r="L103" s="12">
        <v>1.4519617447095579</v>
      </c>
      <c r="M103" s="13">
        <v>-0.81320761045998291</v>
      </c>
      <c r="N103" s="13">
        <v>-0.68236750330217544</v>
      </c>
      <c r="O103" s="12">
        <v>-0.94404771761779049</v>
      </c>
      <c r="Q103" s="7">
        <v>-1.53196</v>
      </c>
      <c r="R103" s="3">
        <v>0.251911</v>
      </c>
      <c r="S103" s="3">
        <v>0.30494500000000002</v>
      </c>
      <c r="T103" s="6">
        <v>0.975101</v>
      </c>
      <c r="U103"/>
      <c r="V103" s="7">
        <v>-0.76478999999999997</v>
      </c>
      <c r="W103" s="3">
        <v>0.21915000000000001</v>
      </c>
      <c r="X103" s="3">
        <v>-8.498E-2</v>
      </c>
      <c r="Y103" s="6">
        <v>0.63061500000000004</v>
      </c>
    </row>
    <row r="104" spans="2:25" ht="13.5" x14ac:dyDescent="0.25">
      <c r="B104" s="3">
        <v>0.60472300000000001</v>
      </c>
      <c r="C104" s="3">
        <v>-1.3169999999999999</v>
      </c>
      <c r="D104" s="3">
        <v>0.71228199999999997</v>
      </c>
      <c r="F104" s="15" t="s">
        <v>34</v>
      </c>
      <c r="G104" s="14">
        <v>-0.71851155825730195</v>
      </c>
      <c r="H104" s="13">
        <v>-0.59923295965332402</v>
      </c>
      <c r="I104" s="13">
        <v>-0.50551406075019667</v>
      </c>
      <c r="J104" s="14">
        <v>1.4625828162154544</v>
      </c>
      <c r="K104" s="13">
        <v>1.3177445179106229</v>
      </c>
      <c r="L104" s="12">
        <v>1.1729062196057913</v>
      </c>
      <c r="M104" s="13">
        <v>-0.5566334601519024</v>
      </c>
      <c r="N104" s="13">
        <v>-0.97410855526582873</v>
      </c>
      <c r="O104" s="12">
        <v>-0.59923295965332402</v>
      </c>
      <c r="Q104" s="7">
        <v>-0.38253999999999999</v>
      </c>
      <c r="R104" s="3">
        <v>-0.64161999999999997</v>
      </c>
      <c r="S104" s="3">
        <v>-0.27728999999999998</v>
      </c>
      <c r="T104" s="6">
        <v>1.301458</v>
      </c>
      <c r="U104"/>
      <c r="V104" s="7">
        <v>0.67864800000000003</v>
      </c>
      <c r="W104" s="3">
        <v>0.31145699999999998</v>
      </c>
      <c r="X104" s="3">
        <v>0.46882499999999999</v>
      </c>
      <c r="Y104" s="6">
        <v>-1.4589300000000001</v>
      </c>
    </row>
    <row r="105" spans="2:25" ht="13.5" x14ac:dyDescent="0.25">
      <c r="B105" s="3">
        <v>-0.48365000000000002</v>
      </c>
      <c r="C105" s="3">
        <v>1.078452</v>
      </c>
      <c r="D105" s="3">
        <v>-0.59480999999999995</v>
      </c>
      <c r="F105" s="15" t="s">
        <v>33</v>
      </c>
      <c r="G105" s="14">
        <v>-0.70632860154260524</v>
      </c>
      <c r="H105" s="13">
        <v>-0.50439221609522722</v>
      </c>
      <c r="I105" s="13">
        <v>-0.45592748358785751</v>
      </c>
      <c r="J105" s="14">
        <v>1.119176322901692</v>
      </c>
      <c r="K105" s="13">
        <v>1.4341970841996008</v>
      </c>
      <c r="L105" s="12">
        <v>1.401887262528021</v>
      </c>
      <c r="M105" s="13">
        <v>-0.84364534364682364</v>
      </c>
      <c r="N105" s="13">
        <v>-0.78710315572155765</v>
      </c>
      <c r="O105" s="12">
        <v>-0.65786386903523553</v>
      </c>
      <c r="Q105" s="7">
        <v>-0.31983</v>
      </c>
      <c r="R105" s="3">
        <v>-0.31983</v>
      </c>
      <c r="S105" s="3">
        <v>-0.76124999999999998</v>
      </c>
      <c r="T105" s="6">
        <v>1.4009</v>
      </c>
      <c r="U105"/>
      <c r="V105" s="7">
        <v>1.1932910000000001</v>
      </c>
      <c r="W105" s="3">
        <v>-0.59426999999999996</v>
      </c>
      <c r="X105" s="3">
        <v>0.50869399999999998</v>
      </c>
      <c r="Y105" s="6">
        <v>-1.10772</v>
      </c>
    </row>
    <row r="106" spans="2:25" ht="13.5" x14ac:dyDescent="0.25">
      <c r="B106" s="3">
        <v>-0.90310999999999997</v>
      </c>
      <c r="C106" s="3">
        <v>1.2700009999999999</v>
      </c>
      <c r="D106" s="3">
        <v>-0.36688999999999999</v>
      </c>
      <c r="F106" s="15" t="s">
        <v>32</v>
      </c>
      <c r="G106" s="14">
        <v>-0.15138332779044203</v>
      </c>
      <c r="H106" s="13">
        <v>-0.53727955643544212</v>
      </c>
      <c r="I106" s="13">
        <v>-0.62390932204962524</v>
      </c>
      <c r="J106" s="14">
        <v>1.2110666223235376</v>
      </c>
      <c r="K106" s="13">
        <v>1.3213226876506794</v>
      </c>
      <c r="L106" s="12">
        <v>1.3528244206012923</v>
      </c>
      <c r="M106" s="13">
        <v>-0.71053908766380913</v>
      </c>
      <c r="N106" s="13">
        <v>-0.83654601946625828</v>
      </c>
      <c r="O106" s="12">
        <v>-1.0255564171699318</v>
      </c>
      <c r="Q106" s="7">
        <v>0.23249300000000001</v>
      </c>
      <c r="R106" s="3">
        <v>0.40157900000000002</v>
      </c>
      <c r="S106" s="3">
        <v>-0.65520999999999996</v>
      </c>
      <c r="T106" s="6">
        <v>2.1135999999999999E-2</v>
      </c>
      <c r="U106"/>
      <c r="V106" s="7">
        <v>-6.9639999999999994E-2</v>
      </c>
      <c r="W106" s="3">
        <v>-0.81764999999999999</v>
      </c>
      <c r="X106" s="3">
        <v>-0.4617</v>
      </c>
      <c r="Y106" s="6">
        <v>1.3489930000000001</v>
      </c>
    </row>
    <row r="107" spans="2:25" ht="13.5" x14ac:dyDescent="0.25">
      <c r="B107" s="3">
        <v>0.16032199999999999</v>
      </c>
      <c r="C107" s="3">
        <v>1.0104</v>
      </c>
      <c r="D107" s="3">
        <v>-1.17072</v>
      </c>
      <c r="F107" s="15" t="s">
        <v>31</v>
      </c>
      <c r="G107" s="14">
        <v>-0.95492741183135244</v>
      </c>
      <c r="H107" s="13">
        <v>-0.29629523432524241</v>
      </c>
      <c r="I107" s="13">
        <v>-0.60151502390124445</v>
      </c>
      <c r="J107" s="14">
        <v>1.0932580182181357</v>
      </c>
      <c r="K107" s="13">
        <v>1.438638306422559</v>
      </c>
      <c r="L107" s="12">
        <v>1.3904457080684536</v>
      </c>
      <c r="M107" s="13">
        <v>-0.62561132307829737</v>
      </c>
      <c r="N107" s="13">
        <v>-0.77822121786629805</v>
      </c>
      <c r="O107" s="12">
        <v>-0.66577182170671856</v>
      </c>
      <c r="Q107" s="7">
        <v>1.111656</v>
      </c>
      <c r="R107" s="3">
        <v>-0.13843</v>
      </c>
      <c r="S107" s="3">
        <v>-0.21393999999999999</v>
      </c>
      <c r="T107" s="6">
        <v>-0.75927999999999995</v>
      </c>
      <c r="U107"/>
      <c r="V107" s="7">
        <v>-0.85904000000000003</v>
      </c>
      <c r="W107" s="3">
        <v>0.15642300000000001</v>
      </c>
      <c r="X107" s="3">
        <v>0.382081</v>
      </c>
      <c r="Y107" s="6">
        <v>0.32053799999999999</v>
      </c>
    </row>
    <row r="108" spans="2:25" ht="13.5" x14ac:dyDescent="0.25">
      <c r="B108" s="3">
        <v>-0.26889000000000002</v>
      </c>
      <c r="C108" s="3">
        <v>1.254802</v>
      </c>
      <c r="D108" s="3">
        <v>-0.98592000000000002</v>
      </c>
      <c r="F108" s="15" t="s">
        <v>30</v>
      </c>
      <c r="G108" s="14">
        <v>-0.67339113966847675</v>
      </c>
      <c r="H108" s="13">
        <v>-0.79921508964113341</v>
      </c>
      <c r="I108" s="13">
        <v>-0.74678844381919329</v>
      </c>
      <c r="J108" s="14">
        <v>1.38173337655158</v>
      </c>
      <c r="K108" s="13">
        <v>1.38173337655158</v>
      </c>
      <c r="L108" s="12">
        <v>1.2139681099213713</v>
      </c>
      <c r="M108" s="13">
        <v>-0.71533245632602893</v>
      </c>
      <c r="N108" s="13">
        <v>-0.48465521470949219</v>
      </c>
      <c r="O108" s="12">
        <v>-0.5580525188602079</v>
      </c>
      <c r="Q108" s="7">
        <v>1.2977700000000001</v>
      </c>
      <c r="R108" s="3">
        <v>-0.20097999999999999</v>
      </c>
      <c r="S108" s="3">
        <v>-6.7669999999999994E-2</v>
      </c>
      <c r="T108" s="6">
        <v>-1.0291300000000001</v>
      </c>
      <c r="U108"/>
      <c r="V108" s="7">
        <v>-0.64283999999999997</v>
      </c>
      <c r="W108" s="3">
        <v>-0.54945999999999995</v>
      </c>
      <c r="X108" s="3">
        <v>-0.24060999999999999</v>
      </c>
      <c r="Y108" s="6">
        <v>1.432914</v>
      </c>
    </row>
    <row r="109" spans="2:25" ht="13.5" x14ac:dyDescent="0.25">
      <c r="B109" s="3">
        <v>-0.47389999999999999</v>
      </c>
      <c r="C109" s="3">
        <v>1.309159</v>
      </c>
      <c r="D109" s="3">
        <v>-0.83526</v>
      </c>
      <c r="F109" s="15" t="s">
        <v>29</v>
      </c>
      <c r="G109" s="14">
        <v>-0.65293558595179058</v>
      </c>
      <c r="H109" s="13">
        <v>-0.6816477371255667</v>
      </c>
      <c r="I109" s="13">
        <v>-0.33710192304025627</v>
      </c>
      <c r="J109" s="14">
        <v>1.2899199768070417</v>
      </c>
      <c r="K109" s="13">
        <v>1.5196171861972478</v>
      </c>
      <c r="L109" s="12">
        <v>1.1272177868223119</v>
      </c>
      <c r="M109" s="13">
        <v>-0.76778419064689407</v>
      </c>
      <c r="N109" s="13">
        <v>-0.60508200066216433</v>
      </c>
      <c r="O109" s="12">
        <v>-0.89220351239992268</v>
      </c>
      <c r="Q109" s="7">
        <v>-1.4299299999999999</v>
      </c>
      <c r="R109" s="3">
        <v>0.172848</v>
      </c>
      <c r="S109" s="3">
        <v>4.7140000000000001E-2</v>
      </c>
      <c r="T109" s="6">
        <v>1.209938</v>
      </c>
      <c r="U109"/>
      <c r="V109" s="7">
        <v>-2.648E-2</v>
      </c>
      <c r="W109" s="3">
        <v>0.29131299999999999</v>
      </c>
      <c r="X109" s="3">
        <v>0.450212</v>
      </c>
      <c r="Y109" s="6">
        <v>-0.71504000000000001</v>
      </c>
    </row>
    <row r="110" spans="2:25" ht="13.5" x14ac:dyDescent="0.25">
      <c r="B110" s="3">
        <v>0.93027899999999997</v>
      </c>
      <c r="C110" s="3">
        <v>-0.91256000000000004</v>
      </c>
      <c r="D110" s="3">
        <v>-1.772E-2</v>
      </c>
      <c r="F110" s="15" t="s">
        <v>28</v>
      </c>
      <c r="G110" s="14">
        <v>-0.47392647718060016</v>
      </c>
      <c r="H110" s="13">
        <v>-0.51235294830335243</v>
      </c>
      <c r="I110" s="13">
        <v>-0.58920589054885542</v>
      </c>
      <c r="J110" s="14">
        <v>1.1591985455363356</v>
      </c>
      <c r="K110" s="13">
        <v>1.3897573722728445</v>
      </c>
      <c r="L110" s="12">
        <v>1.4089706078342197</v>
      </c>
      <c r="M110" s="13">
        <v>-0.71409192169779667</v>
      </c>
      <c r="N110" s="13">
        <v>-0.79094486394329966</v>
      </c>
      <c r="O110" s="12">
        <v>-0.87740442396949025</v>
      </c>
      <c r="Q110" s="7">
        <v>1.2511380000000001</v>
      </c>
      <c r="R110" s="3">
        <v>-0.52610999999999997</v>
      </c>
      <c r="S110" s="3">
        <v>0.247253</v>
      </c>
      <c r="T110" s="6">
        <v>-0.97228000000000003</v>
      </c>
      <c r="U110"/>
      <c r="V110" s="7">
        <v>-0.48815999999999998</v>
      </c>
      <c r="W110" s="3">
        <v>-0.25361</v>
      </c>
      <c r="X110" s="3">
        <v>-0.72270000000000001</v>
      </c>
      <c r="Y110" s="6">
        <v>1.464467</v>
      </c>
    </row>
    <row r="111" spans="2:25" ht="13.5" x14ac:dyDescent="0.25">
      <c r="B111" s="3">
        <v>0.88328600000000002</v>
      </c>
      <c r="C111" s="3">
        <v>-0.86526000000000003</v>
      </c>
      <c r="D111" s="3">
        <v>-1.8030000000000001E-2</v>
      </c>
      <c r="F111" s="15" t="s">
        <v>27</v>
      </c>
      <c r="G111" s="14">
        <v>-0.50133025969439882</v>
      </c>
      <c r="H111" s="13">
        <v>-0.40693753297369634</v>
      </c>
      <c r="I111" s="13">
        <v>-0.48245171435025863</v>
      </c>
      <c r="J111" s="14">
        <v>1.1882995486061818</v>
      </c>
      <c r="K111" s="13">
        <v>1.3676457293755166</v>
      </c>
      <c r="L111" s="12">
        <v>1.3676457293755166</v>
      </c>
      <c r="M111" s="13">
        <v>-0.89777971192135042</v>
      </c>
      <c r="N111" s="13">
        <v>-0.65235862244752341</v>
      </c>
      <c r="O111" s="12">
        <v>-0.98273316596998272</v>
      </c>
      <c r="Q111" s="7">
        <v>-5.7540000000000001E-2</v>
      </c>
      <c r="R111" s="3">
        <v>0.76079399999999997</v>
      </c>
      <c r="S111" s="3">
        <v>-0.56899999999999995</v>
      </c>
      <c r="T111" s="6">
        <v>-0.13425999999999999</v>
      </c>
      <c r="U111"/>
      <c r="V111" s="7">
        <v>-0.40897</v>
      </c>
      <c r="W111" s="3">
        <v>-0.54673000000000005</v>
      </c>
      <c r="X111" s="3">
        <v>-0.46062999999999998</v>
      </c>
      <c r="Y111" s="6">
        <v>1.41632</v>
      </c>
    </row>
    <row r="112" spans="2:25" ht="13.5" x14ac:dyDescent="0.25">
      <c r="B112" s="3">
        <v>-0.69067000000000001</v>
      </c>
      <c r="C112" s="3">
        <v>1.3138590000000001</v>
      </c>
      <c r="D112" s="3">
        <v>-0.62319000000000002</v>
      </c>
      <c r="F112" s="15" t="s">
        <v>26</v>
      </c>
      <c r="G112" s="14">
        <v>-0.67087472939424952</v>
      </c>
      <c r="H112" s="13">
        <v>-0.59593659472787075</v>
      </c>
      <c r="I112" s="13">
        <v>-0.66016928158476706</v>
      </c>
      <c r="J112" s="14">
        <v>1.3203385631695337</v>
      </c>
      <c r="K112" s="13">
        <v>1.673618340882463</v>
      </c>
      <c r="L112" s="12">
        <v>0.93494244202815668</v>
      </c>
      <c r="M112" s="13">
        <v>-0.61734749034683623</v>
      </c>
      <c r="N112" s="13">
        <v>-0.67087472939424952</v>
      </c>
      <c r="O112" s="12">
        <v>-0.71369652063218036</v>
      </c>
      <c r="Q112" s="7">
        <v>-4.5999999999999999E-2</v>
      </c>
      <c r="R112" s="3">
        <v>0.75131999999999999</v>
      </c>
      <c r="S112" s="3">
        <v>-0.41399000000000002</v>
      </c>
      <c r="T112" s="6">
        <v>-0.29132999999999998</v>
      </c>
      <c r="U112"/>
      <c r="V112" s="7">
        <v>-0.56425000000000003</v>
      </c>
      <c r="W112" s="3">
        <v>-0.27228000000000002</v>
      </c>
      <c r="X112" s="3">
        <v>-0.67083999999999999</v>
      </c>
      <c r="Y112" s="6">
        <v>1.507371</v>
      </c>
    </row>
    <row r="113" spans="2:25" ht="13.5" x14ac:dyDescent="0.25">
      <c r="B113" s="3">
        <v>0.95538800000000001</v>
      </c>
      <c r="C113" s="3">
        <v>-0.87333000000000005</v>
      </c>
      <c r="D113" s="3">
        <v>-8.2059999999999994E-2</v>
      </c>
      <c r="F113" s="15" t="s">
        <v>25</v>
      </c>
      <c r="G113" s="14">
        <v>-0.6363486987492879</v>
      </c>
      <c r="H113" s="13">
        <v>-0.61380091021092775</v>
      </c>
      <c r="I113" s="13">
        <v>-0.62507480448010788</v>
      </c>
      <c r="J113" s="14">
        <v>1.1900221728579194</v>
      </c>
      <c r="K113" s="13">
        <v>1.3365827983572631</v>
      </c>
      <c r="L113" s="12">
        <v>1.4605956353182465</v>
      </c>
      <c r="M113" s="13">
        <v>-0.73781374717191039</v>
      </c>
      <c r="N113" s="13">
        <v>-0.64762259301846792</v>
      </c>
      <c r="O113" s="12">
        <v>-0.72653985290273027</v>
      </c>
      <c r="Q113" s="7">
        <v>1.103218</v>
      </c>
      <c r="R113" s="3">
        <v>-0.31520999999999999</v>
      </c>
      <c r="S113" s="3">
        <v>-0.69345000000000001</v>
      </c>
      <c r="T113" s="6">
        <v>-9.4560000000000005E-2</v>
      </c>
      <c r="U113"/>
      <c r="V113" s="7">
        <v>-0.82055</v>
      </c>
      <c r="W113" s="3">
        <v>-0.24884999999999999</v>
      </c>
      <c r="X113" s="3">
        <v>-0.45734999999999998</v>
      </c>
      <c r="Y113" s="6">
        <v>1.5267539999999999</v>
      </c>
    </row>
    <row r="114" spans="2:25" ht="13.5" x14ac:dyDescent="0.25">
      <c r="B114" s="3">
        <v>-0.97992999999999997</v>
      </c>
      <c r="C114" s="3">
        <v>1.025722</v>
      </c>
      <c r="D114" s="3">
        <v>-4.5789999999999997E-2</v>
      </c>
      <c r="F114" s="15" t="s">
        <v>24</v>
      </c>
      <c r="G114" s="14">
        <v>-0.70892037415996723</v>
      </c>
      <c r="H114" s="13">
        <v>-0.49725220557192068</v>
      </c>
      <c r="I114" s="13">
        <v>-0.668602627762244</v>
      </c>
      <c r="J114" s="14">
        <v>1.8512565220954538</v>
      </c>
      <c r="K114" s="13">
        <v>1.0549810307404213</v>
      </c>
      <c r="L114" s="12">
        <v>0.93402779154725157</v>
      </c>
      <c r="M114" s="13">
        <v>-0.42669614937590483</v>
      </c>
      <c r="N114" s="13">
        <v>-0.65852319116281344</v>
      </c>
      <c r="O114" s="12">
        <v>-0.8802707963502906</v>
      </c>
      <c r="Q114" s="7">
        <v>-0.82496999999999998</v>
      </c>
      <c r="R114" s="3">
        <v>6.6575999999999996E-2</v>
      </c>
      <c r="S114" s="3">
        <v>-0.45445000000000002</v>
      </c>
      <c r="T114" s="6">
        <v>1.212845</v>
      </c>
      <c r="U114"/>
      <c r="V114" s="7">
        <v>-1.0601100000000001</v>
      </c>
      <c r="W114" s="3">
        <v>0.45919100000000002</v>
      </c>
      <c r="X114" s="3">
        <v>0.23243</v>
      </c>
      <c r="Y114" s="6">
        <v>0.36848599999999998</v>
      </c>
    </row>
    <row r="115" spans="2:25" ht="13.5" x14ac:dyDescent="0.25">
      <c r="B115" s="3">
        <v>-0.25577</v>
      </c>
      <c r="C115" s="3">
        <v>1.2221869999999999</v>
      </c>
      <c r="D115" s="3">
        <v>-0.96641999999999995</v>
      </c>
      <c r="F115" s="15" t="s">
        <v>23</v>
      </c>
      <c r="G115" s="14">
        <v>-0.64816294385537854</v>
      </c>
      <c r="H115" s="13">
        <v>-0.49050168724190824</v>
      </c>
      <c r="I115" s="13">
        <v>-0.62714144297358299</v>
      </c>
      <c r="J115" s="14">
        <v>1.0440678771291976</v>
      </c>
      <c r="K115" s="13">
        <v>1.4960301460878127</v>
      </c>
      <c r="L115" s="12">
        <v>1.4119441425606287</v>
      </c>
      <c r="M115" s="13">
        <v>-0.80582420046884784</v>
      </c>
      <c r="N115" s="13">
        <v>-0.79531345002795006</v>
      </c>
      <c r="O115" s="12">
        <v>-0.58509844120998999</v>
      </c>
      <c r="Q115" s="7">
        <v>1.496483</v>
      </c>
      <c r="R115" s="3">
        <v>-0.71792</v>
      </c>
      <c r="S115" s="3">
        <v>-0.50665000000000004</v>
      </c>
      <c r="T115" s="6">
        <v>-0.27190999999999999</v>
      </c>
      <c r="U115"/>
      <c r="V115" s="7">
        <v>-0.69854000000000005</v>
      </c>
      <c r="W115" s="3">
        <v>-0.15523000000000001</v>
      </c>
      <c r="X115" s="3">
        <v>-2.5870000000000001E-2</v>
      </c>
      <c r="Y115" s="6">
        <v>0.879637</v>
      </c>
    </row>
    <row r="116" spans="2:25" ht="13.5" x14ac:dyDescent="0.25">
      <c r="B116" s="3">
        <v>-0.62277000000000005</v>
      </c>
      <c r="C116" s="3">
        <v>1.309226</v>
      </c>
      <c r="D116" s="3">
        <v>-0.68645999999999996</v>
      </c>
      <c r="F116" s="15" t="s">
        <v>22</v>
      </c>
      <c r="G116" s="14">
        <v>-0.77081044634758489</v>
      </c>
      <c r="H116" s="13">
        <v>-0.99909434453462032</v>
      </c>
      <c r="I116" s="13">
        <v>-0.73276312998307969</v>
      </c>
      <c r="J116" s="14">
        <v>1.3598392700647488</v>
      </c>
      <c r="K116" s="13">
        <v>1.2330148821830627</v>
      </c>
      <c r="L116" s="12">
        <v>1.3344743924884119</v>
      </c>
      <c r="M116" s="13">
        <v>-0.31424264997351403</v>
      </c>
      <c r="N116" s="13">
        <v>-0.60593874210139143</v>
      </c>
      <c r="O116" s="12">
        <v>-0.50447923179604204</v>
      </c>
      <c r="Q116" s="7">
        <v>-1.333</v>
      </c>
      <c r="R116" s="3">
        <v>-9.851E-2</v>
      </c>
      <c r="S116" s="3">
        <v>0.11082599999999999</v>
      </c>
      <c r="T116" s="6">
        <v>1.3206819999999999</v>
      </c>
      <c r="U116"/>
      <c r="V116" s="7">
        <v>-0.91861999999999999</v>
      </c>
      <c r="W116" s="3">
        <v>0.75473599999999996</v>
      </c>
      <c r="X116" s="3">
        <v>-0.15956999999999999</v>
      </c>
      <c r="Y116" s="6">
        <v>0.32345800000000002</v>
      </c>
    </row>
    <row r="117" spans="2:25" ht="13.5" x14ac:dyDescent="0.25">
      <c r="B117" s="3">
        <v>-0.58926999999999996</v>
      </c>
      <c r="C117" s="3">
        <v>1.2926029999999999</v>
      </c>
      <c r="D117" s="3">
        <v>-0.70333000000000001</v>
      </c>
      <c r="F117" s="15" t="s">
        <v>21</v>
      </c>
      <c r="G117" s="14">
        <v>-0.77608063896975266</v>
      </c>
      <c r="H117" s="13">
        <v>-0.38999027083907151</v>
      </c>
      <c r="I117" s="13">
        <v>-0.74098151459423589</v>
      </c>
      <c r="J117" s="14">
        <v>1.3883653641870966</v>
      </c>
      <c r="K117" s="13">
        <v>1.2245694504346858</v>
      </c>
      <c r="L117" s="12">
        <v>1.3532662398115798</v>
      </c>
      <c r="M117" s="13">
        <v>-0.79948005522009646</v>
      </c>
      <c r="N117" s="13">
        <v>-0.57718560084182613</v>
      </c>
      <c r="O117" s="12">
        <v>-0.68248297396837532</v>
      </c>
      <c r="Q117" s="7">
        <v>-1.3665700000000001</v>
      </c>
      <c r="R117" s="3">
        <v>-0.12023</v>
      </c>
      <c r="S117" s="3">
        <v>0.36069200000000001</v>
      </c>
      <c r="T117" s="6">
        <v>1.126104</v>
      </c>
      <c r="U117"/>
      <c r="V117" s="7">
        <v>0.69305700000000003</v>
      </c>
      <c r="W117" s="3">
        <v>0.85507100000000003</v>
      </c>
      <c r="X117" s="3">
        <v>-4.4999999999999998E-2</v>
      </c>
      <c r="Y117" s="6">
        <v>-1.50312</v>
      </c>
    </row>
    <row r="118" spans="2:25" ht="13.5" x14ac:dyDescent="0.25">
      <c r="B118" s="3">
        <v>-1.21184</v>
      </c>
      <c r="C118" s="3">
        <v>0.73521899999999996</v>
      </c>
      <c r="D118" s="3">
        <v>0.47662500000000002</v>
      </c>
      <c r="F118" s="15" t="s">
        <v>20</v>
      </c>
      <c r="G118" s="14">
        <v>-0.66199236188093846</v>
      </c>
      <c r="H118" s="13">
        <v>-0.63466240198677126</v>
      </c>
      <c r="I118" s="13">
        <v>-0.64832738193385453</v>
      </c>
      <c r="J118" s="14">
        <v>1.0188001716103441</v>
      </c>
      <c r="K118" s="13">
        <v>1.3194297304461828</v>
      </c>
      <c r="L118" s="12">
        <v>1.6063943093349384</v>
      </c>
      <c r="M118" s="13">
        <v>-0.55267252230426955</v>
      </c>
      <c r="N118" s="13">
        <v>-0.60733244209260395</v>
      </c>
      <c r="O118" s="12">
        <v>-0.83963710119302504</v>
      </c>
      <c r="Q118" s="7">
        <v>0.73109199999999996</v>
      </c>
      <c r="R118" s="3">
        <v>-0.74402999999999997</v>
      </c>
      <c r="S118" s="3">
        <v>0.93812700000000004</v>
      </c>
      <c r="T118" s="6">
        <v>-0.92518999999999996</v>
      </c>
      <c r="U118"/>
      <c r="V118" s="7">
        <v>0.154585</v>
      </c>
      <c r="W118" s="3">
        <v>0.278252</v>
      </c>
      <c r="X118" s="3">
        <v>-0.27825</v>
      </c>
      <c r="Y118" s="6">
        <v>-0.15458</v>
      </c>
    </row>
    <row r="119" spans="2:25" ht="13.5" x14ac:dyDescent="0.25">
      <c r="B119" s="3">
        <v>0.44961299999999998</v>
      </c>
      <c r="C119" s="3">
        <v>-1.2020299999999999</v>
      </c>
      <c r="D119" s="3">
        <v>0.75241400000000003</v>
      </c>
      <c r="F119" s="15" t="s">
        <v>19</v>
      </c>
      <c r="G119" s="14">
        <v>-0.65011364074582734</v>
      </c>
      <c r="H119" s="13">
        <v>-0.66220253075969682</v>
      </c>
      <c r="I119" s="13">
        <v>-0.60175808069035241</v>
      </c>
      <c r="J119" s="14">
        <v>1.3324643215286385</v>
      </c>
      <c r="K119" s="13">
        <v>1.3082865415009006</v>
      </c>
      <c r="L119" s="12">
        <v>1.3566421015563754</v>
      </c>
      <c r="M119" s="13">
        <v>-0.67429142077356519</v>
      </c>
      <c r="N119" s="13">
        <v>-0.73473587084290848</v>
      </c>
      <c r="O119" s="12">
        <v>-0.67429142077356519</v>
      </c>
      <c r="Q119" s="7">
        <v>-0.88287000000000004</v>
      </c>
      <c r="R119" s="3">
        <v>-0.52444999999999997</v>
      </c>
      <c r="S119" s="3">
        <v>-8.6970000000000006E-2</v>
      </c>
      <c r="T119" s="6">
        <v>1.4942839999999999</v>
      </c>
      <c r="U119"/>
      <c r="V119" s="7">
        <v>-0.99421999999999999</v>
      </c>
      <c r="W119" s="3">
        <v>-0.21357000000000001</v>
      </c>
      <c r="X119" s="3">
        <v>-0.19883999999999999</v>
      </c>
      <c r="Y119" s="6">
        <v>1.4066399999999999</v>
      </c>
    </row>
    <row r="120" spans="2:25" ht="13.5" x14ac:dyDescent="0.25">
      <c r="B120" s="3">
        <v>-0.22345999999999999</v>
      </c>
      <c r="C120" s="3">
        <v>0.75631300000000001</v>
      </c>
      <c r="D120" s="3">
        <v>-0.53286</v>
      </c>
      <c r="F120" s="15" t="s">
        <v>18</v>
      </c>
      <c r="G120" s="14">
        <v>-0.6206208951213672</v>
      </c>
      <c r="H120" s="13">
        <v>-0.57965081158034748</v>
      </c>
      <c r="I120" s="13">
        <v>-0.79815792379911754</v>
      </c>
      <c r="J120" s="14">
        <v>1.6190770051210246</v>
      </c>
      <c r="K120" s="13">
        <v>1.1001226136014464</v>
      </c>
      <c r="L120" s="12">
        <v>1.2230328642245043</v>
      </c>
      <c r="M120" s="13">
        <v>-0.4567405609572896</v>
      </c>
      <c r="N120" s="13">
        <v>-0.74353114574442503</v>
      </c>
      <c r="O120" s="12">
        <v>-0.74353114574442503</v>
      </c>
      <c r="Q120" s="7">
        <v>-1.50783</v>
      </c>
      <c r="R120" s="3">
        <v>0.18463199999999999</v>
      </c>
      <c r="S120" s="3">
        <v>0.225661</v>
      </c>
      <c r="T120" s="6">
        <v>1.097534</v>
      </c>
      <c r="U120"/>
      <c r="V120" s="7">
        <v>1.0274350000000001</v>
      </c>
      <c r="W120" s="3">
        <v>-0.99429000000000001</v>
      </c>
      <c r="X120" s="3">
        <v>0.53028900000000001</v>
      </c>
      <c r="Y120" s="6">
        <v>-0.56342999999999999</v>
      </c>
    </row>
    <row r="121" spans="2:25" ht="13.5" x14ac:dyDescent="0.25">
      <c r="B121" s="3">
        <v>-0.71133000000000002</v>
      </c>
      <c r="C121" s="3">
        <v>1.275493</v>
      </c>
      <c r="D121" s="3">
        <v>-0.56415999999999999</v>
      </c>
      <c r="F121" s="15" t="s">
        <v>17</v>
      </c>
      <c r="G121" s="14">
        <v>-0.79949132532142142</v>
      </c>
      <c r="H121" s="13">
        <v>-0.58034141888813917</v>
      </c>
      <c r="I121" s="13">
        <v>-0.44641647606780055</v>
      </c>
      <c r="J121" s="14">
        <v>1.1485078429744231</v>
      </c>
      <c r="K121" s="13">
        <v>1.4285327234169514</v>
      </c>
      <c r="L121" s="12">
        <v>1.3676577494077053</v>
      </c>
      <c r="M121" s="13">
        <v>-0.94559126294361096</v>
      </c>
      <c r="N121" s="13">
        <v>-0.6655663825010828</v>
      </c>
      <c r="O121" s="12">
        <v>-0.50729145007704435</v>
      </c>
      <c r="Q121" s="7">
        <v>0.90366100000000005</v>
      </c>
      <c r="R121" s="3">
        <v>-0.50999000000000005</v>
      </c>
      <c r="S121" s="3">
        <v>-0.11631</v>
      </c>
      <c r="T121" s="6">
        <v>-0.27736</v>
      </c>
      <c r="U121"/>
      <c r="V121" s="7">
        <v>-0.68806</v>
      </c>
      <c r="W121" s="3">
        <v>-0.52332000000000001</v>
      </c>
      <c r="X121" s="3">
        <v>-0.2132</v>
      </c>
      <c r="Y121" s="6">
        <v>1.4245810000000001</v>
      </c>
    </row>
    <row r="122" spans="2:25" ht="13.5" x14ac:dyDescent="0.25">
      <c r="B122" s="3">
        <v>-0.32911000000000001</v>
      </c>
      <c r="C122" s="3">
        <v>1.2757529999999999</v>
      </c>
      <c r="D122" s="3">
        <v>-0.94664000000000004</v>
      </c>
      <c r="F122" s="15" t="s">
        <v>16</v>
      </c>
      <c r="G122" s="14">
        <v>-0.72680856534607341</v>
      </c>
      <c r="H122" s="13">
        <v>-0.31407024047459392</v>
      </c>
      <c r="I122" s="13">
        <v>-0.38911357226940674</v>
      </c>
      <c r="J122" s="14">
        <v>1.199303617387498</v>
      </c>
      <c r="K122" s="13">
        <v>1.3368830590113239</v>
      </c>
      <c r="L122" s="12">
        <v>1.3869119468745346</v>
      </c>
      <c r="M122" s="13">
        <v>-0.81435911910668835</v>
      </c>
      <c r="N122" s="13">
        <v>-0.82686634107249268</v>
      </c>
      <c r="O122" s="12">
        <v>-0.85188078500409692</v>
      </c>
      <c r="Q122" s="7">
        <v>0.25867000000000001</v>
      </c>
      <c r="R122" s="3">
        <v>0.30499900000000002</v>
      </c>
      <c r="S122" s="3">
        <v>-0.46715000000000001</v>
      </c>
      <c r="T122" s="6">
        <v>-9.6519999999999995E-2</v>
      </c>
      <c r="U122"/>
      <c r="V122" s="7">
        <v>-0.16208</v>
      </c>
      <c r="W122" s="3">
        <v>-0.20530000000000001</v>
      </c>
      <c r="X122" s="3">
        <v>0.35658000000000001</v>
      </c>
      <c r="Y122" s="6">
        <v>1.0805E-2</v>
      </c>
    </row>
    <row r="123" spans="2:25" ht="13.5" x14ac:dyDescent="0.25">
      <c r="B123" s="3">
        <v>-0.30292000000000002</v>
      </c>
      <c r="C123" s="3">
        <v>1.2643260000000001</v>
      </c>
      <c r="D123" s="3">
        <v>-0.96140999999999999</v>
      </c>
      <c r="F123" s="15" t="s">
        <v>15</v>
      </c>
      <c r="G123" s="14">
        <v>-0.60270057238209584</v>
      </c>
      <c r="H123" s="13">
        <v>-0.82218112764262652</v>
      </c>
      <c r="I123" s="13">
        <v>-0.68108648497514246</v>
      </c>
      <c r="J123" s="14">
        <v>1.4353331550371233</v>
      </c>
      <c r="K123" s="13">
        <v>1.3099156948882482</v>
      </c>
      <c r="L123" s="12">
        <v>1.2001754172579822</v>
      </c>
      <c r="M123" s="13">
        <v>-0.64973211993792301</v>
      </c>
      <c r="N123" s="13">
        <v>-0.86921267519845502</v>
      </c>
      <c r="O123" s="12">
        <v>-0.32051128704712628</v>
      </c>
      <c r="Q123" s="7">
        <v>-0.75488999999999995</v>
      </c>
      <c r="R123" s="3">
        <v>-0.54352</v>
      </c>
      <c r="S123" s="3">
        <v>0.181173</v>
      </c>
      <c r="T123" s="6">
        <v>1.117232</v>
      </c>
      <c r="U123"/>
      <c r="V123" s="7">
        <v>-0.93211999999999995</v>
      </c>
      <c r="W123" s="3">
        <v>-0.29532000000000003</v>
      </c>
      <c r="X123" s="3">
        <v>-0.30454999999999999</v>
      </c>
      <c r="Y123" s="6">
        <v>1.531995</v>
      </c>
    </row>
    <row r="124" spans="2:25" ht="13.5" x14ac:dyDescent="0.25">
      <c r="B124" s="3">
        <v>-0.16674</v>
      </c>
      <c r="C124" s="3">
        <v>1.217166</v>
      </c>
      <c r="D124" s="3">
        <v>-1.05043</v>
      </c>
      <c r="F124" s="15" t="s">
        <v>14</v>
      </c>
      <c r="G124" s="14">
        <v>-0.95744122828674305</v>
      </c>
      <c r="H124" s="13">
        <v>-0.418880537375451</v>
      </c>
      <c r="I124" s="13">
        <v>-1.003603573221997</v>
      </c>
      <c r="J124" s="14">
        <v>1.0429270522409149</v>
      </c>
      <c r="K124" s="13">
        <v>1.3199011218524361</v>
      </c>
      <c r="L124" s="12">
        <v>1.5199379499052033</v>
      </c>
      <c r="M124" s="13">
        <v>-0.55736757218121169</v>
      </c>
      <c r="N124" s="13">
        <v>-0.51120522724595774</v>
      </c>
      <c r="O124" s="12">
        <v>-0.43426798568720193</v>
      </c>
      <c r="Q124" s="7">
        <v>-0.78459000000000001</v>
      </c>
      <c r="R124" s="3">
        <v>0.873</v>
      </c>
      <c r="S124" s="3">
        <v>2.2100999999999999E-2</v>
      </c>
      <c r="T124" s="6">
        <v>-0.11051</v>
      </c>
      <c r="U124"/>
      <c r="V124" s="7">
        <v>-7.4120000000000005E-2</v>
      </c>
      <c r="W124" s="3">
        <v>-7.4120000000000005E-2</v>
      </c>
      <c r="X124" s="3">
        <v>-1.09534</v>
      </c>
      <c r="Y124" s="6">
        <v>1.2435830000000001</v>
      </c>
    </row>
    <row r="125" spans="2:25" ht="13.5" x14ac:dyDescent="0.25">
      <c r="B125" s="3">
        <v>-0.25552999999999998</v>
      </c>
      <c r="C125" s="3">
        <v>1.2468999999999999</v>
      </c>
      <c r="D125" s="3">
        <v>-0.99136999999999997</v>
      </c>
      <c r="F125" s="15" t="s">
        <v>13</v>
      </c>
      <c r="G125" s="14">
        <v>-0.65769105133020866</v>
      </c>
      <c r="H125" s="13">
        <v>-0.83748042751159746</v>
      </c>
      <c r="I125" s="13">
        <v>-0.56088138723253733</v>
      </c>
      <c r="J125" s="14">
        <v>1.3753118947208824</v>
      </c>
      <c r="K125" s="13">
        <v>1.2508423265953057</v>
      </c>
      <c r="L125" s="12">
        <v>1.3338220386790218</v>
      </c>
      <c r="M125" s="13">
        <v>-0.6853509553581153</v>
      </c>
      <c r="N125" s="13">
        <v>-0.38109201105114859</v>
      </c>
      <c r="O125" s="12">
        <v>-0.83748042751159746</v>
      </c>
      <c r="Q125" s="7">
        <v>-0.83633999999999997</v>
      </c>
      <c r="R125" s="3">
        <v>0.83633900000000005</v>
      </c>
      <c r="S125" s="3">
        <v>-3.3450000000000001E-2</v>
      </c>
      <c r="T125" s="6">
        <v>3.3453999999999998E-2</v>
      </c>
      <c r="U125"/>
      <c r="V125" s="7">
        <v>-0.57284999999999997</v>
      </c>
      <c r="W125" s="3">
        <v>-0.19874</v>
      </c>
      <c r="X125" s="3">
        <v>-0.24551000000000001</v>
      </c>
      <c r="Y125" s="6">
        <v>1.017093</v>
      </c>
    </row>
    <row r="126" spans="2:25" ht="13.5" x14ac:dyDescent="0.25">
      <c r="B126" s="3">
        <v>-0.26851000000000003</v>
      </c>
      <c r="C126" s="3">
        <v>1.2579940000000001</v>
      </c>
      <c r="D126" s="3">
        <v>-0.98948999999999998</v>
      </c>
      <c r="F126" s="15" t="s">
        <v>12</v>
      </c>
      <c r="G126" s="14">
        <v>-0.94193287481113075</v>
      </c>
      <c r="H126" s="13">
        <v>-0.66742672272331505</v>
      </c>
      <c r="I126" s="13">
        <v>-0.74816382627855327</v>
      </c>
      <c r="J126" s="14">
        <v>1.1895266590472042</v>
      </c>
      <c r="K126" s="13">
        <v>1.3187060247355882</v>
      </c>
      <c r="L126" s="12">
        <v>1.4478853904239721</v>
      </c>
      <c r="M126" s="13">
        <v>-0.47365767419073757</v>
      </c>
      <c r="N126" s="13">
        <v>-0.55439477774597867</v>
      </c>
      <c r="O126" s="12">
        <v>-0.57054219845702636</v>
      </c>
      <c r="Q126" s="7">
        <v>-1.11588</v>
      </c>
      <c r="R126" s="3">
        <v>1.4567999999999999E-2</v>
      </c>
      <c r="S126" s="3">
        <v>2.6221999999999999E-2</v>
      </c>
      <c r="T126" s="6">
        <v>1.075094</v>
      </c>
      <c r="U126"/>
      <c r="V126" s="7">
        <v>-0.44085999999999997</v>
      </c>
      <c r="W126" s="3">
        <v>-0.58245000000000002</v>
      </c>
      <c r="X126" s="3">
        <v>-0.47947000000000001</v>
      </c>
      <c r="Y126" s="6">
        <v>1.502777</v>
      </c>
    </row>
    <row r="127" spans="2:25" ht="13.5" x14ac:dyDescent="0.25">
      <c r="B127" s="3">
        <v>-0.21240999999999999</v>
      </c>
      <c r="C127" s="3">
        <v>1.233533</v>
      </c>
      <c r="D127" s="3">
        <v>-1.02112</v>
      </c>
      <c r="F127" s="15" t="s">
        <v>11</v>
      </c>
      <c r="G127" s="14">
        <v>-0.50001275559014158</v>
      </c>
      <c r="H127" s="13">
        <v>-0.3428658895475245</v>
      </c>
      <c r="I127" s="13">
        <v>-0.38572412574096671</v>
      </c>
      <c r="J127" s="14">
        <v>1.000025511180278</v>
      </c>
      <c r="K127" s="13">
        <v>1.4143217943835351</v>
      </c>
      <c r="L127" s="12">
        <v>1.3428914007278026</v>
      </c>
      <c r="M127" s="13">
        <v>-1.4143217943835378</v>
      </c>
      <c r="N127" s="13">
        <v>-0.72859001528849121</v>
      </c>
      <c r="O127" s="12">
        <v>-0.38572412574096671</v>
      </c>
      <c r="Q127" s="7">
        <v>0.798427</v>
      </c>
      <c r="R127" s="3">
        <v>-1.2437</v>
      </c>
      <c r="S127" s="3">
        <v>-0.19961000000000001</v>
      </c>
      <c r="T127" s="6">
        <v>0.64488400000000001</v>
      </c>
      <c r="U127"/>
      <c r="V127" s="7">
        <v>5.5739999999999998E-2</v>
      </c>
      <c r="W127" s="3">
        <v>0.27870200000000001</v>
      </c>
      <c r="X127" s="3">
        <v>0.217894</v>
      </c>
      <c r="Y127" s="6">
        <v>-0.55234000000000005</v>
      </c>
    </row>
    <row r="128" spans="2:25" ht="13.5" x14ac:dyDescent="0.25">
      <c r="B128" s="3">
        <v>-0.25412000000000001</v>
      </c>
      <c r="C128" s="3">
        <v>1.2437959999999999</v>
      </c>
      <c r="D128" s="3">
        <v>-0.98967000000000005</v>
      </c>
      <c r="F128" s="15" t="s">
        <v>10</v>
      </c>
      <c r="G128" s="14">
        <v>-0.62987981760189349</v>
      </c>
      <c r="H128" s="13">
        <v>-0.3430595435153162</v>
      </c>
      <c r="I128" s="13">
        <v>-0.89982831085984882</v>
      </c>
      <c r="J128" s="14">
        <v>0.92232401863134861</v>
      </c>
      <c r="K128" s="13">
        <v>1.259759635203793</v>
      </c>
      <c r="L128" s="12">
        <v>1.6478105942621026</v>
      </c>
      <c r="M128" s="13">
        <v>-0.51177735180153761</v>
      </c>
      <c r="N128" s="13">
        <v>-0.39367488600118322</v>
      </c>
      <c r="O128" s="12">
        <v>-1.0516743383174485</v>
      </c>
      <c r="Q128" s="7">
        <v>0.19717299999999999</v>
      </c>
      <c r="R128" s="3">
        <v>0.44812099999999999</v>
      </c>
      <c r="S128" s="3">
        <v>0.84246699999999997</v>
      </c>
      <c r="T128" s="6">
        <v>-1.48776</v>
      </c>
      <c r="U128"/>
      <c r="V128" s="7">
        <v>-0.64903999999999995</v>
      </c>
      <c r="W128" s="3">
        <v>-0.65832000000000002</v>
      </c>
      <c r="X128" s="3">
        <v>-0.16689999999999999</v>
      </c>
      <c r="Y128" s="6">
        <v>1.4742569999999999</v>
      </c>
    </row>
    <row r="129" spans="2:25" ht="13.5" x14ac:dyDescent="0.25">
      <c r="B129" s="3">
        <v>-0.53213999999999995</v>
      </c>
      <c r="C129" s="3">
        <v>1.3052520000000001</v>
      </c>
      <c r="D129" s="3">
        <v>-0.77310999999999996</v>
      </c>
      <c r="F129" s="15" t="s">
        <v>9</v>
      </c>
      <c r="G129" s="14">
        <v>-0.46610660819512562</v>
      </c>
      <c r="H129" s="13">
        <v>-0.49875220721268232</v>
      </c>
      <c r="I129" s="13">
        <v>-0.41713820966879056</v>
      </c>
      <c r="J129" s="14">
        <v>0.87236295152472865</v>
      </c>
      <c r="K129" s="13">
        <v>1.5742433304022125</v>
      </c>
      <c r="L129" s="12">
        <v>1.4273381348232044</v>
      </c>
      <c r="M129" s="13">
        <v>-0.90682219493214999</v>
      </c>
      <c r="N129" s="13">
        <v>-0.84153099689703659</v>
      </c>
      <c r="O129" s="12">
        <v>-0.74359419984436348</v>
      </c>
      <c r="Q129" s="7">
        <v>0.45747599999999999</v>
      </c>
      <c r="R129" s="3">
        <v>-0.85396000000000005</v>
      </c>
      <c r="S129" s="3">
        <v>0.57947000000000004</v>
      </c>
      <c r="T129" s="6">
        <v>-0.18299000000000001</v>
      </c>
      <c r="U129"/>
      <c r="V129" s="7">
        <v>0.68468499999999999</v>
      </c>
      <c r="W129" s="3">
        <v>-0.17876</v>
      </c>
      <c r="X129" s="3">
        <v>0.87356400000000001</v>
      </c>
      <c r="Y129" s="6">
        <v>-1.3794900000000001</v>
      </c>
    </row>
    <row r="130" spans="2:25" ht="13.5" x14ac:dyDescent="0.25">
      <c r="B130" s="3">
        <v>-0.53003</v>
      </c>
      <c r="C130" s="3">
        <v>0.66253899999999999</v>
      </c>
      <c r="D130" s="3">
        <v>-0.13250999999999999</v>
      </c>
      <c r="F130" s="15" t="s">
        <v>8</v>
      </c>
      <c r="G130" s="14">
        <v>-9.2543720015376515E-2</v>
      </c>
      <c r="H130" s="13">
        <v>-0.53771092491693384</v>
      </c>
      <c r="I130" s="13">
        <v>-0.40846883317132082</v>
      </c>
      <c r="J130" s="14">
        <v>1.2716783595216508</v>
      </c>
      <c r="K130" s="13">
        <v>1.3721999864349057</v>
      </c>
      <c r="L130" s="12">
        <v>1.171156732608398</v>
      </c>
      <c r="M130" s="13">
        <v>-0.75311441115962041</v>
      </c>
      <c r="N130" s="13">
        <v>-0.85363603807287558</v>
      </c>
      <c r="O130" s="12">
        <v>-1.1695611512288198</v>
      </c>
      <c r="Q130" s="7">
        <v>-1.0841400000000001</v>
      </c>
      <c r="R130" s="3">
        <v>0.24282100000000001</v>
      </c>
      <c r="S130" s="3">
        <v>-0.16758000000000001</v>
      </c>
      <c r="T130" s="6">
        <v>1.008904</v>
      </c>
      <c r="U130"/>
      <c r="V130" s="5">
        <v>-0.53364</v>
      </c>
      <c r="W130" s="2">
        <v>-0.30895</v>
      </c>
      <c r="X130" s="2">
        <v>0.117963</v>
      </c>
      <c r="Y130" s="4">
        <v>0.72462800000000005</v>
      </c>
    </row>
    <row r="131" spans="2:25" ht="13.5" x14ac:dyDescent="0.25">
      <c r="B131" s="3">
        <v>-0.79330999999999996</v>
      </c>
      <c r="C131" s="3">
        <v>1.2942549999999999</v>
      </c>
      <c r="D131" s="3">
        <v>-0.50095000000000001</v>
      </c>
      <c r="F131" s="15" t="s">
        <v>7</v>
      </c>
      <c r="G131" s="14">
        <v>-0.71421784227407714</v>
      </c>
      <c r="H131" s="13">
        <v>-0.63700510256876985</v>
      </c>
      <c r="I131" s="13">
        <v>-0.65630828749509584</v>
      </c>
      <c r="J131" s="14">
        <v>1.4091324996218249</v>
      </c>
      <c r="K131" s="13">
        <v>1.2933133900638658</v>
      </c>
      <c r="L131" s="12">
        <v>1.2933133900638658</v>
      </c>
      <c r="M131" s="13">
        <v>-0.71421784227407714</v>
      </c>
      <c r="N131" s="13">
        <v>-0.65630828749509584</v>
      </c>
      <c r="O131" s="12">
        <v>-0.61770191764244398</v>
      </c>
      <c r="Q131" s="7">
        <v>-1.24892</v>
      </c>
      <c r="R131" s="3">
        <v>0.213231</v>
      </c>
      <c r="S131" s="3">
        <v>-3.0460000000000001E-2</v>
      </c>
      <c r="T131" s="6">
        <v>1.0661529999999999</v>
      </c>
      <c r="U131"/>
      <c r="V131"/>
    </row>
    <row r="132" spans="2:25" ht="13.5" x14ac:dyDescent="0.25">
      <c r="B132" s="3">
        <v>-0.34677999999999998</v>
      </c>
      <c r="C132" s="3">
        <v>1.281971</v>
      </c>
      <c r="D132" s="3">
        <v>-0.93520000000000003</v>
      </c>
      <c r="F132" s="15" t="s">
        <v>6</v>
      </c>
      <c r="G132" s="14">
        <v>-0.67024363730499059</v>
      </c>
      <c r="H132" s="13">
        <v>-0.7091610097936667</v>
      </c>
      <c r="I132" s="13">
        <v>-0.68970232354932859</v>
      </c>
      <c r="J132" s="14">
        <v>1.1394141834184852</v>
      </c>
      <c r="K132" s="13">
        <v>1.353459732106209</v>
      </c>
      <c r="L132" s="12">
        <v>1.4702118495722405</v>
      </c>
      <c r="M132" s="13">
        <v>-0.47565677486160501</v>
      </c>
      <c r="N132" s="13">
        <v>-0.55349151983895895</v>
      </c>
      <c r="O132" s="12">
        <v>-0.86483049974837445</v>
      </c>
      <c r="Q132" s="7">
        <v>0.98691799999999996</v>
      </c>
      <c r="R132" s="3">
        <v>0.10965800000000001</v>
      </c>
      <c r="S132" s="3">
        <v>-0.8972</v>
      </c>
      <c r="T132" s="6">
        <v>-0.19938</v>
      </c>
      <c r="U132"/>
      <c r="V132"/>
    </row>
    <row r="133" spans="2:25" ht="13.5" x14ac:dyDescent="0.25">
      <c r="B133" s="3">
        <v>0.83509599999999995</v>
      </c>
      <c r="C133" s="3">
        <v>-1.03433</v>
      </c>
      <c r="D133" s="3">
        <v>0.199236</v>
      </c>
      <c r="F133" s="15" t="s">
        <v>5</v>
      </c>
      <c r="G133" s="14">
        <v>-0.66716478073195862</v>
      </c>
      <c r="H133" s="13">
        <v>-0.73520424845533128</v>
      </c>
      <c r="I133" s="13">
        <v>-0.37799704290762542</v>
      </c>
      <c r="J133" s="14">
        <v>2.0884336620646295</v>
      </c>
      <c r="K133" s="13">
        <v>0.4214667028420031</v>
      </c>
      <c r="L133" s="12">
        <v>0.98279231155982671</v>
      </c>
      <c r="M133" s="13">
        <v>-0.25892797439172299</v>
      </c>
      <c r="N133" s="13">
        <v>-1.0754015870721927</v>
      </c>
      <c r="O133" s="12">
        <v>-0.37799704290762542</v>
      </c>
      <c r="Q133" s="7">
        <v>0.57401800000000003</v>
      </c>
      <c r="R133" s="3">
        <v>-0.90864999999999996</v>
      </c>
      <c r="S133" s="3">
        <v>1.057944</v>
      </c>
      <c r="T133" s="6">
        <v>-0.72331000000000001</v>
      </c>
      <c r="U133"/>
      <c r="V133"/>
    </row>
    <row r="134" spans="2:25" ht="13.5" x14ac:dyDescent="0.25">
      <c r="B134" s="3">
        <v>0.61689499999999997</v>
      </c>
      <c r="C134" s="3">
        <v>-1.3179099999999999</v>
      </c>
      <c r="D134" s="3">
        <v>0.701017</v>
      </c>
      <c r="F134" s="15" t="s">
        <v>4</v>
      </c>
      <c r="G134" s="14">
        <v>-0.83609765612892117</v>
      </c>
      <c r="H134" s="13">
        <v>-0.46449869784940045</v>
      </c>
      <c r="I134" s="13">
        <v>-0.44591874993542485</v>
      </c>
      <c r="J134" s="14">
        <v>1.4492359372901298</v>
      </c>
      <c r="K134" s="13">
        <v>1.3005963539783216</v>
      </c>
      <c r="L134" s="12">
        <v>1.2076966144084418</v>
      </c>
      <c r="M134" s="13">
        <v>-0.7989377603009683</v>
      </c>
      <c r="N134" s="13">
        <v>-0.68745807281711291</v>
      </c>
      <c r="O134" s="12">
        <v>-0.72461796864506411</v>
      </c>
      <c r="Q134" s="7">
        <v>0.96619900000000003</v>
      </c>
      <c r="R134" s="3">
        <v>4.0825E-2</v>
      </c>
      <c r="S134" s="3">
        <v>-0.28577999999999998</v>
      </c>
      <c r="T134" s="6">
        <v>-0.72124999999999995</v>
      </c>
      <c r="U134"/>
      <c r="V134"/>
    </row>
    <row r="135" spans="2:25" ht="13.5" x14ac:dyDescent="0.25">
      <c r="B135" s="3">
        <v>-0.46356999999999998</v>
      </c>
      <c r="C135" s="3">
        <v>1.3078639999999999</v>
      </c>
      <c r="D135" s="3">
        <v>-0.84428999999999998</v>
      </c>
      <c r="F135" s="15" t="s">
        <v>3</v>
      </c>
      <c r="G135" s="14">
        <v>-0.53386930714145209</v>
      </c>
      <c r="H135" s="13">
        <v>-0.4971912631393669</v>
      </c>
      <c r="I135" s="13">
        <v>-0.40549615313415632</v>
      </c>
      <c r="J135" s="14">
        <v>1.3000328929627658</v>
      </c>
      <c r="K135" s="13">
        <v>1.3000328929627658</v>
      </c>
      <c r="L135" s="12">
        <v>1.3183719149638076</v>
      </c>
      <c r="M135" s="13">
        <v>-1.1207180111748023</v>
      </c>
      <c r="N135" s="13">
        <v>-0.71725952715187324</v>
      </c>
      <c r="O135" s="12">
        <v>-0.64390343914770443</v>
      </c>
      <c r="Q135" s="7">
        <v>0.272148</v>
      </c>
      <c r="R135" s="3">
        <v>1.1368450000000001</v>
      </c>
      <c r="S135" s="3">
        <v>-0.26057000000000002</v>
      </c>
      <c r="T135" s="6">
        <v>-1.1484300000000001</v>
      </c>
      <c r="U135"/>
      <c r="V135"/>
    </row>
    <row r="136" spans="2:25" ht="13.5" x14ac:dyDescent="0.25">
      <c r="B136" s="3">
        <v>-0.57311000000000001</v>
      </c>
      <c r="C136" s="3">
        <v>1.3204009999999999</v>
      </c>
      <c r="D136" s="3">
        <v>-0.74729000000000001</v>
      </c>
      <c r="F136" s="15" t="s">
        <v>2</v>
      </c>
      <c r="G136" s="14">
        <v>-0.37983366445342426</v>
      </c>
      <c r="H136" s="13">
        <v>-0.50446658560220481</v>
      </c>
      <c r="I136" s="13">
        <v>-0.84275594300603551</v>
      </c>
      <c r="J136" s="14">
        <v>0.17211212920545979</v>
      </c>
      <c r="K136" s="13">
        <v>1.329417825586988</v>
      </c>
      <c r="L136" s="12">
        <v>2.0059965403946509</v>
      </c>
      <c r="M136" s="13">
        <v>-0.61129480372972989</v>
      </c>
      <c r="N136" s="13">
        <v>-0.6647089127934932</v>
      </c>
      <c r="O136" s="12">
        <v>-0.50446658560220481</v>
      </c>
      <c r="Q136" s="7">
        <v>0.49666500000000002</v>
      </c>
      <c r="R136" s="3">
        <v>-0.72143000000000002</v>
      </c>
      <c r="S136" s="3">
        <v>-0.43141000000000002</v>
      </c>
      <c r="T136" s="6">
        <v>0.65617800000000004</v>
      </c>
      <c r="U136"/>
      <c r="V136"/>
    </row>
    <row r="137" spans="2:25" ht="13.5" x14ac:dyDescent="0.25">
      <c r="B137" s="3">
        <v>-0.58299000000000001</v>
      </c>
      <c r="C137" s="3">
        <v>1.319931</v>
      </c>
      <c r="D137" s="3">
        <v>-0.73694000000000004</v>
      </c>
      <c r="F137" s="15" t="s">
        <v>1</v>
      </c>
      <c r="G137" s="14">
        <v>-0.68852154891005923</v>
      </c>
      <c r="H137" s="13">
        <v>-0.4860152109953319</v>
      </c>
      <c r="I137" s="13">
        <v>-0.26325823928913616</v>
      </c>
      <c r="J137" s="14">
        <v>0.87077725303332165</v>
      </c>
      <c r="K137" s="13">
        <v>1.4985469005689649</v>
      </c>
      <c r="L137" s="12">
        <v>1.4985469005689649</v>
      </c>
      <c r="M137" s="13">
        <v>-0.83027598545036685</v>
      </c>
      <c r="N137" s="13">
        <v>-0.76952408407594719</v>
      </c>
      <c r="O137" s="12">
        <v>-0.83027598545036685</v>
      </c>
      <c r="Q137" s="7">
        <v>-1.0659000000000001</v>
      </c>
      <c r="R137" s="3">
        <v>0.57201999999999997</v>
      </c>
      <c r="S137" s="3">
        <v>-3.13E-3</v>
      </c>
      <c r="T137" s="6">
        <v>0.49700100000000003</v>
      </c>
      <c r="U137"/>
      <c r="V137"/>
    </row>
    <row r="138" spans="2:25" ht="13.5" x14ac:dyDescent="0.25">
      <c r="B138" s="3">
        <v>0.45971400000000001</v>
      </c>
      <c r="C138" s="3">
        <v>-1.26681</v>
      </c>
      <c r="D138" s="3">
        <v>0.807091</v>
      </c>
      <c r="F138" s="11" t="s">
        <v>0</v>
      </c>
      <c r="G138" s="10">
        <v>-3.1385931104799876E-2</v>
      </c>
      <c r="H138" s="9">
        <v>-0.24867314644571406</v>
      </c>
      <c r="I138" s="9">
        <v>-0.205215703377532</v>
      </c>
      <c r="J138" s="10">
        <v>0.55528955031567351</v>
      </c>
      <c r="K138" s="9">
        <v>1.5113532978156983</v>
      </c>
      <c r="L138" s="8">
        <v>1.4244384116793303</v>
      </c>
      <c r="M138" s="9">
        <v>-1.1178220078093748</v>
      </c>
      <c r="N138" s="9">
        <v>-0.59633269099117836</v>
      </c>
      <c r="O138" s="8">
        <v>-1.2916517800821068</v>
      </c>
      <c r="Q138" s="7">
        <v>-0.94382999999999995</v>
      </c>
      <c r="R138" s="3">
        <v>4.4340999999999998E-2</v>
      </c>
      <c r="S138" s="3">
        <v>-0.34205999999999998</v>
      </c>
      <c r="T138" s="6">
        <v>1.2415419999999999</v>
      </c>
      <c r="U138"/>
      <c r="V138"/>
    </row>
    <row r="139" spans="2:25" ht="13.5" x14ac:dyDescent="0.25">
      <c r="B139" s="3">
        <v>0.77262200000000003</v>
      </c>
      <c r="C139" s="3">
        <v>-1.16859</v>
      </c>
      <c r="D139" s="3">
        <v>0.39596900000000002</v>
      </c>
      <c r="Q139" s="7">
        <v>-1.5436799999999999</v>
      </c>
      <c r="R139" s="3">
        <v>0.155281</v>
      </c>
      <c r="S139" s="3">
        <v>0.41469200000000001</v>
      </c>
      <c r="T139" s="6">
        <v>0.97370299999999999</v>
      </c>
      <c r="U139"/>
      <c r="V139"/>
    </row>
    <row r="140" spans="2:25" ht="13.5" x14ac:dyDescent="0.25">
      <c r="B140" s="3">
        <v>-0.48979</v>
      </c>
      <c r="C140" s="3">
        <v>1.3164689999999999</v>
      </c>
      <c r="D140" s="3">
        <v>-0.82667999999999997</v>
      </c>
      <c r="Q140" s="7">
        <v>-1.43838</v>
      </c>
      <c r="R140" s="3">
        <v>4.9911999999999998E-2</v>
      </c>
      <c r="S140" s="3">
        <v>0.44920900000000002</v>
      </c>
      <c r="T140" s="6">
        <v>0.93925599999999998</v>
      </c>
      <c r="U140"/>
      <c r="V140"/>
    </row>
    <row r="141" spans="2:25" ht="13.5" x14ac:dyDescent="0.25">
      <c r="B141" s="3">
        <v>0.36214400000000002</v>
      </c>
      <c r="C141" s="3">
        <v>0.73199400000000003</v>
      </c>
      <c r="D141" s="3">
        <v>-1.0941399999999999</v>
      </c>
      <c r="Q141" s="7">
        <v>-0.62868000000000002</v>
      </c>
      <c r="R141" s="3">
        <v>-0.65407999999999999</v>
      </c>
      <c r="S141" s="3">
        <v>0.64138399999999995</v>
      </c>
      <c r="T141" s="6">
        <v>0.64138399999999995</v>
      </c>
      <c r="U141"/>
      <c r="V141"/>
    </row>
    <row r="142" spans="2:25" ht="13.5" x14ac:dyDescent="0.25">
      <c r="B142" s="3">
        <v>0.717472</v>
      </c>
      <c r="C142" s="3">
        <v>-0.60033000000000003</v>
      </c>
      <c r="D142" s="3">
        <v>-0.11713999999999999</v>
      </c>
      <c r="Q142" s="7">
        <v>-0.82374000000000003</v>
      </c>
      <c r="R142" s="3">
        <v>-0.29905999999999999</v>
      </c>
      <c r="S142" s="3">
        <v>0.120675</v>
      </c>
      <c r="T142" s="6">
        <v>1.002129</v>
      </c>
      <c r="U142"/>
      <c r="V142"/>
    </row>
    <row r="143" spans="2:25" ht="13.5" x14ac:dyDescent="0.25">
      <c r="B143" s="3">
        <v>-0.41503000000000001</v>
      </c>
      <c r="C143" s="3">
        <v>0.48658400000000002</v>
      </c>
      <c r="D143" s="3">
        <v>-7.1559999999999999E-2</v>
      </c>
      <c r="Q143" s="7">
        <v>-0.31890000000000002</v>
      </c>
      <c r="R143" s="3">
        <v>-0.85367000000000004</v>
      </c>
      <c r="S143" s="3">
        <v>-0.33853</v>
      </c>
      <c r="T143" s="6">
        <v>1.5111019999999999</v>
      </c>
      <c r="U143"/>
      <c r="V143"/>
    </row>
    <row r="144" spans="2:25" ht="13.5" x14ac:dyDescent="0.25">
      <c r="B144" s="3">
        <v>0.107822</v>
      </c>
      <c r="C144" s="3">
        <v>1.0782179999999999</v>
      </c>
      <c r="D144" s="3">
        <v>-1.18604</v>
      </c>
      <c r="Q144" s="7">
        <v>-0.43692999999999999</v>
      </c>
      <c r="R144" s="3">
        <v>-0.86204999999999998</v>
      </c>
      <c r="S144" s="3">
        <v>-0.20075000000000001</v>
      </c>
      <c r="T144" s="6">
        <v>1.4997229999999999</v>
      </c>
      <c r="U144"/>
      <c r="V144"/>
    </row>
    <row r="145" spans="2:22" ht="13.5" x14ac:dyDescent="0.25">
      <c r="B145" s="3">
        <v>0.46870400000000001</v>
      </c>
      <c r="C145" s="3">
        <v>-1.0296099999999999</v>
      </c>
      <c r="D145" s="3">
        <v>0.56090799999999996</v>
      </c>
      <c r="Q145" s="7">
        <v>-0.71372000000000002</v>
      </c>
      <c r="R145" s="3">
        <v>0.249584</v>
      </c>
      <c r="S145" s="3">
        <v>-0.66117999999999999</v>
      </c>
      <c r="T145" s="6">
        <v>1.1253169999999999</v>
      </c>
      <c r="U145"/>
      <c r="V145"/>
    </row>
    <row r="146" spans="2:22" ht="13.5" x14ac:dyDescent="0.25">
      <c r="B146" s="3">
        <v>0.90137999999999996</v>
      </c>
      <c r="C146" s="3">
        <v>-1.2579</v>
      </c>
      <c r="D146" s="3">
        <v>0.356516</v>
      </c>
      <c r="Q146" s="7">
        <v>0.78522599999999998</v>
      </c>
      <c r="R146" s="3">
        <v>-1.18075</v>
      </c>
      <c r="S146" s="3">
        <v>1.7448999999999999E-2</v>
      </c>
      <c r="T146" s="6">
        <v>0.37807200000000002</v>
      </c>
      <c r="U146"/>
      <c r="V146"/>
    </row>
    <row r="147" spans="2:22" ht="13.5" x14ac:dyDescent="0.25">
      <c r="B147" s="3">
        <v>0.21471899999999999</v>
      </c>
      <c r="C147" s="3">
        <v>-0.94476000000000004</v>
      </c>
      <c r="D147" s="3">
        <v>0.73004400000000003</v>
      </c>
      <c r="Q147" s="7">
        <v>-0.91622999999999999</v>
      </c>
      <c r="R147" s="3">
        <v>0.189752</v>
      </c>
      <c r="S147" s="3">
        <v>0.124694</v>
      </c>
      <c r="T147" s="6">
        <v>0.60178600000000004</v>
      </c>
      <c r="U147"/>
      <c r="V147"/>
    </row>
    <row r="148" spans="2:22" ht="13.5" x14ac:dyDescent="0.25">
      <c r="B148" s="3">
        <v>0.72289400000000004</v>
      </c>
      <c r="C148" s="3">
        <v>-1.2913399999999999</v>
      </c>
      <c r="D148" s="3">
        <v>0.56844799999999995</v>
      </c>
      <c r="Q148" s="7">
        <v>0.10077800000000001</v>
      </c>
      <c r="R148" s="3">
        <v>1.3808389999999999</v>
      </c>
      <c r="S148" s="3">
        <v>-0.71252000000000004</v>
      </c>
      <c r="T148" s="6">
        <v>-0.76910000000000001</v>
      </c>
      <c r="U148"/>
      <c r="V148"/>
    </row>
    <row r="149" spans="2:22" ht="13.5" x14ac:dyDescent="0.25">
      <c r="B149" s="3">
        <v>-0.13807</v>
      </c>
      <c r="C149" s="3">
        <v>-3.4520000000000002E-2</v>
      </c>
      <c r="D149" s="3">
        <v>0.172593</v>
      </c>
      <c r="Q149" s="7">
        <v>-1.35503</v>
      </c>
      <c r="R149" s="3">
        <v>-3.619E-2</v>
      </c>
      <c r="S149" s="3">
        <v>0.23723</v>
      </c>
      <c r="T149" s="6">
        <v>1.1539839999999999</v>
      </c>
      <c r="U149"/>
      <c r="V149"/>
    </row>
    <row r="150" spans="2:22" ht="13.5" x14ac:dyDescent="0.25">
      <c r="B150" s="3">
        <v>-0.47665999999999997</v>
      </c>
      <c r="C150" s="3">
        <v>1.3077000000000001</v>
      </c>
      <c r="D150" s="3">
        <v>-0.83104</v>
      </c>
      <c r="Q150" s="7">
        <v>-0.61245000000000005</v>
      </c>
      <c r="R150" s="3">
        <v>0.17646800000000001</v>
      </c>
      <c r="S150" s="3">
        <v>-0.61245000000000005</v>
      </c>
      <c r="T150" s="6">
        <v>1.0484290000000001</v>
      </c>
      <c r="U150"/>
      <c r="V150"/>
    </row>
    <row r="151" spans="2:22" ht="13.5" x14ac:dyDescent="0.25">
      <c r="B151" s="3">
        <v>0.28223300000000001</v>
      </c>
      <c r="C151" s="3">
        <v>0.74655000000000005</v>
      </c>
      <c r="D151" s="3">
        <v>-1.02878</v>
      </c>
      <c r="Q151" s="7">
        <v>-1.2107399999999999</v>
      </c>
      <c r="R151" s="3">
        <v>-0.15439</v>
      </c>
      <c r="S151" s="3">
        <v>0.300653</v>
      </c>
      <c r="T151" s="6">
        <v>1.0644750000000001</v>
      </c>
      <c r="U151"/>
      <c r="V151"/>
    </row>
    <row r="152" spans="2:22" ht="13.5" x14ac:dyDescent="0.25">
      <c r="B152" s="3">
        <v>0.753081</v>
      </c>
      <c r="C152" s="3">
        <v>-1.3084800000000001</v>
      </c>
      <c r="D152" s="3">
        <v>0.55539700000000003</v>
      </c>
      <c r="Q152" s="5">
        <v>-1.2002699999999999</v>
      </c>
      <c r="R152" s="2">
        <v>0.26019799999999998</v>
      </c>
      <c r="S152" s="2">
        <v>-0.1343</v>
      </c>
      <c r="T152" s="4">
        <v>1.074365</v>
      </c>
      <c r="U152"/>
      <c r="V152"/>
    </row>
    <row r="153" spans="2:22" ht="13.5" x14ac:dyDescent="0.25">
      <c r="B153" s="3">
        <v>0.64917899999999995</v>
      </c>
      <c r="C153" s="3">
        <v>-1.3159000000000001</v>
      </c>
      <c r="D153" s="3">
        <v>0.66672399999999998</v>
      </c>
      <c r="Q153"/>
      <c r="R153"/>
      <c r="S153"/>
      <c r="T153"/>
      <c r="U153"/>
      <c r="V153"/>
    </row>
    <row r="154" spans="2:22" ht="13.5" x14ac:dyDescent="0.25">
      <c r="B154" s="3">
        <v>-0.92252000000000001</v>
      </c>
      <c r="C154" s="3">
        <v>0.88460700000000003</v>
      </c>
      <c r="D154" s="3">
        <v>3.7912000000000001E-2</v>
      </c>
      <c r="Q154"/>
      <c r="R154"/>
      <c r="S154"/>
      <c r="T154"/>
      <c r="U154"/>
      <c r="V154"/>
    </row>
    <row r="155" spans="2:22" ht="13.5" x14ac:dyDescent="0.25">
      <c r="B155" s="3">
        <v>0.68780799999999997</v>
      </c>
      <c r="C155" s="3">
        <v>-1.3158099999999999</v>
      </c>
      <c r="D155" s="3">
        <v>0.62799899999999997</v>
      </c>
      <c r="Q155"/>
      <c r="R155"/>
      <c r="S155"/>
      <c r="T155"/>
      <c r="U155"/>
      <c r="V155"/>
    </row>
    <row r="156" spans="2:22" ht="13.5" x14ac:dyDescent="0.25">
      <c r="B156" s="3">
        <v>-1.03E-2</v>
      </c>
      <c r="C156" s="3">
        <v>1.098144</v>
      </c>
      <c r="D156" s="3">
        <v>-1.0878399999999999</v>
      </c>
      <c r="Q156"/>
      <c r="R156"/>
      <c r="S156"/>
      <c r="T156"/>
      <c r="U156"/>
      <c r="V156"/>
    </row>
    <row r="157" spans="2:22" ht="13.5" x14ac:dyDescent="0.25">
      <c r="B157" s="3">
        <v>-0.18085000000000001</v>
      </c>
      <c r="C157" s="3">
        <v>1.1416120000000001</v>
      </c>
      <c r="D157" s="3">
        <v>-0.96075999999999995</v>
      </c>
      <c r="Q157"/>
      <c r="R157"/>
      <c r="S157"/>
      <c r="T157"/>
      <c r="U157"/>
      <c r="V157"/>
    </row>
    <row r="158" spans="2:22" ht="13.5" x14ac:dyDescent="0.25">
      <c r="B158" s="3">
        <v>-0.47849000000000003</v>
      </c>
      <c r="C158" s="3">
        <v>1.228558</v>
      </c>
      <c r="D158" s="3">
        <v>-0.75007000000000001</v>
      </c>
      <c r="Q158"/>
      <c r="R158"/>
      <c r="S158"/>
      <c r="T158"/>
      <c r="U158"/>
      <c r="V158"/>
    </row>
    <row r="159" spans="2:22" ht="13.5" x14ac:dyDescent="0.25">
      <c r="B159" s="3">
        <v>0.99287000000000003</v>
      </c>
      <c r="C159" s="3">
        <v>-1.1223700000000001</v>
      </c>
      <c r="D159" s="3">
        <v>0.12950500000000001</v>
      </c>
      <c r="Q159"/>
      <c r="R159"/>
      <c r="S159"/>
      <c r="T159"/>
      <c r="U159"/>
      <c r="V159"/>
    </row>
    <row r="160" spans="2:22" ht="13.5" x14ac:dyDescent="0.25">
      <c r="B160" s="3">
        <v>0.12792600000000001</v>
      </c>
      <c r="C160" s="3">
        <v>-1.1604699999999999</v>
      </c>
      <c r="D160" s="3">
        <v>1.032545</v>
      </c>
      <c r="Q160"/>
      <c r="R160"/>
      <c r="S160"/>
      <c r="T160"/>
      <c r="U160"/>
      <c r="V160"/>
    </row>
    <row r="161" spans="2:22" ht="13.5" x14ac:dyDescent="0.25">
      <c r="B161" s="3">
        <v>1.068837</v>
      </c>
      <c r="C161" s="3">
        <v>-6.7650000000000002E-2</v>
      </c>
      <c r="D161" s="3">
        <v>-1.00119</v>
      </c>
      <c r="Q161"/>
      <c r="R161"/>
      <c r="S161"/>
      <c r="T161"/>
      <c r="U161"/>
      <c r="V161"/>
    </row>
    <row r="162" spans="2:22" ht="13.5" x14ac:dyDescent="0.25">
      <c r="B162" s="3">
        <v>1.1540140000000001</v>
      </c>
      <c r="C162" s="3">
        <v>-0.22517000000000001</v>
      </c>
      <c r="D162" s="3">
        <v>-0.92884</v>
      </c>
      <c r="Q162"/>
      <c r="R162"/>
      <c r="S162"/>
      <c r="T162"/>
      <c r="U162"/>
      <c r="V162"/>
    </row>
    <row r="163" spans="2:22" ht="13.5" x14ac:dyDescent="0.25">
      <c r="B163" s="3">
        <v>0.98780299999999999</v>
      </c>
      <c r="C163" s="3">
        <v>-1.0036099999999999</v>
      </c>
      <c r="D163" s="3">
        <v>1.5805E-2</v>
      </c>
      <c r="Q163"/>
      <c r="R163"/>
      <c r="S163"/>
      <c r="T163"/>
      <c r="U163"/>
      <c r="V163"/>
    </row>
    <row r="164" spans="2:22" ht="13.5" x14ac:dyDescent="0.25">
      <c r="B164" s="3">
        <v>-1.17195</v>
      </c>
      <c r="C164" s="3">
        <v>0.67131099999999999</v>
      </c>
      <c r="D164" s="3">
        <v>0.50063899999999995</v>
      </c>
      <c r="Q164"/>
      <c r="R164"/>
      <c r="S164"/>
      <c r="T164"/>
      <c r="U164"/>
      <c r="V164"/>
    </row>
    <row r="165" spans="2:22" ht="13.5" x14ac:dyDescent="0.25">
      <c r="B165" s="3">
        <v>-1.17554</v>
      </c>
      <c r="C165" s="3">
        <v>1.0020979999999999</v>
      </c>
      <c r="D165" s="3">
        <v>0.17344000000000001</v>
      </c>
      <c r="Q165"/>
      <c r="R165"/>
      <c r="S165"/>
      <c r="T165"/>
      <c r="U165"/>
      <c r="V165"/>
    </row>
    <row r="166" spans="2:22" ht="13.5" x14ac:dyDescent="0.25">
      <c r="B166" s="3">
        <v>-0.60646999999999995</v>
      </c>
      <c r="C166" s="3">
        <v>1.3218700000000001</v>
      </c>
      <c r="D166" s="3">
        <v>-0.71538999999999997</v>
      </c>
      <c r="Q166"/>
      <c r="R166"/>
      <c r="S166"/>
      <c r="T166"/>
      <c r="U166"/>
      <c r="V166"/>
    </row>
    <row r="167" spans="2:22" ht="13.5" x14ac:dyDescent="0.25">
      <c r="B167" s="3">
        <v>-0.44921</v>
      </c>
      <c r="C167" s="3">
        <v>1.306786</v>
      </c>
      <c r="D167" s="3">
        <v>-0.85758000000000001</v>
      </c>
      <c r="Q167"/>
      <c r="R167"/>
      <c r="S167"/>
      <c r="T167"/>
      <c r="U167"/>
      <c r="V167"/>
    </row>
    <row r="168" spans="2:22" ht="13.5" x14ac:dyDescent="0.25">
      <c r="B168" s="3">
        <v>0.19803000000000001</v>
      </c>
      <c r="C168" s="3">
        <v>-1.0121500000000001</v>
      </c>
      <c r="D168" s="3">
        <v>0.81412099999999998</v>
      </c>
      <c r="Q168"/>
      <c r="R168"/>
      <c r="S168"/>
      <c r="T168"/>
      <c r="U168"/>
      <c r="V168"/>
    </row>
    <row r="169" spans="2:22" ht="13.5" x14ac:dyDescent="0.25">
      <c r="B169" s="3">
        <v>-0.60775000000000001</v>
      </c>
      <c r="C169" s="3">
        <v>1.3177449999999999</v>
      </c>
      <c r="D169" s="3">
        <v>-0.70999000000000001</v>
      </c>
      <c r="Q169"/>
      <c r="R169"/>
      <c r="S169"/>
      <c r="T169"/>
      <c r="U169"/>
      <c r="V169"/>
    </row>
    <row r="170" spans="2:22" ht="13.5" x14ac:dyDescent="0.25">
      <c r="B170" s="3">
        <v>-0.66066000000000003</v>
      </c>
      <c r="C170" s="3">
        <v>1.329153</v>
      </c>
      <c r="D170" s="3">
        <v>-0.66849000000000003</v>
      </c>
      <c r="Q170"/>
      <c r="R170"/>
      <c r="S170"/>
      <c r="T170"/>
      <c r="U170"/>
      <c r="V170"/>
    </row>
    <row r="171" spans="2:22" ht="13.5" x14ac:dyDescent="0.25">
      <c r="B171" s="3">
        <v>-0.52332000000000001</v>
      </c>
      <c r="C171" s="3">
        <v>1.3165530000000001</v>
      </c>
      <c r="D171" s="3">
        <v>-0.79322999999999999</v>
      </c>
      <c r="Q171"/>
      <c r="R171"/>
      <c r="S171"/>
      <c r="T171"/>
      <c r="U171"/>
      <c r="V171"/>
    </row>
    <row r="172" spans="2:22" ht="13.5" x14ac:dyDescent="0.25">
      <c r="B172" s="3">
        <v>-1.26159</v>
      </c>
      <c r="C172" s="3">
        <v>0.89397400000000005</v>
      </c>
      <c r="D172" s="3">
        <v>0.367616</v>
      </c>
      <c r="Q172"/>
      <c r="R172"/>
      <c r="S172"/>
      <c r="T172"/>
      <c r="U172"/>
      <c r="V172"/>
    </row>
    <row r="173" spans="2:22" ht="13.5" x14ac:dyDescent="0.25">
      <c r="B173" s="3">
        <v>-0.43001</v>
      </c>
      <c r="C173" s="3">
        <v>1.2981370000000001</v>
      </c>
      <c r="D173" s="3">
        <v>-0.86812999999999996</v>
      </c>
      <c r="Q173"/>
      <c r="R173"/>
      <c r="S173"/>
      <c r="T173"/>
      <c r="U173"/>
      <c r="V173"/>
    </row>
    <row r="174" spans="2:22" ht="13.5" x14ac:dyDescent="0.25">
      <c r="B174" s="3">
        <v>-0.29493999999999998</v>
      </c>
      <c r="C174" s="3">
        <v>1.2655099999999999</v>
      </c>
      <c r="D174" s="3">
        <v>-0.97057000000000004</v>
      </c>
      <c r="Q174"/>
      <c r="R174"/>
      <c r="S174"/>
      <c r="T174"/>
      <c r="U174"/>
      <c r="V174"/>
    </row>
    <row r="175" spans="2:22" ht="13.5" x14ac:dyDescent="0.25">
      <c r="B175" s="3">
        <v>-0.37658000000000003</v>
      </c>
      <c r="C175" s="3">
        <v>1.282416</v>
      </c>
      <c r="D175" s="3">
        <v>-0.90583999999999998</v>
      </c>
      <c r="Q175"/>
      <c r="R175"/>
      <c r="S175"/>
      <c r="T175"/>
      <c r="U175"/>
      <c r="V175"/>
    </row>
    <row r="176" spans="2:22" ht="13.5" x14ac:dyDescent="0.25">
      <c r="B176" s="3">
        <v>0.62700900000000004</v>
      </c>
      <c r="C176" s="3">
        <v>-1.31145</v>
      </c>
      <c r="D176" s="3">
        <v>0.68444499999999997</v>
      </c>
      <c r="Q176"/>
      <c r="R176"/>
      <c r="S176"/>
      <c r="T176"/>
      <c r="U176"/>
      <c r="V176"/>
    </row>
    <row r="177" spans="2:22" ht="13.5" x14ac:dyDescent="0.25">
      <c r="B177" s="3">
        <v>-0.51939000000000002</v>
      </c>
      <c r="C177" s="3">
        <v>1.3215170000000001</v>
      </c>
      <c r="D177" s="3">
        <v>-0.80213000000000001</v>
      </c>
      <c r="Q177"/>
      <c r="R177"/>
      <c r="S177"/>
      <c r="T177"/>
      <c r="U177"/>
      <c r="V177"/>
    </row>
    <row r="178" spans="2:22" ht="13.5" x14ac:dyDescent="0.25">
      <c r="B178" s="3">
        <v>-1.1971000000000001</v>
      </c>
      <c r="C178" s="3">
        <v>1.067415</v>
      </c>
      <c r="D178" s="3">
        <v>0.129686</v>
      </c>
      <c r="Q178"/>
      <c r="R178"/>
      <c r="S178"/>
      <c r="T178"/>
      <c r="U178"/>
      <c r="V178"/>
    </row>
    <row r="179" spans="2:22" ht="13.5" x14ac:dyDescent="0.25">
      <c r="B179" s="3">
        <v>-1.07013</v>
      </c>
      <c r="C179" s="3">
        <v>-9.7280000000000005E-2</v>
      </c>
      <c r="D179" s="3">
        <v>1.1674169999999999</v>
      </c>
      <c r="Q179"/>
      <c r="R179"/>
      <c r="S179"/>
      <c r="T179"/>
      <c r="U179"/>
      <c r="V179"/>
    </row>
    <row r="180" spans="2:22" ht="13.5" x14ac:dyDescent="0.25">
      <c r="B180" s="3">
        <v>0.66183700000000001</v>
      </c>
      <c r="C180" s="3">
        <v>-1.2926500000000001</v>
      </c>
      <c r="D180" s="3">
        <v>0.63081299999999996</v>
      </c>
      <c r="Q180"/>
      <c r="R180"/>
      <c r="S180"/>
      <c r="T180"/>
      <c r="U180"/>
      <c r="V180"/>
    </row>
    <row r="181" spans="2:22" ht="13.5" x14ac:dyDescent="0.25">
      <c r="B181" s="3">
        <v>-0.57754000000000005</v>
      </c>
      <c r="C181" s="3">
        <v>1.3099400000000001</v>
      </c>
      <c r="D181" s="3">
        <v>-0.73240000000000005</v>
      </c>
      <c r="Q181"/>
      <c r="R181"/>
      <c r="S181"/>
      <c r="T181"/>
      <c r="U181"/>
      <c r="V181"/>
    </row>
    <row r="182" spans="2:22" ht="13.5" x14ac:dyDescent="0.25">
      <c r="B182" s="3">
        <v>0.39601399999999998</v>
      </c>
      <c r="C182" s="3">
        <v>-1.07047</v>
      </c>
      <c r="D182" s="3">
        <v>0.67446099999999998</v>
      </c>
      <c r="Q182"/>
      <c r="R182"/>
      <c r="S182"/>
      <c r="T182"/>
      <c r="U182"/>
      <c r="V182"/>
    </row>
    <row r="183" spans="2:22" ht="13.5" x14ac:dyDescent="0.25">
      <c r="B183" s="3">
        <v>0.68471199999999999</v>
      </c>
      <c r="C183" s="3">
        <v>-1.2463299999999999</v>
      </c>
      <c r="D183" s="3">
        <v>0.56161700000000003</v>
      </c>
      <c r="Q183"/>
      <c r="R183"/>
      <c r="S183"/>
      <c r="T183"/>
      <c r="U183"/>
      <c r="V183"/>
    </row>
    <row r="184" spans="2:22" ht="13.5" x14ac:dyDescent="0.25">
      <c r="B184" s="3">
        <v>-0.33883000000000002</v>
      </c>
      <c r="C184" s="3">
        <v>0.838167</v>
      </c>
      <c r="D184" s="3">
        <v>-0.49933</v>
      </c>
      <c r="Q184"/>
      <c r="R184"/>
      <c r="S184"/>
      <c r="T184"/>
      <c r="U184"/>
      <c r="V184"/>
    </row>
    <row r="185" spans="2:22" ht="13.5" x14ac:dyDescent="0.25">
      <c r="B185" s="3">
        <v>0.84849699999999995</v>
      </c>
      <c r="C185" s="3">
        <v>-0.82525000000000004</v>
      </c>
      <c r="D185" s="3">
        <v>-2.325E-2</v>
      </c>
      <c r="Q185"/>
      <c r="R185"/>
      <c r="S185"/>
      <c r="T185"/>
      <c r="U185"/>
      <c r="V185"/>
    </row>
    <row r="186" spans="2:22" ht="13.5" x14ac:dyDescent="0.25">
      <c r="B186" s="3">
        <v>-0.57860999999999996</v>
      </c>
      <c r="C186" s="3">
        <v>1.3068709999999999</v>
      </c>
      <c r="D186" s="3">
        <v>-0.72826000000000002</v>
      </c>
      <c r="Q186"/>
      <c r="R186"/>
      <c r="S186"/>
      <c r="T186"/>
      <c r="U186"/>
      <c r="V186"/>
    </row>
    <row r="187" spans="2:22" ht="13.5" x14ac:dyDescent="0.25">
      <c r="B187" s="3">
        <v>-0.28776000000000002</v>
      </c>
      <c r="C187" s="3">
        <v>-0.82216999999999996</v>
      </c>
      <c r="D187" s="3">
        <v>1.109928</v>
      </c>
      <c r="Q187"/>
      <c r="R187"/>
      <c r="S187"/>
      <c r="T187"/>
      <c r="U187"/>
      <c r="V187"/>
    </row>
    <row r="188" spans="2:22" ht="13.5" x14ac:dyDescent="0.25">
      <c r="B188" s="3">
        <v>0.27555800000000003</v>
      </c>
      <c r="C188" s="3">
        <v>5.8012000000000001E-2</v>
      </c>
      <c r="D188" s="3">
        <v>-0.33356999999999998</v>
      </c>
      <c r="Q188"/>
      <c r="R188"/>
      <c r="S188"/>
      <c r="T188"/>
      <c r="U188"/>
      <c r="V188"/>
    </row>
    <row r="189" spans="2:22" ht="13.5" x14ac:dyDescent="0.25">
      <c r="B189" s="3">
        <v>-0.43752000000000002</v>
      </c>
      <c r="C189" s="3">
        <v>1.2950710000000001</v>
      </c>
      <c r="D189" s="3">
        <v>-0.85755000000000003</v>
      </c>
      <c r="Q189"/>
      <c r="R189"/>
      <c r="S189"/>
      <c r="T189"/>
      <c r="U189"/>
      <c r="V189"/>
    </row>
    <row r="190" spans="2:22" ht="13.5" x14ac:dyDescent="0.25">
      <c r="B190" s="3">
        <v>-0.54967999999999995</v>
      </c>
      <c r="C190" s="3">
        <v>1.099351</v>
      </c>
      <c r="D190" s="3">
        <v>-0.54967999999999995</v>
      </c>
      <c r="Q190"/>
      <c r="R190"/>
      <c r="S190"/>
      <c r="T190"/>
      <c r="U190"/>
      <c r="V190"/>
    </row>
    <row r="191" spans="2:22" ht="13.5" x14ac:dyDescent="0.25">
      <c r="B191" s="3">
        <v>-0.35927999999999999</v>
      </c>
      <c r="C191" s="3">
        <v>1.2819879999999999</v>
      </c>
      <c r="D191" s="3">
        <v>-0.92269999999999996</v>
      </c>
      <c r="Q191"/>
      <c r="R191"/>
      <c r="S191"/>
      <c r="T191"/>
      <c r="U191"/>
      <c r="V191"/>
    </row>
    <row r="192" spans="2:22" ht="13.5" x14ac:dyDescent="0.25">
      <c r="B192" s="3">
        <v>0.60250000000000004</v>
      </c>
      <c r="C192" s="3">
        <v>-1.3137799999999999</v>
      </c>
      <c r="D192" s="3">
        <v>0.71128499999999995</v>
      </c>
      <c r="Q192"/>
      <c r="R192"/>
      <c r="S192"/>
      <c r="T192"/>
      <c r="U192"/>
      <c r="V192"/>
    </row>
    <row r="193" spans="2:22" ht="13.5" x14ac:dyDescent="0.25">
      <c r="B193" s="3">
        <v>-0.92593000000000003</v>
      </c>
      <c r="C193" s="3">
        <v>0.93140500000000004</v>
      </c>
      <c r="D193" s="3">
        <v>-5.4799999999999996E-3</v>
      </c>
      <c r="Q193"/>
      <c r="R193"/>
      <c r="S193"/>
      <c r="T193"/>
      <c r="U193"/>
      <c r="V193"/>
    </row>
    <row r="194" spans="2:22" ht="13.5" x14ac:dyDescent="0.25">
      <c r="B194" s="3">
        <v>-0.41354999999999997</v>
      </c>
      <c r="C194" s="3">
        <v>1.2326950000000001</v>
      </c>
      <c r="D194" s="3">
        <v>-0.81915000000000004</v>
      </c>
      <c r="Q194"/>
      <c r="R194"/>
      <c r="S194"/>
      <c r="T194"/>
      <c r="U194"/>
      <c r="V194"/>
    </row>
    <row r="195" spans="2:22" ht="13.5" x14ac:dyDescent="0.25">
      <c r="B195" s="3">
        <v>-0.35672999999999999</v>
      </c>
      <c r="C195" s="3">
        <v>1.283147</v>
      </c>
      <c r="D195" s="3">
        <v>-0.92640999999999996</v>
      </c>
      <c r="Q195"/>
      <c r="R195"/>
      <c r="S195"/>
      <c r="T195"/>
      <c r="U195"/>
      <c r="V195"/>
    </row>
    <row r="196" spans="2:22" ht="13.5" x14ac:dyDescent="0.25">
      <c r="B196" s="3">
        <v>-1.1585700000000001</v>
      </c>
      <c r="C196" s="3">
        <v>1.027264</v>
      </c>
      <c r="D196" s="3">
        <v>0.131304</v>
      </c>
      <c r="Q196"/>
      <c r="R196"/>
      <c r="S196"/>
      <c r="T196"/>
      <c r="U196"/>
      <c r="V196"/>
    </row>
    <row r="197" spans="2:22" ht="13.5" x14ac:dyDescent="0.25">
      <c r="B197" s="3">
        <v>0.54636099999999999</v>
      </c>
      <c r="C197" s="3">
        <v>-1.3196699999999999</v>
      </c>
      <c r="D197" s="3">
        <v>0.77331099999999997</v>
      </c>
      <c r="Q197"/>
      <c r="R197"/>
      <c r="S197"/>
      <c r="T197"/>
      <c r="U197"/>
      <c r="V197"/>
    </row>
    <row r="198" spans="2:22" ht="13.5" x14ac:dyDescent="0.25">
      <c r="B198" s="3">
        <v>0.60638300000000001</v>
      </c>
      <c r="C198" s="3">
        <v>-1.222</v>
      </c>
      <c r="D198" s="3">
        <v>0.61561699999999997</v>
      </c>
      <c r="Q198"/>
      <c r="R198"/>
      <c r="S198"/>
      <c r="T198"/>
      <c r="U198"/>
      <c r="V198"/>
    </row>
    <row r="199" spans="2:22" ht="13.5" x14ac:dyDescent="0.25">
      <c r="B199" s="3">
        <v>0.66825800000000002</v>
      </c>
      <c r="C199" s="3">
        <v>-1.2750699999999999</v>
      </c>
      <c r="D199" s="3">
        <v>0.60680900000000004</v>
      </c>
      <c r="Q199"/>
      <c r="R199"/>
      <c r="S199"/>
      <c r="T199"/>
      <c r="U199"/>
      <c r="V199"/>
    </row>
    <row r="200" spans="2:22" ht="13.5" x14ac:dyDescent="0.25">
      <c r="B200" s="3">
        <v>-0.58631</v>
      </c>
      <c r="C200" s="3">
        <v>1.286767</v>
      </c>
      <c r="D200" s="3">
        <v>-0.70045999999999997</v>
      </c>
      <c r="Q200"/>
      <c r="R200"/>
      <c r="S200"/>
      <c r="T200"/>
      <c r="U200"/>
      <c r="V200"/>
    </row>
    <row r="201" spans="2:22" ht="13.5" x14ac:dyDescent="0.25">
      <c r="B201" s="3">
        <v>0.77320199999999994</v>
      </c>
      <c r="C201" s="3">
        <v>-1.3104499999999999</v>
      </c>
      <c r="D201" s="3">
        <v>0.53724799999999995</v>
      </c>
      <c r="Q201"/>
      <c r="R201"/>
      <c r="S201"/>
      <c r="T201"/>
      <c r="U201"/>
      <c r="V201"/>
    </row>
    <row r="202" spans="2:22" ht="13.5" x14ac:dyDescent="0.25">
      <c r="B202" s="3">
        <v>-0.84962000000000004</v>
      </c>
      <c r="C202" s="3">
        <v>1.3025070000000001</v>
      </c>
      <c r="D202" s="3">
        <v>-0.45289000000000001</v>
      </c>
      <c r="Q202"/>
      <c r="R202"/>
      <c r="S202"/>
      <c r="T202"/>
      <c r="U202"/>
      <c r="V202"/>
    </row>
    <row r="203" spans="2:22" ht="13.5" x14ac:dyDescent="0.25">
      <c r="B203" s="3">
        <v>-0.54063000000000005</v>
      </c>
      <c r="C203" s="3">
        <v>1.2964869999999999</v>
      </c>
      <c r="D203" s="3">
        <v>-0.75585999999999998</v>
      </c>
      <c r="Q203"/>
      <c r="R203"/>
      <c r="S203"/>
      <c r="T203"/>
      <c r="U203"/>
      <c r="V203"/>
    </row>
    <row r="204" spans="2:22" ht="13.5" x14ac:dyDescent="0.25">
      <c r="B204" s="3">
        <v>-0.39795999999999998</v>
      </c>
      <c r="C204" s="3">
        <v>2.0673E-2</v>
      </c>
      <c r="D204" s="3">
        <v>0.37728400000000001</v>
      </c>
      <c r="Q204"/>
      <c r="R204"/>
      <c r="S204"/>
      <c r="T204"/>
      <c r="U204"/>
      <c r="V204"/>
    </row>
    <row r="205" spans="2:22" ht="13.5" x14ac:dyDescent="0.25">
      <c r="B205" s="3">
        <v>-0.27041999999999999</v>
      </c>
      <c r="C205" s="3">
        <v>1.2541709999999999</v>
      </c>
      <c r="D205" s="3">
        <v>-0.98375999999999997</v>
      </c>
      <c r="Q205"/>
      <c r="R205"/>
      <c r="S205"/>
      <c r="T205"/>
      <c r="U205"/>
      <c r="V205"/>
    </row>
    <row r="206" spans="2:22" ht="13.5" x14ac:dyDescent="0.25">
      <c r="B206" s="3">
        <v>-0.2671</v>
      </c>
      <c r="C206" s="3">
        <v>1.256521</v>
      </c>
      <c r="D206" s="3">
        <v>-0.98941999999999997</v>
      </c>
      <c r="Q206"/>
      <c r="R206"/>
      <c r="S206"/>
      <c r="T206"/>
      <c r="U206"/>
      <c r="V206"/>
    </row>
    <row r="207" spans="2:22" ht="13.5" x14ac:dyDescent="0.25">
      <c r="B207" s="3">
        <v>0.64737500000000003</v>
      </c>
      <c r="C207" s="3">
        <v>-1.32795</v>
      </c>
      <c r="D207" s="3">
        <v>0.68057400000000001</v>
      </c>
      <c r="Q207"/>
      <c r="R207"/>
      <c r="S207"/>
      <c r="T207"/>
      <c r="U207"/>
      <c r="V207"/>
    </row>
    <row r="208" spans="2:22" ht="13.5" x14ac:dyDescent="0.25">
      <c r="B208" s="3">
        <v>0.61030899999999999</v>
      </c>
      <c r="C208" s="3">
        <v>-1.31698</v>
      </c>
      <c r="D208" s="3">
        <v>0.706673</v>
      </c>
      <c r="Q208"/>
      <c r="R208"/>
      <c r="S208"/>
      <c r="T208"/>
      <c r="U208"/>
      <c r="V208"/>
    </row>
    <row r="209" spans="2:22" ht="13.5" x14ac:dyDescent="0.25">
      <c r="B209" s="3">
        <v>-0.62427999999999995</v>
      </c>
      <c r="C209" s="3">
        <v>1.3303750000000001</v>
      </c>
      <c r="D209" s="3">
        <v>-0.70609</v>
      </c>
      <c r="Q209"/>
      <c r="R209"/>
      <c r="S209"/>
      <c r="T209"/>
      <c r="U209"/>
      <c r="V209"/>
    </row>
    <row r="210" spans="2:22" ht="13.5" x14ac:dyDescent="0.25">
      <c r="B210" s="3">
        <v>-0.52515999999999996</v>
      </c>
      <c r="C210" s="3">
        <v>1.3193090000000001</v>
      </c>
      <c r="D210" s="3">
        <v>-0.79415000000000002</v>
      </c>
      <c r="Q210"/>
      <c r="R210"/>
      <c r="S210"/>
      <c r="T210"/>
      <c r="U210"/>
      <c r="V210"/>
    </row>
    <row r="211" spans="2:22" ht="13.5" x14ac:dyDescent="0.25">
      <c r="B211" s="3">
        <v>-0.41720000000000002</v>
      </c>
      <c r="C211" s="3">
        <v>1.301528</v>
      </c>
      <c r="D211" s="3">
        <v>-0.88431999999999999</v>
      </c>
      <c r="Q211"/>
      <c r="R211"/>
      <c r="S211"/>
      <c r="T211"/>
      <c r="U211"/>
      <c r="V211"/>
    </row>
    <row r="212" spans="2:22" ht="13.5" x14ac:dyDescent="0.25">
      <c r="B212" s="3">
        <v>-0.47926000000000002</v>
      </c>
      <c r="C212" s="3">
        <v>1.28929</v>
      </c>
      <c r="D212" s="3">
        <v>-0.81003000000000003</v>
      </c>
      <c r="Q212"/>
      <c r="R212"/>
      <c r="S212"/>
      <c r="T212"/>
      <c r="U212"/>
      <c r="V212"/>
    </row>
    <row r="213" spans="2:22" ht="13.5" x14ac:dyDescent="0.25">
      <c r="B213" s="3">
        <v>-0.55554999999999999</v>
      </c>
      <c r="C213" s="3">
        <v>1.3184199999999999</v>
      </c>
      <c r="D213" s="3">
        <v>-0.76287000000000005</v>
      </c>
      <c r="Q213"/>
      <c r="R213"/>
      <c r="S213"/>
      <c r="T213"/>
      <c r="U213"/>
      <c r="V213"/>
    </row>
    <row r="214" spans="2:22" ht="13.5" x14ac:dyDescent="0.25">
      <c r="B214" s="3">
        <v>-0.62814000000000003</v>
      </c>
      <c r="C214" s="3">
        <v>1.328999</v>
      </c>
      <c r="D214" s="3">
        <v>-0.70086000000000004</v>
      </c>
      <c r="Q214"/>
      <c r="R214"/>
      <c r="S214"/>
      <c r="T214"/>
      <c r="U214"/>
      <c r="V214"/>
    </row>
    <row r="215" spans="2:22" ht="13.5" x14ac:dyDescent="0.25">
      <c r="B215" s="3">
        <v>-0.25588</v>
      </c>
      <c r="C215" s="3">
        <v>1.1971339999999999</v>
      </c>
      <c r="D215" s="3">
        <v>-0.94125999999999999</v>
      </c>
      <c r="Q215"/>
      <c r="R215"/>
      <c r="S215"/>
      <c r="T215"/>
      <c r="U215"/>
      <c r="V215"/>
    </row>
    <row r="216" spans="2:22" ht="13.5" x14ac:dyDescent="0.25">
      <c r="B216" s="3">
        <v>-0.69928999999999997</v>
      </c>
      <c r="C216" s="3">
        <v>1.320066</v>
      </c>
      <c r="D216" s="3">
        <v>-0.62077000000000004</v>
      </c>
      <c r="Q216"/>
      <c r="R216"/>
      <c r="S216"/>
      <c r="T216"/>
      <c r="U216"/>
      <c r="V216"/>
    </row>
    <row r="217" spans="2:22" ht="13.5" x14ac:dyDescent="0.25">
      <c r="B217" s="3">
        <v>-0.71277000000000001</v>
      </c>
      <c r="C217" s="3">
        <v>1.325145</v>
      </c>
      <c r="D217" s="3">
        <v>-0.61238000000000004</v>
      </c>
      <c r="Q217"/>
      <c r="R217"/>
      <c r="S217"/>
      <c r="T217"/>
      <c r="U217"/>
      <c r="V217"/>
    </row>
    <row r="218" spans="2:22" ht="13.5" x14ac:dyDescent="0.25">
      <c r="B218" s="3">
        <v>0.79115500000000005</v>
      </c>
      <c r="C218" s="3">
        <v>0.121716</v>
      </c>
      <c r="D218" s="3">
        <v>-0.91286999999999996</v>
      </c>
      <c r="Q218"/>
      <c r="R218"/>
      <c r="S218"/>
      <c r="T218"/>
      <c r="U218"/>
      <c r="V218"/>
    </row>
    <row r="219" spans="2:22" ht="13.5" x14ac:dyDescent="0.25">
      <c r="B219" s="3">
        <v>-0.4118</v>
      </c>
      <c r="C219" s="3">
        <v>1.241463</v>
      </c>
      <c r="D219" s="3">
        <v>-0.82965999999999995</v>
      </c>
      <c r="Q219"/>
      <c r="R219"/>
      <c r="S219"/>
      <c r="T219"/>
      <c r="U219"/>
      <c r="V219"/>
    </row>
    <row r="220" spans="2:22" ht="13.5" x14ac:dyDescent="0.25">
      <c r="B220" s="3">
        <v>-0.6764</v>
      </c>
      <c r="C220" s="3">
        <v>1.3266530000000001</v>
      </c>
      <c r="D220" s="3">
        <v>-0.65024999999999999</v>
      </c>
      <c r="Q220"/>
      <c r="R220"/>
      <c r="S220"/>
      <c r="T220"/>
      <c r="U220"/>
      <c r="V220"/>
    </row>
    <row r="221" spans="2:22" ht="13.5" x14ac:dyDescent="0.25">
      <c r="B221" s="3">
        <v>-0.57357000000000002</v>
      </c>
      <c r="C221" s="3">
        <v>1.327747</v>
      </c>
      <c r="D221" s="3">
        <v>-0.75417000000000001</v>
      </c>
      <c r="Q221"/>
      <c r="R221"/>
      <c r="S221"/>
      <c r="T221"/>
      <c r="U221"/>
      <c r="V221"/>
    </row>
    <row r="222" spans="2:22" ht="13.5" x14ac:dyDescent="0.25">
      <c r="B222" s="3">
        <v>-0.33738000000000001</v>
      </c>
      <c r="C222" s="3">
        <v>1.270451</v>
      </c>
      <c r="D222" s="3">
        <v>-0.93306999999999995</v>
      </c>
      <c r="Q222"/>
      <c r="R222"/>
      <c r="S222"/>
      <c r="T222"/>
      <c r="U222"/>
      <c r="V222"/>
    </row>
    <row r="223" spans="2:22" ht="13.5" x14ac:dyDescent="0.25">
      <c r="B223" s="3">
        <v>-0.59948000000000001</v>
      </c>
      <c r="C223" s="3">
        <v>1.3226329999999999</v>
      </c>
      <c r="D223" s="3">
        <v>-0.72314999999999996</v>
      </c>
      <c r="Q223"/>
      <c r="R223"/>
      <c r="S223"/>
      <c r="T223"/>
      <c r="U223"/>
      <c r="V223"/>
    </row>
    <row r="224" spans="2:22" ht="13.5" x14ac:dyDescent="0.25">
      <c r="B224" s="3">
        <v>-0.45361000000000001</v>
      </c>
      <c r="C224" s="3">
        <v>1.088662</v>
      </c>
      <c r="D224" s="3">
        <v>-0.63505</v>
      </c>
      <c r="Q224"/>
      <c r="R224"/>
      <c r="S224"/>
      <c r="T224"/>
      <c r="U224"/>
      <c r="V224"/>
    </row>
    <row r="225" spans="2:22" ht="13.5" x14ac:dyDescent="0.25">
      <c r="B225" s="3">
        <v>-0.33868999999999999</v>
      </c>
      <c r="C225" s="3">
        <v>1.2748120000000001</v>
      </c>
      <c r="D225" s="3">
        <v>-0.93613000000000002</v>
      </c>
      <c r="Q225"/>
      <c r="R225"/>
      <c r="S225"/>
      <c r="T225"/>
      <c r="U225"/>
      <c r="V225"/>
    </row>
    <row r="226" spans="2:22" ht="13.5" x14ac:dyDescent="0.25">
      <c r="B226" s="3">
        <v>-0.94094</v>
      </c>
      <c r="C226" s="3">
        <v>1.2788889999999999</v>
      </c>
      <c r="D226" s="3">
        <v>-0.33794000000000002</v>
      </c>
      <c r="Q226"/>
      <c r="R226"/>
      <c r="S226"/>
      <c r="T226"/>
      <c r="U226"/>
      <c r="V226"/>
    </row>
    <row r="227" spans="2:22" ht="13.5" x14ac:dyDescent="0.25">
      <c r="B227" s="3">
        <v>0.31962800000000002</v>
      </c>
      <c r="C227" s="3">
        <v>-0.44747999999999999</v>
      </c>
      <c r="D227" s="3">
        <v>0.12785099999999999</v>
      </c>
      <c r="Q227"/>
      <c r="R227"/>
      <c r="S227"/>
      <c r="T227"/>
      <c r="U227"/>
      <c r="V227"/>
    </row>
    <row r="228" spans="2:22" ht="13.5" x14ac:dyDescent="0.25">
      <c r="B228" s="3">
        <v>-0.40842000000000001</v>
      </c>
      <c r="C228" s="3">
        <v>1.296672</v>
      </c>
      <c r="D228" s="3">
        <v>-0.88824999999999998</v>
      </c>
      <c r="Q228"/>
      <c r="R228"/>
      <c r="S228"/>
      <c r="T228"/>
      <c r="U228"/>
      <c r="V228"/>
    </row>
    <row r="229" spans="2:22" ht="13.5" x14ac:dyDescent="0.25">
      <c r="B229" s="3">
        <v>-0.68479999999999996</v>
      </c>
      <c r="C229" s="3">
        <v>0.23852699999999999</v>
      </c>
      <c r="D229" s="3">
        <v>0.44627600000000001</v>
      </c>
      <c r="Q229"/>
      <c r="R229"/>
      <c r="S229"/>
      <c r="T229"/>
      <c r="U229"/>
      <c r="V229"/>
    </row>
    <row r="230" spans="2:22" ht="13.5" x14ac:dyDescent="0.25">
      <c r="B230" s="3">
        <v>-0.31373000000000001</v>
      </c>
      <c r="C230" s="3">
        <v>1.2660020000000001</v>
      </c>
      <c r="D230" s="3">
        <v>-0.95226999999999995</v>
      </c>
      <c r="Q230"/>
      <c r="R230"/>
      <c r="S230"/>
      <c r="T230"/>
      <c r="U230"/>
      <c r="V230"/>
    </row>
    <row r="231" spans="2:22" ht="13.5" x14ac:dyDescent="0.25">
      <c r="B231" s="3">
        <v>-0.35433999999999999</v>
      </c>
      <c r="C231" s="3">
        <v>1.2846690000000001</v>
      </c>
      <c r="D231" s="3">
        <v>-0.93032999999999999</v>
      </c>
      <c r="Q231"/>
      <c r="R231"/>
      <c r="S231"/>
      <c r="T231"/>
      <c r="U231"/>
      <c r="V231"/>
    </row>
    <row r="232" spans="2:22" ht="13.5" x14ac:dyDescent="0.25">
      <c r="B232" s="3">
        <v>-0.45805000000000001</v>
      </c>
      <c r="C232" s="3">
        <v>1.3070079999999999</v>
      </c>
      <c r="D232" s="3">
        <v>-0.84894999999999998</v>
      </c>
      <c r="Q232"/>
      <c r="R232"/>
      <c r="S232"/>
      <c r="T232"/>
      <c r="U232"/>
      <c r="V232"/>
    </row>
    <row r="233" spans="2:22" ht="13.5" x14ac:dyDescent="0.25">
      <c r="B233" s="3">
        <v>-0.51002000000000003</v>
      </c>
      <c r="C233" s="3">
        <v>1.205214</v>
      </c>
      <c r="D233" s="3">
        <v>-0.69518999999999997</v>
      </c>
      <c r="Q233"/>
      <c r="R233"/>
      <c r="S233"/>
      <c r="T233"/>
      <c r="U233"/>
      <c r="V233"/>
    </row>
    <row r="234" spans="2:22" ht="13.5" x14ac:dyDescent="0.25">
      <c r="B234" s="3">
        <v>-0.68962000000000001</v>
      </c>
      <c r="C234" s="3">
        <v>1.2731429999999999</v>
      </c>
      <c r="D234" s="3">
        <v>-0.58352000000000004</v>
      </c>
      <c r="Q234"/>
      <c r="R234"/>
      <c r="S234"/>
      <c r="T234"/>
      <c r="U234"/>
      <c r="V234"/>
    </row>
    <row r="235" spans="2:22" ht="13.5" x14ac:dyDescent="0.25">
      <c r="B235" s="3">
        <v>-0.50434000000000001</v>
      </c>
      <c r="C235" s="3">
        <v>1.317458</v>
      </c>
      <c r="D235" s="3">
        <v>-0.81311999999999995</v>
      </c>
      <c r="Q235"/>
      <c r="R235"/>
      <c r="S235"/>
      <c r="T235"/>
      <c r="U235"/>
      <c r="V235"/>
    </row>
    <row r="236" spans="2:22" ht="13.5" x14ac:dyDescent="0.25">
      <c r="B236" s="3">
        <v>0.85439299999999996</v>
      </c>
      <c r="C236" s="3">
        <v>-1.24695</v>
      </c>
      <c r="D236" s="3">
        <v>0.39255899999999999</v>
      </c>
      <c r="Q236"/>
      <c r="R236"/>
      <c r="S236"/>
      <c r="T236"/>
      <c r="U236"/>
      <c r="V236"/>
    </row>
    <row r="237" spans="2:22" ht="13.5" x14ac:dyDescent="0.25">
      <c r="B237" s="3">
        <v>-0.56093000000000004</v>
      </c>
      <c r="C237" s="3">
        <v>1.32379</v>
      </c>
      <c r="D237" s="3">
        <v>-0.76285999999999998</v>
      </c>
      <c r="Q237"/>
      <c r="R237"/>
      <c r="S237"/>
      <c r="T237"/>
      <c r="U237"/>
      <c r="V237"/>
    </row>
    <row r="238" spans="2:22" ht="13.5" x14ac:dyDescent="0.25">
      <c r="B238" s="3">
        <v>7.7497999999999997E-2</v>
      </c>
      <c r="C238" s="3">
        <v>0.96872999999999998</v>
      </c>
      <c r="D238" s="3">
        <v>-1.04623</v>
      </c>
      <c r="Q238"/>
      <c r="R238"/>
      <c r="S238"/>
      <c r="T238"/>
      <c r="U238"/>
      <c r="V238"/>
    </row>
    <row r="239" spans="2:22" ht="13.5" x14ac:dyDescent="0.25">
      <c r="B239" s="3">
        <v>-0.73251999999999995</v>
      </c>
      <c r="C239" s="3">
        <v>1.293164</v>
      </c>
      <c r="D239" s="3">
        <v>-0.56064000000000003</v>
      </c>
      <c r="Q239"/>
      <c r="R239"/>
      <c r="S239"/>
      <c r="T239"/>
      <c r="U239"/>
      <c r="V239"/>
    </row>
    <row r="240" spans="2:22" ht="13.5" x14ac:dyDescent="0.25">
      <c r="B240" s="3">
        <v>0.226191</v>
      </c>
      <c r="C240" s="3">
        <v>0.99625900000000001</v>
      </c>
      <c r="D240" s="3">
        <v>-1.22245</v>
      </c>
      <c r="Q240"/>
      <c r="R240"/>
      <c r="S240"/>
      <c r="T240"/>
      <c r="U240"/>
      <c r="V240"/>
    </row>
    <row r="241" spans="2:22" ht="13.5" x14ac:dyDescent="0.25">
      <c r="B241" s="3">
        <v>-0.53093000000000001</v>
      </c>
      <c r="C241" s="3">
        <v>1.3215539999999999</v>
      </c>
      <c r="D241" s="3">
        <v>-0.79061999999999999</v>
      </c>
      <c r="Q241"/>
      <c r="R241"/>
      <c r="S241"/>
      <c r="T241"/>
      <c r="U241"/>
      <c r="V241"/>
    </row>
    <row r="242" spans="2:22" ht="13.5" x14ac:dyDescent="0.25">
      <c r="B242" s="3">
        <v>0.843472</v>
      </c>
      <c r="C242" s="3">
        <v>-1.27382</v>
      </c>
      <c r="D242" s="3">
        <v>0.43034299999999998</v>
      </c>
      <c r="Q242"/>
      <c r="R242"/>
      <c r="S242"/>
      <c r="T242"/>
      <c r="U242"/>
      <c r="V242"/>
    </row>
    <row r="243" spans="2:22" ht="13.5" x14ac:dyDescent="0.25">
      <c r="B243" s="3">
        <v>0.78947800000000001</v>
      </c>
      <c r="C243" s="3">
        <v>-1.27752</v>
      </c>
      <c r="D243" s="3">
        <v>0.488041</v>
      </c>
      <c r="Q243"/>
      <c r="R243"/>
      <c r="S243"/>
      <c r="T243"/>
      <c r="U243"/>
      <c r="V243"/>
    </row>
    <row r="244" spans="2:22" ht="13.5" x14ac:dyDescent="0.25">
      <c r="B244" s="3">
        <v>-0.47270000000000001</v>
      </c>
      <c r="C244" s="3">
        <v>1.3066340000000001</v>
      </c>
      <c r="D244" s="3">
        <v>-0.83394000000000001</v>
      </c>
      <c r="Q244"/>
      <c r="R244"/>
      <c r="S244"/>
      <c r="T244"/>
      <c r="U244"/>
      <c r="V244"/>
    </row>
    <row r="245" spans="2:22" ht="13.5" x14ac:dyDescent="0.25">
      <c r="B245" s="3">
        <v>0.51126899999999997</v>
      </c>
      <c r="C245" s="3">
        <v>-1.3193999999999999</v>
      </c>
      <c r="D245" s="3">
        <v>0.80813400000000002</v>
      </c>
      <c r="Q245"/>
      <c r="R245"/>
      <c r="S245"/>
      <c r="T245"/>
      <c r="U245"/>
      <c r="V245"/>
    </row>
    <row r="246" spans="2:22" ht="13.5" x14ac:dyDescent="0.25">
      <c r="B246" s="3">
        <v>0.42870799999999998</v>
      </c>
      <c r="C246" s="3">
        <v>-1.30159</v>
      </c>
      <c r="D246" s="3">
        <v>0.87288399999999999</v>
      </c>
      <c r="Q246"/>
      <c r="R246"/>
      <c r="S246"/>
      <c r="T246"/>
      <c r="U246"/>
      <c r="V246"/>
    </row>
    <row r="247" spans="2:22" ht="13.5" x14ac:dyDescent="0.25">
      <c r="B247" s="3">
        <v>0.66225599999999996</v>
      </c>
      <c r="C247" s="3">
        <v>-1.31463</v>
      </c>
      <c r="D247" s="3">
        <v>0.65237100000000003</v>
      </c>
      <c r="Q247"/>
      <c r="R247"/>
      <c r="S247"/>
      <c r="T247"/>
      <c r="U247"/>
      <c r="V247"/>
    </row>
    <row r="248" spans="2:22" ht="13.5" x14ac:dyDescent="0.25">
      <c r="B248" s="3">
        <v>-0.47166999999999998</v>
      </c>
      <c r="C248" s="3">
        <v>1.1230290000000001</v>
      </c>
      <c r="D248" s="3">
        <v>-0.65136000000000005</v>
      </c>
      <c r="Q248"/>
      <c r="R248"/>
      <c r="S248"/>
      <c r="T248"/>
      <c r="U248"/>
      <c r="V248"/>
    </row>
    <row r="249" spans="2:22" ht="13.5" x14ac:dyDescent="0.25">
      <c r="B249" s="3">
        <v>0.72916300000000001</v>
      </c>
      <c r="C249" s="3">
        <v>-1.2962899999999999</v>
      </c>
      <c r="D249" s="3">
        <v>0.56712700000000005</v>
      </c>
      <c r="Q249"/>
      <c r="R249"/>
      <c r="S249"/>
      <c r="T249"/>
      <c r="U249"/>
      <c r="V249"/>
    </row>
    <row r="250" spans="2:22" ht="13.5" x14ac:dyDescent="0.25">
      <c r="B250" s="3">
        <v>-0.89720999999999995</v>
      </c>
      <c r="C250" s="3">
        <v>0.92560200000000004</v>
      </c>
      <c r="D250" s="3">
        <v>-2.8389999999999999E-2</v>
      </c>
      <c r="Q250"/>
      <c r="R250"/>
      <c r="S250"/>
      <c r="T250"/>
      <c r="U250"/>
      <c r="V250"/>
    </row>
    <row r="251" spans="2:22" ht="13.5" x14ac:dyDescent="0.25">
      <c r="B251" s="3">
        <v>0.64524099999999995</v>
      </c>
      <c r="C251" s="3">
        <v>-1.20086</v>
      </c>
      <c r="D251" s="3">
        <v>0.55562400000000001</v>
      </c>
      <c r="Q251"/>
      <c r="R251"/>
      <c r="S251"/>
      <c r="T251"/>
      <c r="U251"/>
      <c r="V251"/>
    </row>
    <row r="252" spans="2:22" ht="13.5" x14ac:dyDescent="0.25">
      <c r="B252" s="3">
        <v>-0.41678999999999999</v>
      </c>
      <c r="C252" s="3">
        <v>1.2969630000000001</v>
      </c>
      <c r="D252" s="3">
        <v>-0.88017000000000001</v>
      </c>
      <c r="Q252"/>
      <c r="R252"/>
      <c r="S252"/>
      <c r="T252"/>
      <c r="U252"/>
      <c r="V252"/>
    </row>
    <row r="253" spans="2:22" ht="13.5" x14ac:dyDescent="0.25">
      <c r="B253" s="3">
        <v>-0.42559000000000002</v>
      </c>
      <c r="C253" s="3">
        <v>1.292937</v>
      </c>
      <c r="D253" s="3">
        <v>-0.86734999999999995</v>
      </c>
      <c r="Q253"/>
      <c r="R253"/>
      <c r="S253"/>
      <c r="T253"/>
      <c r="U253"/>
      <c r="V253"/>
    </row>
    <row r="254" spans="2:22" ht="13.5" x14ac:dyDescent="0.25">
      <c r="B254" s="3">
        <v>-0.43114000000000002</v>
      </c>
      <c r="C254" s="3">
        <v>1.1919759999999999</v>
      </c>
      <c r="D254" s="3">
        <v>-0.76083999999999996</v>
      </c>
      <c r="Q254"/>
      <c r="R254"/>
      <c r="S254"/>
      <c r="T254"/>
      <c r="U254"/>
      <c r="V254"/>
    </row>
    <row r="255" spans="2:22" ht="13.5" x14ac:dyDescent="0.25">
      <c r="B255" s="3">
        <v>-0.52473999999999998</v>
      </c>
      <c r="C255" s="3">
        <v>1.3228949999999999</v>
      </c>
      <c r="D255" s="3">
        <v>-0.79815999999999998</v>
      </c>
      <c r="Q255"/>
      <c r="R255"/>
      <c r="S255"/>
      <c r="T255"/>
      <c r="U255"/>
      <c r="V255"/>
    </row>
    <row r="256" spans="2:22" ht="13.5" x14ac:dyDescent="0.25">
      <c r="B256" s="3">
        <v>0.29793599999999998</v>
      </c>
      <c r="C256" s="3">
        <v>-0.96391000000000004</v>
      </c>
      <c r="D256" s="3">
        <v>0.66597499999999998</v>
      </c>
      <c r="Q256"/>
      <c r="R256"/>
      <c r="S256"/>
      <c r="T256"/>
      <c r="U256"/>
      <c r="V256"/>
    </row>
    <row r="257" spans="2:4" x14ac:dyDescent="0.25">
      <c r="B257" s="3">
        <v>0.64146300000000001</v>
      </c>
      <c r="C257" s="3">
        <v>-1.2010400000000001</v>
      </c>
      <c r="D257" s="3">
        <v>0.55957400000000002</v>
      </c>
    </row>
    <row r="258" spans="2:4" x14ac:dyDescent="0.25">
      <c r="B258" s="3">
        <v>-0.48035</v>
      </c>
      <c r="C258" s="3">
        <v>1.3108379999999999</v>
      </c>
      <c r="D258" s="3">
        <v>-0.83048</v>
      </c>
    </row>
    <row r="259" spans="2:4" x14ac:dyDescent="0.25">
      <c r="B259" s="3">
        <v>0.477688</v>
      </c>
      <c r="C259" s="3">
        <v>-1.2917099999999999</v>
      </c>
      <c r="D259" s="3">
        <v>0.81401900000000005</v>
      </c>
    </row>
    <row r="260" spans="2:4" x14ac:dyDescent="0.25">
      <c r="B260" s="3">
        <v>-0.26299</v>
      </c>
      <c r="C260" s="3">
        <v>1.2549699999999999</v>
      </c>
      <c r="D260" s="3">
        <v>-0.99197999999999997</v>
      </c>
    </row>
    <row r="261" spans="2:4" x14ac:dyDescent="0.25">
      <c r="B261" s="3">
        <v>-0.82684999999999997</v>
      </c>
      <c r="C261" s="3">
        <v>1.2782610000000001</v>
      </c>
      <c r="D261" s="3">
        <v>-0.45140999999999998</v>
      </c>
    </row>
    <row r="262" spans="2:4" x14ac:dyDescent="0.25">
      <c r="B262" s="3">
        <v>-0.40633000000000002</v>
      </c>
      <c r="C262" s="3">
        <v>1.2804230000000001</v>
      </c>
      <c r="D262" s="3">
        <v>-0.87409000000000003</v>
      </c>
    </row>
    <row r="263" spans="2:4" x14ac:dyDescent="0.25">
      <c r="B263" s="3">
        <v>0.82704999999999995</v>
      </c>
      <c r="C263" s="3">
        <v>4.0343999999999998E-2</v>
      </c>
      <c r="D263" s="3">
        <v>-0.86738999999999999</v>
      </c>
    </row>
    <row r="264" spans="2:4" x14ac:dyDescent="0.25">
      <c r="B264" s="3">
        <v>0.447799</v>
      </c>
      <c r="C264" s="3">
        <v>-1.29626</v>
      </c>
      <c r="D264" s="3">
        <v>0.84846200000000005</v>
      </c>
    </row>
    <row r="265" spans="2:4" x14ac:dyDescent="0.25">
      <c r="B265" s="3">
        <v>-0.52058000000000004</v>
      </c>
      <c r="C265" s="3">
        <v>1.3195809999999999</v>
      </c>
      <c r="D265" s="3">
        <v>-0.79900000000000004</v>
      </c>
    </row>
    <row r="266" spans="2:4" x14ac:dyDescent="0.25">
      <c r="B266" s="3">
        <v>-0.77956000000000003</v>
      </c>
      <c r="C266" s="3">
        <v>1.3215980000000001</v>
      </c>
      <c r="D266" s="3">
        <v>-0.54203999999999997</v>
      </c>
    </row>
    <row r="267" spans="2:4" x14ac:dyDescent="0.25">
      <c r="B267" s="3">
        <v>0.29378500000000002</v>
      </c>
      <c r="C267" s="3">
        <v>0.59887000000000001</v>
      </c>
      <c r="D267" s="3">
        <v>-0.89266000000000001</v>
      </c>
    </row>
    <row r="268" spans="2:4" x14ac:dyDescent="0.25">
      <c r="B268" s="3">
        <v>-0.40294000000000002</v>
      </c>
      <c r="C268" s="3">
        <v>1.292189</v>
      </c>
      <c r="D268" s="3">
        <v>-0.88924999999999998</v>
      </c>
    </row>
    <row r="269" spans="2:4" x14ac:dyDescent="0.25">
      <c r="B269" s="3">
        <v>0.43526399999999998</v>
      </c>
      <c r="C269" s="3">
        <v>-1.2763800000000001</v>
      </c>
      <c r="D269" s="3">
        <v>0.841117</v>
      </c>
    </row>
    <row r="270" spans="2:4" x14ac:dyDescent="0.25">
      <c r="B270" s="3">
        <v>-0.33706999999999998</v>
      </c>
      <c r="C270" s="3">
        <v>1.2796000000000001</v>
      </c>
      <c r="D270" s="3">
        <v>-0.94252999999999998</v>
      </c>
    </row>
    <row r="271" spans="2:4" x14ac:dyDescent="0.25">
      <c r="B271" s="3">
        <v>-0.14849999999999999</v>
      </c>
      <c r="C271" s="3">
        <v>0.19419400000000001</v>
      </c>
      <c r="D271" s="3">
        <v>-4.5690000000000001E-2</v>
      </c>
    </row>
    <row r="272" spans="2:4" x14ac:dyDescent="0.25">
      <c r="B272" s="3">
        <v>-0.74666999999999994</v>
      </c>
      <c r="C272" s="3">
        <v>1.1634150000000001</v>
      </c>
      <c r="D272" s="3">
        <v>-0.41675000000000001</v>
      </c>
    </row>
    <row r="273" spans="2:4" x14ac:dyDescent="0.25">
      <c r="B273" s="3">
        <v>-0.23905999999999999</v>
      </c>
      <c r="C273" s="3">
        <v>1.1409670000000001</v>
      </c>
      <c r="D273" s="3">
        <v>-0.90190999999999999</v>
      </c>
    </row>
    <row r="274" spans="2:4" x14ac:dyDescent="0.25">
      <c r="B274" s="3">
        <v>-0.3553</v>
      </c>
      <c r="C274" s="3">
        <v>1.2779510000000001</v>
      </c>
      <c r="D274" s="3">
        <v>-0.92266000000000004</v>
      </c>
    </row>
    <row r="275" spans="2:4" x14ac:dyDescent="0.25">
      <c r="B275" s="3">
        <v>0.67539700000000003</v>
      </c>
      <c r="C275" s="3">
        <v>-1.3242499999999999</v>
      </c>
      <c r="D275" s="3">
        <v>0.64885300000000001</v>
      </c>
    </row>
    <row r="276" spans="2:4" x14ac:dyDescent="0.25">
      <c r="B276" s="3">
        <v>0.54276800000000003</v>
      </c>
      <c r="C276" s="3">
        <v>-1.1493899999999999</v>
      </c>
      <c r="D276" s="3">
        <v>0.60662300000000002</v>
      </c>
    </row>
    <row r="277" spans="2:4" x14ac:dyDescent="0.25">
      <c r="B277" s="3">
        <v>-1.15788</v>
      </c>
      <c r="C277" s="3">
        <v>0.102715</v>
      </c>
      <c r="D277" s="3">
        <v>1.0551619999999999</v>
      </c>
    </row>
    <row r="278" spans="2:4" x14ac:dyDescent="0.25">
      <c r="B278" s="3">
        <v>-0.37103000000000003</v>
      </c>
      <c r="C278" s="3">
        <v>1.290956</v>
      </c>
      <c r="D278" s="3">
        <v>-0.91991999999999996</v>
      </c>
    </row>
    <row r="279" spans="2:4" x14ac:dyDescent="0.25">
      <c r="B279" s="3">
        <v>-0.30663000000000001</v>
      </c>
      <c r="C279" s="3">
        <v>-0.50375000000000003</v>
      </c>
      <c r="D279" s="3">
        <v>0.81037800000000004</v>
      </c>
    </row>
    <row r="280" spans="2:4" x14ac:dyDescent="0.25">
      <c r="B280" s="3">
        <v>0.56792200000000004</v>
      </c>
      <c r="C280" s="3">
        <v>-1.3204199999999999</v>
      </c>
      <c r="D280" s="3">
        <v>0.75249699999999997</v>
      </c>
    </row>
    <row r="281" spans="2:4" x14ac:dyDescent="0.25">
      <c r="B281" s="3">
        <v>-0.44085999999999997</v>
      </c>
      <c r="C281" s="3">
        <v>1.289488</v>
      </c>
      <c r="D281" s="3">
        <v>-0.84863</v>
      </c>
    </row>
    <row r="282" spans="2:4" x14ac:dyDescent="0.25">
      <c r="B282" s="3">
        <v>-0.7087</v>
      </c>
      <c r="C282" s="3">
        <v>1.314371</v>
      </c>
      <c r="D282" s="3">
        <v>-0.60567000000000004</v>
      </c>
    </row>
    <row r="283" spans="2:4" x14ac:dyDescent="0.25">
      <c r="B283" s="3">
        <v>-0.36667</v>
      </c>
      <c r="C283" s="3">
        <v>1.2146060000000001</v>
      </c>
      <c r="D283" s="3">
        <v>-0.84792999999999996</v>
      </c>
    </row>
    <row r="284" spans="2:4" x14ac:dyDescent="0.25">
      <c r="B284" s="3">
        <v>-0.55874000000000001</v>
      </c>
      <c r="C284" s="3">
        <v>1.324994</v>
      </c>
      <c r="D284" s="3">
        <v>-0.76624999999999999</v>
      </c>
    </row>
    <row r="285" spans="2:4" x14ac:dyDescent="0.25">
      <c r="B285" s="3">
        <v>-9.4600000000000004E-2</v>
      </c>
      <c r="C285" s="3">
        <v>1.0720970000000001</v>
      </c>
      <c r="D285" s="3">
        <v>-0.97750000000000004</v>
      </c>
    </row>
    <row r="286" spans="2:4" x14ac:dyDescent="0.25">
      <c r="B286" s="3">
        <v>-0.31163000000000002</v>
      </c>
      <c r="C286" s="3">
        <v>1.2514449999999999</v>
      </c>
      <c r="D286" s="3">
        <v>-0.93981999999999999</v>
      </c>
    </row>
    <row r="287" spans="2:4" x14ac:dyDescent="0.25">
      <c r="B287" s="3">
        <v>-0.21293000000000001</v>
      </c>
      <c r="C287" s="3">
        <v>1.2314959999999999</v>
      </c>
      <c r="D287" s="3">
        <v>-1.01857</v>
      </c>
    </row>
    <row r="288" spans="2:4" x14ac:dyDescent="0.25">
      <c r="B288" s="3">
        <v>-0.38063999999999998</v>
      </c>
      <c r="C288" s="3">
        <v>1.28973</v>
      </c>
      <c r="D288" s="3">
        <v>-0.90908999999999995</v>
      </c>
    </row>
    <row r="289" spans="2:4" x14ac:dyDescent="0.25">
      <c r="B289" s="3">
        <v>0.831704</v>
      </c>
      <c r="C289" s="3">
        <v>-1.1992</v>
      </c>
      <c r="D289" s="3">
        <v>0.36749700000000002</v>
      </c>
    </row>
    <row r="290" spans="2:4" x14ac:dyDescent="0.25">
      <c r="B290" s="3">
        <v>-0.30196000000000001</v>
      </c>
      <c r="C290" s="3">
        <v>1.1308149999999999</v>
      </c>
      <c r="D290" s="3">
        <v>-0.82884999999999998</v>
      </c>
    </row>
    <row r="291" spans="2:4" x14ac:dyDescent="0.25">
      <c r="B291" s="3">
        <v>-0.51827000000000001</v>
      </c>
      <c r="C291" s="3">
        <v>1.288381</v>
      </c>
      <c r="D291" s="3">
        <v>-0.77010999999999996</v>
      </c>
    </row>
    <row r="292" spans="2:4" x14ac:dyDescent="0.25">
      <c r="B292" s="3">
        <v>-0.41313</v>
      </c>
      <c r="C292" s="3">
        <v>1.286276</v>
      </c>
      <c r="D292" s="3">
        <v>-0.87314000000000003</v>
      </c>
    </row>
    <row r="293" spans="2:4" x14ac:dyDescent="0.25">
      <c r="B293" s="3">
        <v>-0.2132</v>
      </c>
      <c r="C293" s="3">
        <v>1.1959839999999999</v>
      </c>
      <c r="D293" s="3">
        <v>-0.98279000000000005</v>
      </c>
    </row>
    <row r="294" spans="2:4" x14ac:dyDescent="0.25">
      <c r="B294" s="3">
        <v>0.65698800000000002</v>
      </c>
      <c r="C294" s="3">
        <v>-1.3139799999999999</v>
      </c>
      <c r="D294" s="3">
        <v>0.65698800000000002</v>
      </c>
    </row>
    <row r="295" spans="2:4" x14ac:dyDescent="0.25">
      <c r="B295" s="3">
        <v>0.75458199999999997</v>
      </c>
      <c r="C295" s="3">
        <v>-1.32491</v>
      </c>
      <c r="D295" s="3">
        <v>0.57032400000000005</v>
      </c>
    </row>
    <row r="296" spans="2:4" x14ac:dyDescent="0.25">
      <c r="B296" s="3">
        <v>-0.95572000000000001</v>
      </c>
      <c r="C296" s="3">
        <v>1.241425</v>
      </c>
      <c r="D296" s="3">
        <v>-0.28571000000000002</v>
      </c>
    </row>
    <row r="297" spans="2:4" x14ac:dyDescent="0.25">
      <c r="B297" s="3">
        <v>-0.53346000000000005</v>
      </c>
      <c r="C297" s="3">
        <v>1.279946</v>
      </c>
      <c r="D297" s="3">
        <v>-0.74648000000000003</v>
      </c>
    </row>
    <row r="298" spans="2:4" x14ac:dyDescent="0.25">
      <c r="B298" s="3">
        <v>-0.77332999999999996</v>
      </c>
      <c r="C298" s="3">
        <v>1.224013</v>
      </c>
      <c r="D298" s="3">
        <v>-0.45068000000000003</v>
      </c>
    </row>
    <row r="299" spans="2:4" x14ac:dyDescent="0.25">
      <c r="B299" s="3">
        <v>-0.39778000000000002</v>
      </c>
      <c r="C299" s="3">
        <v>1.2686599999999999</v>
      </c>
      <c r="D299" s="3">
        <v>-0.87087999999999999</v>
      </c>
    </row>
    <row r="300" spans="2:4" x14ac:dyDescent="0.25">
      <c r="B300" s="3">
        <v>-0.92900000000000005</v>
      </c>
      <c r="C300" s="3">
        <v>1.2328730000000001</v>
      </c>
      <c r="D300" s="3">
        <v>-0.30387999999999998</v>
      </c>
    </row>
    <row r="301" spans="2:4" x14ac:dyDescent="0.25">
      <c r="B301" s="3">
        <v>-0.11015999999999999</v>
      </c>
      <c r="C301" s="3">
        <v>-0.77110999999999996</v>
      </c>
      <c r="D301" s="3">
        <v>0.88127200000000006</v>
      </c>
    </row>
    <row r="302" spans="2:4" x14ac:dyDescent="0.25">
      <c r="B302" s="3">
        <v>-0.53502000000000005</v>
      </c>
      <c r="C302" s="3">
        <v>1.310918</v>
      </c>
      <c r="D302" s="3">
        <v>-0.77588999999999997</v>
      </c>
    </row>
    <row r="303" spans="2:4" x14ac:dyDescent="0.25">
      <c r="B303" s="3">
        <v>-0.33968999999999999</v>
      </c>
      <c r="C303" s="3">
        <v>1.27715</v>
      </c>
      <c r="D303" s="3">
        <v>-0.93745999999999996</v>
      </c>
    </row>
    <row r="304" spans="2:4" x14ac:dyDescent="0.25">
      <c r="B304" s="3">
        <v>0.39113100000000001</v>
      </c>
      <c r="C304" s="3">
        <v>-1.2634399999999999</v>
      </c>
      <c r="D304" s="3">
        <v>0.87230600000000003</v>
      </c>
    </row>
    <row r="305" spans="2:4" x14ac:dyDescent="0.25">
      <c r="B305" s="3">
        <v>-1.03847</v>
      </c>
      <c r="C305" s="3">
        <v>1.1387769999999999</v>
      </c>
      <c r="D305" s="3">
        <v>-0.10031</v>
      </c>
    </row>
    <row r="306" spans="2:4" x14ac:dyDescent="0.25">
      <c r="B306" s="3">
        <v>-0.26782</v>
      </c>
      <c r="C306" s="3">
        <v>1.2506790000000001</v>
      </c>
      <c r="D306" s="3">
        <v>-0.98285999999999996</v>
      </c>
    </row>
    <row r="307" spans="2:4" x14ac:dyDescent="0.25">
      <c r="B307" s="3">
        <v>-1.27369</v>
      </c>
      <c r="C307" s="3">
        <v>0.59650499999999995</v>
      </c>
      <c r="D307" s="3">
        <v>0.67718</v>
      </c>
    </row>
    <row r="308" spans="2:4" x14ac:dyDescent="0.25">
      <c r="B308" s="3">
        <v>-0.43575000000000003</v>
      </c>
      <c r="C308" s="3">
        <v>1.3049010000000001</v>
      </c>
      <c r="D308" s="3">
        <v>-0.86914999999999998</v>
      </c>
    </row>
    <row r="309" spans="2:4" x14ac:dyDescent="0.25">
      <c r="B309" s="3">
        <v>0.64082700000000004</v>
      </c>
      <c r="C309" s="3">
        <v>-1.30454</v>
      </c>
      <c r="D309" s="3">
        <v>0.66371400000000003</v>
      </c>
    </row>
    <row r="310" spans="2:4" x14ac:dyDescent="0.25">
      <c r="B310" s="3">
        <v>0.48528300000000002</v>
      </c>
      <c r="C310" s="3">
        <v>-1.2864599999999999</v>
      </c>
      <c r="D310" s="3">
        <v>0.80117499999999997</v>
      </c>
    </row>
    <row r="311" spans="2:4" x14ac:dyDescent="0.25">
      <c r="B311" s="3">
        <v>-1.21102</v>
      </c>
      <c r="C311" s="3">
        <v>1.047525</v>
      </c>
      <c r="D311" s="3">
        <v>0.163498</v>
      </c>
    </row>
    <row r="312" spans="2:4" x14ac:dyDescent="0.25">
      <c r="B312" s="3">
        <v>0.56168899999999999</v>
      </c>
      <c r="C312" s="3">
        <v>-1.3196099999999999</v>
      </c>
      <c r="D312" s="3">
        <v>0.75792499999999996</v>
      </c>
    </row>
    <row r="313" spans="2:4" x14ac:dyDescent="0.25">
      <c r="B313" s="3">
        <v>-0.38212000000000002</v>
      </c>
      <c r="C313" s="3">
        <v>1.2742340000000001</v>
      </c>
      <c r="D313" s="3">
        <v>-0.89210999999999996</v>
      </c>
    </row>
    <row r="314" spans="2:4" x14ac:dyDescent="0.25">
      <c r="B314" s="3">
        <v>-0.26945999999999998</v>
      </c>
      <c r="C314" s="3">
        <v>1.2527140000000001</v>
      </c>
      <c r="D314" s="3">
        <v>-0.98326000000000002</v>
      </c>
    </row>
    <row r="315" spans="2:4" x14ac:dyDescent="0.25">
      <c r="B315" s="3">
        <v>-0.57898000000000005</v>
      </c>
      <c r="C315" s="3">
        <v>1.1805099999999999</v>
      </c>
      <c r="D315" s="3">
        <v>-0.60153000000000001</v>
      </c>
    </row>
    <row r="316" spans="2:4" x14ac:dyDescent="0.25">
      <c r="B316" s="3">
        <v>-0.48180000000000001</v>
      </c>
      <c r="C316" s="3">
        <v>1.0520959999999999</v>
      </c>
      <c r="D316" s="3">
        <v>-0.57028999999999996</v>
      </c>
    </row>
    <row r="317" spans="2:4" x14ac:dyDescent="0.25">
      <c r="B317" s="3">
        <v>-0.60862000000000005</v>
      </c>
      <c r="C317" s="3">
        <v>1.328911</v>
      </c>
      <c r="D317" s="3">
        <v>-0.72028999999999999</v>
      </c>
    </row>
    <row r="318" spans="2:4" x14ac:dyDescent="0.25">
      <c r="B318" s="3">
        <v>-0.53256999999999999</v>
      </c>
      <c r="C318" s="3">
        <v>1.300581</v>
      </c>
      <c r="D318" s="3">
        <v>-0.76802000000000004</v>
      </c>
    </row>
    <row r="319" spans="2:4" x14ac:dyDescent="0.25">
      <c r="B319" s="3">
        <v>0.39191300000000001</v>
      </c>
      <c r="C319" s="3">
        <v>-0.86399000000000004</v>
      </c>
      <c r="D319" s="3">
        <v>0.47207700000000002</v>
      </c>
    </row>
    <row r="320" spans="2:4" x14ac:dyDescent="0.25">
      <c r="B320" s="3">
        <v>-0.66971999999999998</v>
      </c>
      <c r="C320" s="3">
        <v>1.2932889999999999</v>
      </c>
      <c r="D320" s="3">
        <v>-0.62356999999999996</v>
      </c>
    </row>
    <row r="321" spans="2:4" x14ac:dyDescent="0.25">
      <c r="B321" s="3">
        <v>-0.62763000000000002</v>
      </c>
      <c r="C321" s="3">
        <v>1.32809</v>
      </c>
      <c r="D321" s="3">
        <v>-0.70045999999999997</v>
      </c>
    </row>
    <row r="322" spans="2:4" x14ac:dyDescent="0.25">
      <c r="B322" s="3">
        <v>-0.16175999999999999</v>
      </c>
      <c r="C322" s="3">
        <v>1.163694</v>
      </c>
      <c r="D322" s="3">
        <v>-1.0019400000000001</v>
      </c>
    </row>
    <row r="323" spans="2:4" x14ac:dyDescent="0.25">
      <c r="B323" s="3">
        <v>-0.61202000000000001</v>
      </c>
      <c r="C323" s="3">
        <v>1.2972140000000001</v>
      </c>
      <c r="D323" s="3">
        <v>-0.68520000000000003</v>
      </c>
    </row>
    <row r="324" spans="2:4" x14ac:dyDescent="0.25">
      <c r="B324" s="3">
        <v>-0.56635000000000002</v>
      </c>
      <c r="C324" s="3">
        <v>1.314953</v>
      </c>
      <c r="D324" s="3">
        <v>-0.74860000000000004</v>
      </c>
    </row>
    <row r="325" spans="2:4" x14ac:dyDescent="0.25">
      <c r="B325" s="3">
        <v>0.434359</v>
      </c>
      <c r="C325" s="3">
        <v>-1.2857000000000001</v>
      </c>
      <c r="D325" s="3">
        <v>0.85134299999999996</v>
      </c>
    </row>
    <row r="326" spans="2:4" x14ac:dyDescent="0.25">
      <c r="B326" s="3">
        <v>-0.78974999999999995</v>
      </c>
      <c r="C326" s="3">
        <v>1.255641</v>
      </c>
      <c r="D326" s="3">
        <v>-0.46589000000000003</v>
      </c>
    </row>
    <row r="327" spans="2:4" x14ac:dyDescent="0.25">
      <c r="B327" s="3">
        <v>-0.81782999999999995</v>
      </c>
      <c r="C327" s="3">
        <v>1.141553</v>
      </c>
      <c r="D327" s="3">
        <v>-0.32372000000000001</v>
      </c>
    </row>
    <row r="328" spans="2:4" x14ac:dyDescent="0.25">
      <c r="B328" s="3">
        <v>-3.6119999999999999E-2</v>
      </c>
      <c r="C328" s="3">
        <v>-1.1268499999999999</v>
      </c>
      <c r="D328" s="3">
        <v>1.162963</v>
      </c>
    </row>
    <row r="329" spans="2:4" x14ac:dyDescent="0.25">
      <c r="B329" s="3">
        <v>-0.79893999999999998</v>
      </c>
      <c r="C329" s="3">
        <v>1.2222900000000001</v>
      </c>
      <c r="D329" s="3">
        <v>-0.42335</v>
      </c>
    </row>
    <row r="330" spans="2:4" x14ac:dyDescent="0.25">
      <c r="B330" s="3">
        <v>-0.6008</v>
      </c>
      <c r="C330" s="3">
        <v>1.306848</v>
      </c>
      <c r="D330" s="3">
        <v>-0.70604999999999996</v>
      </c>
    </row>
    <row r="331" spans="2:4" x14ac:dyDescent="0.25">
      <c r="B331" s="3">
        <v>-0.62078999999999995</v>
      </c>
      <c r="C331" s="3">
        <v>1.330962</v>
      </c>
      <c r="D331" s="3">
        <v>-0.71016999999999997</v>
      </c>
    </row>
    <row r="332" spans="2:4" x14ac:dyDescent="0.25">
      <c r="B332" s="3">
        <v>-0.27011000000000002</v>
      </c>
      <c r="C332" s="3">
        <v>1.254888</v>
      </c>
      <c r="D332" s="3">
        <v>-0.98477999999999999</v>
      </c>
    </row>
    <row r="333" spans="2:4" x14ac:dyDescent="0.25">
      <c r="B333" s="3">
        <v>-0.27833000000000002</v>
      </c>
      <c r="C333" s="3">
        <v>1.2587919999999999</v>
      </c>
      <c r="D333" s="3">
        <v>-0.98046999999999995</v>
      </c>
    </row>
    <row r="334" spans="2:4" x14ac:dyDescent="0.25">
      <c r="B334" s="3">
        <v>-0.41921999999999998</v>
      </c>
      <c r="C334" s="3">
        <v>1.3029919999999999</v>
      </c>
      <c r="D334" s="3">
        <v>-0.88376999999999994</v>
      </c>
    </row>
    <row r="335" spans="2:4" x14ac:dyDescent="0.25">
      <c r="B335" s="3">
        <v>-0.33002999999999999</v>
      </c>
      <c r="C335" s="3">
        <v>1.110087</v>
      </c>
      <c r="D335" s="3">
        <v>-0.78005999999999998</v>
      </c>
    </row>
    <row r="336" spans="2:4" x14ac:dyDescent="0.25">
      <c r="B336" s="3">
        <v>-0.62426000000000004</v>
      </c>
      <c r="C336" s="3">
        <v>1.2766310000000001</v>
      </c>
      <c r="D336" s="3">
        <v>-0.65237999999999996</v>
      </c>
    </row>
    <row r="337" spans="2:4" x14ac:dyDescent="0.25">
      <c r="B337" s="3">
        <v>-0.63302000000000003</v>
      </c>
      <c r="C337" s="3">
        <v>1.3256509999999999</v>
      </c>
      <c r="D337" s="3">
        <v>-0.69262999999999997</v>
      </c>
    </row>
    <row r="338" spans="2:4" x14ac:dyDescent="0.25">
      <c r="B338" s="3">
        <v>-0.38962999999999998</v>
      </c>
      <c r="C338" s="3">
        <v>1.2888740000000001</v>
      </c>
      <c r="D338" s="3">
        <v>-0.89924999999999999</v>
      </c>
    </row>
    <row r="339" spans="2:4" x14ac:dyDescent="0.25">
      <c r="B339" s="3">
        <v>-9.8239999999999994E-2</v>
      </c>
      <c r="C339" s="3">
        <v>0.41754000000000002</v>
      </c>
      <c r="D339" s="3">
        <v>-0.31929000000000002</v>
      </c>
    </row>
    <row r="340" spans="2:4" x14ac:dyDescent="0.25">
      <c r="B340" s="3">
        <v>-0.64792000000000005</v>
      </c>
      <c r="C340" s="3">
        <v>1.3317810000000001</v>
      </c>
      <c r="D340" s="3">
        <v>-0.68386000000000002</v>
      </c>
    </row>
    <row r="341" spans="2:4" x14ac:dyDescent="0.25">
      <c r="B341" s="3">
        <v>-0.27045000000000002</v>
      </c>
      <c r="C341" s="3">
        <v>1.0624670000000001</v>
      </c>
      <c r="D341" s="3">
        <v>-0.79201999999999995</v>
      </c>
    </row>
    <row r="342" spans="2:4" x14ac:dyDescent="0.25">
      <c r="B342" s="3">
        <v>0.49812400000000001</v>
      </c>
      <c r="C342" s="3">
        <v>-1.26732</v>
      </c>
      <c r="D342" s="3">
        <v>0.76919599999999999</v>
      </c>
    </row>
    <row r="343" spans="2:4" x14ac:dyDescent="0.25">
      <c r="B343" s="3">
        <v>-0.34623999999999999</v>
      </c>
      <c r="C343" s="3">
        <v>1.2716780000000001</v>
      </c>
      <c r="D343" s="3">
        <v>-0.92544000000000004</v>
      </c>
    </row>
    <row r="344" spans="2:4" x14ac:dyDescent="0.25">
      <c r="B344" s="3">
        <v>-0.43075999999999998</v>
      </c>
      <c r="C344" s="3">
        <v>1.292276</v>
      </c>
      <c r="D344" s="3">
        <v>-0.86151999999999995</v>
      </c>
    </row>
    <row r="345" spans="2:4" x14ac:dyDescent="0.25">
      <c r="B345" s="3">
        <v>0.39916099999999999</v>
      </c>
      <c r="C345" s="3">
        <v>0.86134599999999995</v>
      </c>
      <c r="D345" s="3">
        <v>-1.26051</v>
      </c>
    </row>
    <row r="346" spans="2:4" x14ac:dyDescent="0.25">
      <c r="B346" s="3">
        <v>0.59170699999999998</v>
      </c>
      <c r="C346" s="3">
        <v>-1.3181099999999999</v>
      </c>
      <c r="D346" s="3">
        <v>0.72640499999999997</v>
      </c>
    </row>
    <row r="347" spans="2:4" x14ac:dyDescent="0.25">
      <c r="B347" s="3">
        <v>0.87799400000000005</v>
      </c>
      <c r="C347" s="3">
        <v>-1.27929</v>
      </c>
      <c r="D347" s="3">
        <v>0.40129199999999998</v>
      </c>
    </row>
    <row r="348" spans="2:4" x14ac:dyDescent="0.25">
      <c r="B348" s="3">
        <v>0.24839</v>
      </c>
      <c r="C348" s="3">
        <v>-0.16341</v>
      </c>
      <c r="D348" s="3">
        <v>-8.498E-2</v>
      </c>
    </row>
    <row r="349" spans="2:4" x14ac:dyDescent="0.25">
      <c r="B349" s="3">
        <v>-0.30013000000000001</v>
      </c>
      <c r="C349" s="3">
        <v>0.90039999999999998</v>
      </c>
      <c r="D349" s="3">
        <v>-0.60026999999999997</v>
      </c>
    </row>
    <row r="350" spans="2:4" x14ac:dyDescent="0.25">
      <c r="B350" s="3">
        <v>0.74994499999999997</v>
      </c>
      <c r="C350" s="3">
        <v>-4.4110000000000003E-2</v>
      </c>
      <c r="D350" s="3">
        <v>-0.70582999999999996</v>
      </c>
    </row>
    <row r="351" spans="2:4" x14ac:dyDescent="0.25">
      <c r="B351" s="3">
        <v>-0.52425999999999995</v>
      </c>
      <c r="C351" s="3">
        <v>1.3120000000000001</v>
      </c>
      <c r="D351" s="3">
        <v>-0.78774</v>
      </c>
    </row>
    <row r="352" spans="2:4" x14ac:dyDescent="0.25">
      <c r="B352" s="3">
        <v>-0.29526000000000002</v>
      </c>
      <c r="C352" s="3">
        <v>1.2624230000000001</v>
      </c>
      <c r="D352" s="3">
        <v>-0.96716999999999997</v>
      </c>
    </row>
    <row r="353" spans="2:4" x14ac:dyDescent="0.25">
      <c r="B353" s="3">
        <v>-0.45417000000000002</v>
      </c>
      <c r="C353" s="3">
        <v>1.3016719999999999</v>
      </c>
      <c r="D353" s="3">
        <v>-0.84750000000000003</v>
      </c>
    </row>
    <row r="354" spans="2:4" x14ac:dyDescent="0.25">
      <c r="B354" s="3">
        <v>2.6551999999999999E-2</v>
      </c>
      <c r="C354" s="3">
        <v>0.950569</v>
      </c>
      <c r="D354" s="3">
        <v>-0.97711999999999999</v>
      </c>
    </row>
    <row r="355" spans="2:4" x14ac:dyDescent="0.25">
      <c r="B355" s="3">
        <v>0.37171599999999999</v>
      </c>
      <c r="C355" s="3">
        <v>0.66757200000000005</v>
      </c>
      <c r="D355" s="3">
        <v>-1.03929</v>
      </c>
    </row>
    <row r="356" spans="2:4" x14ac:dyDescent="0.25">
      <c r="B356" s="3">
        <v>-0.27768999999999999</v>
      </c>
      <c r="C356" s="3">
        <v>1.2560450000000001</v>
      </c>
      <c r="D356" s="3">
        <v>-0.97835000000000005</v>
      </c>
    </row>
    <row r="357" spans="2:4" x14ac:dyDescent="0.25">
      <c r="B357" s="3">
        <v>-0.31616</v>
      </c>
      <c r="C357" s="3">
        <v>1.2712889999999999</v>
      </c>
      <c r="D357" s="3">
        <v>-0.95513000000000003</v>
      </c>
    </row>
    <row r="358" spans="2:4" x14ac:dyDescent="0.25">
      <c r="B358" s="3">
        <v>0.71151900000000001</v>
      </c>
      <c r="C358" s="3">
        <v>-1.25068</v>
      </c>
      <c r="D358" s="3">
        <v>0.53916399999999998</v>
      </c>
    </row>
    <row r="359" spans="2:4" x14ac:dyDescent="0.25">
      <c r="B359" s="3">
        <v>-0.43497000000000002</v>
      </c>
      <c r="C359" s="3">
        <v>1.281722</v>
      </c>
      <c r="D359" s="3">
        <v>-0.84675999999999996</v>
      </c>
    </row>
    <row r="360" spans="2:4" x14ac:dyDescent="0.25">
      <c r="B360" s="3">
        <v>0.50478100000000004</v>
      </c>
      <c r="C360" s="3">
        <v>-0.60392999999999997</v>
      </c>
      <c r="D360" s="3">
        <v>9.9153000000000005E-2</v>
      </c>
    </row>
    <row r="361" spans="2:4" x14ac:dyDescent="0.25">
      <c r="B361" s="3">
        <v>-0.49869000000000002</v>
      </c>
      <c r="C361" s="3">
        <v>1.2833220000000001</v>
      </c>
      <c r="D361" s="3">
        <v>-0.78463000000000005</v>
      </c>
    </row>
    <row r="362" spans="2:4" x14ac:dyDescent="0.25">
      <c r="B362" s="3">
        <v>0.60472599999999999</v>
      </c>
      <c r="C362" s="3">
        <v>0.38348500000000002</v>
      </c>
      <c r="D362" s="3">
        <v>-0.98821000000000003</v>
      </c>
    </row>
    <row r="363" spans="2:4" x14ac:dyDescent="0.25">
      <c r="B363" s="3">
        <v>0.55406999999999995</v>
      </c>
      <c r="C363" s="3">
        <v>0.47491699999999998</v>
      </c>
      <c r="D363" s="3">
        <v>-1.0289900000000001</v>
      </c>
    </row>
    <row r="364" spans="2:4" x14ac:dyDescent="0.25">
      <c r="B364" s="3">
        <v>0.68039300000000003</v>
      </c>
      <c r="C364" s="3">
        <v>-1.3084499999999999</v>
      </c>
      <c r="D364" s="3">
        <v>0.62805500000000003</v>
      </c>
    </row>
    <row r="365" spans="2:4" x14ac:dyDescent="0.25">
      <c r="B365" s="3">
        <v>-0.75390000000000001</v>
      </c>
      <c r="C365" s="3">
        <v>1.305024</v>
      </c>
      <c r="D365" s="3">
        <v>-0.55113000000000001</v>
      </c>
    </row>
    <row r="366" spans="2:4" x14ac:dyDescent="0.25">
      <c r="B366" s="3">
        <v>-0.25607999999999997</v>
      </c>
      <c r="C366" s="3">
        <v>1.1843790000000001</v>
      </c>
      <c r="D366" s="3">
        <v>-0.92830000000000001</v>
      </c>
    </row>
    <row r="367" spans="2:4" x14ac:dyDescent="0.25">
      <c r="B367" s="3">
        <v>0.106449</v>
      </c>
      <c r="C367" s="3">
        <v>0.92256000000000005</v>
      </c>
      <c r="D367" s="3">
        <v>-1.02901</v>
      </c>
    </row>
    <row r="368" spans="2:4" x14ac:dyDescent="0.25">
      <c r="B368" s="3">
        <v>-0.1176</v>
      </c>
      <c r="C368" s="3">
        <v>1.0779650000000001</v>
      </c>
      <c r="D368" s="3">
        <v>-0.96036999999999995</v>
      </c>
    </row>
    <row r="369" spans="2:4" x14ac:dyDescent="0.25">
      <c r="B369" s="3">
        <v>-0.17227000000000001</v>
      </c>
      <c r="C369" s="3">
        <v>1.2167570000000001</v>
      </c>
      <c r="D369" s="3">
        <v>-1.0444899999999999</v>
      </c>
    </row>
    <row r="370" spans="2:4" x14ac:dyDescent="0.25">
      <c r="B370" s="3">
        <v>0.99606799999999995</v>
      </c>
      <c r="C370" s="3">
        <v>-0.80786999999999998</v>
      </c>
      <c r="D370" s="3">
        <v>-0.18820000000000001</v>
      </c>
    </row>
    <row r="371" spans="2:4" x14ac:dyDescent="0.25">
      <c r="B371" s="3">
        <v>1.0474870000000001</v>
      </c>
      <c r="C371" s="3">
        <v>-0.47753000000000001</v>
      </c>
      <c r="D371" s="3">
        <v>-0.56996000000000002</v>
      </c>
    </row>
    <row r="372" spans="2:4" x14ac:dyDescent="0.25">
      <c r="B372" s="3">
        <v>0.354574</v>
      </c>
      <c r="C372" s="3">
        <v>-1.22489</v>
      </c>
      <c r="D372" s="3">
        <v>0.87031700000000001</v>
      </c>
    </row>
    <row r="373" spans="2:4" x14ac:dyDescent="0.25">
      <c r="B373" s="3">
        <v>-0.44239000000000001</v>
      </c>
      <c r="C373" s="3">
        <v>1.3061419999999999</v>
      </c>
      <c r="D373" s="3">
        <v>-0.86375000000000002</v>
      </c>
    </row>
    <row r="374" spans="2:4" x14ac:dyDescent="0.25">
      <c r="B374" s="3">
        <v>-0.44383</v>
      </c>
      <c r="C374" s="3">
        <v>1.3027629999999999</v>
      </c>
      <c r="D374" s="3">
        <v>-0.85892999999999997</v>
      </c>
    </row>
    <row r="375" spans="2:4" x14ac:dyDescent="0.25">
      <c r="B375" s="3">
        <v>0.63102599999999998</v>
      </c>
      <c r="C375" s="3">
        <v>-1.3260700000000001</v>
      </c>
      <c r="D375" s="3">
        <v>0.69504299999999997</v>
      </c>
    </row>
    <row r="376" spans="2:4" x14ac:dyDescent="0.25">
      <c r="B376" s="3">
        <v>-0.15234</v>
      </c>
      <c r="C376" s="3">
        <v>1.194312</v>
      </c>
      <c r="D376" s="3">
        <v>-1.0419799999999999</v>
      </c>
    </row>
    <row r="377" spans="2:4" x14ac:dyDescent="0.25">
      <c r="B377" s="3">
        <v>0.61382300000000001</v>
      </c>
      <c r="C377" s="3">
        <v>-1.3302499999999999</v>
      </c>
      <c r="D377" s="3">
        <v>0.71642700000000004</v>
      </c>
    </row>
    <row r="378" spans="2:4" x14ac:dyDescent="0.25">
      <c r="B378" s="3">
        <v>-1.20712</v>
      </c>
      <c r="C378" s="3">
        <v>0.46114699999999997</v>
      </c>
      <c r="D378" s="3">
        <v>0.745973</v>
      </c>
    </row>
    <row r="379" spans="2:4" x14ac:dyDescent="0.25">
      <c r="B379" s="3">
        <v>0.95170100000000002</v>
      </c>
      <c r="C379" s="3">
        <v>-1.2164600000000001</v>
      </c>
      <c r="D379" s="3">
        <v>0.26475900000000002</v>
      </c>
    </row>
    <row r="380" spans="2:4" x14ac:dyDescent="0.25">
      <c r="B380" s="3">
        <v>-0.46461000000000002</v>
      </c>
      <c r="C380" s="3">
        <v>1.284254</v>
      </c>
      <c r="D380" s="3">
        <v>-0.81964000000000004</v>
      </c>
    </row>
    <row r="381" spans="2:4" x14ac:dyDescent="0.25">
      <c r="B381" s="3">
        <v>-0.81708000000000003</v>
      </c>
      <c r="C381" s="3">
        <v>1.2337119999999999</v>
      </c>
      <c r="D381" s="3">
        <v>-0.41663</v>
      </c>
    </row>
    <row r="382" spans="2:4" x14ac:dyDescent="0.25">
      <c r="B382" s="3">
        <v>0.763096</v>
      </c>
      <c r="C382" s="3">
        <v>-0.98643999999999998</v>
      </c>
      <c r="D382" s="3">
        <v>0.22334499999999999</v>
      </c>
    </row>
    <row r="383" spans="2:4" x14ac:dyDescent="0.25">
      <c r="B383" s="3">
        <v>-1.35E-2</v>
      </c>
      <c r="C383" s="3">
        <v>0.79676999999999998</v>
      </c>
      <c r="D383" s="3">
        <v>-0.78327000000000002</v>
      </c>
    </row>
    <row r="384" spans="2:4" x14ac:dyDescent="0.25">
      <c r="B384" s="3">
        <v>-0.13069</v>
      </c>
      <c r="C384" s="3">
        <v>1.0633170000000001</v>
      </c>
      <c r="D384" s="3">
        <v>-0.93262999999999996</v>
      </c>
    </row>
    <row r="385" spans="2:4" x14ac:dyDescent="0.25">
      <c r="B385" s="3">
        <v>0.51796299999999995</v>
      </c>
      <c r="C385" s="3">
        <v>-1.2782</v>
      </c>
      <c r="D385" s="3">
        <v>0.76023600000000002</v>
      </c>
    </row>
    <row r="386" spans="2:4" x14ac:dyDescent="0.25">
      <c r="B386" s="3">
        <v>-1.05148</v>
      </c>
      <c r="C386" s="3">
        <v>1.218763</v>
      </c>
      <c r="D386" s="3">
        <v>-0.16728000000000001</v>
      </c>
    </row>
    <row r="387" spans="2:4" x14ac:dyDescent="0.25">
      <c r="B387" s="3">
        <v>-1.00318</v>
      </c>
      <c r="C387" s="3">
        <v>1.060503</v>
      </c>
      <c r="D387" s="3">
        <v>-5.7320000000000003E-2</v>
      </c>
    </row>
    <row r="388" spans="2:4" x14ac:dyDescent="0.25">
      <c r="B388" s="3">
        <v>0.48909000000000002</v>
      </c>
      <c r="C388" s="3">
        <v>-1.30026</v>
      </c>
      <c r="D388" s="3">
        <v>0.81117399999999995</v>
      </c>
    </row>
    <row r="389" spans="2:4" x14ac:dyDescent="0.25">
      <c r="B389" s="3">
        <v>0.74666999999999994</v>
      </c>
      <c r="C389" s="3">
        <v>-1.1807799999999999</v>
      </c>
      <c r="D389" s="3">
        <v>0.43411</v>
      </c>
    </row>
    <row r="390" spans="2:4" x14ac:dyDescent="0.25">
      <c r="B390" s="3">
        <v>-0.62880000000000003</v>
      </c>
      <c r="C390" s="3">
        <v>1.323029</v>
      </c>
      <c r="D390" s="3">
        <v>-0.69423000000000001</v>
      </c>
    </row>
    <row r="391" spans="2:4" x14ac:dyDescent="0.25">
      <c r="B391" s="3">
        <v>-0.40390999999999999</v>
      </c>
      <c r="C391" s="3">
        <v>1.2973779999999999</v>
      </c>
      <c r="D391" s="3">
        <v>-0.89346999999999999</v>
      </c>
    </row>
    <row r="392" spans="2:4" x14ac:dyDescent="0.25">
      <c r="B392" s="3">
        <v>-8.5750000000000007E-2</v>
      </c>
      <c r="C392" s="3">
        <v>1.1319319999999999</v>
      </c>
      <c r="D392" s="3">
        <v>-1.0461800000000001</v>
      </c>
    </row>
    <row r="393" spans="2:4" x14ac:dyDescent="0.25">
      <c r="B393" s="3">
        <v>0.50287400000000004</v>
      </c>
      <c r="C393" s="3">
        <v>-0.75707000000000002</v>
      </c>
      <c r="D393" s="3">
        <v>0.25419999999999998</v>
      </c>
    </row>
    <row r="394" spans="2:4" x14ac:dyDescent="0.25">
      <c r="B394" s="3">
        <v>1.165192</v>
      </c>
      <c r="C394" s="3">
        <v>-0.92298999999999998</v>
      </c>
      <c r="D394" s="3">
        <v>-0.2422</v>
      </c>
    </row>
    <row r="395" spans="2:4" x14ac:dyDescent="0.25">
      <c r="B395" s="3">
        <v>-0.34571000000000002</v>
      </c>
      <c r="C395" s="3">
        <v>1.123553</v>
      </c>
      <c r="D395" s="3">
        <v>-0.77783999999999998</v>
      </c>
    </row>
    <row r="396" spans="2:4" x14ac:dyDescent="0.25">
      <c r="B396" s="3">
        <v>0.18751499999999999</v>
      </c>
      <c r="C396" s="3">
        <v>-1.21885</v>
      </c>
      <c r="D396" s="3">
        <v>1.031331</v>
      </c>
    </row>
    <row r="397" spans="2:4" x14ac:dyDescent="0.25">
      <c r="B397" s="3">
        <v>-0.60470999999999997</v>
      </c>
      <c r="C397" s="3">
        <v>1.3221780000000001</v>
      </c>
      <c r="D397" s="3">
        <v>-0.71747000000000005</v>
      </c>
    </row>
    <row r="398" spans="2:4" x14ac:dyDescent="0.25">
      <c r="B398" s="3">
        <v>-0.65578000000000003</v>
      </c>
      <c r="C398" s="3">
        <v>1.328301</v>
      </c>
      <c r="D398" s="3">
        <v>-0.67252000000000001</v>
      </c>
    </row>
    <row r="399" spans="2:4" x14ac:dyDescent="0.25">
      <c r="B399" s="3">
        <v>-0.34469</v>
      </c>
      <c r="C399" s="3">
        <v>1.274691</v>
      </c>
      <c r="D399" s="3">
        <v>-0.93</v>
      </c>
    </row>
    <row r="400" spans="2:4" x14ac:dyDescent="0.25">
      <c r="B400" s="3">
        <v>-0.93318000000000001</v>
      </c>
      <c r="C400" s="3">
        <v>1.2646440000000001</v>
      </c>
      <c r="D400" s="3">
        <v>-0.33146999999999999</v>
      </c>
    </row>
    <row r="401" spans="2:4" x14ac:dyDescent="0.25">
      <c r="B401" s="3">
        <v>-9.5990000000000006E-2</v>
      </c>
      <c r="C401" s="3">
        <v>-6.9809999999999997E-2</v>
      </c>
      <c r="D401" s="3">
        <v>0.16580800000000001</v>
      </c>
    </row>
    <row r="402" spans="2:4" x14ac:dyDescent="0.25">
      <c r="B402" s="3">
        <v>0.49706499999999998</v>
      </c>
      <c r="C402" s="3">
        <v>-1.29373</v>
      </c>
      <c r="D402" s="3">
        <v>0.79666499999999996</v>
      </c>
    </row>
    <row r="403" spans="2:4" x14ac:dyDescent="0.25">
      <c r="B403" s="3">
        <v>-1.3031600000000001</v>
      </c>
      <c r="C403" s="3">
        <v>0.67950299999999997</v>
      </c>
      <c r="D403" s="3">
        <v>0.62365400000000004</v>
      </c>
    </row>
    <row r="404" spans="2:4" x14ac:dyDescent="0.25">
      <c r="B404" s="3">
        <v>-0.77268999999999999</v>
      </c>
      <c r="C404" s="3">
        <v>1.003247</v>
      </c>
      <c r="D404" s="3">
        <v>-0.23055999999999999</v>
      </c>
    </row>
    <row r="405" spans="2:4" x14ac:dyDescent="0.25">
      <c r="B405" s="3">
        <v>-0.40533999999999998</v>
      </c>
      <c r="C405" s="3">
        <v>0.43329099999999998</v>
      </c>
      <c r="D405" s="3">
        <v>-2.7949999999999999E-2</v>
      </c>
    </row>
    <row r="406" spans="2:4" x14ac:dyDescent="0.25">
      <c r="B406" s="3">
        <v>-0.33052999999999999</v>
      </c>
      <c r="C406" s="3">
        <v>1.271919</v>
      </c>
      <c r="D406" s="3">
        <v>-0.94138999999999995</v>
      </c>
    </row>
    <row r="407" spans="2:4" x14ac:dyDescent="0.25">
      <c r="B407" s="3">
        <v>-0.64737</v>
      </c>
      <c r="C407" s="3">
        <v>1.2947420000000001</v>
      </c>
      <c r="D407" s="3">
        <v>-0.64737</v>
      </c>
    </row>
    <row r="408" spans="2:4" x14ac:dyDescent="0.25">
      <c r="B408" s="3">
        <v>0.103688</v>
      </c>
      <c r="C408" s="3">
        <v>-0.24396999999999999</v>
      </c>
      <c r="D408" s="3">
        <v>0.14028399999999999</v>
      </c>
    </row>
    <row r="409" spans="2:4" x14ac:dyDescent="0.25">
      <c r="B409" s="3">
        <v>1.122687</v>
      </c>
      <c r="C409" s="3">
        <v>-0.80191999999999997</v>
      </c>
      <c r="D409" s="3">
        <v>-0.32077</v>
      </c>
    </row>
    <row r="410" spans="2:4" x14ac:dyDescent="0.25">
      <c r="B410" s="3">
        <v>-0.33204</v>
      </c>
      <c r="C410" s="3">
        <v>1.276635</v>
      </c>
      <c r="D410" s="3">
        <v>-0.9446</v>
      </c>
    </row>
    <row r="411" spans="2:4" x14ac:dyDescent="0.25">
      <c r="B411" s="3">
        <v>-5.2499999999999998E-2</v>
      </c>
      <c r="C411" s="3">
        <v>1.0499989999999999</v>
      </c>
      <c r="D411" s="3">
        <v>-0.99750000000000005</v>
      </c>
    </row>
    <row r="412" spans="2:4" x14ac:dyDescent="0.25">
      <c r="B412" s="3">
        <v>-0.73446999999999996</v>
      </c>
      <c r="C412" s="3">
        <v>1.2573049999999999</v>
      </c>
      <c r="D412" s="3">
        <v>-0.52283999999999997</v>
      </c>
    </row>
    <row r="413" spans="2:4" x14ac:dyDescent="0.25">
      <c r="B413" s="3">
        <v>0.83987199999999995</v>
      </c>
      <c r="C413" s="3">
        <v>-1.2489699999999999</v>
      </c>
      <c r="D413" s="3">
        <v>0.40909899999999999</v>
      </c>
    </row>
    <row r="414" spans="2:4" x14ac:dyDescent="0.25">
      <c r="B414" s="3">
        <v>-0.61140000000000005</v>
      </c>
      <c r="C414" s="3">
        <v>1.328838</v>
      </c>
      <c r="D414" s="3">
        <v>-0.71743000000000001</v>
      </c>
    </row>
    <row r="415" spans="2:4" x14ac:dyDescent="0.25">
      <c r="B415" s="3">
        <v>-0.16191</v>
      </c>
      <c r="C415" s="3">
        <v>0.44526300000000002</v>
      </c>
      <c r="D415" s="3">
        <v>-0.28334999999999999</v>
      </c>
    </row>
    <row r="416" spans="2:4" x14ac:dyDescent="0.25">
      <c r="B416" s="3">
        <v>0.47543999999999997</v>
      </c>
      <c r="C416" s="3">
        <v>-1.2323900000000001</v>
      </c>
      <c r="D416" s="3">
        <v>0.75695000000000001</v>
      </c>
    </row>
    <row r="417" spans="2:4" x14ac:dyDescent="0.25">
      <c r="B417" s="3">
        <v>0.46245900000000001</v>
      </c>
      <c r="C417" s="3">
        <v>0.115615</v>
      </c>
      <c r="D417" s="3">
        <v>-0.57806999999999997</v>
      </c>
    </row>
    <row r="418" spans="2:4" x14ac:dyDescent="0.25">
      <c r="B418" s="3">
        <v>-0.61806000000000005</v>
      </c>
      <c r="C418" s="3">
        <v>1.3266910000000001</v>
      </c>
      <c r="D418" s="3">
        <v>-0.70862999999999998</v>
      </c>
    </row>
    <row r="419" spans="2:4" x14ac:dyDescent="0.25">
      <c r="B419" s="3">
        <v>0.124394</v>
      </c>
      <c r="C419" s="3">
        <v>-0.24879000000000001</v>
      </c>
      <c r="D419" s="3">
        <v>0.124394</v>
      </c>
    </row>
    <row r="420" spans="2:4" x14ac:dyDescent="0.25">
      <c r="B420" s="3">
        <v>-0.16930999999999999</v>
      </c>
      <c r="C420" s="3">
        <v>1.195095</v>
      </c>
      <c r="D420" s="3">
        <v>-1.02579</v>
      </c>
    </row>
    <row r="421" spans="2:4" x14ac:dyDescent="0.25">
      <c r="B421" s="3">
        <v>0.61538400000000004</v>
      </c>
      <c r="C421" s="3">
        <v>-1.30951</v>
      </c>
      <c r="D421" s="3">
        <v>0.694129</v>
      </c>
    </row>
    <row r="422" spans="2:4" x14ac:dyDescent="0.25">
      <c r="B422" s="3">
        <v>-0.28289999999999998</v>
      </c>
      <c r="C422" s="3">
        <v>1.2583530000000001</v>
      </c>
      <c r="D422" s="3">
        <v>-0.97545999999999999</v>
      </c>
    </row>
    <row r="423" spans="2:4" x14ac:dyDescent="0.25">
      <c r="B423" s="2">
        <v>-0.16893</v>
      </c>
      <c r="C423" s="2">
        <v>1.2077709999999999</v>
      </c>
      <c r="D423" s="2">
        <v>-1.03884</v>
      </c>
    </row>
  </sheetData>
  <mergeCells count="12">
    <mergeCell ref="J15:L15"/>
    <mergeCell ref="G84:I84"/>
    <mergeCell ref="J84:L84"/>
    <mergeCell ref="M84:O84"/>
    <mergeCell ref="B16:D16"/>
    <mergeCell ref="F16:H16"/>
    <mergeCell ref="J16:L16"/>
    <mergeCell ref="N16:P16"/>
    <mergeCell ref="B22:D22"/>
    <mergeCell ref="F22:H22"/>
    <mergeCell ref="J22:L22"/>
    <mergeCell ref="N22:P22"/>
  </mergeCells>
  <phoneticPr fontId="4"/>
  <conditionalFormatting sqref="F84:F138">
    <cfRule type="duplicateValues" dxfId="0" priority="1"/>
  </conditionalFormatting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Extended Data Fig. 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Hongu, Tsunaki</dc:creator>
  <cp:lastModifiedBy>Tsunaki</cp:lastModifiedBy>
  <dcterms:created xsi:type="dcterms:W3CDTF">2021-12-28T14:48:03Z</dcterms:created>
  <dcterms:modified xsi:type="dcterms:W3CDTF">2022-02-01T12:08:08Z</dcterms:modified>
</cp:coreProperties>
</file>