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aniewerner-klein/Desktop/Nature Cancer last changes/new source data/"/>
    </mc:Choice>
  </mc:AlternateContent>
  <xr:revisionPtr revIDLastSave="0" documentId="13_ncr:1_{FE0B68F1-DD90-984D-BA47-3858C06E7A15}" xr6:coauthVersionLast="47" xr6:coauthVersionMax="47" xr10:uidLastSave="{00000000-0000-0000-0000-000000000000}"/>
  <bookViews>
    <workbookView xWindow="5100" yWindow="2300" windowWidth="25260" windowHeight="17500" activeTab="2" xr2:uid="{27436F8E-1273-0348-9E11-9B407FAC8901}"/>
  </bookViews>
  <sheets>
    <sheet name="Fig. 4a scWGCNA gene module" sheetId="2" r:id="rId1"/>
    <sheet name="Fig. 4b metacell scWGCNA score" sheetId="3" r:id="rId2"/>
    <sheet name="Post hoc anal. Fig. 4b" sheetId="7" r:id="rId3"/>
    <sheet name="Fig. 4c" sheetId="4" r:id="rId4"/>
    <sheet name="Fig. 4d" sheetId="5" r:id="rId5"/>
    <sheet name="Fig. 4f, h" sheetId="6" r:id="rId6"/>
  </sheets>
  <definedNames>
    <definedName name="_xlnm._FilterDatabase" localSheetId="5" hidden="1">'Fig. 4f, h'!$A$1:$G$128</definedName>
    <definedName name="WGCNA_ME_anovar_Tukey" localSheetId="2">'Post hoc anal. Fig. 4b'!$B$1:$J$11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8" i="6" l="1"/>
  <c r="G127" i="6"/>
  <c r="G126" i="6"/>
  <c r="G121" i="6"/>
  <c r="G120" i="6"/>
  <c r="G119" i="6"/>
  <c r="G118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  <c r="G2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ADC2A5-F0C3-9C4F-9DD5-245F1FD66591}" name="WGCNA_ME_anovar_Tukey" type="6" refreshedVersion="8" background="1" saveData="1">
    <textPr sourceFile="/Users/melaniewerner-klein/Dropbox/Melanompaper 2022/03_Daten/Figures_final_20220410/Fig. 4/Fig. 4b/WGCNA_ME_anovar_Tukey.txt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<sst xmlns="http://schemas.openxmlformats.org/spreadsheetml/2006/main" count="13540" uniqueCount="4836">
  <si>
    <t>brown</t>
  </si>
  <si>
    <t>LINC01102</t>
  </si>
  <si>
    <t>MRPS34</t>
  </si>
  <si>
    <t>turquoise</t>
  </si>
  <si>
    <t>SMARCD1</t>
  </si>
  <si>
    <t>blue</t>
  </si>
  <si>
    <t>FCGR3A</t>
  </si>
  <si>
    <t>grey</t>
  </si>
  <si>
    <t>BAAT</t>
  </si>
  <si>
    <t>CLEC16A</t>
  </si>
  <si>
    <t>ZNF460</t>
  </si>
  <si>
    <t>AZI2</t>
  </si>
  <si>
    <t>green</t>
  </si>
  <si>
    <t>URB2</t>
  </si>
  <si>
    <t>MTA2</t>
  </si>
  <si>
    <t>HTT</t>
  </si>
  <si>
    <t>yellow</t>
  </si>
  <si>
    <t>MRPL40</t>
  </si>
  <si>
    <t>MLPH</t>
  </si>
  <si>
    <t>CRB2</t>
  </si>
  <si>
    <t>FXYD1</t>
  </si>
  <si>
    <t>MGST1</t>
  </si>
  <si>
    <t>DOCK6</t>
  </si>
  <si>
    <t>KCNQ1OT1</t>
  </si>
  <si>
    <t>CD79B</t>
  </si>
  <si>
    <t>EIF2B5</t>
  </si>
  <si>
    <t>GGA1</t>
  </si>
  <si>
    <t>NPHP4</t>
  </si>
  <si>
    <t>MELK</t>
  </si>
  <si>
    <t>EHD2</t>
  </si>
  <si>
    <t>FBXO31</t>
  </si>
  <si>
    <t>OPTN</t>
  </si>
  <si>
    <t>SLC25A42</t>
  </si>
  <si>
    <t>TMEM51</t>
  </si>
  <si>
    <t>ZBTB9</t>
  </si>
  <si>
    <t>TRAPPC1</t>
  </si>
  <si>
    <t>SLC7A6</t>
  </si>
  <si>
    <t>FECH</t>
  </si>
  <si>
    <t>C1orf35</t>
  </si>
  <si>
    <t>EOMES</t>
  </si>
  <si>
    <t>TRIP6</t>
  </si>
  <si>
    <t>NUDC</t>
  </si>
  <si>
    <t>LYSMD1</t>
  </si>
  <si>
    <t>TBRG4</t>
  </si>
  <si>
    <t>SPPL2B</t>
  </si>
  <si>
    <t>APOL2</t>
  </si>
  <si>
    <t>GRPEL1</t>
  </si>
  <si>
    <t>RALB</t>
  </si>
  <si>
    <t>SPON2</t>
  </si>
  <si>
    <t>IL17D</t>
  </si>
  <si>
    <t>SYNPO</t>
  </si>
  <si>
    <t>NOX5</t>
  </si>
  <si>
    <t>EVI5L</t>
  </si>
  <si>
    <t>NBL1</t>
  </si>
  <si>
    <t>CSTF1</t>
  </si>
  <si>
    <t>TSPYL5</t>
  </si>
  <si>
    <t>EWSAT1</t>
  </si>
  <si>
    <t>TPP2</t>
  </si>
  <si>
    <t>HSD17B10</t>
  </si>
  <si>
    <t>CENPF</t>
  </si>
  <si>
    <t>COL5A3</t>
  </si>
  <si>
    <t>DKC1</t>
  </si>
  <si>
    <t>TMTC2</t>
  </si>
  <si>
    <t>MRAS</t>
  </si>
  <si>
    <t>PLXNB3</t>
  </si>
  <si>
    <t>MED10</t>
  </si>
  <si>
    <t>FHAD1</t>
  </si>
  <si>
    <t>APBB2</t>
  </si>
  <si>
    <t>RBM6</t>
  </si>
  <si>
    <t>FGF17</t>
  </si>
  <si>
    <t>COG2</t>
  </si>
  <si>
    <t>STARD4</t>
  </si>
  <si>
    <t>CDCA2</t>
  </si>
  <si>
    <t>CDH4</t>
  </si>
  <si>
    <t>C8orf48</t>
  </si>
  <si>
    <t>ABHD12</t>
  </si>
  <si>
    <t>IFI35</t>
  </si>
  <si>
    <t>ERI3</t>
  </si>
  <si>
    <t>CUBN</t>
  </si>
  <si>
    <t>GPR153</t>
  </si>
  <si>
    <t>GRIN2D</t>
  </si>
  <si>
    <t>AC009108.3</t>
  </si>
  <si>
    <t>ATP8B1</t>
  </si>
  <si>
    <t>CHML</t>
  </si>
  <si>
    <t>DEF8</t>
  </si>
  <si>
    <t>RPA2</t>
  </si>
  <si>
    <t>RAB3B</t>
  </si>
  <si>
    <t>BLVRB</t>
  </si>
  <si>
    <t>FSTL5</t>
  </si>
  <si>
    <t>CXCL9</t>
  </si>
  <si>
    <t>TMEM44</t>
  </si>
  <si>
    <t>WARS1</t>
  </si>
  <si>
    <t>SIAH2</t>
  </si>
  <si>
    <t>OLFM1</t>
  </si>
  <si>
    <t>PTTG3P</t>
  </si>
  <si>
    <t>WDR34</t>
  </si>
  <si>
    <t>SNHG20</t>
  </si>
  <si>
    <t>SELENOO</t>
  </si>
  <si>
    <t>ARAP3</t>
  </si>
  <si>
    <t>FZD7</t>
  </si>
  <si>
    <t>UBR2</t>
  </si>
  <si>
    <t>FBXL7</t>
  </si>
  <si>
    <t>SPARCL1</t>
  </si>
  <si>
    <t>GSTP1</t>
  </si>
  <si>
    <t>STMN3</t>
  </si>
  <si>
    <t>TTC5</t>
  </si>
  <si>
    <t>JAZF1</t>
  </si>
  <si>
    <t>PPT1</t>
  </si>
  <si>
    <t>LAMB2</t>
  </si>
  <si>
    <t>PPP1R3G</t>
  </si>
  <si>
    <t>VCL</t>
  </si>
  <si>
    <t>IRS2</t>
  </si>
  <si>
    <t>TNK2</t>
  </si>
  <si>
    <t>AL162458.1</t>
  </si>
  <si>
    <t>FAM20A</t>
  </si>
  <si>
    <t>UQCRC1</t>
  </si>
  <si>
    <t>MAGED1</t>
  </si>
  <si>
    <t>MMEL1</t>
  </si>
  <si>
    <t>RNF168</t>
  </si>
  <si>
    <t>FXYD5</t>
  </si>
  <si>
    <t>OLIG2</t>
  </si>
  <si>
    <t>LRMDA</t>
  </si>
  <si>
    <t>ASB1</t>
  </si>
  <si>
    <t>STOM</t>
  </si>
  <si>
    <t>PLCB3</t>
  </si>
  <si>
    <t>AMOT</t>
  </si>
  <si>
    <t>DHTKD1</t>
  </si>
  <si>
    <t>IL1R1</t>
  </si>
  <si>
    <t>EZH2</t>
  </si>
  <si>
    <t>AKT1S1</t>
  </si>
  <si>
    <t>CHST3</t>
  </si>
  <si>
    <t>CTC1</t>
  </si>
  <si>
    <t>GBA2</t>
  </si>
  <si>
    <t>USF2</t>
  </si>
  <si>
    <t>ACACA</t>
  </si>
  <si>
    <t>RALGAPA2</t>
  </si>
  <si>
    <t>AC006538.2</t>
  </si>
  <si>
    <t>TTR</t>
  </si>
  <si>
    <t>AP1AR</t>
  </si>
  <si>
    <t>SRRT</t>
  </si>
  <si>
    <t>MCAT</t>
  </si>
  <si>
    <t>MMACHC</t>
  </si>
  <si>
    <t>SLC35G6</t>
  </si>
  <si>
    <t>MADD</t>
  </si>
  <si>
    <t>PTTG1IP</t>
  </si>
  <si>
    <t>UBE2K</t>
  </si>
  <si>
    <t>ZNF543</t>
  </si>
  <si>
    <t>SLC2A8</t>
  </si>
  <si>
    <t>SLC37A3</t>
  </si>
  <si>
    <t>AC008966.1</t>
  </si>
  <si>
    <t>ARPC5L</t>
  </si>
  <si>
    <t>C7orf50</t>
  </si>
  <si>
    <t>HDAC6</t>
  </si>
  <si>
    <t>TIMM22</t>
  </si>
  <si>
    <t>TRAF2</t>
  </si>
  <si>
    <t>TMEM250</t>
  </si>
  <si>
    <t>TRIM32</t>
  </si>
  <si>
    <t>OAS1</t>
  </si>
  <si>
    <t>CNDP1</t>
  </si>
  <si>
    <t>CARS2</t>
  </si>
  <si>
    <t>PKNOX2</t>
  </si>
  <si>
    <t>COQ8B</t>
  </si>
  <si>
    <t>ULK1</t>
  </si>
  <si>
    <t>CYRIA</t>
  </si>
  <si>
    <t>ZFYVE1</t>
  </si>
  <si>
    <t>ZNF589</t>
  </si>
  <si>
    <t>ZFHX4</t>
  </si>
  <si>
    <t>CA12</t>
  </si>
  <si>
    <t>ZBTB33</t>
  </si>
  <si>
    <t>FIGNL1</t>
  </si>
  <si>
    <t>VASH1</t>
  </si>
  <si>
    <t>PEX12</t>
  </si>
  <si>
    <t>WIPI1</t>
  </si>
  <si>
    <t>ANKHD1-EIF4EBP3</t>
  </si>
  <si>
    <t>TARDBP</t>
  </si>
  <si>
    <t>NKD1</t>
  </si>
  <si>
    <t>SYNE3</t>
  </si>
  <si>
    <t>LSM14B</t>
  </si>
  <si>
    <t>TCF3</t>
  </si>
  <si>
    <t>SGTA</t>
  </si>
  <si>
    <t>GTPBP8</t>
  </si>
  <si>
    <t>SLC22A5</t>
  </si>
  <si>
    <t>MAGEA6</t>
  </si>
  <si>
    <t>AC011446.2</t>
  </si>
  <si>
    <t>ABCD1</t>
  </si>
  <si>
    <t>BUB1B</t>
  </si>
  <si>
    <t>AC006111.2</t>
  </si>
  <si>
    <t>BRPF1</t>
  </si>
  <si>
    <t>DVL1</t>
  </si>
  <si>
    <t>SELENON</t>
  </si>
  <si>
    <t>ADPRM</t>
  </si>
  <si>
    <t>LEO1</t>
  </si>
  <si>
    <t>DLX5</t>
  </si>
  <si>
    <t>PPP2R2D</t>
  </si>
  <si>
    <t>MSRB3</t>
  </si>
  <si>
    <t>DTX4</t>
  </si>
  <si>
    <t>DCP1B</t>
  </si>
  <si>
    <t>TMEM115</t>
  </si>
  <si>
    <t>EML3</t>
  </si>
  <si>
    <t>CHRNB1</t>
  </si>
  <si>
    <t>HSDL2</t>
  </si>
  <si>
    <t>ARMC5</t>
  </si>
  <si>
    <t>SCYL3</t>
  </si>
  <si>
    <t>DST</t>
  </si>
  <si>
    <t>POGK</t>
  </si>
  <si>
    <t>ZNF346</t>
  </si>
  <si>
    <t>FCHSD1</t>
  </si>
  <si>
    <t>UBXN6</t>
  </si>
  <si>
    <t>MPC2</t>
  </si>
  <si>
    <t>PRR11</t>
  </si>
  <si>
    <t>EPHB6</t>
  </si>
  <si>
    <t>BTD</t>
  </si>
  <si>
    <t>POP4</t>
  </si>
  <si>
    <t>B2M</t>
  </si>
  <si>
    <t>DHFR2</t>
  </si>
  <si>
    <t>KIF2A</t>
  </si>
  <si>
    <t>UBE2S</t>
  </si>
  <si>
    <t>PCAT7</t>
  </si>
  <si>
    <t>STIM1</t>
  </si>
  <si>
    <t>MYBL1</t>
  </si>
  <si>
    <t>PRICKLE3</t>
  </si>
  <si>
    <t>CCDC59</t>
  </si>
  <si>
    <t>MRPL4</t>
  </si>
  <si>
    <t>MRPL15</t>
  </si>
  <si>
    <t>ELK1</t>
  </si>
  <si>
    <t>DCAF15</t>
  </si>
  <si>
    <t>PIK3CB</t>
  </si>
  <si>
    <t>UBXN10</t>
  </si>
  <si>
    <t>AC010536.1</t>
  </si>
  <si>
    <t>IFI30</t>
  </si>
  <si>
    <t>EIF3K</t>
  </si>
  <si>
    <t>PDZD2</t>
  </si>
  <si>
    <t>PGRMC1</t>
  </si>
  <si>
    <t>TSNAXIP1</t>
  </si>
  <si>
    <t>SMPD1</t>
  </si>
  <si>
    <t>LMNA</t>
  </si>
  <si>
    <t>CDKN3</t>
  </si>
  <si>
    <t>CHPF</t>
  </si>
  <si>
    <t>TRIM73</t>
  </si>
  <si>
    <t>RPL36A</t>
  </si>
  <si>
    <t>PEX16</t>
  </si>
  <si>
    <t>PEA15</t>
  </si>
  <si>
    <t>SOD2</t>
  </si>
  <si>
    <t>AC093278.2</t>
  </si>
  <si>
    <t>RBBP9</t>
  </si>
  <si>
    <t>DCXR</t>
  </si>
  <si>
    <t>APEX2</t>
  </si>
  <si>
    <t>AL162377.3</t>
  </si>
  <si>
    <t>IFIT1</t>
  </si>
  <si>
    <t>CCHCR1</t>
  </si>
  <si>
    <t>ZNF20</t>
  </si>
  <si>
    <t>GTF2H4</t>
  </si>
  <si>
    <t>ARMC6</t>
  </si>
  <si>
    <t>HLA-F</t>
  </si>
  <si>
    <t>RASGRP2</t>
  </si>
  <si>
    <t>KNTC1</t>
  </si>
  <si>
    <t>SH3RF3</t>
  </si>
  <si>
    <t>INAFM2</t>
  </si>
  <si>
    <t>LYPLA2</t>
  </si>
  <si>
    <t>BCS1L</t>
  </si>
  <si>
    <t>SF3B6</t>
  </si>
  <si>
    <t>TNFRSF14</t>
  </si>
  <si>
    <t>IFT122</t>
  </si>
  <si>
    <t>EEF2</t>
  </si>
  <si>
    <t>IGFBP5</t>
  </si>
  <si>
    <t>RNF150</t>
  </si>
  <si>
    <t>CPNE2</t>
  </si>
  <si>
    <t>LAD1</t>
  </si>
  <si>
    <t>AC010654.1</t>
  </si>
  <si>
    <t>ETF1</t>
  </si>
  <si>
    <t>MDC1-AS1</t>
  </si>
  <si>
    <t>FAM50B</t>
  </si>
  <si>
    <t>LINC01852</t>
  </si>
  <si>
    <t>CDKL1</t>
  </si>
  <si>
    <t>C19orf53</t>
  </si>
  <si>
    <t>SLC66A1</t>
  </si>
  <si>
    <t>SMIM11B</t>
  </si>
  <si>
    <t>CYGB</t>
  </si>
  <si>
    <t>SLC27A3</t>
  </si>
  <si>
    <t>BFSP1</t>
  </si>
  <si>
    <t>PXDC1</t>
  </si>
  <si>
    <t>AC016705.2</t>
  </si>
  <si>
    <t>MIB1</t>
  </si>
  <si>
    <t>MZF1</t>
  </si>
  <si>
    <t>CNIH3</t>
  </si>
  <si>
    <t>TASP1</t>
  </si>
  <si>
    <t>TMEM86A</t>
  </si>
  <si>
    <t>ZNF558</t>
  </si>
  <si>
    <t>PFKFB4</t>
  </si>
  <si>
    <t>CUTA</t>
  </si>
  <si>
    <t>STAT3</t>
  </si>
  <si>
    <t>GMFG</t>
  </si>
  <si>
    <t>CD9</t>
  </si>
  <si>
    <t>LINC00520</t>
  </si>
  <si>
    <t>CADPS2</t>
  </si>
  <si>
    <t>AL110504.1</t>
  </si>
  <si>
    <t>TMEM42</t>
  </si>
  <si>
    <t>RNF43</t>
  </si>
  <si>
    <t>C1orf122</t>
  </si>
  <si>
    <t>LCMT2</t>
  </si>
  <si>
    <t>APBA2</t>
  </si>
  <si>
    <t>FGFR1</t>
  </si>
  <si>
    <t>CSF1</t>
  </si>
  <si>
    <t>PRDX1</t>
  </si>
  <si>
    <t>SUV39H1</t>
  </si>
  <si>
    <t>JAM3</t>
  </si>
  <si>
    <t>MRPL16</t>
  </si>
  <si>
    <t>HLA-DRB1</t>
  </si>
  <si>
    <t>RPS15</t>
  </si>
  <si>
    <t>RTEL1-TNFRSF6B</t>
  </si>
  <si>
    <t>RPS18</t>
  </si>
  <si>
    <t>HAUS1</t>
  </si>
  <si>
    <t>TMA7</t>
  </si>
  <si>
    <t>OPLAH</t>
  </si>
  <si>
    <t>TMEM258</t>
  </si>
  <si>
    <t>FRZB</t>
  </si>
  <si>
    <t>VAMP2</t>
  </si>
  <si>
    <t>MAN2C1</t>
  </si>
  <si>
    <t>SDF2L1</t>
  </si>
  <si>
    <t>EPHA3</t>
  </si>
  <si>
    <t>EEFSEC</t>
  </si>
  <si>
    <t>TXNDC11</t>
  </si>
  <si>
    <t>AC027601.4</t>
  </si>
  <si>
    <t>ODC1</t>
  </si>
  <si>
    <t>CNPY2</t>
  </si>
  <si>
    <t>IER3</t>
  </si>
  <si>
    <t>PREB</t>
  </si>
  <si>
    <t>CD84</t>
  </si>
  <si>
    <t>MFSD9</t>
  </si>
  <si>
    <t>SPTSSB</t>
  </si>
  <si>
    <t>AHNAK2</t>
  </si>
  <si>
    <t>TRIM28</t>
  </si>
  <si>
    <t>LARP6</t>
  </si>
  <si>
    <t>TRPM4</t>
  </si>
  <si>
    <t>PFDN2</t>
  </si>
  <si>
    <t>ADCK2</t>
  </si>
  <si>
    <t>TUBB3</t>
  </si>
  <si>
    <t>ARGLU1</t>
  </si>
  <si>
    <t>PHF19</t>
  </si>
  <si>
    <t>COL15A1</t>
  </si>
  <si>
    <t>HHLA3</t>
  </si>
  <si>
    <t>LSP1P4</t>
  </si>
  <si>
    <t>POLL</t>
  </si>
  <si>
    <t>SLC25A11</t>
  </si>
  <si>
    <t>TUBB4A</t>
  </si>
  <si>
    <t>DLG5</t>
  </si>
  <si>
    <t>RABL2B</t>
  </si>
  <si>
    <t>ADAMTS2</t>
  </si>
  <si>
    <t>MIRLET7A1HG</t>
  </si>
  <si>
    <t>MX1</t>
  </si>
  <si>
    <t>OMA1</t>
  </si>
  <si>
    <t>TNFAIP3</t>
  </si>
  <si>
    <t>OSTF1</t>
  </si>
  <si>
    <t>RBPMS2</t>
  </si>
  <si>
    <t>NOL12</t>
  </si>
  <si>
    <t>RPS6KA1</t>
  </si>
  <si>
    <t>UBXN2B</t>
  </si>
  <si>
    <t>GALT</t>
  </si>
  <si>
    <t>XYLT1</t>
  </si>
  <si>
    <t>TBC1D3L</t>
  </si>
  <si>
    <t>ANTXR2</t>
  </si>
  <si>
    <t>NOTCH2</t>
  </si>
  <si>
    <t>IL17RA</t>
  </si>
  <si>
    <t>CCDC85C</t>
  </si>
  <si>
    <t>SCAMP4</t>
  </si>
  <si>
    <t>BLOC1S4</t>
  </si>
  <si>
    <t>IMP4</t>
  </si>
  <si>
    <t>TFPT</t>
  </si>
  <si>
    <t>ALKBH1</t>
  </si>
  <si>
    <t>TACO1</t>
  </si>
  <si>
    <t>SNRPD3</t>
  </si>
  <si>
    <t>OBSCN</t>
  </si>
  <si>
    <t>SNX11</t>
  </si>
  <si>
    <t>AC080112.1</t>
  </si>
  <si>
    <t>FAM160A1</t>
  </si>
  <si>
    <t>HAGH</t>
  </si>
  <si>
    <t>KHSRP</t>
  </si>
  <si>
    <t>CPNE1</t>
  </si>
  <si>
    <t>GEMIN7</t>
  </si>
  <si>
    <t>FAM193B</t>
  </si>
  <si>
    <t>RUFY3</t>
  </si>
  <si>
    <t>TMUB2</t>
  </si>
  <si>
    <t>WDR81</t>
  </si>
  <si>
    <t>HLA-DMA</t>
  </si>
  <si>
    <t>SIMC1</t>
  </si>
  <si>
    <t>AL451062.3</t>
  </si>
  <si>
    <t>PFKFB2</t>
  </si>
  <si>
    <t>MRPS33</t>
  </si>
  <si>
    <t>PREX1</t>
  </si>
  <si>
    <t>HDGFL2</t>
  </si>
  <si>
    <t>PGAP3</t>
  </si>
  <si>
    <t>FAM50A</t>
  </si>
  <si>
    <t>TEAD4</t>
  </si>
  <si>
    <t>EXOSC4</t>
  </si>
  <si>
    <t>PLPPR4</t>
  </si>
  <si>
    <t>PIP4K2C</t>
  </si>
  <si>
    <t>WDR55</t>
  </si>
  <si>
    <t>ADIPOR2</t>
  </si>
  <si>
    <t>SEMA4D</t>
  </si>
  <si>
    <t>SPRY4</t>
  </si>
  <si>
    <t>SEC22C</t>
  </si>
  <si>
    <t>JMJD8</t>
  </si>
  <si>
    <t>EDF1</t>
  </si>
  <si>
    <t>ZNF768</t>
  </si>
  <si>
    <t>MED8</t>
  </si>
  <si>
    <t>PLPP7</t>
  </si>
  <si>
    <t>TMEM117</t>
  </si>
  <si>
    <t>WBP1</t>
  </si>
  <si>
    <t>AC005258.1</t>
  </si>
  <si>
    <t>H4C14</t>
  </si>
  <si>
    <t>PKD1P5</t>
  </si>
  <si>
    <t>USE1</t>
  </si>
  <si>
    <t>GBP1</t>
  </si>
  <si>
    <t>CSRP2</t>
  </si>
  <si>
    <t>AC015802.6</t>
  </si>
  <si>
    <t>AC120114.1</t>
  </si>
  <si>
    <t>MBD6</t>
  </si>
  <si>
    <t>ACAD10</t>
  </si>
  <si>
    <t>HLA-DMB</t>
  </si>
  <si>
    <t>STAG3</t>
  </si>
  <si>
    <t>PARG</t>
  </si>
  <si>
    <t>FAM214B</t>
  </si>
  <si>
    <t>NELL1</t>
  </si>
  <si>
    <t>ST3GAL4</t>
  </si>
  <si>
    <t>PNMA5</t>
  </si>
  <si>
    <t>RARB</t>
  </si>
  <si>
    <t>THBS1</t>
  </si>
  <si>
    <t>TMEM53</t>
  </si>
  <si>
    <t>TMEM229B</t>
  </si>
  <si>
    <t>AC244197.3</t>
  </si>
  <si>
    <t>GALNT5</t>
  </si>
  <si>
    <t>TRPM1</t>
  </si>
  <si>
    <t>STAP2</t>
  </si>
  <si>
    <t>STK38L</t>
  </si>
  <si>
    <t>CCM2</t>
  </si>
  <si>
    <t>FDPS</t>
  </si>
  <si>
    <t>THOC1</t>
  </si>
  <si>
    <t>ITGB5</t>
  </si>
  <si>
    <t>TMEM150C</t>
  </si>
  <si>
    <t>TRIM27</t>
  </si>
  <si>
    <t>TNIP2</t>
  </si>
  <si>
    <t>ITGB7</t>
  </si>
  <si>
    <t>MAGEF1</t>
  </si>
  <si>
    <t>ABCA3</t>
  </si>
  <si>
    <t>EMP3</t>
  </si>
  <si>
    <t>ZNF71</t>
  </si>
  <si>
    <t>AC016705.1</t>
  </si>
  <si>
    <t>ABCA1</t>
  </si>
  <si>
    <t>AC078846.1</t>
  </si>
  <si>
    <t>FRAT2</t>
  </si>
  <si>
    <t>PACSIN1</t>
  </si>
  <si>
    <t>AKIRIN2</t>
  </si>
  <si>
    <t>AL391256.1</t>
  </si>
  <si>
    <t>JPH4</t>
  </si>
  <si>
    <t>CCSER2</t>
  </si>
  <si>
    <t>ZFHX2-AS1</t>
  </si>
  <si>
    <t>MAPK8IP2</t>
  </si>
  <si>
    <t>PCSK2</t>
  </si>
  <si>
    <t>DMAP1</t>
  </si>
  <si>
    <t>LRRC29</t>
  </si>
  <si>
    <t>IFT52</t>
  </si>
  <si>
    <t>MGAT2</t>
  </si>
  <si>
    <t>GBP4</t>
  </si>
  <si>
    <t>ADAM17</t>
  </si>
  <si>
    <t>OXCT2P1</t>
  </si>
  <si>
    <t>MTMR6</t>
  </si>
  <si>
    <t>REXO4</t>
  </si>
  <si>
    <t>AC092053.3</t>
  </si>
  <si>
    <t>SPATS2L</t>
  </si>
  <si>
    <t>AL671762.1</t>
  </si>
  <si>
    <t>MED16</t>
  </si>
  <si>
    <t>MCOLN2</t>
  </si>
  <si>
    <t>MYO1G</t>
  </si>
  <si>
    <t>ATP10A</t>
  </si>
  <si>
    <t>PLXNA3</t>
  </si>
  <si>
    <t>RPL12</t>
  </si>
  <si>
    <t>COLQ</t>
  </si>
  <si>
    <t>JMJD7</t>
  </si>
  <si>
    <t>MRPL27</t>
  </si>
  <si>
    <t>CLDN15</t>
  </si>
  <si>
    <t>SLC31A2</t>
  </si>
  <si>
    <t>EXPH5</t>
  </si>
  <si>
    <t>PCGF2</t>
  </si>
  <si>
    <t>AC105429.1</t>
  </si>
  <si>
    <t>AC110285.2</t>
  </si>
  <si>
    <t>VEGFD</t>
  </si>
  <si>
    <t>ICMT</t>
  </si>
  <si>
    <t>SEMA3A</t>
  </si>
  <si>
    <t>AC008764.8</t>
  </si>
  <si>
    <t>LINC01443</t>
  </si>
  <si>
    <t>SRF</t>
  </si>
  <si>
    <t>FIP1L1</t>
  </si>
  <si>
    <t>NMRAL1</t>
  </si>
  <si>
    <t>ZNF788P</t>
  </si>
  <si>
    <t>TM2D2</t>
  </si>
  <si>
    <t>TPX2</t>
  </si>
  <si>
    <t>ZBTB45</t>
  </si>
  <si>
    <t>EIF3CL</t>
  </si>
  <si>
    <t>SEMA3B</t>
  </si>
  <si>
    <t>UBALD2</t>
  </si>
  <si>
    <t>AL139011.2</t>
  </si>
  <si>
    <t>CDK2AP2</t>
  </si>
  <si>
    <t>GRIK3</t>
  </si>
  <si>
    <t>PSD4</t>
  </si>
  <si>
    <t>IL7R</t>
  </si>
  <si>
    <t>NUP188</t>
  </si>
  <si>
    <t>IRF2BP1</t>
  </si>
  <si>
    <t>NSG1</t>
  </si>
  <si>
    <t>PCK2</t>
  </si>
  <si>
    <t>AC008878.3</t>
  </si>
  <si>
    <t>PRR19</t>
  </si>
  <si>
    <t>APCDD1</t>
  </si>
  <si>
    <t>ECT2</t>
  </si>
  <si>
    <t>FGFBP2</t>
  </si>
  <si>
    <t>SLC7A5P1</t>
  </si>
  <si>
    <t>RTL8A</t>
  </si>
  <si>
    <t>KIF2C</t>
  </si>
  <si>
    <t>OCA2</t>
  </si>
  <si>
    <t>LEF1-AS1</t>
  </si>
  <si>
    <t>TCAF1P1</t>
  </si>
  <si>
    <t>AC003681.1</t>
  </si>
  <si>
    <t>NRROS</t>
  </si>
  <si>
    <t>ALS2CL</t>
  </si>
  <si>
    <t>CHST11</t>
  </si>
  <si>
    <t>SOCS3</t>
  </si>
  <si>
    <t>FABP3</t>
  </si>
  <si>
    <t>TMEM187</t>
  </si>
  <si>
    <t>NABP1</t>
  </si>
  <si>
    <t>AL358216.1</t>
  </si>
  <si>
    <t>CYBC1</t>
  </si>
  <si>
    <t>ZBTB24</t>
  </si>
  <si>
    <t>DDX12P</t>
  </si>
  <si>
    <t>MAGEC2</t>
  </si>
  <si>
    <t>DLGAP5</t>
  </si>
  <si>
    <t>FAM72A</t>
  </si>
  <si>
    <t>TMEM222</t>
  </si>
  <si>
    <t>KDM6B</t>
  </si>
  <si>
    <t>NDUFAF3</t>
  </si>
  <si>
    <t>SCML4</t>
  </si>
  <si>
    <t>SOGA1</t>
  </si>
  <si>
    <t>IQANK1</t>
  </si>
  <si>
    <t>EFNB2</t>
  </si>
  <si>
    <t>SCRG1</t>
  </si>
  <si>
    <t>H2AC19</t>
  </si>
  <si>
    <t>DKK3</t>
  </si>
  <si>
    <t>TSC2</t>
  </si>
  <si>
    <t>THBS2</t>
  </si>
  <si>
    <t>AMPH</t>
  </si>
  <si>
    <t>KCNE4</t>
  </si>
  <si>
    <t>MTX1P1</t>
  </si>
  <si>
    <t>SYNE1</t>
  </si>
  <si>
    <t>PGGHG</t>
  </si>
  <si>
    <t>TBC1D17</t>
  </si>
  <si>
    <t>SWI5</t>
  </si>
  <si>
    <t>KIAA0100</t>
  </si>
  <si>
    <t>HLA-E</t>
  </si>
  <si>
    <t>AGAP2-AS1</t>
  </si>
  <si>
    <t>RRP7BP</t>
  </si>
  <si>
    <t>BTBD18</t>
  </si>
  <si>
    <t>ZNF598</t>
  </si>
  <si>
    <t>ALMS1</t>
  </si>
  <si>
    <t>SMPD2</t>
  </si>
  <si>
    <t>PTN</t>
  </si>
  <si>
    <t>SSH3</t>
  </si>
  <si>
    <t>UTP3</t>
  </si>
  <si>
    <t>GNLY</t>
  </si>
  <si>
    <t>MCM4</t>
  </si>
  <si>
    <t>GRIN2B</t>
  </si>
  <si>
    <t>AC126755.1</t>
  </si>
  <si>
    <t>AC207130.1</t>
  </si>
  <si>
    <t>EFHC1</t>
  </si>
  <si>
    <t>FCER1G</t>
  </si>
  <si>
    <t>PTK7</t>
  </si>
  <si>
    <t>ZNF32</t>
  </si>
  <si>
    <t>SOX9</t>
  </si>
  <si>
    <t>OAF</t>
  </si>
  <si>
    <t>MEMO1</t>
  </si>
  <si>
    <t>TRIM68</t>
  </si>
  <si>
    <t>CCNB1</t>
  </si>
  <si>
    <t>TEX264</t>
  </si>
  <si>
    <t>MIR100HG</t>
  </si>
  <si>
    <t>RFC2</t>
  </si>
  <si>
    <t>DOK4</t>
  </si>
  <si>
    <t>TNFSF4</t>
  </si>
  <si>
    <t>C1QC</t>
  </si>
  <si>
    <t>TMEM185A</t>
  </si>
  <si>
    <t>DSTN</t>
  </si>
  <si>
    <t>NIBAN2</t>
  </si>
  <si>
    <t>PHRF1</t>
  </si>
  <si>
    <t>PRDM1</t>
  </si>
  <si>
    <t>PSMB9</t>
  </si>
  <si>
    <t>AL157935.2</t>
  </si>
  <si>
    <t>E4F1</t>
  </si>
  <si>
    <t>ACVRL1</t>
  </si>
  <si>
    <t>SEPTIN4</t>
  </si>
  <si>
    <t>SLC31A1</t>
  </si>
  <si>
    <t>TIAM1</t>
  </si>
  <si>
    <t>TSPAN3</t>
  </si>
  <si>
    <t>L1CAM</t>
  </si>
  <si>
    <t>IGKC</t>
  </si>
  <si>
    <t>GFRA1</t>
  </si>
  <si>
    <t>ATG9A</t>
  </si>
  <si>
    <t>MIS18A</t>
  </si>
  <si>
    <t>KCTD9</t>
  </si>
  <si>
    <t>HHATL</t>
  </si>
  <si>
    <t>PIGQ</t>
  </si>
  <si>
    <t>ESRRA</t>
  </si>
  <si>
    <t>MTHFR</t>
  </si>
  <si>
    <t>OSGIN2</t>
  </si>
  <si>
    <t>IFITM2</t>
  </si>
  <si>
    <t>FAM243A</t>
  </si>
  <si>
    <t>TRIM13</t>
  </si>
  <si>
    <t>AAGAB</t>
  </si>
  <si>
    <t>VWA2</t>
  </si>
  <si>
    <t>FBXO34</t>
  </si>
  <si>
    <t>MAP2K1</t>
  </si>
  <si>
    <t>TMEM201</t>
  </si>
  <si>
    <t>PJA1</t>
  </si>
  <si>
    <t>MEG3</t>
  </si>
  <si>
    <t>DDR2</t>
  </si>
  <si>
    <t>ZNF335</t>
  </si>
  <si>
    <t>ZACN</t>
  </si>
  <si>
    <t>FUT11</t>
  </si>
  <si>
    <t>TRAPPC4</t>
  </si>
  <si>
    <t>THEM6</t>
  </si>
  <si>
    <t>THAP8</t>
  </si>
  <si>
    <t>MFSD10</t>
  </si>
  <si>
    <t>MKI67</t>
  </si>
  <si>
    <t>BET1L</t>
  </si>
  <si>
    <t>VEGFA</t>
  </si>
  <si>
    <t>TUBG1</t>
  </si>
  <si>
    <t>NUDT2</t>
  </si>
  <si>
    <t>RC3H2</t>
  </si>
  <si>
    <t>ZBTB17</t>
  </si>
  <si>
    <t>TUBB2B</t>
  </si>
  <si>
    <t>CHUK</t>
  </si>
  <si>
    <t>ARHGDIB</t>
  </si>
  <si>
    <t>AKAP12</t>
  </si>
  <si>
    <t>UBE2T</t>
  </si>
  <si>
    <t>STAG3L5P-PVRIG2P-PILRB</t>
  </si>
  <si>
    <t>CSF1R</t>
  </si>
  <si>
    <t>BANP</t>
  </si>
  <si>
    <t>MYLK4</t>
  </si>
  <si>
    <t>C4orf19</t>
  </si>
  <si>
    <t>ANGPTL4</t>
  </si>
  <si>
    <t>NAGPA</t>
  </si>
  <si>
    <t>TBC1D22A-AS1</t>
  </si>
  <si>
    <t>DBR1</t>
  </si>
  <si>
    <t>AC091181.1</t>
  </si>
  <si>
    <t>SERPINH1</t>
  </si>
  <si>
    <t>C1orf43</t>
  </si>
  <si>
    <t>AL138478.1</t>
  </si>
  <si>
    <t>CHTOP</t>
  </si>
  <si>
    <t>NDRG1</t>
  </si>
  <si>
    <t>WASH7P</t>
  </si>
  <si>
    <t>KIFC3</t>
  </si>
  <si>
    <t>UNC45A</t>
  </si>
  <si>
    <t>TMEM99</t>
  </si>
  <si>
    <t>MYC</t>
  </si>
  <si>
    <t>SEMA3D</t>
  </si>
  <si>
    <t>COL11A1</t>
  </si>
  <si>
    <t>AARS2</t>
  </si>
  <si>
    <t>DBNDD2</t>
  </si>
  <si>
    <t>NPIPB15</t>
  </si>
  <si>
    <t>CYB5R2</t>
  </si>
  <si>
    <t>MMP25-AS1</t>
  </si>
  <si>
    <t>ELAC1</t>
  </si>
  <si>
    <t>MEIS3P1</t>
  </si>
  <si>
    <t>A2M</t>
  </si>
  <si>
    <t>ZFYVE26</t>
  </si>
  <si>
    <t>TROAP</t>
  </si>
  <si>
    <t>TP53TG3D</t>
  </si>
  <si>
    <t>FSTL3</t>
  </si>
  <si>
    <t>COL4A2</t>
  </si>
  <si>
    <t>TOP2A</t>
  </si>
  <si>
    <t>TF</t>
  </si>
  <si>
    <t>PRRT2</t>
  </si>
  <si>
    <t>CDC20</t>
  </si>
  <si>
    <t>MMP2</t>
  </si>
  <si>
    <t>ITGA10</t>
  </si>
  <si>
    <t>RGL3</t>
  </si>
  <si>
    <t>SPIB</t>
  </si>
  <si>
    <t>FAT1</t>
  </si>
  <si>
    <t>PIEZO1</t>
  </si>
  <si>
    <t>NINL</t>
  </si>
  <si>
    <t>SPIN3</t>
  </si>
  <si>
    <t>ZNF766</t>
  </si>
  <si>
    <t>WDR83</t>
  </si>
  <si>
    <t>AL080276.2</t>
  </si>
  <si>
    <t>KIAA1522</t>
  </si>
  <si>
    <t>AKR1B1</t>
  </si>
  <si>
    <t>SLC39A3</t>
  </si>
  <si>
    <t>AC026464.6</t>
  </si>
  <si>
    <t>RFX1</t>
  </si>
  <si>
    <t>PTBP2</t>
  </si>
  <si>
    <t>HSPA7</t>
  </si>
  <si>
    <t>CLPP</t>
  </si>
  <si>
    <t>FAM95B1</t>
  </si>
  <si>
    <t>AGPAT2</t>
  </si>
  <si>
    <t>MT2A</t>
  </si>
  <si>
    <t>KCNK3</t>
  </si>
  <si>
    <t>PRF1</t>
  </si>
  <si>
    <t>MBD3</t>
  </si>
  <si>
    <t>PLA2G4B</t>
  </si>
  <si>
    <t>SLC9A3R1</t>
  </si>
  <si>
    <t>KIF21B</t>
  </si>
  <si>
    <t>MYLK</t>
  </si>
  <si>
    <t>COL6A1</t>
  </si>
  <si>
    <t>HLA-DPA1</t>
  </si>
  <si>
    <t>PCOLCE</t>
  </si>
  <si>
    <t>ABCG1</t>
  </si>
  <si>
    <t>ATN1</t>
  </si>
  <si>
    <t>AL121845.3</t>
  </si>
  <si>
    <t>PDAP1</t>
  </si>
  <si>
    <t>LRATD2</t>
  </si>
  <si>
    <t>CX3CL1</t>
  </si>
  <si>
    <t>TSPY10</t>
  </si>
  <si>
    <t>FAM131A</t>
  </si>
  <si>
    <t>MPZ</t>
  </si>
  <si>
    <t>TSPAN33</t>
  </si>
  <si>
    <t>APOD</t>
  </si>
  <si>
    <t>COL4A5</t>
  </si>
  <si>
    <t>ZKSCAN3</t>
  </si>
  <si>
    <t>CCNT2</t>
  </si>
  <si>
    <t>FP671120.6</t>
  </si>
  <si>
    <t>TEX30</t>
  </si>
  <si>
    <t>LILRA6</t>
  </si>
  <si>
    <t>TPBG</t>
  </si>
  <si>
    <t>MATN2</t>
  </si>
  <si>
    <t>TSR3</t>
  </si>
  <si>
    <t>LRRC32</t>
  </si>
  <si>
    <t>TRAF4</t>
  </si>
  <si>
    <t>RASIP1</t>
  </si>
  <si>
    <t>TENT5A</t>
  </si>
  <si>
    <t>ZDHHC1</t>
  </si>
  <si>
    <t>PFAS</t>
  </si>
  <si>
    <t>EIF3J-DT</t>
  </si>
  <si>
    <t>GPT</t>
  </si>
  <si>
    <t>ZFAND2B</t>
  </si>
  <si>
    <t>APBB1</t>
  </si>
  <si>
    <t>SLC24A4</t>
  </si>
  <si>
    <t>TRIM22</t>
  </si>
  <si>
    <t>SLC12A7</t>
  </si>
  <si>
    <t>ZNF398</t>
  </si>
  <si>
    <t>UNC119</t>
  </si>
  <si>
    <t>CDYL</t>
  </si>
  <si>
    <t>CDK5R1</t>
  </si>
  <si>
    <t>MCRIP2</t>
  </si>
  <si>
    <t>MARCHF9</t>
  </si>
  <si>
    <t>FP236383.5</t>
  </si>
  <si>
    <t>FP236383.4</t>
  </si>
  <si>
    <t>IQCN</t>
  </si>
  <si>
    <t>MICAL2</t>
  </si>
  <si>
    <t>BCL2A1</t>
  </si>
  <si>
    <t>AC124312.3</t>
  </si>
  <si>
    <t>IGFBP7</t>
  </si>
  <si>
    <t>PKN1</t>
  </si>
  <si>
    <t>PYGL</t>
  </si>
  <si>
    <t>PLIN3</t>
  </si>
  <si>
    <t>COL11A2</t>
  </si>
  <si>
    <t>YBEY</t>
  </si>
  <si>
    <t>KLHL22</t>
  </si>
  <si>
    <t>RPL23AP7</t>
  </si>
  <si>
    <t>HPN</t>
  </si>
  <si>
    <t>ZNF664</t>
  </si>
  <si>
    <t>KLF11</t>
  </si>
  <si>
    <t>RAB11FIP4</t>
  </si>
  <si>
    <t>KRBOX4</t>
  </si>
  <si>
    <t>GPATCH3</t>
  </si>
  <si>
    <t>PLAAT4</t>
  </si>
  <si>
    <t>HPS1</t>
  </si>
  <si>
    <t>PRMT1</t>
  </si>
  <si>
    <t>NAGLU</t>
  </si>
  <si>
    <t>AKIRIN1</t>
  </si>
  <si>
    <t>ATF6B</t>
  </si>
  <si>
    <t>RASSF4</t>
  </si>
  <si>
    <t>C12orf57</t>
  </si>
  <si>
    <t>COL9A3</t>
  </si>
  <si>
    <t>ANXA3</t>
  </si>
  <si>
    <t>TNFAIP8</t>
  </si>
  <si>
    <t>MDK</t>
  </si>
  <si>
    <t>SEPTIN7-DT</t>
  </si>
  <si>
    <t>FRMD4B</t>
  </si>
  <si>
    <t>IL4I1</t>
  </si>
  <si>
    <t>UBE2C</t>
  </si>
  <si>
    <t>MCM2</t>
  </si>
  <si>
    <t>F8A1</t>
  </si>
  <si>
    <t>PAPLN</t>
  </si>
  <si>
    <t>SREBF2</t>
  </si>
  <si>
    <t>RPS13</t>
  </si>
  <si>
    <t>NUP88</t>
  </si>
  <si>
    <t>GPN2</t>
  </si>
  <si>
    <t>FAM120AOS</t>
  </si>
  <si>
    <t>IFITM3</t>
  </si>
  <si>
    <t>OTOA</t>
  </si>
  <si>
    <t>NAA25</t>
  </si>
  <si>
    <t>CRTAC1</t>
  </si>
  <si>
    <t>SV2A</t>
  </si>
  <si>
    <t>BDNF</t>
  </si>
  <si>
    <t>GBP2</t>
  </si>
  <si>
    <t>FREM2</t>
  </si>
  <si>
    <t>PIK3R6</t>
  </si>
  <si>
    <t>STRA6</t>
  </si>
  <si>
    <t>HBA2</t>
  </si>
  <si>
    <t>HOMER3</t>
  </si>
  <si>
    <t>UBL7</t>
  </si>
  <si>
    <t>TUFT1</t>
  </si>
  <si>
    <t>NUSAP1</t>
  </si>
  <si>
    <t>HGH1</t>
  </si>
  <si>
    <t>STX10</t>
  </si>
  <si>
    <t>PER1</t>
  </si>
  <si>
    <t>BTBD2</t>
  </si>
  <si>
    <t>SNX18</t>
  </si>
  <si>
    <t>USP14</t>
  </si>
  <si>
    <t>TMEM33</t>
  </si>
  <si>
    <t>EXD2</t>
  </si>
  <si>
    <t>ALDH1A3</t>
  </si>
  <si>
    <t>FGFRL1</t>
  </si>
  <si>
    <t>ACAP3</t>
  </si>
  <si>
    <t>SERTAD1</t>
  </si>
  <si>
    <t>ZBTB2</t>
  </si>
  <si>
    <t>KIF7</t>
  </si>
  <si>
    <t>TMED3</t>
  </si>
  <si>
    <t>PSD3</t>
  </si>
  <si>
    <t>ECRG4</t>
  </si>
  <si>
    <t>SPATA20</t>
  </si>
  <si>
    <t>MAPK1IP1L</t>
  </si>
  <si>
    <t>PYM1</t>
  </si>
  <si>
    <t>ST8SIA2</t>
  </si>
  <si>
    <t>CRABP2</t>
  </si>
  <si>
    <t>PICK1</t>
  </si>
  <si>
    <t>AC009831.1</t>
  </si>
  <si>
    <t>CCDC115</t>
  </si>
  <si>
    <t>CFP</t>
  </si>
  <si>
    <t>SIDT2</t>
  </si>
  <si>
    <t>LCK</t>
  </si>
  <si>
    <t>PLEKHG5</t>
  </si>
  <si>
    <t>MTCP1</t>
  </si>
  <si>
    <t>IDH2</t>
  </si>
  <si>
    <t>CIITA</t>
  </si>
  <si>
    <t>SBF1</t>
  </si>
  <si>
    <t>GDNF</t>
  </si>
  <si>
    <t>C1QB</t>
  </si>
  <si>
    <t>HLA-DPB1</t>
  </si>
  <si>
    <t>PCSK6</t>
  </si>
  <si>
    <t>LAMP3</t>
  </si>
  <si>
    <t>ZNF669</t>
  </si>
  <si>
    <t>NELFB</t>
  </si>
  <si>
    <t>OVCA2</t>
  </si>
  <si>
    <t>RHOT2</t>
  </si>
  <si>
    <t>L2HGDH</t>
  </si>
  <si>
    <t>KPNA2</t>
  </si>
  <si>
    <t>CDPF1</t>
  </si>
  <si>
    <t>DTX2</t>
  </si>
  <si>
    <t>FEN1</t>
  </si>
  <si>
    <t>FIZ1</t>
  </si>
  <si>
    <t>MATN1-AS1</t>
  </si>
  <si>
    <t>BDH1</t>
  </si>
  <si>
    <t>LENG9</t>
  </si>
  <si>
    <t>AC019117.3</t>
  </si>
  <si>
    <t>STAB1</t>
  </si>
  <si>
    <t>WHRN</t>
  </si>
  <si>
    <t>LINC00681</t>
  </si>
  <si>
    <t>DCUN1D3</t>
  </si>
  <si>
    <t>LOXL3</t>
  </si>
  <si>
    <t>PCDHB3</t>
  </si>
  <si>
    <t>AC138811.2</t>
  </si>
  <si>
    <t>LTV1</t>
  </si>
  <si>
    <t>MUC5B</t>
  </si>
  <si>
    <t>DNTTIP1</t>
  </si>
  <si>
    <t>FGR</t>
  </si>
  <si>
    <t>AC012651.1</t>
  </si>
  <si>
    <t>STAT5B</t>
  </si>
  <si>
    <t>NCBP2AS2</t>
  </si>
  <si>
    <t>GDAP1</t>
  </si>
  <si>
    <t>CACTIN</t>
  </si>
  <si>
    <t>EID2</t>
  </si>
  <si>
    <t>C1QTNF3</t>
  </si>
  <si>
    <t>ADM</t>
  </si>
  <si>
    <t>FIS1</t>
  </si>
  <si>
    <t>CTSK</t>
  </si>
  <si>
    <t>ATP5MC1</t>
  </si>
  <si>
    <t>CCNH</t>
  </si>
  <si>
    <t>ZNF808</t>
  </si>
  <si>
    <t>RMND5B</t>
  </si>
  <si>
    <t>RNF113A</t>
  </si>
  <si>
    <t>PCDHB5</t>
  </si>
  <si>
    <t>IGFBP2</t>
  </si>
  <si>
    <t>DIS3L2</t>
  </si>
  <si>
    <t>NOL3</t>
  </si>
  <si>
    <t>C9orf131</t>
  </si>
  <si>
    <t>CD52</t>
  </si>
  <si>
    <t>CUEDC2</t>
  </si>
  <si>
    <t>BMP7</t>
  </si>
  <si>
    <t>TRMT2A</t>
  </si>
  <si>
    <t>PSMF1</t>
  </si>
  <si>
    <t>WDR13</t>
  </si>
  <si>
    <t>AC141586.3</t>
  </si>
  <si>
    <t>UBE2A</t>
  </si>
  <si>
    <t>TUBB2A</t>
  </si>
  <si>
    <t>TMEM216</t>
  </si>
  <si>
    <t>KIFC1</t>
  </si>
  <si>
    <t>GINS4</t>
  </si>
  <si>
    <t>CCNL2</t>
  </si>
  <si>
    <t>CIAO3</t>
  </si>
  <si>
    <t>TUT7</t>
  </si>
  <si>
    <t>TWF2</t>
  </si>
  <si>
    <t>FXYD3</t>
  </si>
  <si>
    <t>MAST2</t>
  </si>
  <si>
    <t>TUBB4B</t>
  </si>
  <si>
    <t>GORASP1</t>
  </si>
  <si>
    <t>TBC1D25</t>
  </si>
  <si>
    <t>IL32</t>
  </si>
  <si>
    <t>GAN</t>
  </si>
  <si>
    <t>OSCP1</t>
  </si>
  <si>
    <t>AC006449.6</t>
  </si>
  <si>
    <t>RPL35AP32</t>
  </si>
  <si>
    <t>MYH14</t>
  </si>
  <si>
    <t>HLA-DRA</t>
  </si>
  <si>
    <t>CASP2</t>
  </si>
  <si>
    <t>C2</t>
  </si>
  <si>
    <t>FMOD</t>
  </si>
  <si>
    <t>ERCC3</t>
  </si>
  <si>
    <t>LMNB1</t>
  </si>
  <si>
    <t>GPS2</t>
  </si>
  <si>
    <t>NUDT1</t>
  </si>
  <si>
    <t>NCKIPSD</t>
  </si>
  <si>
    <t>CERS2</t>
  </si>
  <si>
    <t>MAP11</t>
  </si>
  <si>
    <t>UCKL1</t>
  </si>
  <si>
    <t>TRUB2</t>
  </si>
  <si>
    <t>CREB3</t>
  </si>
  <si>
    <t>MIEF1</t>
  </si>
  <si>
    <t>POLD2</t>
  </si>
  <si>
    <t>LAPTM5</t>
  </si>
  <si>
    <t>GJB1</t>
  </si>
  <si>
    <t>KDM5B</t>
  </si>
  <si>
    <t>MYCBP</t>
  </si>
  <si>
    <t>RASSF1</t>
  </si>
  <si>
    <t>ARID2</t>
  </si>
  <si>
    <t>RPL7A</t>
  </si>
  <si>
    <t>NOB1</t>
  </si>
  <si>
    <t>FPGS</t>
  </si>
  <si>
    <t>LGALS9</t>
  </si>
  <si>
    <t>CAPN10</t>
  </si>
  <si>
    <t>COL6A3</t>
  </si>
  <si>
    <t>B4GALT7</t>
  </si>
  <si>
    <t>CD4</t>
  </si>
  <si>
    <t>NBEAL2</t>
  </si>
  <si>
    <t>ESYT1</t>
  </si>
  <si>
    <t>ERP29</t>
  </si>
  <si>
    <t>SLC16A6</t>
  </si>
  <si>
    <t>RBP7</t>
  </si>
  <si>
    <t>TENT4A</t>
  </si>
  <si>
    <t>DRG2</t>
  </si>
  <si>
    <t>MAGEA12</t>
  </si>
  <si>
    <t>AAR2</t>
  </si>
  <si>
    <t>YIPF2</t>
  </si>
  <si>
    <t>S100A6</t>
  </si>
  <si>
    <t>POLRMT</t>
  </si>
  <si>
    <t>TALDO1</t>
  </si>
  <si>
    <t>GRHPR</t>
  </si>
  <si>
    <t>RGS11</t>
  </si>
  <si>
    <t>PMEL</t>
  </si>
  <si>
    <t>COL1A2</t>
  </si>
  <si>
    <t>LPL</t>
  </si>
  <si>
    <t>COX4I1</t>
  </si>
  <si>
    <t>CAD</t>
  </si>
  <si>
    <t>RABAC1</t>
  </si>
  <si>
    <t>LCP1</t>
  </si>
  <si>
    <t>ABCB8</t>
  </si>
  <si>
    <t>SENP3-EIF4A1</t>
  </si>
  <si>
    <t>FGL2</t>
  </si>
  <si>
    <t>LRWD1</t>
  </si>
  <si>
    <t>TCIRG1</t>
  </si>
  <si>
    <t>BCL2L12</t>
  </si>
  <si>
    <t>CD68</t>
  </si>
  <si>
    <t>HMGB2</t>
  </si>
  <si>
    <t>PCED1A</t>
  </si>
  <si>
    <t>SLC29A1</t>
  </si>
  <si>
    <t>AC020916.1</t>
  </si>
  <si>
    <t>DCT</t>
  </si>
  <si>
    <t>IPO9</t>
  </si>
  <si>
    <t>C1S</t>
  </si>
  <si>
    <t>FDCSP</t>
  </si>
  <si>
    <t>TNC</t>
  </si>
  <si>
    <t>TOE1</t>
  </si>
  <si>
    <t>APOC2</t>
  </si>
  <si>
    <t>DNAJC4</t>
  </si>
  <si>
    <t>ANGPTL7</t>
  </si>
  <si>
    <t>RNASE1</t>
  </si>
  <si>
    <t>KCNN4</t>
  </si>
  <si>
    <t>FN1</t>
  </si>
  <si>
    <t>C1R</t>
  </si>
  <si>
    <t>VSIR</t>
  </si>
  <si>
    <t>AGAP3</t>
  </si>
  <si>
    <t>ITIH5</t>
  </si>
  <si>
    <t>MGP</t>
  </si>
  <si>
    <t>TMSB4X</t>
  </si>
  <si>
    <t>SPP1</t>
  </si>
  <si>
    <t>PAEP</t>
  </si>
  <si>
    <t>UBD</t>
  </si>
  <si>
    <t>SERPINA3</t>
  </si>
  <si>
    <t>TYRP1</t>
  </si>
  <si>
    <t>GPX3</t>
  </si>
  <si>
    <t>CD74</t>
  </si>
  <si>
    <t>MEcolor</t>
  </si>
  <si>
    <t>Gene</t>
  </si>
  <si>
    <t>ETrans_12</t>
  </si>
  <si>
    <t>ETrans_11</t>
  </si>
  <si>
    <t>ETrans_10</t>
  </si>
  <si>
    <t>ETrans_9</t>
  </si>
  <si>
    <t>ETrans_8</t>
  </si>
  <si>
    <t>ETrans_7</t>
  </si>
  <si>
    <t>ETrans_6</t>
  </si>
  <si>
    <t>ETrans_5</t>
  </si>
  <si>
    <t>ETrans_4</t>
  </si>
  <si>
    <t>ETrans_3</t>
  </si>
  <si>
    <t>ETrans_2</t>
  </si>
  <si>
    <t>ETrans_1</t>
  </si>
  <si>
    <t>Mela_12</t>
  </si>
  <si>
    <t>Mela_11</t>
  </si>
  <si>
    <t>Mela_10</t>
  </si>
  <si>
    <t>Mela_9</t>
  </si>
  <si>
    <t>Mela_8</t>
  </si>
  <si>
    <t>Mela_7</t>
  </si>
  <si>
    <t>Mela_6</t>
  </si>
  <si>
    <t>Mela_5</t>
  </si>
  <si>
    <t>Mela_4</t>
  </si>
  <si>
    <t>Mela_3</t>
  </si>
  <si>
    <t>Mela_2</t>
  </si>
  <si>
    <t>Mela_1</t>
  </si>
  <si>
    <t>NC_49</t>
  </si>
  <si>
    <t>NC_48</t>
  </si>
  <si>
    <t>NC_47</t>
  </si>
  <si>
    <t>NC_46</t>
  </si>
  <si>
    <t>NC_45</t>
  </si>
  <si>
    <t>NC_44</t>
  </si>
  <si>
    <t>NC_43</t>
  </si>
  <si>
    <t>NC_42</t>
  </si>
  <si>
    <t>NC_41</t>
  </si>
  <si>
    <t>NC_40</t>
  </si>
  <si>
    <t>NC_39</t>
  </si>
  <si>
    <t>NC_38</t>
  </si>
  <si>
    <t>NC_37</t>
  </si>
  <si>
    <t>NC_36</t>
  </si>
  <si>
    <t>NC_35</t>
  </si>
  <si>
    <t>NC_34</t>
  </si>
  <si>
    <t>NC_33</t>
  </si>
  <si>
    <t>NC_32</t>
  </si>
  <si>
    <t>NC_31</t>
  </si>
  <si>
    <t>NC_30</t>
  </si>
  <si>
    <t>NC_29</t>
  </si>
  <si>
    <t>NC_28</t>
  </si>
  <si>
    <t>NC_27</t>
  </si>
  <si>
    <t>NC_26</t>
  </si>
  <si>
    <t>NC_25</t>
  </si>
  <si>
    <t>NC_24</t>
  </si>
  <si>
    <t>NC_23</t>
  </si>
  <si>
    <t>NC_22</t>
  </si>
  <si>
    <t>NC_21</t>
  </si>
  <si>
    <t>NC_20</t>
  </si>
  <si>
    <t>NC_19</t>
  </si>
  <si>
    <t>NC_18</t>
  </si>
  <si>
    <t>NC_17</t>
  </si>
  <si>
    <t>NC_16</t>
  </si>
  <si>
    <t>NC_15</t>
  </si>
  <si>
    <t>NC_14</t>
  </si>
  <si>
    <t>NC_13</t>
  </si>
  <si>
    <t>NC_12</t>
  </si>
  <si>
    <t>NC_11</t>
  </si>
  <si>
    <t>NC_10</t>
  </si>
  <si>
    <t>NC_9</t>
  </si>
  <si>
    <t>NC_8</t>
  </si>
  <si>
    <t>NC_7</t>
  </si>
  <si>
    <t>NC_6</t>
  </si>
  <si>
    <t>NC_5</t>
  </si>
  <si>
    <t>NC_4</t>
  </si>
  <si>
    <t>NC_3</t>
  </si>
  <si>
    <t>NC_2</t>
  </si>
  <si>
    <t>NC_1</t>
  </si>
  <si>
    <t>LTrans_13</t>
  </si>
  <si>
    <t>LTrans_12</t>
  </si>
  <si>
    <t>LTrans_11</t>
  </si>
  <si>
    <t>LTrans_10</t>
  </si>
  <si>
    <t>LTrans_9</t>
  </si>
  <si>
    <t>LTrans_8</t>
  </si>
  <si>
    <t>LTrans_7</t>
  </si>
  <si>
    <t>LTrans_6</t>
  </si>
  <si>
    <t>LTrans_5</t>
  </si>
  <si>
    <t>LTrans_4</t>
  </si>
  <si>
    <t>LTrans_3</t>
  </si>
  <si>
    <t>LTrans_2</t>
  </si>
  <si>
    <t>LTrans_1</t>
  </si>
  <si>
    <t>Undiff_55</t>
  </si>
  <si>
    <t>Undiff_54</t>
  </si>
  <si>
    <t>Undiff_53</t>
  </si>
  <si>
    <t>Undiff_52</t>
  </si>
  <si>
    <t>Undiff_51</t>
  </si>
  <si>
    <t>Undiff_50</t>
  </si>
  <si>
    <t>Undiff_49</t>
  </si>
  <si>
    <t>Undiff_48</t>
  </si>
  <si>
    <t>Undiff_47</t>
  </si>
  <si>
    <t>Undiff_46</t>
  </si>
  <si>
    <t>Undiff_45</t>
  </si>
  <si>
    <t>Undiff_44</t>
  </si>
  <si>
    <t>Undiff_43</t>
  </si>
  <si>
    <t>Undiff_42</t>
  </si>
  <si>
    <t>Undiff_41</t>
  </si>
  <si>
    <t>Undiff_40</t>
  </si>
  <si>
    <t>Undiff_39</t>
  </si>
  <si>
    <t>Undiff_38</t>
  </si>
  <si>
    <t>Undiff_37</t>
  </si>
  <si>
    <t>Undiff_36</t>
  </si>
  <si>
    <t>Undiff_35</t>
  </si>
  <si>
    <t>Undiff_34</t>
  </si>
  <si>
    <t>Undiff_33</t>
  </si>
  <si>
    <t>Undiff_32</t>
  </si>
  <si>
    <t>Undiff_31</t>
  </si>
  <si>
    <t>Undiff_30</t>
  </si>
  <si>
    <t>Undiff_29</t>
  </si>
  <si>
    <t>Undiff_28</t>
  </si>
  <si>
    <t>Undiff_27</t>
  </si>
  <si>
    <t>Undiff_26</t>
  </si>
  <si>
    <t>Undiff_25</t>
  </si>
  <si>
    <t>Undiff_24</t>
  </si>
  <si>
    <t>Undiff_23</t>
  </si>
  <si>
    <t>Undiff_22</t>
  </si>
  <si>
    <t>Undiff_21</t>
  </si>
  <si>
    <t>Undiff_20</t>
  </si>
  <si>
    <t>Undiff_19</t>
  </si>
  <si>
    <t>Undiff_18</t>
  </si>
  <si>
    <t>Undiff_17</t>
  </si>
  <si>
    <t>Undiff_16</t>
  </si>
  <si>
    <t>Undiff_15</t>
  </si>
  <si>
    <t>Undiff_14</t>
  </si>
  <si>
    <t>Undiff_13</t>
  </si>
  <si>
    <t>Undiff_12</t>
  </si>
  <si>
    <t>Undiff_11</t>
  </si>
  <si>
    <t>Undiff_10</t>
  </si>
  <si>
    <t>Undiff_9</t>
  </si>
  <si>
    <t>Undiff_8</t>
  </si>
  <si>
    <t>Undiff_7</t>
  </si>
  <si>
    <t>Undiff_6</t>
  </si>
  <si>
    <t>Undiff_5</t>
  </si>
  <si>
    <t>Undiff_4</t>
  </si>
  <si>
    <t>Undiff_3</t>
  </si>
  <si>
    <t>Undiff_2</t>
  </si>
  <si>
    <t>Undiff_1</t>
  </si>
  <si>
    <t>Metacell with cluster assignment</t>
  </si>
  <si>
    <t>ANOVA</t>
  </si>
  <si>
    <t>MEgrey</t>
  </si>
  <si>
    <t>MEbrown</t>
  </si>
  <si>
    <t>MEblue</t>
  </si>
  <si>
    <t>MEturquoise</t>
  </si>
  <si>
    <t>MEgreen</t>
  </si>
  <si>
    <t>MEyellow</t>
  </si>
  <si>
    <t>detection of chemical stimulus (GO:0009593)</t>
  </si>
  <si>
    <t>GO_Biological_Process_2015</t>
  </si>
  <si>
    <t>activation of immune response (GO:0002253)</t>
  </si>
  <si>
    <t>transcription from RNA polymerase II promoter (GO:0006366)</t>
  </si>
  <si>
    <t>protein serine/threonine kinase activity (GO:0004674)</t>
  </si>
  <si>
    <t>GO_Molecular_Function_2015</t>
  </si>
  <si>
    <t>immune response-activating signal transduction (GO:0002757)</t>
  </si>
  <si>
    <t>negative regulation of protein modification process (GO:0031400)</t>
  </si>
  <si>
    <t>DNA repair (GO:0006281)</t>
  </si>
  <si>
    <t>sequence-specific DNA binding RNA polymerase II transcription factor activity (GO:0000981)</t>
  </si>
  <si>
    <t>proteolysis involved in cellular protein catabolic process (GO:0051603)</t>
  </si>
  <si>
    <t>regulation of system process (GO:0044057)</t>
  </si>
  <si>
    <t>response to steroid hormone (GO:0048545)</t>
  </si>
  <si>
    <t>modification-dependent macromolecule catabolic process (GO:0043632)</t>
  </si>
  <si>
    <t>modification-dependent protein catabolic process (GO:0019941)</t>
  </si>
  <si>
    <t>phosphoric ester hydrolase activity (GO:0042578)</t>
  </si>
  <si>
    <t>ubiquitin-dependent protein catabolic process (GO:0006511)</t>
  </si>
  <si>
    <t>positive regulation of organelle organization (GO:0010638)</t>
  </si>
  <si>
    <t>regulation of sequence-specific DNA binding transcription factor activity (GO:0051090)</t>
  </si>
  <si>
    <t>immune response-activating cell surface receptor signaling pathway (GO:0002429)</t>
  </si>
  <si>
    <t>nuclear chromosome part (GO:0044454)</t>
  </si>
  <si>
    <t>GO_Cellular_Component_2015</t>
  </si>
  <si>
    <t>regulation of multi-organism process (GO:0043900)</t>
  </si>
  <si>
    <t>epithelial cell differentiation (GO:0030855)</t>
  </si>
  <si>
    <t>nucleolus (GO:0005730)</t>
  </si>
  <si>
    <t>vacuole (GO:0005773)</t>
  </si>
  <si>
    <t>multicellular organismal reproductive process (GO:0048609)</t>
  </si>
  <si>
    <t>regulation of cell cycle process (GO:0010564)</t>
  </si>
  <si>
    <t>positive regulation of cell cycle (GO:0045787)</t>
  </si>
  <si>
    <t>ubiquitin-protein transferase activity (GO:0004842)</t>
  </si>
  <si>
    <t>glycosylation (GO:0070085)</t>
  </si>
  <si>
    <t>positive regulation of defense response (GO:0031349)</t>
  </si>
  <si>
    <t>cellular divalent inorganic cation homeostasis (GO:0072503)</t>
  </si>
  <si>
    <t>ATPase activity, coupled (GO:0042623)</t>
  </si>
  <si>
    <t>transcription factor binding (GO:0008134)</t>
  </si>
  <si>
    <t>protein catabolic process (GO:0030163)</t>
  </si>
  <si>
    <t>macromolecule glycosylation (GO:0043413)</t>
  </si>
  <si>
    <t>protein glycosylation (GO:0006486)</t>
  </si>
  <si>
    <t>cellular calcium ion homeostasis (GO:0006874)</t>
  </si>
  <si>
    <t>lytic vacuole (GO:0000323)</t>
  </si>
  <si>
    <t>lysosome (GO:0005764)</t>
  </si>
  <si>
    <t>regulation of protein catabolic process (GO:0042176)</t>
  </si>
  <si>
    <t>negative regulation of protein phosphorylation (GO:0001933)</t>
  </si>
  <si>
    <t>regulation of T cell activation (GO:0050863)</t>
  </si>
  <si>
    <t>regulation of actin filament-based process (GO:0032970)</t>
  </si>
  <si>
    <t>regulation of innate immune response (GO:0045088)</t>
  </si>
  <si>
    <t>immune response-regulating cell surface receptor signaling pathway (GO:0002768)</t>
  </si>
  <si>
    <t>cell surface (GO:0009986)</t>
  </si>
  <si>
    <t>activation of protein kinase activity (GO:0032147)</t>
  </si>
  <si>
    <t>response to radiation (GO:0009314)</t>
  </si>
  <si>
    <t>leukocyte differentiation (GO:0002521)</t>
  </si>
  <si>
    <t>regulation of metal ion transport (GO:0010959)</t>
  </si>
  <si>
    <t>regionalization (GO:0003002)</t>
  </si>
  <si>
    <t>regulation of actin cytoskeleton organization (GO:0032956)</t>
  </si>
  <si>
    <t>negative regulation of cell development (GO:0010721)</t>
  </si>
  <si>
    <t>ligase activity (GO:0016874)</t>
  </si>
  <si>
    <t>structure-specific DNA binding (GO:0043566)</t>
  </si>
  <si>
    <t>muscle system process (GO:0003012)</t>
  </si>
  <si>
    <t>single organismal cell-cell adhesion (GO:0016337)</t>
  </si>
  <si>
    <t>regulation of cell activation (GO:0050865)</t>
  </si>
  <si>
    <t>Wnt signaling pathway (GO:0016055)</t>
  </si>
  <si>
    <t>cellular response to abiotic stimulus (GO:0071214)</t>
  </si>
  <si>
    <t>nucleoplasm (GO:0005654)</t>
  </si>
  <si>
    <t>synaptic membrane (GO:0097060)</t>
  </si>
  <si>
    <t>nucleic acid phosphodiester bond hydrolysis (GO:0090305)</t>
  </si>
  <si>
    <t>protein homooligomerization (GO:0051260)</t>
  </si>
  <si>
    <t>cellular process involved in reproduction in multicellular organism (GO:0022412)</t>
  </si>
  <si>
    <t>leukocyte migration (GO:0050900)</t>
  </si>
  <si>
    <t>G-protein coupled receptor binding (GO:0001664)</t>
  </si>
  <si>
    <t>cytokine receptor binding (GO:0005126)</t>
  </si>
  <si>
    <t>endopeptidase activity (GO:0004175)</t>
  </si>
  <si>
    <t>ATP binding (GO:0005524)</t>
  </si>
  <si>
    <t>metal ion transmembrane transporter activity (GO:0046873)</t>
  </si>
  <si>
    <t>neuron differentiation (GO:0030182)</t>
  </si>
  <si>
    <t>embryonic morphogenesis (GO:0048598)</t>
  </si>
  <si>
    <t>positive regulation of cell cycle process (GO:0090068)</t>
  </si>
  <si>
    <t>ATPase activity (GO:0016887)</t>
  </si>
  <si>
    <t>cytokine activity (GO:0005125)</t>
  </si>
  <si>
    <t>mRNA processing (GO:0006397)</t>
  </si>
  <si>
    <t>positive regulation of intracellular transport (GO:0032388)</t>
  </si>
  <si>
    <t>Golgi apparatus (GO:0005794)</t>
  </si>
  <si>
    <t>nuclear body (GO:0016604)</t>
  </si>
  <si>
    <t>regulation of I-kappaB kinase/NF-kappaB signaling (GO:0043122)</t>
  </si>
  <si>
    <t>cell projection assembly (GO:0030031)</t>
  </si>
  <si>
    <t>regulation of mitotic cell cycle (GO:0007346)</t>
  </si>
  <si>
    <t>gamete generation (GO:0007276)</t>
  </si>
  <si>
    <t>regulation of leukocyte activation (GO:0002694)</t>
  </si>
  <si>
    <t>negative regulation of nervous system development (GO:0051961)</t>
  </si>
  <si>
    <t>regulation of leukocyte differentiation (GO:1902105)</t>
  </si>
  <si>
    <t>pattern specification process (GO:0007389)</t>
  </si>
  <si>
    <t>endosomal part (GO:0044440)</t>
  </si>
  <si>
    <t>calcium ion binding (GO:0005509)</t>
  </si>
  <si>
    <t>intermediate filament (GO:0005882)</t>
  </si>
  <si>
    <t>postsynaptic membrane (GO:0045211)</t>
  </si>
  <si>
    <t>cell-substrate junction (GO:0030055)</t>
  </si>
  <si>
    <t>Fc receptor mediated stimulatory signaling pathway (GO:0002431)</t>
  </si>
  <si>
    <t>cell-substrate adherens junction (GO:0005924)</t>
  </si>
  <si>
    <t>Fc-gamma receptor signaling pathway (GO:0038094)</t>
  </si>
  <si>
    <t>Fc-gamma receptor signaling pathway involved in phagocytosis (GO:0038096)</t>
  </si>
  <si>
    <t>immune response-regulating cell surface receptor signaling pathway involved in phagocytosis (GO:0002433)</t>
  </si>
  <si>
    <t>signal transduction by phosphorylation (GO:0023014)</t>
  </si>
  <si>
    <t>Golgi vesicle transport (GO:0048193)</t>
  </si>
  <si>
    <t>ATP metabolic process (GO:0046034)</t>
  </si>
  <si>
    <t>inflammatory response (GO:0006954)</t>
  </si>
  <si>
    <t>response to bacterium (GO:0009617)</t>
  </si>
  <si>
    <t>positive regulation of response to external stimulus (GO:0032103)</t>
  </si>
  <si>
    <t>generation of precursor metabolites and energy (GO:0006091)</t>
  </si>
  <si>
    <t>cellular modified amino acid metabolic process (GO:0006575)</t>
  </si>
  <si>
    <t>leukocyte activation (GO:0045321)</t>
  </si>
  <si>
    <t>focal adhesion (GO:0005925)</t>
  </si>
  <si>
    <t>ubiquitin ligase complex (GO:0000151)</t>
  </si>
  <si>
    <t>regulation of vasculature development (GO:1901342)</t>
  </si>
  <si>
    <t>regulation of cysteine-type endopeptidase activity (GO:2000116)</t>
  </si>
  <si>
    <t>coenzyme metabolic process (GO:0006732)</t>
  </si>
  <si>
    <t>DNA recombination (GO:0006310)</t>
  </si>
  <si>
    <t>ERBB signaling pathway (GO:0038127)</t>
  </si>
  <si>
    <t>muscle contraction (GO:0006936)</t>
  </si>
  <si>
    <t>guanyl-nucleotide exchange factor activity (GO:0005085)</t>
  </si>
  <si>
    <t>small GTPase regulator activity (GO:0005083)</t>
  </si>
  <si>
    <t>nuclease activity (GO:0004518)</t>
  </si>
  <si>
    <t>serine hydrolase activity (GO:0017171)</t>
  </si>
  <si>
    <t>nuclear chromatin (GO:0000790)</t>
  </si>
  <si>
    <t>endosome membrane (GO:0010008)</t>
  </si>
  <si>
    <t>epidermal growth factor receptor signaling pathway (GO:0007173)</t>
  </si>
  <si>
    <t>negative regulation of neurogenesis (GO:0050768)</t>
  </si>
  <si>
    <t>serine-type peptidase activity (GO:0008236)</t>
  </si>
  <si>
    <t>cell-cell junction (GO:0005911)</t>
  </si>
  <si>
    <t>negative regulation of protein kinase activity (GO:0006469)</t>
  </si>
  <si>
    <t>positive regulation of T cell activation (GO:0050870)</t>
  </si>
  <si>
    <t>positive regulation of growth (GO:0045927)</t>
  </si>
  <si>
    <t>tissue morphogenesis (GO:0048729)</t>
  </si>
  <si>
    <t>microtubule-based movement (GO:0007018)</t>
  </si>
  <si>
    <t>transcription initiation from RNA polymerase II promoter (GO:0006367)</t>
  </si>
  <si>
    <t>DNA replication (GO:0006260)</t>
  </si>
  <si>
    <t>protein polyubiquitination (GO:0000209)</t>
  </si>
  <si>
    <t>regulation of transmembrane receptor protein serine/threonine kinase signaling pathway (GO:0090092)</t>
  </si>
  <si>
    <t>regulation of cysteine-type endopeptidase activity involved in apoptotic process (GO:0043281)</t>
  </si>
  <si>
    <t>male gamete generation (GO:0048232)</t>
  </si>
  <si>
    <t>spermatogenesis (GO:0007283)</t>
  </si>
  <si>
    <t>chromosome (GO:0005694)</t>
  </si>
  <si>
    <t>Fc receptor signaling pathway (GO:0038093)</t>
  </si>
  <si>
    <t>nuclear-transcribed mRNA catabolic process (GO:0000956)</t>
  </si>
  <si>
    <t>defense response to bacterium (GO:0042742)</t>
  </si>
  <si>
    <t>regulation of angiogenesis (GO:0045765)</t>
  </si>
  <si>
    <t>mitochondrion organization (GO:0007005)</t>
  </si>
  <si>
    <t>phosphatidylinositol binding (GO:0035091)</t>
  </si>
  <si>
    <t>lyase activity (GO:0016829)</t>
  </si>
  <si>
    <t>monovalent inorganic cation transmembrane transporter activity (GO:0015077)</t>
  </si>
  <si>
    <t>inorganic cation transmembrane transporter activity (GO:0022890)</t>
  </si>
  <si>
    <t>transcription regulatory region sequence-specific DNA binding (GO:0000976)</t>
  </si>
  <si>
    <t>cysteine-type peptidase activity (GO:0008234)</t>
  </si>
  <si>
    <t>iron ion binding (GO:0005506)</t>
  </si>
  <si>
    <t>enzyme inhibitor activity (GO:0004857)</t>
  </si>
  <si>
    <t>regulation of lymphocyte activation (GO:0051249)</t>
  </si>
  <si>
    <t>RNA splicing, via transesterification reactions with bulged adenosine as nucleophile (GO:0000377)</t>
  </si>
  <si>
    <t>mRNA splicing, via spliceosome (GO:0000398)</t>
  </si>
  <si>
    <t>complement activation (GO:0006956)</t>
  </si>
  <si>
    <t>nucleoside-triphosphatase regulator activity (GO:0060589)</t>
  </si>
  <si>
    <t>serine-type endopeptidase activity (GO:0004252)</t>
  </si>
  <si>
    <t>regulation of symbiosis, encompassing mutualism through parasitism (GO:0043903)</t>
  </si>
  <si>
    <t>Allograft Rejection</t>
  </si>
  <si>
    <t>MSigDB_Hallmark_2020</t>
  </si>
  <si>
    <t>heme Metabolism</t>
  </si>
  <si>
    <t>p53 Pathway</t>
  </si>
  <si>
    <t>Xenobiotic Metabolism</t>
  </si>
  <si>
    <t>Inflammatory Response</t>
  </si>
  <si>
    <t>Apical Junction</t>
  </si>
  <si>
    <t>G2-M Checkpoint</t>
  </si>
  <si>
    <t>cellular chemical homeostasis (GO:0055082)</t>
  </si>
  <si>
    <t>UV Response Dn</t>
  </si>
  <si>
    <t>chromatin binding (GO:0003682)</t>
  </si>
  <si>
    <t>growth factor activity (GO:0008083)</t>
  </si>
  <si>
    <t>protein C-terminus binding (GO:0008022)</t>
  </si>
  <si>
    <t>cellular ion homeostasis (GO:0006873)</t>
  </si>
  <si>
    <t>lymphocyte differentiation (GO:0030098)</t>
  </si>
  <si>
    <t>positive regulation of cell adhesion (GO:0045785)</t>
  </si>
  <si>
    <t>cellular cation homeostasis (GO:0030003)</t>
  </si>
  <si>
    <t>regulation of calcium ion transport (GO:0051924)</t>
  </si>
  <si>
    <t>aminoglycan metabolic process (GO:0006022)</t>
  </si>
  <si>
    <t>cellular metal ion homeostasis (GO:0006875)</t>
  </si>
  <si>
    <t>nucleoside monophosphate catabolic process (GO:0009125)</t>
  </si>
  <si>
    <t>morphogenesis of a branching structure (GO:0001763)</t>
  </si>
  <si>
    <t>MAPK cascade (GO:0000165)</t>
  </si>
  <si>
    <t>response to light stimulus (GO:0009416)</t>
  </si>
  <si>
    <t>hormone receptor binding (GO:0051427)</t>
  </si>
  <si>
    <t>GTPase regulator activity (GO:0030695)</t>
  </si>
  <si>
    <t>isomerase activity (GO:0016853)</t>
  </si>
  <si>
    <t>cell body (GO:0044297)</t>
  </si>
  <si>
    <t>purine nucleoside monophosphate catabolic process (GO:0009128)</t>
  </si>
  <si>
    <t>behavior (GO:0007610)</t>
  </si>
  <si>
    <t>ribonucleoside monophosphate catabolic process (GO:0009158)</t>
  </si>
  <si>
    <t>purine ribonucleoside monophosphate catabolic process (GO:0009169)</t>
  </si>
  <si>
    <t>establishment of protein localization to organelle (GO:0072594)</t>
  </si>
  <si>
    <t>ncRNA metabolic process (GO:0034660)</t>
  </si>
  <si>
    <t>chromatin (GO:0000785)</t>
  </si>
  <si>
    <t>establishment of organelle localization (GO:0051656)</t>
  </si>
  <si>
    <t>transferase activity, transferring glycosyl groups (GO:0016757)</t>
  </si>
  <si>
    <t>heart development (GO:0007507)</t>
  </si>
  <si>
    <t>positive regulation of GTP catabolic process (GO:0033126)</t>
  </si>
  <si>
    <t>zinc ion binding (GO:0008270)</t>
  </si>
  <si>
    <t>positive regulation of GTPase activity (GO:0043547)</t>
  </si>
  <si>
    <t>phosphatase activity (GO:0016791)</t>
  </si>
  <si>
    <t>organic hydroxy compound biosynthetic process (GO:1901617)</t>
  </si>
  <si>
    <t>cofactor binding (GO:0048037)</t>
  </si>
  <si>
    <t>cellular response to transforming growth factor beta stimulus (GO:0071560)</t>
  </si>
  <si>
    <t>GTPase activator activity (GO:0005096)</t>
  </si>
  <si>
    <t>response to transforming growth factor beta (GO:0071559)</t>
  </si>
  <si>
    <t>enzyme activator activity (GO:0008047)</t>
  </si>
  <si>
    <t>regulation of endocytosis (GO:0030100)</t>
  </si>
  <si>
    <t>dephosphorylation (GO:0016311)</t>
  </si>
  <si>
    <t>ATP catabolic process (GO:0006200)</t>
  </si>
  <si>
    <t>cation homeostasis (GO:0055080)</t>
  </si>
  <si>
    <t>tube development (GO:0035295)</t>
  </si>
  <si>
    <t>protein targeting (GO:0006605)</t>
  </si>
  <si>
    <t>hemostasis (GO:0007599)</t>
  </si>
  <si>
    <t>nitrogen compound transport (GO:0071705)</t>
  </si>
  <si>
    <t>negative regulation of phosphorylation (GO:0042326)</t>
  </si>
  <si>
    <t>cellular response to hormone stimulus (GO:0032870)</t>
  </si>
  <si>
    <t>endocytosis (GO:0006897)</t>
  </si>
  <si>
    <t>neuronal cell body (GO:0043025)</t>
  </si>
  <si>
    <t>skeletal system development (GO:0001501)</t>
  </si>
  <si>
    <t>translation (GO:0006412)</t>
  </si>
  <si>
    <t>glycosaminoglycan metabolic process (GO:0030203)</t>
  </si>
  <si>
    <t>passive transmembrane transporter activity (GO:0022803)</t>
  </si>
  <si>
    <t>morphogenesis of a branching epithelium (GO:0061138)</t>
  </si>
  <si>
    <t>channel activity (GO:0015267)</t>
  </si>
  <si>
    <t>complement activation, classical pathway (GO:0006958)</t>
  </si>
  <si>
    <t>tubulin binding (GO:0015631)</t>
  </si>
  <si>
    <t>regulation of ERK1 and ERK2 cascade (GO:0070372)</t>
  </si>
  <si>
    <t>protein heterodimerization activity (GO:0046982)</t>
  </si>
  <si>
    <t>divalent inorganic cation transmembrane transporter activity (GO:0072509)</t>
  </si>
  <si>
    <t>substrate-specific channel activity (GO:0022838)</t>
  </si>
  <si>
    <t>blood coagulation (GO:0007596)</t>
  </si>
  <si>
    <t>coagulation (GO:0050817)</t>
  </si>
  <si>
    <t>cellular response to nitrogen compound (GO:1901699)</t>
  </si>
  <si>
    <t>cellular response to cytokine stimulus (GO:0071345)</t>
  </si>
  <si>
    <t>Golgi membrane (GO:0000139)</t>
  </si>
  <si>
    <t>ion channel activity (GO:0005216)</t>
  </si>
  <si>
    <t>spliceosomal complex (GO:0005681)</t>
  </si>
  <si>
    <t>organophosphate biosynthetic process (GO:0090407)</t>
  </si>
  <si>
    <t>anchored component of membrane (GO:0031225)</t>
  </si>
  <si>
    <t>positive regulation of cellular component biogenesis (GO:0044089)</t>
  </si>
  <si>
    <t>cation channel complex (GO:0034703)</t>
  </si>
  <si>
    <t>synaptic transmission (GO:0007268)</t>
  </si>
  <si>
    <t>regulation of myeloid cell differentiation (GO:0045637)</t>
  </si>
  <si>
    <t>negative regulation of cell cycle (GO:0045786)</t>
  </si>
  <si>
    <t>xenobiotic metabolic process (GO:0006805)</t>
  </si>
  <si>
    <t>microtubule cytoskeleton organization (GO:0000226)</t>
  </si>
  <si>
    <t>cell cycle checkpoint (GO:0000075)</t>
  </si>
  <si>
    <t>positive regulation of protein maturation (GO:1903319)</t>
  </si>
  <si>
    <t>regulation of homeostatic process (GO:0032844)</t>
  </si>
  <si>
    <t>positive regulation of protein processing (GO:0010954)</t>
  </si>
  <si>
    <t>cell chemotaxis (GO:0060326)</t>
  </si>
  <si>
    <t>metal ion homeostasis (GO:0055065)</t>
  </si>
  <si>
    <t>RNA splicing (GO:0008380)</t>
  </si>
  <si>
    <t>positive regulation of nervous system development (GO:0051962)</t>
  </si>
  <si>
    <t>cellular amino acid metabolic process (GO:0006520)</t>
  </si>
  <si>
    <t>peptidyl-tyrosine modification (GO:0018212)</t>
  </si>
  <si>
    <t>divalent inorganic cation transport (GO:0072511)</t>
  </si>
  <si>
    <t>establishment of RNA localization (GO:0051236)</t>
  </si>
  <si>
    <t>negative regulation of organelle organization (GO:0010639)</t>
  </si>
  <si>
    <t>nucleic acid transport (GO:0050657)</t>
  </si>
  <si>
    <t>transcription corepressor activity (GO:0003714)</t>
  </si>
  <si>
    <t>RNA transport (GO:0050658)</t>
  </si>
  <si>
    <t>sulfur compound binding (GO:1901681)</t>
  </si>
  <si>
    <t>G-protein coupled receptor signaling pathway, coupled to cyclic nucleotide second messenger (GO:0007187)</t>
  </si>
  <si>
    <t>RNA polymerase II core promoter proximal region sequence-specific DNA binding transcription factor activity (GO:0000982)</t>
  </si>
  <si>
    <t>maintenance of location (GO:0051235)</t>
  </si>
  <si>
    <t>transferase activity, transferring acyl groups other than amino-acyl groups (GO:0016747)</t>
  </si>
  <si>
    <t>negative regulation of secretion (GO:0051048)</t>
  </si>
  <si>
    <t>divalent metal ion transport (GO:0070838)</t>
  </si>
  <si>
    <t>regulation of viral process (GO:0050792)</t>
  </si>
  <si>
    <t>peptidyl-tyrosine phosphorylation (GO:0018108)</t>
  </si>
  <si>
    <t>embryo development ending in birth or egg hatching (GO:0009792)</t>
  </si>
  <si>
    <t>negative regulation of phosphate metabolic process (GO:0045936)</t>
  </si>
  <si>
    <t>regulation of hormone secretion (GO:0046883)</t>
  </si>
  <si>
    <t>negative regulation of phosphorus metabolic process (GO:0010563)</t>
  </si>
  <si>
    <t>positive regulation of proteolysis (GO:0045862)</t>
  </si>
  <si>
    <t>sensory perception (GO:0007600)</t>
  </si>
  <si>
    <t>cognition (GO:0050890)</t>
  </si>
  <si>
    <t>potassium ion transport (GO:0006813)</t>
  </si>
  <si>
    <t>chordate embryonic development (GO:0043009)</t>
  </si>
  <si>
    <t>early endosome (GO:0005769)</t>
  </si>
  <si>
    <t>organic acid transport (GO:0015849)</t>
  </si>
  <si>
    <t>transporter complex (GO:1990351)</t>
  </si>
  <si>
    <t>regulation of cellular response to stress (GO:0080135)</t>
  </si>
  <si>
    <t>regulation of neuron death (GO:1901214)</t>
  </si>
  <si>
    <t>anterior/posterior pattern specification (GO:0009952)</t>
  </si>
  <si>
    <t>carboxylic acid transport (GO:0046942)</t>
  </si>
  <si>
    <t>regulation of vesicle-mediated transport (GO:0060627)</t>
  </si>
  <si>
    <t>in utero embryonic development (GO:0001701)</t>
  </si>
  <si>
    <t>positive regulation of Rho GTPase activity (GO:0032321)</t>
  </si>
  <si>
    <t>transmembrane transporter complex (GO:1902495)</t>
  </si>
  <si>
    <t>monosaccharide metabolic process (GO:0005996)</t>
  </si>
  <si>
    <t>vacuolar part (GO:0044437)</t>
  </si>
  <si>
    <t>negative regulation of growth (GO:0045926)</t>
  </si>
  <si>
    <t>axon part (GO:0033267)</t>
  </si>
  <si>
    <t>RNA catabolic process (GO:0006401)</t>
  </si>
  <si>
    <t>binding, bridging (GO:0060090)</t>
  </si>
  <si>
    <t>DNA-templated transcription, initiation (GO:0006352)</t>
  </si>
  <si>
    <t>tetrapyrrole binding (GO:0046906)</t>
  </si>
  <si>
    <t>protein localization to organelle (GO:0033365)</t>
  </si>
  <si>
    <t>ligand-gated channel activity (GO:0022834)</t>
  </si>
  <si>
    <t>regulation of intracellular protein transport (GO:0033157)</t>
  </si>
  <si>
    <t>ligand-gated ion channel activity (GO:0015276)</t>
  </si>
  <si>
    <t>transferase activity, transferring hexosyl groups (GO:0016758)</t>
  </si>
  <si>
    <t>phospholipid binding (GO:0005543)</t>
  </si>
  <si>
    <t>lymphocyte activation (GO:0046649)</t>
  </si>
  <si>
    <t>secondary active transmembrane transporter activity (GO:0015291)</t>
  </si>
  <si>
    <t>positive regulation of locomotion (GO:0040017)</t>
  </si>
  <si>
    <t>glycosaminoglycan binding (GO:0005539)</t>
  </si>
  <si>
    <t>negative regulation of neuron differentiation (GO:0045665)</t>
  </si>
  <si>
    <t>voltage-gated ion channel activity (GO:0005244)</t>
  </si>
  <si>
    <t>nucleotidyltransferase activity (GO:0016779)</t>
  </si>
  <si>
    <t>voltage-gated channel activity (GO:0022832)</t>
  </si>
  <si>
    <t>nuclear hormone receptor binding (GO:0035257)</t>
  </si>
  <si>
    <t>coenzyme binding (GO:0050662)</t>
  </si>
  <si>
    <t>potassium ion transmembrane transporter activity (GO:0015079)</t>
  </si>
  <si>
    <t>ubiquitin protein ligase binding (GO:0031625)</t>
  </si>
  <si>
    <t>RNA polymerase II regulatory region DNA binding (GO:0001012)</t>
  </si>
  <si>
    <t>small conjugating protein ligase binding (GO:0044389)</t>
  </si>
  <si>
    <t>heme binding (GO:0020037)</t>
  </si>
  <si>
    <t>core promoter proximal region DNA binding (GO:0001159)</t>
  </si>
  <si>
    <t>anchoring junction (GO:0070161)</t>
  </si>
  <si>
    <t>response to endoplasmic reticulum stress (GO:0034976)</t>
  </si>
  <si>
    <t>ribonucleoprotein complex subunit organization (GO:0071826)</t>
  </si>
  <si>
    <t>core promoter proximal region sequence-specific DNA binding (GO:0000987)</t>
  </si>
  <si>
    <t>RNA polymerase II regulatory region sequence-specific DNA binding (GO:0000977)</t>
  </si>
  <si>
    <t>positive regulation of cellular component movement (GO:0051272)</t>
  </si>
  <si>
    <t>phosphoprotein phosphatase activity (GO:0004721)</t>
  </si>
  <si>
    <t>morphogenesis of an epithelium (GO:0002009)</t>
  </si>
  <si>
    <t>microtubule binding (GO:0008017)</t>
  </si>
  <si>
    <t>receptor complex (GO:0043235)</t>
  </si>
  <si>
    <t>RNA polymerase II core promoter proximal region sequence-specific DNA binding (GO:0000978)</t>
  </si>
  <si>
    <t>Fc-epsilon receptor signaling pathway (GO:0038095)</t>
  </si>
  <si>
    <t>calcium ion transport (GO:0006816)</t>
  </si>
  <si>
    <t>response to toxic substance (GO:0009636)</t>
  </si>
  <si>
    <t>gated channel activity (GO:0022836)</t>
  </si>
  <si>
    <t>positive regulation of cytoskeleton organization (GO:0051495)</t>
  </si>
  <si>
    <t>alpha-amino acid metabolic process (GO:1901605)</t>
  </si>
  <si>
    <t>inorganic cation transmembrane transport (GO:0098662)</t>
  </si>
  <si>
    <t>branching morphogenesis of an epithelial tube (GO:0048754)</t>
  </si>
  <si>
    <t>nucleoside phosphate biosynthetic process (GO:1901293)</t>
  </si>
  <si>
    <t>sodium ion transport (GO:0006814)</t>
  </si>
  <si>
    <t>nucleotide biosynthetic process (GO:0009165)</t>
  </si>
  <si>
    <t>small GTPase mediated signal transduction (GO:0007264)</t>
  </si>
  <si>
    <t>phospholipid biosynthetic process (GO:0008654)</t>
  </si>
  <si>
    <t>motor activity (GO:0003774)</t>
  </si>
  <si>
    <t>synapse part (GO:0044456)</t>
  </si>
  <si>
    <t>chromosome organization (GO:0051276)</t>
  </si>
  <si>
    <t>positive regulation of Ras GTPase activity (GO:0032320)</t>
  </si>
  <si>
    <t>regulation of blood circulation (GO:1903522)</t>
  </si>
  <si>
    <t>cell cycle arrest (GO:0007050)</t>
  </si>
  <si>
    <t>response to corticosteroid (GO:0031960)</t>
  </si>
  <si>
    <t>multi-organism reproductive process (GO:0044703)</t>
  </si>
  <si>
    <t>protein processing (GO:0016485)</t>
  </si>
  <si>
    <t>cellular response to organic cyclic compound (GO:0071407)</t>
  </si>
  <si>
    <t>divalent inorganic cation homeostasis (GO:0072507)</t>
  </si>
  <si>
    <t>organic acid catabolic process (GO:0016054)</t>
  </si>
  <si>
    <t>symporter activity (GO:0015293)</t>
  </si>
  <si>
    <t>carboxylic acid catabolic process (GO:0046395)</t>
  </si>
  <si>
    <t>ribonucleoprotein complex assembly (GO:0022618)</t>
  </si>
  <si>
    <t>energy derivation by oxidation of organic compounds (GO:0015980)</t>
  </si>
  <si>
    <t>regulation of G-protein coupled receptor protein signaling pathway (GO:0008277)</t>
  </si>
  <si>
    <t>positive regulation of cell motility (GO:2000147)</t>
  </si>
  <si>
    <t>phosphatidylinositol-mediated signaling (GO:0048015)</t>
  </si>
  <si>
    <t>inositol lipid-mediated signaling (GO:0048017)</t>
  </si>
  <si>
    <t>gene expression (GO:0010467)</t>
  </si>
  <si>
    <t>calcium ion transmembrane transporter activity (GO:0015085)</t>
  </si>
  <si>
    <t>mitochondrion (GO:0005739)</t>
  </si>
  <si>
    <t>mRNA catabolic process (GO:0006402)</t>
  </si>
  <si>
    <t>adherens junction (GO:0005912)</t>
  </si>
  <si>
    <t>negative regulation of transport (GO:0051051)</t>
  </si>
  <si>
    <t>negative regulation of cell activation (GO:0050866)</t>
  </si>
  <si>
    <t>negative regulation of secretion by cell (GO:1903531)</t>
  </si>
  <si>
    <t>negative regulation of catabolic process (GO:0009895)</t>
  </si>
  <si>
    <t>negative regulation of transferase activity (GO:0051348)</t>
  </si>
  <si>
    <t>cytosolic part (GO:0044445)</t>
  </si>
  <si>
    <t>trans-Golgi network (GO:0005802)</t>
  </si>
  <si>
    <t>regulation of apoptotic signaling pathway (GO:2001233)</t>
  </si>
  <si>
    <t>mRNA transport (GO:0051028)</t>
  </si>
  <si>
    <t>regulation of peptide hormone secretion (GO:0090276)</t>
  </si>
  <si>
    <t>positive regulation of neurogenesis (GO:0050769)</t>
  </si>
  <si>
    <t>regulation of neuron apoptotic process (GO:0043523)</t>
  </si>
  <si>
    <t>Ras guanyl-nucleotide exchange factor activity (GO:0005088)</t>
  </si>
  <si>
    <t>response to fibroblast growth factor (GO:0071774)</t>
  </si>
  <si>
    <t>hydrogen transport (GO:0006818)</t>
  </si>
  <si>
    <t>activation of MAPK activity (GO:0000187)</t>
  </si>
  <si>
    <t>negative regulation of multi-organism process (GO:0043901)</t>
  </si>
  <si>
    <t>hexose metabolic process (GO:0019318)</t>
  </si>
  <si>
    <t>mitochondrial outer membrane (GO:0005741)</t>
  </si>
  <si>
    <t>cellular component assembly involved in morphogenesis (GO:0010927)</t>
  </si>
  <si>
    <t>Ras GTPase activator activity (GO:0005099)</t>
  </si>
  <si>
    <t>positive regulation of ion transport (GO:0043270)</t>
  </si>
  <si>
    <t>ion channel complex (GO:0034702)</t>
  </si>
  <si>
    <t>cellular response to external stimulus (GO:0071496)</t>
  </si>
  <si>
    <t>negative regulation of cytokine production (GO:0001818)</t>
  </si>
  <si>
    <t>hydrolase activity, acting on carbon-nitrogen (but not peptide) bonds (GO:0016810)</t>
  </si>
  <si>
    <t>hormone activity (GO:0005179)</t>
  </si>
  <si>
    <t>locomotory behavior (GO:0007626)</t>
  </si>
  <si>
    <t>protein kinase regulator activity (GO:0019887)</t>
  </si>
  <si>
    <t>voltage-gated cation channel activity (GO:0022843)</t>
  </si>
  <si>
    <t>endonuclease activity (GO:0004519)</t>
  </si>
  <si>
    <t>nucleobase-containing compound transport (GO:0015931)</t>
  </si>
  <si>
    <t>SH3 domain binding (GO:0017124)</t>
  </si>
  <si>
    <t>response to purine-containing compound (GO:0014074)</t>
  </si>
  <si>
    <t>signal transduction by p53 class mediator (GO:0072331)</t>
  </si>
  <si>
    <t>glycerophospholipid biosynthetic process (GO:0046474)</t>
  </si>
  <si>
    <t>cell cycle phase transition (GO:0044770)</t>
  </si>
  <si>
    <t>detection of abiotic stimulus (GO:0009582)</t>
  </si>
  <si>
    <t>positive regulation of cell migration (GO:0030335)</t>
  </si>
  <si>
    <t>response to mechanical stimulus (GO:0009612)</t>
  </si>
  <si>
    <t>potassium channel activity (GO:0005267)</t>
  </si>
  <si>
    <t>regulation of cell cycle G1/S phase transition (GO:1902806)</t>
  </si>
  <si>
    <t>detection of external stimulus (GO:0009581)</t>
  </si>
  <si>
    <t>cell division (GO:0051301)</t>
  </si>
  <si>
    <t>cellular lipid catabolic process (GO:0044242)</t>
  </si>
  <si>
    <t>Myc Targets V1</t>
  </si>
  <si>
    <t>proton transport (GO:0015992)</t>
  </si>
  <si>
    <t>positive regulation of intracellular protein transport (GO:0090316)</t>
  </si>
  <si>
    <t>regulation of chromosome organization (GO:0033044)</t>
  </si>
  <si>
    <t>carbohydrate biosynthetic process (GO:0016051)</t>
  </si>
  <si>
    <t>anion transmembrane transport (GO:0098656)</t>
  </si>
  <si>
    <t>positive regulation of homeostatic process (GO:0032846)</t>
  </si>
  <si>
    <t>response to glucocorticoid (GO:0051384)</t>
  </si>
  <si>
    <t>positive regulation of response to wounding (GO:1903036)</t>
  </si>
  <si>
    <t>negative regulation of MAPK cascade (GO:0043409)</t>
  </si>
  <si>
    <t>positive regulation of protein catabolic process (GO:0045732)</t>
  </si>
  <si>
    <t>heparin binding (GO:0008201)</t>
  </si>
  <si>
    <t>mitotic cell cycle phase transition (GO:0044772)</t>
  </si>
  <si>
    <t>organelle localization (GO:0051640)</t>
  </si>
  <si>
    <t>regulation of G1/S transition of mitotic cell cycle (GO:2000045)</t>
  </si>
  <si>
    <t>cation channel activity (GO:0005261)</t>
  </si>
  <si>
    <t>potassium ion transmembrane transport (GO:0071805)</t>
  </si>
  <si>
    <t>cellular potassium ion transport (GO:0071804)</t>
  </si>
  <si>
    <t>phosphatase binding (GO:0019902)</t>
  </si>
  <si>
    <t>regulation of epithelial cell migration (GO:0010632)</t>
  </si>
  <si>
    <t>carbohydrate binding (GO:0030246)</t>
  </si>
  <si>
    <t>calcium ion transmembrane transport (GO:0070588)</t>
  </si>
  <si>
    <t>UDP-glycosyltransferase activity (GO:0008194)</t>
  </si>
  <si>
    <t>regulation of protein serine/threonine kinase activity (GO:0071900)</t>
  </si>
  <si>
    <t>intrinsic apoptotic signaling pathway (GO:0097193)</t>
  </si>
  <si>
    <t>calcium ion homeostasis (GO:0055074)</t>
  </si>
  <si>
    <t>cofactor biosynthetic process (GO:0051188)</t>
  </si>
  <si>
    <t>circadian rhythm (GO:0007623)</t>
  </si>
  <si>
    <t>regulation of insulin secretion (GO:0050796)</t>
  </si>
  <si>
    <t>apoptotic signaling pathway (GO:0097190)</t>
  </si>
  <si>
    <t>positive regulation of cell activation (GO:0050867)</t>
  </si>
  <si>
    <t>regulation of transmembrane transport (GO:0034762)</t>
  </si>
  <si>
    <t>vesicle organization (GO:0016050)</t>
  </si>
  <si>
    <t>organic hydroxy compound metabolic process (GO:1901615)</t>
  </si>
  <si>
    <t>regulation of intrinsic apoptotic signaling pathway (GO:2001242)</t>
  </si>
  <si>
    <t>hydrolase activity, acting on glycosyl bonds (GO:0016798)</t>
  </si>
  <si>
    <t>negative regulation of sequence-specific DNA binding transcription factor activity (GO:0043433)</t>
  </si>
  <si>
    <t>phosphatidylinositol metabolic process (GO:0046488)</t>
  </si>
  <si>
    <t>chromatin modification (GO:0016568)</t>
  </si>
  <si>
    <t>regulation of T cell proliferation (GO:0042129)</t>
  </si>
  <si>
    <t>regulation of behavior (GO:0050795)</t>
  </si>
  <si>
    <t>mucopolysaccharide metabolic process (GO:1903510)</t>
  </si>
  <si>
    <t>negative regulation of cellular component organization (GO:0051129)</t>
  </si>
  <si>
    <t>regulation of response to DNA damage stimulus (GO:2001020)</t>
  </si>
  <si>
    <t>positive regulation of DNA metabolic process (GO:0051054)</t>
  </si>
  <si>
    <t>regulation of lymphocyte differentiation (GO:0045619)</t>
  </si>
  <si>
    <t>cellular response to steroid hormone stimulus (GO:0071383)</t>
  </si>
  <si>
    <t>regulation of muscle cell differentiation (GO:0051147)</t>
  </si>
  <si>
    <t>secretory granule (GO:0030141)</t>
  </si>
  <si>
    <t>regulation of lipase activity (GO:0060191)</t>
  </si>
  <si>
    <t>receptor signaling protein activity (GO:0005057)</t>
  </si>
  <si>
    <t>vitamin metabolic process (GO:0006766)</t>
  </si>
  <si>
    <t>membrane lipid metabolic process (GO:0006643)</t>
  </si>
  <si>
    <t>regulation of gene expression, epigenetic (GO:0040029)</t>
  </si>
  <si>
    <t>regulation of neuron differentiation (GO:0045664)</t>
  </si>
  <si>
    <t>regulation of DNA metabolic process (GO:0051052)</t>
  </si>
  <si>
    <t>protein dephosphorylation (GO:0006470)</t>
  </si>
  <si>
    <t>plasma membrane organization (GO:0007009)</t>
  </si>
  <si>
    <t>regulation of ion homeostasis (GO:2000021)</t>
  </si>
  <si>
    <t>regulation of cell cycle phase transition (GO:1901987)</t>
  </si>
  <si>
    <t>growth factor receptor binding (GO:0070851)</t>
  </si>
  <si>
    <t>purine nucleoside monophosphate metabolic process (GO:0009126)</t>
  </si>
  <si>
    <t>chemotaxis (GO:0006935)</t>
  </si>
  <si>
    <t>contractile fiber part (GO:0044449)</t>
  </si>
  <si>
    <t>humoral immune response (GO:0006959)</t>
  </si>
  <si>
    <t>mitochondrial membrane part (GO:0044455)</t>
  </si>
  <si>
    <t>taxis (GO:0042330)</t>
  </si>
  <si>
    <t>cellular response to lipid (GO:0071396)</t>
  </si>
  <si>
    <t>negative regulation of leukocyte activation (GO:0002695)</t>
  </si>
  <si>
    <t>regulation of ion transmembrane transport (GO:0034765)</t>
  </si>
  <si>
    <t>epidermis development (GO:0008544)</t>
  </si>
  <si>
    <t>axon (GO:0030424)</t>
  </si>
  <si>
    <t>regulation of cell projection assembly (GO:0060491)</t>
  </si>
  <si>
    <t>inorganic anion transmembrane transporter activity (GO:0015103)</t>
  </si>
  <si>
    <t>regulation of synaptic plasticity (GO:0048167)</t>
  </si>
  <si>
    <t>regulation of leukocyte mediated immunity (GO:0002703)</t>
  </si>
  <si>
    <t>ligase activity, forming carbon-nitrogen bonds (GO:0016879)</t>
  </si>
  <si>
    <t>purine ribonucleoside monophosphate metabolic process (GO:0009167)</t>
  </si>
  <si>
    <t>negative regulation of neuron death (GO:1901215)</t>
  </si>
  <si>
    <t>positive regulation of leukocyte activation (GO:0002696)</t>
  </si>
  <si>
    <t>muscle cell differentiation (GO:0042692)</t>
  </si>
  <si>
    <t>embryonic organ development (GO:0048568)</t>
  </si>
  <si>
    <t>small molecule catabolic process (GO:0044282)</t>
  </si>
  <si>
    <t>cytoplasmic ribonucleoprotein granule (GO:0036464)</t>
  </si>
  <si>
    <t>actin filament-based process (GO:0030029)</t>
  </si>
  <si>
    <t>ribonucleoprotein granule (GO:0035770)</t>
  </si>
  <si>
    <t>viral life cycle (GO:0019058)</t>
  </si>
  <si>
    <t>negative regulation of cell growth (GO:0030308)</t>
  </si>
  <si>
    <t>protein localization to endoplasmic reticulum (GO:0070972)</t>
  </si>
  <si>
    <t>glucose metabolic process (GO:0006006)</t>
  </si>
  <si>
    <t>positive regulation of leukocyte differentiation (GO:1902107)</t>
  </si>
  <si>
    <t>regulation of cell-substrate adhesion (GO:0010810)</t>
  </si>
  <si>
    <t>negative regulation of protein serine/threonine kinase activity (GO:0071901)</t>
  </si>
  <si>
    <t>DNA Repair</t>
  </si>
  <si>
    <t>response to organophosphorus (GO:0046683)</t>
  </si>
  <si>
    <t>response to oxygen levels (GO:0070482)</t>
  </si>
  <si>
    <t>endoplasmic reticulum membrane (GO:0005789)</t>
  </si>
  <si>
    <t>nuclear-transcribed mRNA catabolic process, nonsense-mediated decay (GO:0000184)</t>
  </si>
  <si>
    <t>nuclear membrane (GO:0031965)</t>
  </si>
  <si>
    <t>positive regulation of protein serine/threonine kinase activity (GO:0071902)</t>
  </si>
  <si>
    <t>cell morphogenesis involved in differentiation (GO:0000904)</t>
  </si>
  <si>
    <t>RNA polymerase II transcription factor binding transcription factor activity (GO:0001076)</t>
  </si>
  <si>
    <t>actin binding (GO:0003779)</t>
  </si>
  <si>
    <t>P-P-bond-hydrolysis-driven transmembrane transporter activity (GO:0015405)</t>
  </si>
  <si>
    <t>carboxylic ester hydrolase activity (GO:0052689)</t>
  </si>
  <si>
    <t>primary active transmembrane transporter activity (GO:0015399)</t>
  </si>
  <si>
    <t>core promoter binding (GO:0001047)</t>
  </si>
  <si>
    <t>anion transmembrane transporter activity (GO:0008509)</t>
  </si>
  <si>
    <t>double-stranded DNA binding (GO:0003690)</t>
  </si>
  <si>
    <t>transferase activity, transferring acyl groups (GO:0016746)</t>
  </si>
  <si>
    <t>epithelium development (GO:0060429)</t>
  </si>
  <si>
    <t>calcium channel activity (GO:0005262)</t>
  </si>
  <si>
    <t>hydrolase activity, acting on acid anhydrides, catalyzing transmembrane movement of substances (GO:0016820)</t>
  </si>
  <si>
    <t>electron carrier activity (GO:0009055)</t>
  </si>
  <si>
    <t>amino acid binding (GO:0016597)</t>
  </si>
  <si>
    <t>PI3K/AKT/mTOR  Signaling</t>
  </si>
  <si>
    <t>purine-containing compound biosynthetic process (GO:0072522)</t>
  </si>
  <si>
    <t>Androgen Response</t>
  </si>
  <si>
    <t>negative regulation of cellular catabolic process (GO:0031330)</t>
  </si>
  <si>
    <t>Protein Secretion</t>
  </si>
  <si>
    <t>establishment of protein localization to endoplasmic reticulum (GO:0072599)</t>
  </si>
  <si>
    <t>sulfur compound biosynthetic process (GO:0044272)</t>
  </si>
  <si>
    <t>cofactor metabolic process (GO:0051186)</t>
  </si>
  <si>
    <t>response to metal ion (GO:0010038)</t>
  </si>
  <si>
    <t>microtubule-based process (GO:0007017)</t>
  </si>
  <si>
    <t>cilium (GO:0005929)</t>
  </si>
  <si>
    <t>glucose homeostasis (GO:0042593)</t>
  </si>
  <si>
    <t>negative regulation of cell cycle process (GO:0010948)</t>
  </si>
  <si>
    <t>carbohydrate homeostasis (GO:0033500)</t>
  </si>
  <si>
    <t>tube formation (GO:0035148)</t>
  </si>
  <si>
    <t>response to topologically incorrect protein (GO:0035966)</t>
  </si>
  <si>
    <t>regulation of protein kinase B signaling (GO:0051896)</t>
  </si>
  <si>
    <t>regulation of muscle organ development (GO:0048634)</t>
  </si>
  <si>
    <t>regulation of muscle tissue development (GO:1901861)</t>
  </si>
  <si>
    <t>macromolecular complex disassembly (GO:0032984)</t>
  </si>
  <si>
    <t>cellular protein complex disassembly (GO:0043624)</t>
  </si>
  <si>
    <t>regulation of lipid biosynthetic process (GO:0046890)</t>
  </si>
  <si>
    <t>rhythmic process (GO:0048511)</t>
  </si>
  <si>
    <t>response to oxidative stress (GO:0006979)</t>
  </si>
  <si>
    <t>cell cortex part (GO:0044448)</t>
  </si>
  <si>
    <t>regulation of mitotic cell cycle phase transition (GO:1901990)</t>
  </si>
  <si>
    <t>regulation of adaptive immune response (GO:0002819)</t>
  </si>
  <si>
    <t>microtubule associated complex (GO:0005875)</t>
  </si>
  <si>
    <t>regulation of exocytosis (GO:0017157)</t>
  </si>
  <si>
    <t>regulation of heart contraction (GO:0008016)</t>
  </si>
  <si>
    <t>regulation of striated muscle tissue development (GO:0016202)</t>
  </si>
  <si>
    <t>ATPase activity, coupled to movement of substances (GO:0043492)</t>
  </si>
  <si>
    <t>protein tyrosine phosphatase activity (GO:0004725)</t>
  </si>
  <si>
    <t>lipase activity (GO:0016298)</t>
  </si>
  <si>
    <t>N-acyltransferase activity (GO:0016410)</t>
  </si>
  <si>
    <t>hydrogen ion transmembrane transporter activity (GO:0015078)</t>
  </si>
  <si>
    <t>integrin binding (GO:0005178)</t>
  </si>
  <si>
    <t>ATPase activity, coupled to transmembrane movement of substances (GO:0042626)</t>
  </si>
  <si>
    <t>response to carbohydrate (GO:0009743)</t>
  </si>
  <si>
    <t>G2/M transition of mitotic cell cycle (GO:0000086)</t>
  </si>
  <si>
    <t>mitochondrial transport (GO:0006839)</t>
  </si>
  <si>
    <t>cell cycle G2/M phase transition (GO:0044839)</t>
  </si>
  <si>
    <t>fatty acid biosynthetic process (GO:0006633)</t>
  </si>
  <si>
    <t>negative regulation of response to wounding (GO:1903035)</t>
  </si>
  <si>
    <t>synapse organization (GO:0050808)</t>
  </si>
  <si>
    <t>structural constituent of cytoskeleton (GO:0005200)</t>
  </si>
  <si>
    <t>protein targeting to ER (GO:0045047)</t>
  </si>
  <si>
    <t>monovalent inorganic cation transport (GO:0015672)</t>
  </si>
  <si>
    <t>acetyltransferase activity (GO:0016407)</t>
  </si>
  <si>
    <t>regulation of leukocyte migration (GO:0002685)</t>
  </si>
  <si>
    <t>serine-type endopeptidase inhibitor activity (GO:0004867)</t>
  </si>
  <si>
    <t>nuclear export (GO:0051168)</t>
  </si>
  <si>
    <t>cotranslational protein targeting to membrane (GO:0006613)</t>
  </si>
  <si>
    <t>stem cell maintenance (GO:0019827)</t>
  </si>
  <si>
    <t>cell recognition (GO:0008037)</t>
  </si>
  <si>
    <t>response to unfolded protein (GO:0006986)</t>
  </si>
  <si>
    <t>regulation of epithelial cell differentiation (GO:0030856)</t>
  </si>
  <si>
    <t>amine metabolic process (GO:0009308)</t>
  </si>
  <si>
    <t>unfolded protein binding (GO:0051082)</t>
  </si>
  <si>
    <t>response to decreased oxygen levels (GO:0036293)</t>
  </si>
  <si>
    <t>negative regulation of neuron apoptotic process (GO:0043524)</t>
  </si>
  <si>
    <t>SRP-dependent cotranslational protein targeting to membrane (GO:0006614)</t>
  </si>
  <si>
    <t>regulation of blood pressure (GO:0008217)</t>
  </si>
  <si>
    <t>hydrogen ion transmembrane transport (GO:1902600)</t>
  </si>
  <si>
    <t>steroid biosynthetic process (GO:0006694)</t>
  </si>
  <si>
    <t>regulation of developmental growth (GO:0048638)</t>
  </si>
  <si>
    <t>maintenance of protein location (GO:0045185)</t>
  </si>
  <si>
    <t>protein complex disassembly (GO:0043241)</t>
  </si>
  <si>
    <t>response to interferon-gamma (GO:0034341)</t>
  </si>
  <si>
    <t>cellular response to biotic stimulus (GO:0071216)</t>
  </si>
  <si>
    <t>central nervous system development (GO:0007417)</t>
  </si>
  <si>
    <t>purine nucleotide biosynthetic process (GO:0006164)</t>
  </si>
  <si>
    <t>regulation of protein complex assembly (GO:0043254)</t>
  </si>
  <si>
    <t>nervous system development (GO:0007399)</t>
  </si>
  <si>
    <t>positive regulation of cell growth (GO:0030307)</t>
  </si>
  <si>
    <t>embryo development (GO:0009790)</t>
  </si>
  <si>
    <t>positive regulation of behavior (GO:0048520)</t>
  </si>
  <si>
    <t>Notch signaling pathway (GO:0007219)</t>
  </si>
  <si>
    <t>epithelial cell development (GO:0002064)</t>
  </si>
  <si>
    <t>protein phosphatase binding (GO:0019903)</t>
  </si>
  <si>
    <t>positive regulation of lymphocyte activation (GO:0051251)</t>
  </si>
  <si>
    <t>hematopoietic progenitor cell differentiation (GO:0002244)</t>
  </si>
  <si>
    <t>regulation of cytokine secretion (GO:0050707)</t>
  </si>
  <si>
    <t>response to transition metal nanoparticle (GO:1990267)</t>
  </si>
  <si>
    <t>signal transduction in response to DNA damage (GO:0042770)</t>
  </si>
  <si>
    <t>regulation of osteoblast differentiation (GO:0045667)</t>
  </si>
  <si>
    <t>cellular amino acid biosynthetic process (GO:0008652)</t>
  </si>
  <si>
    <t>skeletal system morphogenesis (GO:0048705)</t>
  </si>
  <si>
    <t>sphingolipid metabolic process (GO:0006665)</t>
  </si>
  <si>
    <t>response to starvation (GO:0042594)</t>
  </si>
  <si>
    <t>response to hypoxia (GO:0001666)</t>
  </si>
  <si>
    <t>transferase activity, transferring one-carbon groups (GO:0016741)</t>
  </si>
  <si>
    <t>ncRNA processing (GO:0034470)</t>
  </si>
  <si>
    <t>regulation of cell cycle arrest (GO:0071156)</t>
  </si>
  <si>
    <t>translation factor activity, nucleic acid binding (GO:0008135)</t>
  </si>
  <si>
    <t>response to ketone (GO:1901654)</t>
  </si>
  <si>
    <t>phosphatidylinositol phosphate binding (GO:1901981)</t>
  </si>
  <si>
    <t>phosphoric diester hydrolase activity (GO:0008081)</t>
  </si>
  <si>
    <t>response to ionizing radiation (GO:0010212)</t>
  </si>
  <si>
    <t>IL-6/JAK/STAT3 Signaling</t>
  </si>
  <si>
    <t>inorganic anion transport (GO:0015698)</t>
  </si>
  <si>
    <t>alcohol biosynthetic process (GO:0046165)</t>
  </si>
  <si>
    <t>regulation of protein polymerization (GO:0032271)</t>
  </si>
  <si>
    <t>sensory organ development (GO:0007423)</t>
  </si>
  <si>
    <t>positive regulation of NF-kappaB transcription factor activity (GO:0051092)</t>
  </si>
  <si>
    <t>regulation of adaptive immune response based on somatic recombination of immune receptors built from immunoglobulin superfamily domains (GO:0002822)</t>
  </si>
  <si>
    <t>organ morphogenesis (GO:0009887)</t>
  </si>
  <si>
    <t>mitotic cell cycle checkpoint (GO:0007093)</t>
  </si>
  <si>
    <t>cellular amine metabolic process (GO:0044106)</t>
  </si>
  <si>
    <t>maintenance of location in cell (GO:0051651)</t>
  </si>
  <si>
    <t>cellular biogenic amine metabolic process (GO:0006576)</t>
  </si>
  <si>
    <t>DNA catabolic process (GO:0006308)</t>
  </si>
  <si>
    <t>regulation of membrane potential (GO:0042391)</t>
  </si>
  <si>
    <t>negative regulation of lymphocyte activation (GO:0051250)</t>
  </si>
  <si>
    <t>actin filament binding (GO:0051015)</t>
  </si>
  <si>
    <t>signal release (GO:0023061)</t>
  </si>
  <si>
    <t>transition metal ion transport (GO:0000041)</t>
  </si>
  <si>
    <t>negative regulation of cytoskeleton organization (GO:0051494)</t>
  </si>
  <si>
    <t>primary cilium (GO:0072372)</t>
  </si>
  <si>
    <t>RNA polymerase II transcription regulatory region sequence-specific DNA binding transcription factor activity involved in negative regulation of transcription (GO:0001227)</t>
  </si>
  <si>
    <t>postsynaptic density (GO:0014069)</t>
  </si>
  <si>
    <t>centrosome (GO:0005813)</t>
  </si>
  <si>
    <t>response to calcium ion (GO:0051592)</t>
  </si>
  <si>
    <t>regulation of translation (GO:0006417)</t>
  </si>
  <si>
    <t>liposaccharide metabolic process (GO:1903509)</t>
  </si>
  <si>
    <t>methyltransferase activity (GO:0008168)</t>
  </si>
  <si>
    <t>establishment or maintenance of cell polarity (GO:0007163)</t>
  </si>
  <si>
    <t>dioxygenase activity (GO:0051213)</t>
  </si>
  <si>
    <t>aminoglycan biosynthetic process (GO:0006023)</t>
  </si>
  <si>
    <t>voltage-gated potassium channel activity (GO:0005249)</t>
  </si>
  <si>
    <t>lipid catabolic process (GO:0016042)</t>
  </si>
  <si>
    <t>chloride transmembrane transporter activity (GO:0015108)</t>
  </si>
  <si>
    <t>cellular response to metal ion (GO:0071248)</t>
  </si>
  <si>
    <t>N-acetyltransferase activity (GO:0008080)</t>
  </si>
  <si>
    <t>negative regulation of cell cycle G1/S phase transition (GO:1902807)</t>
  </si>
  <si>
    <t>chromosomal region (GO:0098687)</t>
  </si>
  <si>
    <t>polyol metabolic process (GO:0019751)</t>
  </si>
  <si>
    <t>negative regulation of G1/S transition of mitotic cell cycle (GO:2000134)</t>
  </si>
  <si>
    <t>glycosaminoglycan biosynthetic process (GO:0006024)</t>
  </si>
  <si>
    <t>regulation of peptide transport (GO:0090087)</t>
  </si>
  <si>
    <t>response to temperature stimulus (GO:0009266)</t>
  </si>
  <si>
    <t>negative regulation of peptidase activity (GO:0010466)</t>
  </si>
  <si>
    <t>protein acetylation (GO:0006473)</t>
  </si>
  <si>
    <t>Rab GTPase binding (GO:0017137)</t>
  </si>
  <si>
    <t>coenzyme biosynthetic process (GO:0009108)</t>
  </si>
  <si>
    <t>germ cell development (GO:0007281)</t>
  </si>
  <si>
    <t>glycerophospholipid metabolic process (GO:0006650)</t>
  </si>
  <si>
    <t>multi-multicellular organism process (GO:0044706)</t>
  </si>
  <si>
    <t>leading edge membrane (GO:0031256)</t>
  </si>
  <si>
    <t>detection of light stimulus (GO:0009583)</t>
  </si>
  <si>
    <t>ciliary part (GO:0044441)</t>
  </si>
  <si>
    <t>midbody (GO:0030496)</t>
  </si>
  <si>
    <t>regeneration (GO:0031099)</t>
  </si>
  <si>
    <t>regulation of chemotaxis (GO:0050920)</t>
  </si>
  <si>
    <t>T cell differentiation (GO:0030217)</t>
  </si>
  <si>
    <t>regulation of T cell differentiation (GO:0045580)</t>
  </si>
  <si>
    <t>positive regulation of MAPK cascade (GO:0043410)</t>
  </si>
  <si>
    <t>muscle tissue development (GO:0060537)</t>
  </si>
  <si>
    <t>single organism cell adhesion (GO:0098602)</t>
  </si>
  <si>
    <t>enhancer binding (GO:0035326)</t>
  </si>
  <si>
    <t>positive regulation of cell development (GO:0010720)</t>
  </si>
  <si>
    <t>regulation of nucleotide biosynthetic process (GO:0030808)</t>
  </si>
  <si>
    <t>E2F Targets</t>
  </si>
  <si>
    <t>regulation of purine nucleotide biosynthetic process (GO:1900371)</t>
  </si>
  <si>
    <t>Complement</t>
  </si>
  <si>
    <t>cellular response to extracellular stimulus (GO:0031668)</t>
  </si>
  <si>
    <t>IL-2/STAT5 Signaling</t>
  </si>
  <si>
    <t>steroid binding (GO:0005496)</t>
  </si>
  <si>
    <t>Mitotic Spindle</t>
  </si>
  <si>
    <t>solute:cation symporter activity (GO:0015294)</t>
  </si>
  <si>
    <t>homeostasis of number of cells (GO:0048872)</t>
  </si>
  <si>
    <t>organic acid binding (GO:0043177)</t>
  </si>
  <si>
    <t>purine ribonucleoside biosynthetic process (GO:0046129)</t>
  </si>
  <si>
    <t>carboxylic acid binding (GO:0031406)</t>
  </si>
  <si>
    <t>establishment of vesicle localization (GO:0051650)</t>
  </si>
  <si>
    <t>DNA-dependent ATPase activity (GO:0008094)</t>
  </si>
  <si>
    <t>purine nucleoside biosynthetic process (GO:0042451)</t>
  </si>
  <si>
    <t>regulation of DNA replication (GO:0006275)</t>
  </si>
  <si>
    <t>regulation of lymphocyte mediated immunity (GO:0002706)</t>
  </si>
  <si>
    <t>negative regulation of hydrolase activity (GO:0051346)</t>
  </si>
  <si>
    <t>regulation of endopeptidase activity (GO:0052548)</t>
  </si>
  <si>
    <t>plasma membrane region (GO:0098590)</t>
  </si>
  <si>
    <t>drug binding (GO:0008144)</t>
  </si>
  <si>
    <t>GTPase binding (GO:0051020)</t>
  </si>
  <si>
    <t>regulation of proteasomal ubiquitin-dependent protein catabolic process (GO:0032434)</t>
  </si>
  <si>
    <t>ER-nucleus signaling pathway (GO:0006984)</t>
  </si>
  <si>
    <t>cellular response to molecule of bacterial origin (GO:0071219)</t>
  </si>
  <si>
    <t>negative regulation of ion transport (GO:0043271)</t>
  </si>
  <si>
    <t>regulation of cyclic nucleotide biosynthetic process (GO:0030802)</t>
  </si>
  <si>
    <t>negative regulation of endopeptidase activity (GO:0010951)</t>
  </si>
  <si>
    <t>response to monosaccharide (GO:0034284)</t>
  </si>
  <si>
    <t>maintenance of protein location in cell (GO:0032507)</t>
  </si>
  <si>
    <t>actin cytoskeleton organization (GO:0030036)</t>
  </si>
  <si>
    <t>meiotic cell cycle process (GO:1903046)</t>
  </si>
  <si>
    <t>microtubule motor activity (GO:0003777)</t>
  </si>
  <si>
    <t>positive regulation of kinase activity (GO:0033674)</t>
  </si>
  <si>
    <t>protease binding (GO:0002020)</t>
  </si>
  <si>
    <t>Ras GTPase binding (GO:0017016)</t>
  </si>
  <si>
    <t>interaction with host (GO:0051701)</t>
  </si>
  <si>
    <t>single-stranded DNA binding (GO:0003697)</t>
  </si>
  <si>
    <t>alpha-amino acid catabolic process (GO:1901606)</t>
  </si>
  <si>
    <t>cysteine-type endopeptidase activity (GO:0004197)</t>
  </si>
  <si>
    <t>glycolipid metabolic process (GO:0006664)</t>
  </si>
  <si>
    <t>histone deacetylase binding (GO:0042826)</t>
  </si>
  <si>
    <t>iron ion homeostasis (GO:0055072)</t>
  </si>
  <si>
    <t>magnesium ion binding (GO:0000287)</t>
  </si>
  <si>
    <t>flavin adenine dinucleotide binding (GO:0050660)</t>
  </si>
  <si>
    <t>phospholipase activity (GO:0004620)</t>
  </si>
  <si>
    <t>leukocyte activation involved in immune response (GO:0002366)</t>
  </si>
  <si>
    <t>negative regulation of mitotic cell cycle (GO:0045930)</t>
  </si>
  <si>
    <t>cell activation involved in immune response (GO:0002263)</t>
  </si>
  <si>
    <t>alcohol binding (GO:0043178)</t>
  </si>
  <si>
    <t>extrinsic component of membrane (GO:0019898)</t>
  </si>
  <si>
    <t>negative regulation of neuron projection development (GO:0010977)</t>
  </si>
  <si>
    <t>internal protein amino acid acetylation (GO:0006475)</t>
  </si>
  <si>
    <t>DNA damage response, signal transduction by p53 class mediator (GO:0030330)</t>
  </si>
  <si>
    <t>cellular response to lipopolysaccharide (GO:0071222)</t>
  </si>
  <si>
    <t>regulation of stem cell differentiation (GO:2000736)</t>
  </si>
  <si>
    <t>stress-activated protein kinase signaling cascade (GO:0031098)</t>
  </si>
  <si>
    <t>phototransduction (GO:0007602)</t>
  </si>
  <si>
    <t>positive regulation of hormone secretion (GO:0046887)</t>
  </si>
  <si>
    <t>core promoter sequence-specific DNA binding (GO:0001046)</t>
  </si>
  <si>
    <t>positive regulation of calcium ion transport (GO:0051928)</t>
  </si>
  <si>
    <t>response to cAMP (GO:0051591)</t>
  </si>
  <si>
    <t>regulation of type I interferon production (GO:0032479)</t>
  </si>
  <si>
    <t>post-Golgi vesicle-mediated transport (GO:0006892)</t>
  </si>
  <si>
    <t>peptidyl-lysine acetylation (GO:0018394)</t>
  </si>
  <si>
    <t>positive regulation of endocytosis (GO:0045807)</t>
  </si>
  <si>
    <t>inorganic anion transmembrane transport (GO:0098661)</t>
  </si>
  <si>
    <t>water-soluble vitamin metabolic process (GO:0006767)</t>
  </si>
  <si>
    <t>regulation of glucose transport (GO:0010827)</t>
  </si>
  <si>
    <t>antioxidant activity (GO:0016209)</t>
  </si>
  <si>
    <t>positive regulation of neuron differentiation (GO:0045666)</t>
  </si>
  <si>
    <t>small conjugating protein binding (GO:0032182)</t>
  </si>
  <si>
    <t>regulation of chromatin organization (GO:1902275)</t>
  </si>
  <si>
    <t>regulation of phospholipase activity (GO:0010517)</t>
  </si>
  <si>
    <t>stress-activated MAPK cascade (GO:0051403)</t>
  </si>
  <si>
    <t>steroid metabolic process (GO:0008202)</t>
  </si>
  <si>
    <t>membrane fusion (GO:0061025)</t>
  </si>
  <si>
    <t>internal peptidyl-lysine acetylation (GO:0018393)</t>
  </si>
  <si>
    <t>regulation of autophagy (GO:0010506)</t>
  </si>
  <si>
    <t>negative regulation of cell projection organization (GO:0031345)</t>
  </si>
  <si>
    <t>protein tetramerization (GO:0051262)</t>
  </si>
  <si>
    <t>leukocyte proliferation (GO:0070661)</t>
  </si>
  <si>
    <t>translational termination (GO:0006415)</t>
  </si>
  <si>
    <t>ribonucleoprotein complex binding (GO:0043021)</t>
  </si>
  <si>
    <t>cytokine-mediated signaling pathway (GO:0019221)</t>
  </si>
  <si>
    <t>nuclear envelope (GO:0005635)</t>
  </si>
  <si>
    <t>cellular response to interferon-gamma (GO:0071346)</t>
  </si>
  <si>
    <t>positive regulation of inflammatory response (GO:0050729)</t>
  </si>
  <si>
    <t>angiogenesis (GO:0001525)</t>
  </si>
  <si>
    <t>regulation of endothelial cell proliferation (GO:0001936)</t>
  </si>
  <si>
    <t>regulation of actin filament polymerization (GO:0030833)</t>
  </si>
  <si>
    <t>negative regulation of cell morphogenesis involved in differentiation (GO:0010771)</t>
  </si>
  <si>
    <t>detection of visible light (GO:0009584)</t>
  </si>
  <si>
    <t>monocarboxylic acid transport (GO:0015718)</t>
  </si>
  <si>
    <t>antigen binding (GO:0003823)</t>
  </si>
  <si>
    <t>dicarboxylic acid metabolic process (GO:0043648)</t>
  </si>
  <si>
    <t>positive regulation of lipid metabolic process (GO:0045834)</t>
  </si>
  <si>
    <t>feeding behavior (GO:0007631)</t>
  </si>
  <si>
    <t>liver development (GO:0001889)</t>
  </si>
  <si>
    <t>DNA integrity checkpoint (GO:0031570)</t>
  </si>
  <si>
    <t>lipid biosynthetic process (GO:0008610)</t>
  </si>
  <si>
    <t>response to amino acid (GO:0043200)</t>
  </si>
  <si>
    <t>exocytosis (GO:0006887)</t>
  </si>
  <si>
    <t>regulation of stem cell proliferation (GO:0072091)</t>
  </si>
  <si>
    <t>peptidyl-tyrosine dephosphorylation (GO:0035335)</t>
  </si>
  <si>
    <t>cellular response to unfolded protein (GO:0034620)</t>
  </si>
  <si>
    <t>cytokine receptor activity (GO:0004896)</t>
  </si>
  <si>
    <t>carbohydrate transport (GO:0008643)</t>
  </si>
  <si>
    <t>small GTPase binding (GO:0031267)</t>
  </si>
  <si>
    <t>regulation of phosphatase activity (GO:0010921)</t>
  </si>
  <si>
    <t>response to other organism (GO:0051707)</t>
  </si>
  <si>
    <t>regulation of chromatin modification (GO:1903308)</t>
  </si>
  <si>
    <t>integral component of organelle membrane (GO:0031301)</t>
  </si>
  <si>
    <t>organic hydroxy compound transport (GO:0015850)</t>
  </si>
  <si>
    <t>regulation of striated muscle cell differentiation (GO:0051153)</t>
  </si>
  <si>
    <t>cytosol (GO:0005829)</t>
  </si>
  <si>
    <t>blood vessel development (GO:0001568)</t>
  </si>
  <si>
    <t>tube morphogenesis (GO:0035239)</t>
  </si>
  <si>
    <t>positive regulation of synaptic transmission (GO:0050806)</t>
  </si>
  <si>
    <t>protein localization to nucleus (GO:0034504)</t>
  </si>
  <si>
    <t>regulation of anion transport (GO:0044070)</t>
  </si>
  <si>
    <t>appendage morphogenesis (GO:0035107)</t>
  </si>
  <si>
    <t>positive regulation of cell cycle arrest (GO:0071158)</t>
  </si>
  <si>
    <t>limb morphogenesis (GO:0035108)</t>
  </si>
  <si>
    <t>RNA polymerase II distal enhancer sequence-specific DNA binding transcription factor activity (GO:0003705)</t>
  </si>
  <si>
    <t>regulation of embryonic development (GO:0045995)</t>
  </si>
  <si>
    <t>anatomical structure homeostasis (GO:0060249)</t>
  </si>
  <si>
    <t>protein import (GO:0017038)</t>
  </si>
  <si>
    <t>canonical Wnt signaling pathway (GO:0060070)</t>
  </si>
  <si>
    <t>histone acetylation (GO:0016573)</t>
  </si>
  <si>
    <t>vacuolar membrane (GO:0005774)</t>
  </si>
  <si>
    <t>mitochondrial matrix (GO:0005759)</t>
  </si>
  <si>
    <t>endoplasmic reticulum unfolded protein response (GO:0030968)</t>
  </si>
  <si>
    <t>positive regulation of T cell proliferation (GO:0042102)</t>
  </si>
  <si>
    <t>fertilization (GO:0009566)</t>
  </si>
  <si>
    <t>protein O-linked glycosylation (GO:0006493)</t>
  </si>
  <si>
    <t>leukocyte chemotaxis (GO:0030595)</t>
  </si>
  <si>
    <t>mononuclear cell proliferation (GO:0032943)</t>
  </si>
  <si>
    <t>positive regulation of protein kinase activity (GO:0045860)</t>
  </si>
  <si>
    <t>platelet activation (GO:0030168)</t>
  </si>
  <si>
    <t>establishment of protein localization to membrane (GO:0090150)</t>
  </si>
  <si>
    <t>monovalent inorganic cation homeostasis (GO:0055067)</t>
  </si>
  <si>
    <t>regulation of hormone levels (GO:0010817)</t>
  </si>
  <si>
    <t>male gonad development (GO:0008584)</t>
  </si>
  <si>
    <t>neurotransmitter transport (GO:0006836)</t>
  </si>
  <si>
    <t>lung development (GO:0030324)</t>
  </si>
  <si>
    <t>cellular response to nutrient levels (GO:0031669)</t>
  </si>
  <si>
    <t>aging (GO:0007568)</t>
  </si>
  <si>
    <t>regulation of protein modification by small protein conjugation or removal (GO:1903320)</t>
  </si>
  <si>
    <t>defense response to other organism (GO:0098542)</t>
  </si>
  <si>
    <t>multicellular organismal development (GO:0007275)</t>
  </si>
  <si>
    <t>positive regulation of cytokine production (GO:0001819)</t>
  </si>
  <si>
    <t>protein heterooligomerization (GO:0051291)</t>
  </si>
  <si>
    <t>phosphatidylinositol biosynthetic process (GO:0006661)</t>
  </si>
  <si>
    <t>regulation of cAMP biosynthetic process (GO:0030817)</t>
  </si>
  <si>
    <t>pyrimidine-containing compound metabolic process (GO:0072527)</t>
  </si>
  <si>
    <t>osteoblast differentiation (GO:0001649)</t>
  </si>
  <si>
    <t>embryonic skeletal system morphogenesis (GO:0048704)</t>
  </si>
  <si>
    <t>lymphocyte proliferation (GO:0046651)</t>
  </si>
  <si>
    <t>Rho GTPase binding (GO:0017048)</t>
  </si>
  <si>
    <t>negative regulation of kinase activity (GO:0033673)</t>
  </si>
  <si>
    <t>beta-catenin binding (GO:0008013)</t>
  </si>
  <si>
    <t>glycoprotein binding (GO:0001948)</t>
  </si>
  <si>
    <t>ATPase activity, coupled to transmembrane movement of ions (GO:0042625)</t>
  </si>
  <si>
    <t>transcription coactivator activity (GO:0003713)</t>
  </si>
  <si>
    <t>regulation of protein complex disassembly (GO:0043244)</t>
  </si>
  <si>
    <t>monosaccharide binding (GO:0048029)</t>
  </si>
  <si>
    <t>cation-transporting ATPase activity (GO:0019829)</t>
  </si>
  <si>
    <t>negative regulation of protein catabolic process (GO:0042177)</t>
  </si>
  <si>
    <t>negative regulation of cell cycle phase transition (GO:1901988)</t>
  </si>
  <si>
    <t>toll-like receptor 4 signaling pathway (GO:0034142)</t>
  </si>
  <si>
    <t>regulation of histone modification (GO:0031056)</t>
  </si>
  <si>
    <t>positive regulation of epithelial cell migration (GO:0010634)</t>
  </si>
  <si>
    <t>dendrite (GO:0030425)</t>
  </si>
  <si>
    <t>regulation of carbohydrate biosynthetic process (GO:0043255)</t>
  </si>
  <si>
    <t>RNA polymerase II core promoter proximal region sequence-specific DNA binding transcription factor activity involved in negative regulation of transcription (GO:0001078)</t>
  </si>
  <si>
    <t>regulation of interferon-gamma production (GO:0032649)</t>
  </si>
  <si>
    <t>regulation of Ras GTPase activity (GO:0032318)</t>
  </si>
  <si>
    <t>developmental growth involved in morphogenesis (GO:0060560)</t>
  </si>
  <si>
    <t>cytokine binding (GO:0019955)</t>
  </si>
  <si>
    <t>cellular hormone metabolic process (GO:0034754)</t>
  </si>
  <si>
    <t>protein maturation (GO:0051604)</t>
  </si>
  <si>
    <t>RNA polymerase II transcription cofactor activity (GO:0001104)</t>
  </si>
  <si>
    <t>collagen binding (GO:0005518)</t>
  </si>
  <si>
    <t>ubiquitin binding (GO:0043130)</t>
  </si>
  <si>
    <t>hormone binding (GO:0042562)</t>
  </si>
  <si>
    <t>T cell activation (GO:0042110)</t>
  </si>
  <si>
    <t>cell adhesion molecule binding (GO:0050839)</t>
  </si>
  <si>
    <t>axis specification (GO:0009798)</t>
  </si>
  <si>
    <t>neutral lipid metabolic process (GO:0006638)</t>
  </si>
  <si>
    <t>positive regulation of protein kinase B signaling (GO:0051897)</t>
  </si>
  <si>
    <t>ovulation cycle process (GO:0022602)</t>
  </si>
  <si>
    <t>gland development (GO:0048732)</t>
  </si>
  <si>
    <t>positive regulation of leukocyte mediated immunity (GO:0002705)</t>
  </si>
  <si>
    <t>negative regulation of intracellular signal transduction (GO:1902532)</t>
  </si>
  <si>
    <t>positive regulation of MAP kinase activity (GO:0043406)</t>
  </si>
  <si>
    <t>positive regulation of cell-substrate adhesion (GO:0010811)</t>
  </si>
  <si>
    <t>regulation of cytokine biosynthetic process (GO:0042035)</t>
  </si>
  <si>
    <t>positive regulation of binding (GO:0051099)</t>
  </si>
  <si>
    <t>exonuclease activity (GO:0004527)</t>
  </si>
  <si>
    <t>hormone-mediated signaling pathway (GO:0009755)</t>
  </si>
  <si>
    <t>multi-organism behavior (GO:0051705)</t>
  </si>
  <si>
    <t>acylglycerol metabolic process (GO:0006639)</t>
  </si>
  <si>
    <t>lymphocyte costimulation (GO:0031294)</t>
  </si>
  <si>
    <t>microtubule (GO:0005874)</t>
  </si>
  <si>
    <t>positive regulation of transmembrane transport (GO:0034764)</t>
  </si>
  <si>
    <t>hydrolase activity, acting on carbon-nitrogen (but not peptide) bonds, in linear amides (GO:0016811)</t>
  </si>
  <si>
    <t>protein localization to plasma membrane (GO:0072659)</t>
  </si>
  <si>
    <t>cell-cell junction assembly (GO:0007043)</t>
  </si>
  <si>
    <t>chloride transport (GO:0006821)</t>
  </si>
  <si>
    <t>DNA damage checkpoint (GO:0000077)</t>
  </si>
  <si>
    <t>cellular response to topologically incorrect protein (GO:0035967)</t>
  </si>
  <si>
    <t>protein activation cascade (GO:0072376)</t>
  </si>
  <si>
    <t>positive regulation of cell projection organization (GO:0031346)</t>
  </si>
  <si>
    <t>regulation of circadian rhythm (GO:0042752)</t>
  </si>
  <si>
    <t>T cell costimulation (GO:0031295)</t>
  </si>
  <si>
    <t>negative regulation of protein complex assembly (GO:0031333)</t>
  </si>
  <si>
    <t>regulation of JAK-STAT cascade (GO:0046425)</t>
  </si>
  <si>
    <t>negative regulation of protein maturation (GO:1903318)</t>
  </si>
  <si>
    <t>negative regulation of protein processing (GO:0010955)</t>
  </si>
  <si>
    <t>alcohol metabolic process (GO:0006066)</t>
  </si>
  <si>
    <t>positive regulation of lymphocyte differentiation (GO:0045621)</t>
  </si>
  <si>
    <t>monocarboxylic acid binding (GO:0033293)</t>
  </si>
  <si>
    <t>response to vitamin (GO:0033273)</t>
  </si>
  <si>
    <t>SNARE binding (GO:0000149)</t>
  </si>
  <si>
    <t>negative regulation of intrinsic apoptotic signaling pathway (GO:2001243)</t>
  </si>
  <si>
    <t>negative regulation of viral process (GO:0048525)</t>
  </si>
  <si>
    <t>glycoprotein metabolic process (GO:0009100)</t>
  </si>
  <si>
    <t>acetyl-CoA:L-lysine N6-acetyltransferase (GO:0090595)</t>
  </si>
  <si>
    <t>negative regulation of nucleotide metabolic process (GO:0045980)</t>
  </si>
  <si>
    <t>histone acetyltransferase activity (GO:0004402)</t>
  </si>
  <si>
    <t>muscle cell development (GO:0055001)</t>
  </si>
  <si>
    <t>chemokine receptor binding (GO:0042379)</t>
  </si>
  <si>
    <t>sulfur compound metabolic process (GO:0006790)</t>
  </si>
  <si>
    <t>oxidoreductase activity, acting on the CH-CH group of donors (GO:0016627)</t>
  </si>
  <si>
    <t>negative regulation of mitotic cell cycle phase transition (GO:1901991)</t>
  </si>
  <si>
    <t>phosphatidylinositol bisphosphate binding (GO:1902936)</t>
  </si>
  <si>
    <t>regulation of peptide secretion (GO:0002791)</t>
  </si>
  <si>
    <t>repressing transcription factor binding (GO:0070491)</t>
  </si>
  <si>
    <t>response to extracellular stimulus (GO:0009991)</t>
  </si>
  <si>
    <t>regulation of neurotransmitter levels (GO:0001505)</t>
  </si>
  <si>
    <t>spindle organization (GO:0007051)</t>
  </si>
  <si>
    <t>DNA-templated transcription, elongation (GO:0006354)</t>
  </si>
  <si>
    <t>cellular response to starvation (GO:0009267)</t>
  </si>
  <si>
    <t>epithelial tube morphogenesis (GO:0060562)</t>
  </si>
  <si>
    <t>negative regulation of MAP kinase activity (GO:0043407)</t>
  </si>
  <si>
    <t>positive regulation of chemotaxis (GO:0050921)</t>
  </si>
  <si>
    <t>negative regulation of leukocyte differentiation (GO:1902106)</t>
  </si>
  <si>
    <t>blood vessel morphogenesis (GO:0048514)</t>
  </si>
  <si>
    <t>positive regulation of sequence-specific DNA binding transcription factor activity (GO:0051091)</t>
  </si>
  <si>
    <t>positive regulation of adaptive immune response (GO:0002821)</t>
  </si>
  <si>
    <t>regulation of Wnt signaling pathway (GO:0030111)</t>
  </si>
  <si>
    <t>histone methylation (GO:0016571)</t>
  </si>
  <si>
    <t>regulation of cyclin-dependent protein serine/threonine kinase activity (GO:0000079)</t>
  </si>
  <si>
    <t>cellular response to tumor necrosis factor (GO:0071356)</t>
  </si>
  <si>
    <t>regulation of RNA splicing (GO:0043484)</t>
  </si>
  <si>
    <t>negative regulation of T cell activation (GO:0050868)</t>
  </si>
  <si>
    <t>regulation of BMP signaling pathway (GO:0030510)</t>
  </si>
  <si>
    <t>cellular transition metal ion homeostasis (GO:0046916)</t>
  </si>
  <si>
    <t>negative regulation of intracellular protein transport (GO:0090317)</t>
  </si>
  <si>
    <t>negative regulation of inflammatory response (GO:0050728)</t>
  </si>
  <si>
    <t>phototransduction, visible light (GO:0007603)</t>
  </si>
  <si>
    <t>N-methyltransferase activity (GO:0008170)</t>
  </si>
  <si>
    <t>regulation of protein ubiquitination (GO:0031396)</t>
  </si>
  <si>
    <t>active transmembrane transporter activity (GO:0022804)</t>
  </si>
  <si>
    <t>proteasomal protein catabolic process (GO:0010498)</t>
  </si>
  <si>
    <t>basement membrane (GO:0005604)</t>
  </si>
  <si>
    <t>regulation of cell adhesion (GO:0030155)</t>
  </si>
  <si>
    <t>lysosomal membrane (GO:0005765)</t>
  </si>
  <si>
    <t>icosanoid metabolic process (GO:0006690)</t>
  </si>
  <si>
    <t>cell projection membrane (GO:0031253)</t>
  </si>
  <si>
    <t>membrane lipid biosynthetic process (GO:0046467)</t>
  </si>
  <si>
    <t>integral component of plasma membrane (GO:0005887)</t>
  </si>
  <si>
    <t>coated vesicle (GO:0030135)</t>
  </si>
  <si>
    <t>fatty acid derivative metabolic process (GO:1901568)</t>
  </si>
  <si>
    <t>large ribosomal subunit (GO:0015934)</t>
  </si>
  <si>
    <t>post-translational protein modification (GO:0043687)</t>
  </si>
  <si>
    <t>signal transduction involved in cell cycle checkpoint (GO:0072395)</t>
  </si>
  <si>
    <t>intracellular (GO:0005622)</t>
  </si>
  <si>
    <t>regulation of nuclease activity (GO:0032069)</t>
  </si>
  <si>
    <t>endocytic vesicle (GO:0030139)</t>
  </si>
  <si>
    <t>regulation of biomineral tissue development (GO:0070167)</t>
  </si>
  <si>
    <t>negative regulation of translation (GO:0017148)</t>
  </si>
  <si>
    <t>regulation of fat cell differentiation (GO:0045598)</t>
  </si>
  <si>
    <t>negative regulation of purine nucleotide metabolic process (GO:1900543)</t>
  </si>
  <si>
    <t>triglyceride metabolic process (GO:0006641)</t>
  </si>
  <si>
    <t>positive regulation of ion transmembrane transport (GO:0034767)</t>
  </si>
  <si>
    <t>central nervous system neuron differentiation (GO:0021953)</t>
  </si>
  <si>
    <t>embryonic appendage morphogenesis (GO:0035113)</t>
  </si>
  <si>
    <t>nucleoside monophosphate metabolic process (GO:0009123)</t>
  </si>
  <si>
    <t>negative regulation of homeostatic process (GO:0032845)</t>
  </si>
  <si>
    <t>long-chain fatty acid metabolic process (GO:0001676)</t>
  </si>
  <si>
    <t>biomineral tissue development (GO:0031214)</t>
  </si>
  <si>
    <t>positive regulation of adaptive immune response based on somatic recombination of immune receptors built from immunoglobulin superfamily domains (GO:0002824)</t>
  </si>
  <si>
    <t>regulation of leukocyte apoptotic process (GO:2000106)</t>
  </si>
  <si>
    <t>signal transduction involved in DNA integrity checkpoint (GO:0072401)</t>
  </si>
  <si>
    <t>positive regulation of developmental growth (GO:0048639)</t>
  </si>
  <si>
    <t>DNA-templated transcription, termination (GO:0006353)</t>
  </si>
  <si>
    <t>signal transduction involved in DNA damage checkpoint (GO:0072422)</t>
  </si>
  <si>
    <t>embryonic limb morphogenesis (GO:0030326)</t>
  </si>
  <si>
    <t>tissue remodeling (GO:0048771)</t>
  </si>
  <si>
    <t>positive regulation of muscle cell differentiation (GO:0051149)</t>
  </si>
  <si>
    <t>negative regulation of vasculature development (GO:1901343)</t>
  </si>
  <si>
    <t>female pregnancy (GO:0007565)</t>
  </si>
  <si>
    <t>leukocyte mediated immunity (GO:0002443)</t>
  </si>
  <si>
    <t>organic anion transport (GO:0015711)</t>
  </si>
  <si>
    <t>RNA splicing, via transesterification reactions (GO:0000375)</t>
  </si>
  <si>
    <t>proteasome-mediated ubiquitin-dependent protein catabolic process (GO:0043161)</t>
  </si>
  <si>
    <t>positive regulation of nucleotide biosynthetic process (GO:0030810)</t>
  </si>
  <si>
    <t>negative regulation of proteolysis (GO:0045861)</t>
  </si>
  <si>
    <t>chloride transmembrane transport (GO:1902476)</t>
  </si>
  <si>
    <t>cellular response to fibroblast growth factor stimulus (GO:0044344)</t>
  </si>
  <si>
    <t>positive regulation of purine nucleotide biosynthetic process (GO:1900373)</t>
  </si>
  <si>
    <t>negative regulation of myeloid cell differentiation (GO:0045638)</t>
  </si>
  <si>
    <t>reactive oxygen species metabolic process (GO:0072593)</t>
  </si>
  <si>
    <t>signal transduction involved in mitotic DNA integrity checkpoint (GO:1902403)</t>
  </si>
  <si>
    <t>cell morphogenesis (GO:0000902)</t>
  </si>
  <si>
    <t>signal transduction involved in mitotic DNA damage checkpoint (GO:1902402)</t>
  </si>
  <si>
    <t>signal transduction involved in mitotic cell cycle checkpoint (GO:0072413)</t>
  </si>
  <si>
    <t>negative regulation of locomotion (GO:0040013)</t>
  </si>
  <si>
    <t>nucleoside triphosphate biosynthetic process (GO:0009142)</t>
  </si>
  <si>
    <t>spindle (GO:0005819)</t>
  </si>
  <si>
    <t>hair cycle process (GO:0022405)</t>
  </si>
  <si>
    <t>molting cycle process (GO:0022404)</t>
  </si>
  <si>
    <t>positive regulation of lymphocyte mediated immunity (GO:0002708)</t>
  </si>
  <si>
    <t>amide transport (GO:0042886)</t>
  </si>
  <si>
    <t>intracellular signal transduction involved in G1 DNA damage checkpoint (GO:1902400)</t>
  </si>
  <si>
    <t>regulation of lipid transport (GO:0032368)</t>
  </si>
  <si>
    <t>signal transduction involved in mitotic G1 DNA damage checkpoint (GO:0072431)</t>
  </si>
  <si>
    <t>modified amino acid binding (GO:0072341)</t>
  </si>
  <si>
    <t>cytokine production (GO:0001816)</t>
  </si>
  <si>
    <t>activating transcription factor binding (GO:0033613)</t>
  </si>
  <si>
    <t>microtubule organizing center (GO:0005815)</t>
  </si>
  <si>
    <t>double-stranded RNA binding (GO:0003725)</t>
  </si>
  <si>
    <t>peroxisomal part (GO:0044439)</t>
  </si>
  <si>
    <t>phosphoprotein binding (GO:0051219)</t>
  </si>
  <si>
    <t>potassium channel complex (GO:0034705)</t>
  </si>
  <si>
    <t>glycerolipid biosynthetic process (GO:0045017)</t>
  </si>
  <si>
    <t>microbody part (GO:0044438)</t>
  </si>
  <si>
    <t>MyD88-dependent toll-like receptor signaling pathway (GO:0002755)</t>
  </si>
  <si>
    <t>voltage-gated potassium channel complex (GO:0008076)</t>
  </si>
  <si>
    <t>monocarboxylic acid catabolic process (GO:0072329)</t>
  </si>
  <si>
    <t>heterochromatin (GO:0000792)</t>
  </si>
  <si>
    <t>positive regulation of cyclic nucleotide biosynthetic process (GO:0030804)</t>
  </si>
  <si>
    <t>nonmotile primary cilium (GO:0031513)</t>
  </si>
  <si>
    <t>regulation of cell growth (GO:0001558)</t>
  </si>
  <si>
    <t>anion transport (GO:0006820)</t>
  </si>
  <si>
    <t>UV Response Up</t>
  </si>
  <si>
    <t>coated vesicle membrane (GO:0030662)</t>
  </si>
  <si>
    <t>ethanolamine-containing compound metabolic process (GO:0042439)</t>
  </si>
  <si>
    <t>regulation of protein depolymerization (GO:1901879)</t>
  </si>
  <si>
    <t>cellular response to mechanical stimulus (GO:0071260)</t>
  </si>
  <si>
    <t>DNA damage response, signal transduction by p53 class mediator resulting in cell cycle arrest (GO:0006977)</t>
  </si>
  <si>
    <t>cellular iron ion homeostasis (GO:0006879)</t>
  </si>
  <si>
    <t>positive regulation of peptide secretion (GO:0002793)</t>
  </si>
  <si>
    <t>toll-like receptor 3 signaling pathway (GO:0034138)</t>
  </si>
  <si>
    <t>nucleobase metabolic process (GO:0009112)</t>
  </si>
  <si>
    <t>B cell differentiation (GO:0030183)</t>
  </si>
  <si>
    <t>ribonucleoside monophosphate metabolic process (GO:0009161)</t>
  </si>
  <si>
    <t>glycerolipid metabolic process (GO:0046486)</t>
  </si>
  <si>
    <t>posttranscriptional regulation of gene expression (GO:0010608)</t>
  </si>
  <si>
    <t>regulation of cellular ketone metabolic process (GO:0010565)</t>
  </si>
  <si>
    <t>MyD88-independent toll-like receptor signaling pathway (GO:0002756)</t>
  </si>
  <si>
    <t>multicellular organismal response to stress (GO:0033555)</t>
  </si>
  <si>
    <t>neuromuscular process (GO:0050905)</t>
  </si>
  <si>
    <t>negative regulation of blood vessel morphogenesis (GO:2000181)</t>
  </si>
  <si>
    <t>cytokinesis (GO:0000910)</t>
  </si>
  <si>
    <t>regulation of translational initiation (GO:0006446)</t>
  </si>
  <si>
    <t>intrinsic apoptotic signaling pathway in response to DNA damage (GO:0008630)</t>
  </si>
  <si>
    <t>positive regulation of nuclease activity (GO:0032075)</t>
  </si>
  <si>
    <t>multicellular organism growth (GO:0035264)</t>
  </si>
  <si>
    <t>regulation of bone mineralization (GO:0030500)</t>
  </si>
  <si>
    <t>regulation of cell-matrix adhesion (GO:0001952)</t>
  </si>
  <si>
    <t>oxidoreductase complex (GO:1990204)</t>
  </si>
  <si>
    <t>steroid hormone receptor binding (GO:0035258)</t>
  </si>
  <si>
    <t>signaling adaptor activity (GO:0035591)</t>
  </si>
  <si>
    <t>apical part of cell (GO:0045177)</t>
  </si>
  <si>
    <t>amino acid transmembrane transporter activity (GO:0015171)</t>
  </si>
  <si>
    <t>positive regulation of type I interferon production (GO:0032481)</t>
  </si>
  <si>
    <t>thiolester hydrolase activity (GO:0016790)</t>
  </si>
  <si>
    <t>lymphocyte activation involved in immune response (GO:0002285)</t>
  </si>
  <si>
    <t>positive regulation of peptide hormone secretion (GO:0090277)</t>
  </si>
  <si>
    <t>negative regulation of lipid metabolic process (GO:0045833)</t>
  </si>
  <si>
    <t>regulation of DNA binding (GO:0051101)</t>
  </si>
  <si>
    <t>striated muscle cell development (GO:0055002)</t>
  </si>
  <si>
    <t>associative learning (GO:0008306)</t>
  </si>
  <si>
    <t>interferon-gamma-mediated signaling pathway (GO:0060333)</t>
  </si>
  <si>
    <t>negative regulation of ossification (GO:0030279)</t>
  </si>
  <si>
    <t>TRIF-dependent toll-like receptor signaling pathway (GO:0035666)</t>
  </si>
  <si>
    <t>DNA catabolic process, endonucleolytic (GO:0000737)</t>
  </si>
  <si>
    <t>glutamine family amino acid metabolic process (GO:0009064)</t>
  </si>
  <si>
    <t>oxidoreductase activity, acting on a sulfur group of donors (GO:0016667)</t>
  </si>
  <si>
    <t>response to nutrient levels (GO:0031667)</t>
  </si>
  <si>
    <t>NADP binding (GO:0050661)</t>
  </si>
  <si>
    <t>activation of signaling protein activity involved in unfolded protein response (GO:0006987)</t>
  </si>
  <si>
    <t>wound healing (GO:0042060)</t>
  </si>
  <si>
    <t>ceramide metabolic process (GO:0006672)</t>
  </si>
  <si>
    <t>nucleotide-excision repair (GO:0006289)</t>
  </si>
  <si>
    <t>regulation of receptor-mediated endocytosis (GO:0048259)</t>
  </si>
  <si>
    <t>cell cortex (GO:0005938)</t>
  </si>
  <si>
    <t>positive regulation of stem cell proliferation (GO:2000648)</t>
  </si>
  <si>
    <t>anion:cation symporter activity (GO:0015296)</t>
  </si>
  <si>
    <t>purine ribonucleoside monophosphate biosynthetic process (GO:0009168)</t>
  </si>
  <si>
    <t>apical plasma membrane (GO:0016324)</t>
  </si>
  <si>
    <t>purine nucleoside monophosphate biosynthetic process (GO:0009127)</t>
  </si>
  <si>
    <t>methyltransferase complex (GO:0034708)</t>
  </si>
  <si>
    <t>negative regulation of angiogenesis (GO:0016525)</t>
  </si>
  <si>
    <t>positive regulation of myeloid cell differentiation (GO:0045639)</t>
  </si>
  <si>
    <t>response to osmotic stress (GO:0006970)</t>
  </si>
  <si>
    <t>regulation of ossification (GO:0030278)</t>
  </si>
  <si>
    <t>phospholipid metabolic process (GO:0006644)</t>
  </si>
  <si>
    <t>chemokine activity (GO:0008009)</t>
  </si>
  <si>
    <t>regulation of neurotransmitter transport (GO:0051588)</t>
  </si>
  <si>
    <t>negative regulation of apoptotic signaling pathway (GO:2001234)</t>
  </si>
  <si>
    <t>sphingolipid biosynthetic process (GO:0030148)</t>
  </si>
  <si>
    <t>endosomal transport (GO:0016197)</t>
  </si>
  <si>
    <t>regulation of alpha-beta T cell activation (GO:0046634)</t>
  </si>
  <si>
    <t>brain development (GO:0007420)</t>
  </si>
  <si>
    <t>positive regulation of T cell differentiation (GO:0045582)</t>
  </si>
  <si>
    <t>toll-like receptor 2 signaling pathway (GO:0034134)</t>
  </si>
  <si>
    <t>neural nucleus development (GO:0048857)</t>
  </si>
  <si>
    <t>toll-like receptor 9 signaling pathway (GO:0034162)</t>
  </si>
  <si>
    <t>positive regulation of endothelial cell proliferation (GO:0001938)</t>
  </si>
  <si>
    <t>positive regulation of carbohydrate metabolic process (GO:0045913)</t>
  </si>
  <si>
    <t>protein kinase complex (GO:1902911)</t>
  </si>
  <si>
    <t>mitotic cell cycle (GO:0000278)</t>
  </si>
  <si>
    <t>regulation of mononuclear cell proliferation (GO:0032944)</t>
  </si>
  <si>
    <t>pore complex (GO:0046930)</t>
  </si>
  <si>
    <t>peptidase inhibitor activity (GO:0030414)</t>
  </si>
  <si>
    <t>DNA packaging complex (GO:0044815)</t>
  </si>
  <si>
    <t>heat shock protein binding (GO:0031072)</t>
  </si>
  <si>
    <t>peptide transport (GO:0015833)</t>
  </si>
  <si>
    <t>sarcolemma (GO:0042383)</t>
  </si>
  <si>
    <t>regulation of calcium ion transport into cytosol (GO:0010522)</t>
  </si>
  <si>
    <t>regulation of cation channel activity (GO:2001257)</t>
  </si>
  <si>
    <t>regulation of multicellular organism growth (GO:0040014)</t>
  </si>
  <si>
    <t>stem cell differentiation (GO:0048863)</t>
  </si>
  <si>
    <t>protein tyrosine/serine/threonine phosphatase activity (GO:0008138)</t>
  </si>
  <si>
    <t>negative regulation of nucleocytoplasmic transport (GO:0046823)</t>
  </si>
  <si>
    <t>non-membrane spanning protein tyrosine kinase activity (GO:0004715)</t>
  </si>
  <si>
    <t>sterol homeostasis (GO:0055092)</t>
  </si>
  <si>
    <t>toll-like receptor TLR6:TLR2 signaling pathway (GO:0038124)</t>
  </si>
  <si>
    <t>negative regulation of G-protein coupled receptor protein signaling pathway (GO:0045744)</t>
  </si>
  <si>
    <t>toll-like receptor TLR1:TLR2 signaling pathway (GO:0038123)</t>
  </si>
  <si>
    <t>monosaccharide transport (GO:0015749)</t>
  </si>
  <si>
    <t>regulation of lymphocyte proliferation (GO:0050670)</t>
  </si>
  <si>
    <t>endopeptidase regulator activity (GO:0061135)</t>
  </si>
  <si>
    <t>cargo receptor activity (GO:0038024)</t>
  </si>
  <si>
    <t>manganese ion binding (GO:0030145)</t>
  </si>
  <si>
    <t>carbon-oxygen lyase activity (GO:0016835)</t>
  </si>
  <si>
    <t>neuron spine (GO:0044309)</t>
  </si>
  <si>
    <t>antiporter activity (GO:0015297)</t>
  </si>
  <si>
    <t>negative regulation of dephosphorylation (GO:0035305)</t>
  </si>
  <si>
    <t>secretion by cell (GO:0032940)</t>
  </si>
  <si>
    <t>small ribosomal subunit (GO:0015935)</t>
  </si>
  <si>
    <t>syntaxin binding (GO:0019905)</t>
  </si>
  <si>
    <t>macromolecule methylation (GO:0043414)</t>
  </si>
  <si>
    <t>acetylglucosaminyltransferase activity (GO:0008375)</t>
  </si>
  <si>
    <t>protein serine/threonine/tyrosine kinase activity (GO:0004712)</t>
  </si>
  <si>
    <t>cholesterol homeostasis (GO:0042632)</t>
  </si>
  <si>
    <t>ATPase binding (GO:0051117)</t>
  </si>
  <si>
    <t>positive regulation of JUN kinase activity (GO:0043507)</t>
  </si>
  <si>
    <t>RNA polymerase II core promoter sequence-specific DNA binding (GO:0000979)</t>
  </si>
  <si>
    <t>covalent chromatin modification (GO:0016569)</t>
  </si>
  <si>
    <t>adherens junction organization (GO:0034332)</t>
  </si>
  <si>
    <t>endopeptidase inhibitor activity (GO:0004866)</t>
  </si>
  <si>
    <t>odontogenesis of dentin-containing tooth (GO:0042475)</t>
  </si>
  <si>
    <t>alpha-amino acid biosynthetic process (GO:1901607)</t>
  </si>
  <si>
    <t>positive regulation of apoptotic signaling pathway (GO:2001235)</t>
  </si>
  <si>
    <t>hexose transport (GO:0008645)</t>
  </si>
  <si>
    <t>inner ear morphogenesis (GO:0042472)</t>
  </si>
  <si>
    <t>regulation of amine transport (GO:0051952)</t>
  </si>
  <si>
    <t>receptor tyrosine kinase binding (GO:0030971)</t>
  </si>
  <si>
    <t>cellular defense response (GO:0006968)</t>
  </si>
  <si>
    <t>acyl-CoA metabolic process (GO:0006637)</t>
  </si>
  <si>
    <t>glucose transport (GO:0015758)</t>
  </si>
  <si>
    <t>thioester metabolic process (GO:0035383)</t>
  </si>
  <si>
    <t>regulation of leukocyte chemotaxis (GO:0002688)</t>
  </si>
  <si>
    <t>establishment of protein localization to plasma membrane (GO:0090002)</t>
  </si>
  <si>
    <t>histone modification (GO:0016570)</t>
  </si>
  <si>
    <t>response to wounding (GO:0009611)</t>
  </si>
  <si>
    <t>monocarboxylic acid biosynthetic process (GO:0072330)</t>
  </si>
  <si>
    <t>regulation of protein targeting (GO:1903533)</t>
  </si>
  <si>
    <t>phosphatidylinositol-4,5-bisphosphate binding (GO:0005546)</t>
  </si>
  <si>
    <t>fatty acid metabolic process (GO:0006631)</t>
  </si>
  <si>
    <t>dendritic spine (GO:0043197)</t>
  </si>
  <si>
    <t>chondroitin sulfate metabolic process (GO:0030204)</t>
  </si>
  <si>
    <t>nucleosome (GO:0000786)</t>
  </si>
  <si>
    <t>negative regulation of protein localization to nucleus (GO:1900181)</t>
  </si>
  <si>
    <t>DNA bending complex (GO:1990104)</t>
  </si>
  <si>
    <t>regulation of intracellular transport (GO:0032386)</t>
  </si>
  <si>
    <t>protein secretion (GO:0009306)</t>
  </si>
  <si>
    <t>small molecule biosynthetic process (GO:0044283)</t>
  </si>
  <si>
    <t>transcription elongation from RNA polymerase II promoter (GO:0006368)</t>
  </si>
  <si>
    <t>protein complex scaffold (GO:0032947)</t>
  </si>
  <si>
    <t>deoxyribonuclease activity (GO:0004536)</t>
  </si>
  <si>
    <t>positive regulation of cellular protein catabolic process (GO:1903364)</t>
  </si>
  <si>
    <t>pyridoxal phosphate binding (GO:0030170)</t>
  </si>
  <si>
    <t>response to ammonium ion (GO:0060359)</t>
  </si>
  <si>
    <t>structural constituent of ribosome (GO:0003735)</t>
  </si>
  <si>
    <t>organic hydroxy compound catabolic process (GO:1901616)</t>
  </si>
  <si>
    <t>kinase activator activity (GO:0019209)</t>
  </si>
  <si>
    <t>protein homodimerization activity (GO:0042803)</t>
  </si>
  <si>
    <t>intramolecular oxidoreductase activity (GO:0016860)</t>
  </si>
  <si>
    <t>ion gated channel activity (GO:0022839)</t>
  </si>
  <si>
    <t>retina development in camera-type eye (GO:0060041)</t>
  </si>
  <si>
    <t>neuron-neuron synaptic transmission (GO:0007270)</t>
  </si>
  <si>
    <t>PML body (GO:0016605)</t>
  </si>
  <si>
    <t>ribonucleoside triphosphate biosynthetic process (GO:0009201)</t>
  </si>
  <si>
    <t>regulation of extrinsic apoptotic signaling pathway in absence of ligand (GO:2001239)</t>
  </si>
  <si>
    <t>positive regulation of cAMP biosynthetic process (GO:0030819)</t>
  </si>
  <si>
    <t>embryonic pattern specification (GO:0009880)</t>
  </si>
  <si>
    <t>toll-like receptor 5 signaling pathway (GO:0034146)</t>
  </si>
  <si>
    <t>protein localization to membrane (GO:0072657)</t>
  </si>
  <si>
    <t>positive regulation of proteolysis involved in cellular protein catabolic process (GO:1903052)</t>
  </si>
  <si>
    <t>regulation of cell projection organization (GO:0031344)</t>
  </si>
  <si>
    <t>negative regulation of phosphatase activity (GO:0010923)</t>
  </si>
  <si>
    <t>response to nutrient (GO:0007584)</t>
  </si>
  <si>
    <t>fibroblast growth factor receptor signaling pathway (GO:0008543)</t>
  </si>
  <si>
    <t>regulation of neural precursor cell proliferation (GO:2000177)</t>
  </si>
  <si>
    <t>regulation of neuron projection development (GO:0010975)</t>
  </si>
  <si>
    <t>toll-like receptor 10 signaling pathway (GO:0034166)</t>
  </si>
  <si>
    <t>establishment of synaptic vesicle localization (GO:0097480)</t>
  </si>
  <si>
    <t>Golgi organization (GO:0007030)</t>
  </si>
  <si>
    <t>synaptic vesicle transport (GO:0048489)</t>
  </si>
  <si>
    <t>protein polymerization (GO:0051258)</t>
  </si>
  <si>
    <t>regulation of viral genome replication (GO:0045069)</t>
  </si>
  <si>
    <t>regulation of DNA repair (GO:0006282)</t>
  </si>
  <si>
    <t>negative regulation of cellular protein catabolic process (GO:1903363)</t>
  </si>
  <si>
    <t>regulation of MAP kinase activity (GO:0043405)</t>
  </si>
  <si>
    <t>fatty acid catabolic process (GO:0009062)</t>
  </si>
  <si>
    <t>cellular response to peptide (GO:1901653)</t>
  </si>
  <si>
    <t>cell-cell junction organization (GO:0045216)</t>
  </si>
  <si>
    <t>histone methyltransferase complex (GO:0035097)</t>
  </si>
  <si>
    <t>regulation of protein secretion (GO:0050708)</t>
  </si>
  <si>
    <t>telomere organization (GO:0032200)</t>
  </si>
  <si>
    <t>translation initiation factor activity (GO:0003743)</t>
  </si>
  <si>
    <t>carboxylic acid biosynthetic process (GO:0046394)</t>
  </si>
  <si>
    <t>modification of morphology or physiology of other organism involved in symbiotic interaction (GO:0051817)</t>
  </si>
  <si>
    <t>organic acid biosynthetic process (GO:0016053)</t>
  </si>
  <si>
    <t>protein autophosphorylation (GO:0046777)</t>
  </si>
  <si>
    <t>negative regulation of protein complex disassembly (GO:0043242)</t>
  </si>
  <si>
    <t>O-glycan processing (GO:0016266)</t>
  </si>
  <si>
    <t>positive regulation of cellular carbohydrate metabolic process (GO:0010676)</t>
  </si>
  <si>
    <t>KRAS Signaling Dn</t>
  </si>
  <si>
    <t>iron ion transport (GO:0006826)</t>
  </si>
  <si>
    <t>positive regulation of JAK-STAT cascade (GO:0046427)</t>
  </si>
  <si>
    <t>Glycolysis</t>
  </si>
  <si>
    <t>monosaccharide biosynthetic process (GO:0046364)</t>
  </si>
  <si>
    <t>Oxidative Phosphorylation</t>
  </si>
  <si>
    <t>negative regulation of leukocyte proliferation (GO:0070664)</t>
  </si>
  <si>
    <t>cell junction assembly (GO:0034329)</t>
  </si>
  <si>
    <t>Hypoxia</t>
  </si>
  <si>
    <t>response to peptide (GO:1901652)</t>
  </si>
  <si>
    <t>copper ion binding (GO:0005507)</t>
  </si>
  <si>
    <t>JNK cascade (GO:0007254)</t>
  </si>
  <si>
    <t>regulation of actin filament bundle assembly (GO:0032231)</t>
  </si>
  <si>
    <t>positive regulation of neuron death (GO:1901216)</t>
  </si>
  <si>
    <t>regulation of extent of cell growth (GO:0061387)</t>
  </si>
  <si>
    <t>methylation (GO:0032259)</t>
  </si>
  <si>
    <t>vacuole organization (GO:0007033)</t>
  </si>
  <si>
    <t>energy reserve metabolic process (GO:0006112)</t>
  </si>
  <si>
    <t>single-organism membrane fusion (GO:0044801)</t>
  </si>
  <si>
    <t>caveola (GO:0005901)</t>
  </si>
  <si>
    <t>plasma membrane raft (GO:0044853)</t>
  </si>
  <si>
    <t>telomere maintenance (GO:0000723)</t>
  </si>
  <si>
    <t>clathrin-coated vesicle (GO:0030136)</t>
  </si>
  <si>
    <t>cell aging (GO:0007569)</t>
  </si>
  <si>
    <t>nuclear chromosome (GO:0000228)</t>
  </si>
  <si>
    <t>cellular response to hydrogen peroxide (GO:0070301)</t>
  </si>
  <si>
    <t>histone methyltransferase activity (GO:0042054)</t>
  </si>
  <si>
    <t>regulation of B cell proliferation (GO:0030888)</t>
  </si>
  <si>
    <t>protein homotetramerization (GO:0051289)</t>
  </si>
  <si>
    <t>pyrimidine nucleoside metabolic process (GO:0006213)</t>
  </si>
  <si>
    <t>specification of symmetry (GO:0009799)</t>
  </si>
  <si>
    <t>digestive tract development (GO:0048565)</t>
  </si>
  <si>
    <t>neurotrophin signaling pathway (GO:0038179)</t>
  </si>
  <si>
    <t>single-organism cellular localization (GO:1902580)</t>
  </si>
  <si>
    <t>protein targeting to membrane (GO:0006612)</t>
  </si>
  <si>
    <t>reproductive structure development (GO:0048608)</t>
  </si>
  <si>
    <t>glycosphingolipid metabolic process (GO:0006687)</t>
  </si>
  <si>
    <t>kinase binding (GO:0019900)</t>
  </si>
  <si>
    <t>apoptotic mitochondrial changes (GO:0008637)</t>
  </si>
  <si>
    <t>negative regulation of proteolysis involved in cellular protein catabolic process (GO:1903051)</t>
  </si>
  <si>
    <t>negative regulation of protein import into nucleus (GO:0042308)</t>
  </si>
  <si>
    <t>regulation of intracellular steroid hormone receptor signaling pathway (GO:0033143)</t>
  </si>
  <si>
    <t>cellular component disassembly involved in execution phase of apoptosis (GO:0006921)</t>
  </si>
  <si>
    <t>inositol phosphate metabolic process (GO:0043647)</t>
  </si>
  <si>
    <t>striated muscle cell differentiation (GO:0051146)</t>
  </si>
  <si>
    <t>sterol binding (GO:0032934)</t>
  </si>
  <si>
    <t>determination of bilateral symmetry (GO:0009855)</t>
  </si>
  <si>
    <t>isoprenoid binding (GO:0019840)</t>
  </si>
  <si>
    <t>regulation of immune effector process (GO:0002697)</t>
  </si>
  <si>
    <t>retinoid binding (GO:0005501)</t>
  </si>
  <si>
    <t>oxygen binding (GO:0019825)</t>
  </si>
  <si>
    <t>nuclear envelope organization (GO:0006998)</t>
  </si>
  <si>
    <t>myosin complex (GO:0016459)</t>
  </si>
  <si>
    <t>regulation of epithelial to mesenchymal transition (GO:0010717)</t>
  </si>
  <si>
    <t>single fertilization (GO:0007338)</t>
  </si>
  <si>
    <t>positive regulation of transporter activity (GO:0032411)</t>
  </si>
  <si>
    <t>ER to Golgi vesicle-mediated transport (GO:0006888)</t>
  </si>
  <si>
    <t>positive regulation of lipid biosynthetic process (GO:0046889)</t>
  </si>
  <si>
    <t>positive regulation of DNA replication (GO:0045740)</t>
  </si>
  <si>
    <t>positive regulation of interferon-gamma production (GO:0032729)</t>
  </si>
  <si>
    <t>pigment metabolic process (GO:0042440)</t>
  </si>
  <si>
    <t>regulation of pH (GO:0006885)</t>
  </si>
  <si>
    <t>proteasome complex (GO:0000502)</t>
  </si>
  <si>
    <t>regulation of DNA recombination (GO:0000018)</t>
  </si>
  <si>
    <t>response to alcohol (GO:0097305)</t>
  </si>
  <si>
    <t>negative regulation of protein depolymerization (GO:1901880)</t>
  </si>
  <si>
    <t>neurotrophin TRK receptor signaling pathway (GO:0048011)</t>
  </si>
  <si>
    <t>positive regulation of epithelial cell differentiation (GO:0030858)</t>
  </si>
  <si>
    <t>frizzled binding (GO:0005109)</t>
  </si>
  <si>
    <t>cellular response to peptide hormone stimulus (GO:0071375)</t>
  </si>
  <si>
    <t>positive regulation of cytokine biosynthetic process (GO:0042108)</t>
  </si>
  <si>
    <t>receptor-mediated endocytosis (GO:0006898)</t>
  </si>
  <si>
    <t>regulation of RNA stability (GO:0043487)</t>
  </si>
  <si>
    <t>nuclear pore (GO:0005643)</t>
  </si>
  <si>
    <t>positive regulation of axonogenesis (GO:0050772)</t>
  </si>
  <si>
    <t>positive regulation of insulin secretion (GO:0032024)</t>
  </si>
  <si>
    <t>regulation of glucose import (GO:0046324)</t>
  </si>
  <si>
    <t>negative regulation of transmembrane transport (GO:0034763)</t>
  </si>
  <si>
    <t>circadian regulation of gene expression (GO:0032922)</t>
  </si>
  <si>
    <t>digestive system process (GO:0022600)</t>
  </si>
  <si>
    <t>regulation of tissue remodeling (GO:0034103)</t>
  </si>
  <si>
    <t>positive regulation of proteasomal protein catabolic process (GO:1901800)</t>
  </si>
  <si>
    <t>regulation of organ morphogenesis (GO:2000027)</t>
  </si>
  <si>
    <t>histone lysine methylation (GO:0034968)</t>
  </si>
  <si>
    <t>nucleobase-containing compound kinase activity (GO:0019205)</t>
  </si>
  <si>
    <t>endothelial cell migration (GO:0043542)</t>
  </si>
  <si>
    <t>determination of left/right symmetry (GO:0007368)</t>
  </si>
  <si>
    <t>epithelial to mesenchymal transition (GO:0001837)</t>
  </si>
  <si>
    <t>hexose biosynthetic process (GO:0019319)</t>
  </si>
  <si>
    <t>regulation of cytokine production (GO:0001817)</t>
  </si>
  <si>
    <t>regulation of myotube differentiation (GO:0010830)</t>
  </si>
  <si>
    <t>kinesin complex (GO:0005871)</t>
  </si>
  <si>
    <t>neurotransmitter secretion (GO:0007269)</t>
  </si>
  <si>
    <t>cytoplasmic membrane-bounded vesicle (GO:0016023)</t>
  </si>
  <si>
    <t>extrinsic component of plasma membrane (GO:0019897)</t>
  </si>
  <si>
    <t>homotypic cell-cell adhesion (GO:0034109)</t>
  </si>
  <si>
    <t>cellular response to oxidative stress (GO:0034599)</t>
  </si>
  <si>
    <t>insulin receptor signaling pathway (GO:0008286)</t>
  </si>
  <si>
    <t>recycling endosome (GO:0055037)</t>
  </si>
  <si>
    <t>protein kinase activator activity (GO:0030295)</t>
  </si>
  <si>
    <t>positive regulation of protein modification by small protein conjugation or removal (GO:1903322)</t>
  </si>
  <si>
    <t>protein oligomerization (GO:0051259)</t>
  </si>
  <si>
    <t>hormone metabolic process (GO:0042445)</t>
  </si>
  <si>
    <t>regulation of lymphocyte apoptotic process (GO:0070228)</t>
  </si>
  <si>
    <t>positive regulation of leukocyte chemotaxis (GO:0002690)</t>
  </si>
  <si>
    <t>glutathione metabolic process (GO:0006749)</t>
  </si>
  <si>
    <t>developmental cell growth (GO:0048588)</t>
  </si>
  <si>
    <t>peptide secretion (GO:0002790)</t>
  </si>
  <si>
    <t>regulation of monooxygenase activity (GO:0032768)</t>
  </si>
  <si>
    <t>regulation of dendrite morphogenesis (GO:0048814)</t>
  </si>
  <si>
    <t>positive regulation of fibroblast proliferation (GO:0048146)</t>
  </si>
  <si>
    <t>regulation of stress fiber assembly (GO:0051492)</t>
  </si>
  <si>
    <t>regulation of response to oxidative stress (GO:1902882)</t>
  </si>
  <si>
    <t>negative regulation of proteasomal protein catabolic process (GO:1901799)</t>
  </si>
  <si>
    <t>cellular response to drug (GO:0035690)</t>
  </si>
  <si>
    <t>regulation of release of sequestered calcium ion into cytosol (GO:0051279)</t>
  </si>
  <si>
    <t>defense response to virus (GO:0051607)</t>
  </si>
  <si>
    <t>response to peptide hormone (GO:0043434)</t>
  </si>
  <si>
    <t>E-box binding (GO:0070888)</t>
  </si>
  <si>
    <t>tRNA metabolic process (GO:0006399)</t>
  </si>
  <si>
    <t>cholesterol binding (GO:0015485)</t>
  </si>
  <si>
    <t>inclusion body (GO:0016234)</t>
  </si>
  <si>
    <t>histone deacetylase complex (GO:0000118)</t>
  </si>
  <si>
    <t>regulation of cellular protein catabolic process (GO:1903362)</t>
  </si>
  <si>
    <t>peptidyl-threonine modification (GO:0018210)</t>
  </si>
  <si>
    <t>negative regulation of axonogenesis (GO:0050771)</t>
  </si>
  <si>
    <t>positive regulation of viral transcription (GO:0050434)</t>
  </si>
  <si>
    <t>phospholipid transport (GO:0015914)</t>
  </si>
  <si>
    <t>regulation of osteoclast differentiation (GO:0045670)</t>
  </si>
  <si>
    <t>positive regulation of alpha-beta T cell activation (GO:0046635)</t>
  </si>
  <si>
    <t>regulation of peptidase activity (GO:0052547)</t>
  </si>
  <si>
    <t>regulation of mRNA stability (GO:0043488)</t>
  </si>
  <si>
    <t>cellular monovalent inorganic cation homeostasis (GO:0030004)</t>
  </si>
  <si>
    <t>protein acylation (GO:0043543)</t>
  </si>
  <si>
    <t>regulation of calcium ion transmembrane transporter activity (GO:1901019)</t>
  </si>
  <si>
    <t>regulation of cardiac muscle tissue development (GO:0055024)</t>
  </si>
  <si>
    <t>regulation of calcium ion transmembrane transport (GO:1903169)</t>
  </si>
  <si>
    <t>transcription factor complex (GO:0005667)</t>
  </si>
  <si>
    <t>single-organism behavior (GO:0044708)</t>
  </si>
  <si>
    <t>serine/threonine protein kinase complex (GO:1902554)</t>
  </si>
  <si>
    <t>positive regulation of epithelial cell proliferation (GO:0050679)</t>
  </si>
  <si>
    <t>Fatty Acid Metabolism</t>
  </si>
  <si>
    <t>positive regulation of neuron projection development (GO:0010976)</t>
  </si>
  <si>
    <t>peptidyl-lysine modification (GO:0018205)</t>
  </si>
  <si>
    <t>response to virus (GO:0009615)</t>
  </si>
  <si>
    <t>response to inorganic substance (GO:0010035)</t>
  </si>
  <si>
    <t>positive regulation of muscle tissue development (GO:1901863)</t>
  </si>
  <si>
    <t>acid secretion (GO:0046717)</t>
  </si>
  <si>
    <t>regulation of protein tyrosine kinase activity (GO:0061097)</t>
  </si>
  <si>
    <t>positive regulation of neuron apoptotic process (GO:0043525)</t>
  </si>
  <si>
    <t>regulation of tyrosine phosphorylation of STAT protein (GO:0042509)</t>
  </si>
  <si>
    <t>regulation of synaptic transmission, glutamatergic (GO:0051966)</t>
  </si>
  <si>
    <t>smooth muscle contraction (GO:0006939)</t>
  </si>
  <si>
    <t>regulation of canonical Wnt signaling pathway (GO:0060828)</t>
  </si>
  <si>
    <t>pyrimidine nucleotide metabolic process (GO:0006220)</t>
  </si>
  <si>
    <t>histone H4 acetylation (GO:0043967)</t>
  </si>
  <si>
    <t>regulation of protein import into nucleus (GO:0042306)</t>
  </si>
  <si>
    <t>oxidoreductase activity, acting on a heme group of donors (GO:0016675)</t>
  </si>
  <si>
    <t>ionotropic glutamate receptor complex (GO:0008328)</t>
  </si>
  <si>
    <t>ribosome binding (GO:0043022)</t>
  </si>
  <si>
    <t>activation of innate immune response (GO:0002218)</t>
  </si>
  <si>
    <t>negative regulation of developmental growth (GO:0048640)</t>
  </si>
  <si>
    <t>amino acid transmembrane transport (GO:0003333)</t>
  </si>
  <si>
    <t>artery morphogenesis (GO:0048844)</t>
  </si>
  <si>
    <t>positive regulation of proteasomal ubiquitin-dependent protein catabolic process (GO:0032436)</t>
  </si>
  <si>
    <t>positive regulation of tumor necrosis factor superfamily cytokine production (GO:1903557)</t>
  </si>
  <si>
    <t>positive regulation of striated muscle tissue development (GO:0045844)</t>
  </si>
  <si>
    <t>demethylation (GO:0070988)</t>
  </si>
  <si>
    <t>positive regulation of muscle organ development (GO:0048636)</t>
  </si>
  <si>
    <t>gluconeogenesis (GO:0006094)</t>
  </si>
  <si>
    <t>secretory granule membrane (GO:0030667)</t>
  </si>
  <si>
    <t>regulation of T cell mediated immunity (GO:0002709)</t>
  </si>
  <si>
    <t>regulation of small GTPase mediated signal transduction (GO:0051056)</t>
  </si>
  <si>
    <t>adult behavior (GO:0030534)</t>
  </si>
  <si>
    <t>regulation of synaptic transmission (GO:0050804)</t>
  </si>
  <si>
    <t>actin filament organization (GO:0007015)</t>
  </si>
  <si>
    <t>regulation of lipid metabolic process (GO:0019216)</t>
  </si>
  <si>
    <t>oxidoreductase activity, acting on a heme group of donors, oxygen as acceptor (GO:0016676)</t>
  </si>
  <si>
    <t>axoneme (GO:0005930)</t>
  </si>
  <si>
    <t>heme-copper terminal oxidase activity (GO:0015002)</t>
  </si>
  <si>
    <t>clathrin-coated vesicle membrane (GO:0030665)</t>
  </si>
  <si>
    <t>cytochrome-c oxidase activity (GO:0004129)</t>
  </si>
  <si>
    <t>condensed chromosome (GO:0000793)</t>
  </si>
  <si>
    <t>ephrin receptor binding (GO:0046875)</t>
  </si>
  <si>
    <t>perikaryon (GO:0043204)</t>
  </si>
  <si>
    <t>organelle inner membrane (GO:0019866)</t>
  </si>
  <si>
    <t>phosphatidylinositol-3,4,5-trisphosphate binding (GO:0005547)</t>
  </si>
  <si>
    <t>neuromuscular junction (GO:0031594)</t>
  </si>
  <si>
    <t>Rac GTPase binding (GO:0048365)</t>
  </si>
  <si>
    <t>cell-cell adherens junction (GO:0005913)</t>
  </si>
  <si>
    <t>vesicle membrane (GO:0012506)</t>
  </si>
  <si>
    <t>brush border membrane (GO:0031526)</t>
  </si>
  <si>
    <t>beta-amyloid binding (GO:0001540)</t>
  </si>
  <si>
    <t>demethylase activity (GO:0032451)</t>
  </si>
  <si>
    <t>neuron projection terminus (GO:0044306)</t>
  </si>
  <si>
    <t>calcium activated cation channel activity (GO:0005227)</t>
  </si>
  <si>
    <t>spindle microtubule (GO:0005876)</t>
  </si>
  <si>
    <t>outer membrane (GO:0019867)</t>
  </si>
  <si>
    <t>mitochondrial membrane (GO:0031966)</t>
  </si>
  <si>
    <t>ribosomal subunit (GO:0044391)</t>
  </si>
  <si>
    <t>proteoglycan binding (GO:0043394)</t>
  </si>
  <si>
    <t>nucleoid (GO:0009295)</t>
  </si>
  <si>
    <t>bHLH transcription factor binding (GO:0043425)</t>
  </si>
  <si>
    <t>PcG protein complex (GO:0031519)</t>
  </si>
  <si>
    <t>coreceptor activity (GO:0015026)</t>
  </si>
  <si>
    <t>mitochondrial inner membrane (GO:0005743)</t>
  </si>
  <si>
    <t>fibronectin binding (GO:0001968)</t>
  </si>
  <si>
    <t>transport vesicle membrane (GO:0030658)</t>
  </si>
  <si>
    <t>organelle outer membrane (GO:0031968)</t>
  </si>
  <si>
    <t>mitochondrial nucleoid (GO:0042645)</t>
  </si>
  <si>
    <t>alcohol catabolic process (GO:0046164)</t>
  </si>
  <si>
    <t>cytoplasmic vesicle membrane (GO:0030659)</t>
  </si>
  <si>
    <t>dynein complex (GO:0030286)</t>
  </si>
  <si>
    <t>cytosolic small ribosomal subunit (GO:0022627)</t>
  </si>
  <si>
    <t>nuclear ubiquitin ligase complex (GO:0000152)</t>
  </si>
  <si>
    <t>unsaturated fatty acid biosynthetic process (GO:0006636)</t>
  </si>
  <si>
    <t>organ regeneration (GO:0031100)</t>
  </si>
  <si>
    <t>excretion (GO:0007588)</t>
  </si>
  <si>
    <t>chromosome, telomeric region (GO:0000781)</t>
  </si>
  <si>
    <t>neuromuscular process controlling balance (GO:0050885)</t>
  </si>
  <si>
    <t>cellular response to amino acid stimulus (GO:0071230)</t>
  </si>
  <si>
    <t>Ras protein signal transduction (GO:0007265)</t>
  </si>
  <si>
    <t>negative regulation of protein secretion (GO:0050709)</t>
  </si>
  <si>
    <t>regulation of cellular response to oxidative stress (GO:1900407)</t>
  </si>
  <si>
    <t>regulation of proteolysis involved in cellular protein catabolic process (GO:1903050)</t>
  </si>
  <si>
    <t>positive regulation of ion transmembrane transporter activity (GO:0032414)</t>
  </si>
  <si>
    <t>regulation of humoral immune response (GO:0002920)</t>
  </si>
  <si>
    <t>cellular response to acid chemical (GO:0071229)</t>
  </si>
  <si>
    <t>regulation of interleukin-2 production (GO:0032663)</t>
  </si>
  <si>
    <t>response to fatty acid (GO:0070542)</t>
  </si>
  <si>
    <t>negative regulation of ion transmembrane transport (GO:0034766)</t>
  </si>
  <si>
    <t>negative regulation of protein polymerization (GO:0032272)</t>
  </si>
  <si>
    <t>regulation of interleukin-12 production (GO:0032655)</t>
  </si>
  <si>
    <t>extracellular structure organization (GO:0043062)</t>
  </si>
  <si>
    <t>eye morphogenesis (GO:0048592)</t>
  </si>
  <si>
    <t>extracellular matrix organization (GO:0030198)</t>
  </si>
  <si>
    <t>positive regulation of peptidase activity (GO:0010952)</t>
  </si>
  <si>
    <t>positive regulation of protein ubiquitination (GO:0031398)</t>
  </si>
  <si>
    <t>translational initiation (GO:0006413)</t>
  </si>
  <si>
    <t>fatty acid transport (GO:0015908)</t>
  </si>
  <si>
    <t>RNA polymerase activity (GO:0034062)</t>
  </si>
  <si>
    <t>DNA-directed RNA polymerase activity (GO:0003899)</t>
  </si>
  <si>
    <t>positive regulation of exocytosis (GO:0045921)</t>
  </si>
  <si>
    <t>regulation of cytoskeleton organization (GO:0051493)</t>
  </si>
  <si>
    <t>establishment of cell polarity (GO:0030010)</t>
  </si>
  <si>
    <t>JAK-STAT cascade (GO:0007259)</t>
  </si>
  <si>
    <t>branching involved in ureteric bud morphogenesis (GO:0001658)</t>
  </si>
  <si>
    <t>negative regulation of I-kappaB kinase/NF-kappaB signaling (GO:0043124)</t>
  </si>
  <si>
    <t>Reactive Oxygen Species Pathway</t>
  </si>
  <si>
    <t>lipoprotein metabolic process (GO:0042157)</t>
  </si>
  <si>
    <t>cell part morphogenesis (GO:0032990)</t>
  </si>
  <si>
    <t>peptidyl-threonine phosphorylation (GO:0018107)</t>
  </si>
  <si>
    <t>innate immune response-activating signal transduction (GO:0002758)</t>
  </si>
  <si>
    <t>positive regulation of tumor necrosis factor production (GO:0032760)</t>
  </si>
  <si>
    <t>regulation of lipid catabolic process (GO:0050994)</t>
  </si>
  <si>
    <t>stem cell proliferation (GO:0072089)</t>
  </si>
  <si>
    <t>Coagulation</t>
  </si>
  <si>
    <t>T cell activation involved in immune response (GO:0002286)</t>
  </si>
  <si>
    <t>natural killer cell activation (GO:0030101)</t>
  </si>
  <si>
    <t>protein tyrosine kinase activity (GO:0004713)</t>
  </si>
  <si>
    <t>ligand-dependent nuclear receptor transcription coactivator activity (GO:0030374)</t>
  </si>
  <si>
    <t>pattern recognition receptor signaling pathway (GO:0002221)</t>
  </si>
  <si>
    <t>kinase regulator activity (GO:0019207)</t>
  </si>
  <si>
    <t>positive regulation of myeloid leukocyte differentiation (GO:0002763)</t>
  </si>
  <si>
    <t>endodeoxyribonuclease activity (GO:0004520)</t>
  </si>
  <si>
    <t>3'-5' exonuclease activity (GO:0008408)</t>
  </si>
  <si>
    <t>fatty acid beta-oxidation (GO:0006635)</t>
  </si>
  <si>
    <t>protein kinase C binding (GO:0005080)</t>
  </si>
  <si>
    <t>transcription-coupled nucleotide-excision repair (GO:0006283)</t>
  </si>
  <si>
    <t>scavenger receptor activity (GO:0005044)</t>
  </si>
  <si>
    <t>response to reactive oxygen species (GO:0000302)</t>
  </si>
  <si>
    <t>platelet alpha granule lumen (GO:0031093)</t>
  </si>
  <si>
    <t>adenylyltransferase activity (GO:0070566)</t>
  </si>
  <si>
    <t>protein-lipid complex binding (GO:0071814)</t>
  </si>
  <si>
    <t>tumor necrosis factor receptor superfamily binding (GO:0032813)</t>
  </si>
  <si>
    <t>lipoprotein particle binding (GO:0071813)</t>
  </si>
  <si>
    <t>negative regulation of carbohydrate metabolic process (GO:0045912)</t>
  </si>
  <si>
    <t>cellular component disassembly (GO:0022411)</t>
  </si>
  <si>
    <t>regulation of mesenchymal cell proliferation (GO:0010464)</t>
  </si>
  <si>
    <t>regulation of organic acid transport (GO:0032890)</t>
  </si>
  <si>
    <t>cardiac septum morphogenesis (GO:0060411)</t>
  </si>
  <si>
    <t>cellular response to cAMP (GO:0071320)</t>
  </si>
  <si>
    <t>cell-substrate adhesion (GO:0031589)</t>
  </si>
  <si>
    <t>positive regulation of Rac GTPase activity (GO:0032855)</t>
  </si>
  <si>
    <t>oxidoreductase activity, acting on peroxide as acceptor (GO:0016684)</t>
  </si>
  <si>
    <t>histone H3 acetylation (GO:0043966)</t>
  </si>
  <si>
    <t>peroxidase activity (GO:0004601)</t>
  </si>
  <si>
    <t>regulation of DNA-templated transcription in response to stress (GO:0043620)</t>
  </si>
  <si>
    <t>oxidoreductase activity, acting on the aldehyde or oxo group of donors (GO:0016903)</t>
  </si>
  <si>
    <t>positive regulation of tyrosine phosphorylation of STAT protein (GO:0042531)</t>
  </si>
  <si>
    <t>regulation of alpha-beta T cell differentiation (GO:0046637)</t>
  </si>
  <si>
    <t>regulation of interleukin-1 production (GO:0032652)</t>
  </si>
  <si>
    <t>regulation of response to wounding (GO:1903034)</t>
  </si>
  <si>
    <t>termination of signal transduction (GO:0023021)</t>
  </si>
  <si>
    <t>retinoic acid binding (GO:0001972)</t>
  </si>
  <si>
    <t>base-excision repair (GO:0006284)</t>
  </si>
  <si>
    <t>oxidoreductase activity, acting on the CH-CH group of donors, NAD or NADP as acceptor (GO:0016628)</t>
  </si>
  <si>
    <t>lateral plasma membrane (GO:0016328)</t>
  </si>
  <si>
    <t>histone binding (GO:0042393)</t>
  </si>
  <si>
    <t>oxidoreductase activity, acting on CH-OH group of donors (GO:0016614)</t>
  </si>
  <si>
    <t>regulation of protein stability (GO:0031647)</t>
  </si>
  <si>
    <t>positive regulation of immune effector process (GO:0002699)</t>
  </si>
  <si>
    <t>actin filament bundle organization (GO:0061572)</t>
  </si>
  <si>
    <t>cellular response to interleukin-1 (GO:0071347)</t>
  </si>
  <si>
    <t>regulation of cellular response to insulin stimulus (GO:1900076)</t>
  </si>
  <si>
    <t>sulfur amino acid metabolic process (GO:0000096)</t>
  </si>
  <si>
    <t>protein self-association (GO:0043621)</t>
  </si>
  <si>
    <t>response to antibiotic (GO:0046677)</t>
  </si>
  <si>
    <t>actin filament bundle assembly (GO:0051017)</t>
  </si>
  <si>
    <t>response to zinc ion (GO:0010043)</t>
  </si>
  <si>
    <t>neuron projection development (GO:0031175)</t>
  </si>
  <si>
    <t>regulation of release of cytochrome c from mitochondria (GO:0090199)</t>
  </si>
  <si>
    <t>negative regulation of behavior (GO:0048521)</t>
  </si>
  <si>
    <t>threonine-type endopeptidase activity (GO:0004298)</t>
  </si>
  <si>
    <t>glycolipid biosynthetic process (GO:0009247)</t>
  </si>
  <si>
    <t>histone demethylase activity (GO:0032452)</t>
  </si>
  <si>
    <t>regulation of B cell mediated immunity (GO:0002712)</t>
  </si>
  <si>
    <t>immunoglobulin binding (GO:0019865)</t>
  </si>
  <si>
    <t>regulation of mitochondrial outer membrane permeabilization involved in apoptotic signaling pathway (GO:1901028)</t>
  </si>
  <si>
    <t>threonine-type peptidase activity (GO:0070003)</t>
  </si>
  <si>
    <t>negative regulation of leukocyte apoptotic process (GO:2000107)</t>
  </si>
  <si>
    <t>regulation of polysaccharide metabolic process (GO:0032881)</t>
  </si>
  <si>
    <t>calmodulin binding (GO:0005516)</t>
  </si>
  <si>
    <t>T cell proliferation (GO:0042098)</t>
  </si>
  <si>
    <t>cyclin-dependent protein serine/threonine kinase regulator activity (GO:0016538)</t>
  </si>
  <si>
    <t>cell-substrate junction assembly (GO:0007044)</t>
  </si>
  <si>
    <t>mitogen-activated protein kinase kinase kinase binding (GO:0031435)</t>
  </si>
  <si>
    <t>pyrimidine-containing compound biosynthetic process (GO:0072528)</t>
  </si>
  <si>
    <t>protein phosphorylated amino acid binding (GO:0045309)</t>
  </si>
  <si>
    <t>negative regulation of cell-cell adhesion (GO:0022408)</t>
  </si>
  <si>
    <t>vesicle coating (GO:0006901)</t>
  </si>
  <si>
    <t>connective tissue development (GO:0061448)</t>
  </si>
  <si>
    <t>protein transmembrane transport (GO:0071806)</t>
  </si>
  <si>
    <t>SNARE complex (GO:0031201)</t>
  </si>
  <si>
    <t>response to gamma radiation (GO:0010332)</t>
  </si>
  <si>
    <t>microbody lumen (GO:0031907)</t>
  </si>
  <si>
    <t>positive regulation of lipid transport (GO:0032370)</t>
  </si>
  <si>
    <t>peroxisomal matrix (GO:0005782)</t>
  </si>
  <si>
    <t>regulation of nitric oxide biosynthetic process (GO:0045428)</t>
  </si>
  <si>
    <t>dendritic shaft (GO:0043198)</t>
  </si>
  <si>
    <t>regulation of signal transduction by p53 class mediator (GO:1901796)</t>
  </si>
  <si>
    <t>neuron projection membrane (GO:0032589)</t>
  </si>
  <si>
    <t>regulation of proteasomal protein catabolic process (GO:0061136)</t>
  </si>
  <si>
    <t>mediator complex (GO:0016592)</t>
  </si>
  <si>
    <t>nuclear heterochromatin (GO:0005720)</t>
  </si>
  <si>
    <t>phagocytic vesicle (GO:0045335)</t>
  </si>
  <si>
    <t>COP9 signalosome (GO:0008180)</t>
  </si>
  <si>
    <t>cell-cell contact zone (GO:0044291)</t>
  </si>
  <si>
    <t>heterotrimeric G-protein complex (GO:0005834)</t>
  </si>
  <si>
    <t>actin filament (GO:0005884)</t>
  </si>
  <si>
    <t>Apical Surface</t>
  </si>
  <si>
    <t>cytoplasmic stress granule (GO:0010494)</t>
  </si>
  <si>
    <t>cell fate commitment (GO:0045165)</t>
  </si>
  <si>
    <t>lamellipodium (GO:0030027)</t>
  </si>
  <si>
    <t>positive regulation of actin filament bundle assembly (GO:0032233)</t>
  </si>
  <si>
    <t>positive regulation of protein transport (GO:0051222)</t>
  </si>
  <si>
    <t>neutral lipid biosynthetic process (GO:0046460)</t>
  </si>
  <si>
    <t>alpha-beta T cell activation (GO:0046631)</t>
  </si>
  <si>
    <t>acylglycerol biosynthetic process (GO:0046463)</t>
  </si>
  <si>
    <t>glial cell development (GO:0021782)</t>
  </si>
  <si>
    <t>cerebral cortex development (GO:0021987)</t>
  </si>
  <si>
    <t>purine nucleobase metabolic process (GO:0006144)</t>
  </si>
  <si>
    <t>nucleus organization (GO:0006997)</t>
  </si>
  <si>
    <t>regulation of immunoglobulin mediated immune response (GO:0002889)</t>
  </si>
  <si>
    <t>cell killing (GO:0001906)</t>
  </si>
  <si>
    <t>negative regulation of viral genome replication (GO:0045071)</t>
  </si>
  <si>
    <t>regulation of cyclic nucleotide metabolic process (GO:0030799)</t>
  </si>
  <si>
    <t>O-acyltransferase activity (GO:0008374)</t>
  </si>
  <si>
    <t>Rho GTPase activator activity (GO:0005100)</t>
  </si>
  <si>
    <t>tissue homeostasis (GO:0001894)</t>
  </si>
  <si>
    <t>androgen receptor binding (GO:0050681)</t>
  </si>
  <si>
    <t>cholesterol transport (GO:0030301)</t>
  </si>
  <si>
    <t>tRNA binding (GO:0000049)</t>
  </si>
  <si>
    <t>sterol transport (GO:0015918)</t>
  </si>
  <si>
    <t>protein kinase binding (GO:0019901)</t>
  </si>
  <si>
    <t>icosanoid biosynthetic process (GO:0046456)</t>
  </si>
  <si>
    <t>amino acid transport (GO:0006865)</t>
  </si>
  <si>
    <t>negative regulation of response to DNA damage stimulus (GO:2001021)</t>
  </si>
  <si>
    <t>fatty acid derivative biosynthetic process (GO:1901570)</t>
  </si>
  <si>
    <t>regulation of oxidative stress-induced cell death (GO:1903201)</t>
  </si>
  <si>
    <t>multicellular organismal signaling (GO:0035637)</t>
  </si>
  <si>
    <t>intraspecies interaction between organisms (GO:0051703)</t>
  </si>
  <si>
    <t>negative regulation of blood pressure (GO:0045776)</t>
  </si>
  <si>
    <t>aspartate family amino acid metabolic process (GO:0009066)</t>
  </si>
  <si>
    <t>termination of G-protein coupled receptor signaling pathway (GO:0038032)</t>
  </si>
  <si>
    <t>regulation of establishment of protein localization (GO:0070201)</t>
  </si>
  <si>
    <t>nuclear envelope disassembly (GO:0051081)</t>
  </si>
  <si>
    <t>acute-phase response (GO:0006953)</t>
  </si>
  <si>
    <t>detection of mechanical stimulus (GO:0050982)</t>
  </si>
  <si>
    <t>sterol biosynthetic process (GO:0016126)</t>
  </si>
  <si>
    <t>regulation of immunoglobulin production (GO:0002637)</t>
  </si>
  <si>
    <t>oligosaccharide metabolic process (GO:0009311)</t>
  </si>
  <si>
    <t>positive regulation of receptor-mediated endocytosis (GO:0048260)</t>
  </si>
  <si>
    <t>triglyceride biosynthetic process (GO:0019432)</t>
  </si>
  <si>
    <t>hippocampus development (GO:0021766)</t>
  </si>
  <si>
    <t>thymus development (GO:0048538)</t>
  </si>
  <si>
    <t>membrane disassembly (GO:0030397)</t>
  </si>
  <si>
    <t>phagosome maturation (GO:0090382)</t>
  </si>
  <si>
    <t>positive regulation of striated muscle cell differentiation (GO:0051155)</t>
  </si>
  <si>
    <t>response to lipopolysaccharide (GO:0032496)</t>
  </si>
  <si>
    <t>retina homeostasis (GO:0001895)</t>
  </si>
  <si>
    <t>cell projection morphogenesis (GO:0048858)</t>
  </si>
  <si>
    <t>positive regulation of cell-cell adhesion (GO:0022409)</t>
  </si>
  <si>
    <t>cellular component morphogenesis (GO:0032989)</t>
  </si>
  <si>
    <t>response to axon injury (GO:0048678)</t>
  </si>
  <si>
    <t>oxidoreductase activity, acting on the CH-NH2 group of donors (GO:0016638)</t>
  </si>
  <si>
    <t>social behavior (GO:0035176)</t>
  </si>
  <si>
    <t>transmembrane receptor protein kinase activity (GO:0019199)</t>
  </si>
  <si>
    <t>purine ribonucleotide biosynthetic process (GO:0009152)</t>
  </si>
  <si>
    <t>negative regulation of myeloid leukocyte differentiation (GO:0002762)</t>
  </si>
  <si>
    <t>positive regulation of reactive oxygen species metabolic process (GO:2000379)</t>
  </si>
  <si>
    <t>negative regulation of actin filament polymerization (GO:0030837)</t>
  </si>
  <si>
    <t>positive regulation of oxidoreductase activity (GO:0051353)</t>
  </si>
  <si>
    <t>cardiocyte differentiation (GO:0035051)</t>
  </si>
  <si>
    <t>regulation of lipid storage (GO:0010883)</t>
  </si>
  <si>
    <t>regulation of bone remodeling (GO:0046850)</t>
  </si>
  <si>
    <t>anion homeostasis (GO:0055081)</t>
  </si>
  <si>
    <t>genitalia development (GO:0048806)</t>
  </si>
  <si>
    <t>blood circulation (GO:0008015)</t>
  </si>
  <si>
    <t>lung alveolus development (GO:0048286)</t>
  </si>
  <si>
    <t>regulation of histone methylation (GO:0031060)</t>
  </si>
  <si>
    <t>regulation of interleukin-1 beta production (GO:0032651)</t>
  </si>
  <si>
    <t>forelimb morphogenesis (GO:0035136)</t>
  </si>
  <si>
    <t>negative regulation of osteoblast differentiation (GO:0045668)</t>
  </si>
  <si>
    <t>B cell activation (GO:0042113)</t>
  </si>
  <si>
    <t>regulation of protein binding (GO:0043393)</t>
  </si>
  <si>
    <t>vitamin binding (GO:0019842)</t>
  </si>
  <si>
    <t>phosphatidylinositol-3,4-bisphosphate binding (GO:0043325)</t>
  </si>
  <si>
    <t>exonuclease activity, active with either ribo- or deoxyribonucleic acids and producing 5'-phosphomonoesters (GO:0016796)</t>
  </si>
  <si>
    <t>protein-lipid complex (GO:0032994)</t>
  </si>
  <si>
    <t>polyubiquitin binding (GO:0031593)</t>
  </si>
  <si>
    <t>membrane raft (GO:0045121)</t>
  </si>
  <si>
    <t>negative regulation of fat cell differentiation (GO:0045599)</t>
  </si>
  <si>
    <t>positive regulation of cell-matrix adhesion (GO:0001954)</t>
  </si>
  <si>
    <t>lipid phosphorylation (GO:0046834)</t>
  </si>
  <si>
    <t>anterior/posterior axis specification (GO:0009948)</t>
  </si>
  <si>
    <t>mitotic DNA integrity checkpoint (GO:0044774)</t>
  </si>
  <si>
    <t>pyrimidine ribonucleoside metabolic process (GO:0046131)</t>
  </si>
  <si>
    <t>cellular metabolic compound salvage (GO:0043094)</t>
  </si>
  <si>
    <t>positive regulation of dendrite development (GO:1900006)</t>
  </si>
  <si>
    <t>positive regulation of mesenchymal cell proliferation (GO:0002053)</t>
  </si>
  <si>
    <t>mitotic nuclear envelope disassembly (GO:0007077)</t>
  </si>
  <si>
    <t>regulation of multicellular organismal metabolic process (GO:0044246)</t>
  </si>
  <si>
    <t>positive regulation of cell morphogenesis involved in differentiation (GO:0010770)</t>
  </si>
  <si>
    <t>protein folding (GO:0006457)</t>
  </si>
  <si>
    <t>regulation of dephosphorylation (GO:0035303)</t>
  </si>
  <si>
    <t>Pancreas Beta Cells</t>
  </si>
  <si>
    <t>long-chain fatty acid transport (GO:0015909)</t>
  </si>
  <si>
    <t>beta-tubulin binding (GO:0048487)</t>
  </si>
  <si>
    <t>regulation of calcium-mediated signaling (GO:0050848)</t>
  </si>
  <si>
    <t>acetylgalactosaminyltransferase activity (GO:0008376)</t>
  </si>
  <si>
    <t>deacetylase activity (GO:0019213)</t>
  </si>
  <si>
    <t>cellular respiration (GO:0045333)</t>
  </si>
  <si>
    <t>palmitoyltransferase activity (GO:0016409)</t>
  </si>
  <si>
    <t>regulation of type I interferon-mediated signaling pathway (GO:0060338)</t>
  </si>
  <si>
    <t>porphyrin-containing compound metabolic process (GO:0006778)</t>
  </si>
  <si>
    <t>ARF GTPase activator activity (GO:0008060)</t>
  </si>
  <si>
    <t>regulation of actin filament length (GO:0030832)</t>
  </si>
  <si>
    <t>oxidoreductase activity, acting on the CH-OH group of donors, NAD or NADP as acceptor (GO:0016616)</t>
  </si>
  <si>
    <t>positive regulation of multi-organism process (GO:0043902)</t>
  </si>
  <si>
    <t>positive regulation of protein complex assembly (GO:0031334)</t>
  </si>
  <si>
    <t>ephrin receptor activity (GO:0005003)</t>
  </si>
  <si>
    <t>Rho guanyl-nucleotide exchange factor activity (GO:0005089)</t>
  </si>
  <si>
    <t>kidney development (GO:0001822)</t>
  </si>
  <si>
    <t>positive regulation of calcium ion transport into cytosol (GO:0010524)</t>
  </si>
  <si>
    <t>negative regulation of protein transport (GO:0051224)</t>
  </si>
  <si>
    <t>positive regulation of dephosphorylation (GO:0035306)</t>
  </si>
  <si>
    <t>somatic diversification of immune receptors (GO:0002200)</t>
  </si>
  <si>
    <t>negative regulation of lymphocyte differentiation (GO:0045620)</t>
  </si>
  <si>
    <t>substrate adhesion-dependent cell spreading (GO:0034446)</t>
  </si>
  <si>
    <t>positive regulation of B cell proliferation (GO:0030890)</t>
  </si>
  <si>
    <t>synaptic transmission, glutamatergic (GO:0035249)</t>
  </si>
  <si>
    <t>regulation of actin polymerization or depolymerization (GO:0008064)</t>
  </si>
  <si>
    <t>negative regulation of cellular carbohydrate metabolic process (GO:0010677)</t>
  </si>
  <si>
    <t>regulation of catecholamine secretion (GO:0050433)</t>
  </si>
  <si>
    <t>toll-like receptor signaling pathway (GO:0002224)</t>
  </si>
  <si>
    <t>negative regulation of response to cytokine stimulus (GO:0060761)</t>
  </si>
  <si>
    <t>regulation of binding (GO:0051098)</t>
  </si>
  <si>
    <t>regulation of cell adhesion mediated by integrin (GO:0033628)</t>
  </si>
  <si>
    <t>activation of JUN kinase activity (GO:0007257)</t>
  </si>
  <si>
    <t>negative regulation of stress-activated MAPK cascade (GO:0032873)</t>
  </si>
  <si>
    <t>plasma lipoprotein particle (GO:0034358)</t>
  </si>
  <si>
    <t>protein deacetylation (GO:0006476)</t>
  </si>
  <si>
    <t>negative regulation of stress-activated protein kinase signaling cascade (GO:0070303)</t>
  </si>
  <si>
    <t>neuron development (GO:0048666)</t>
  </si>
  <si>
    <t>telomere maintenance via telomere lengthening (GO:0010833)</t>
  </si>
  <si>
    <t>response to cold (GO:0009409)</t>
  </si>
  <si>
    <t>embryonic organ morphogenesis (GO:0048562)</t>
  </si>
  <si>
    <t>regulation of cell cycle G2/M phase transition (GO:1902749)</t>
  </si>
  <si>
    <t>transition metal ion homeostasis (GO:0055076)</t>
  </si>
  <si>
    <t>B cell proliferation (GO:0042100)</t>
  </si>
  <si>
    <t>negative regulation of endocytosis (GO:0045806)</t>
  </si>
  <si>
    <t>glycosyl compound biosynthetic process (GO:1901659)</t>
  </si>
  <si>
    <t>negative regulation of peptide secretion (GO:0002792)</t>
  </si>
  <si>
    <t>protein trimerization (GO:0070206)</t>
  </si>
  <si>
    <t>regulation of insulin receptor signaling pathway (GO:0046626)</t>
  </si>
  <si>
    <t>trivalent inorganic cation transport (GO:0072512)</t>
  </si>
  <si>
    <t>negative regulation of nucleoside metabolic process (GO:0045978)</t>
  </si>
  <si>
    <t>positive regulation of alpha-beta T cell differentiation (GO:0046638)</t>
  </si>
  <si>
    <t>negative regulation of protein modification by small protein conjugation or removal (GO:1903321)</t>
  </si>
  <si>
    <t>negative regulation of extrinsic apoptotic signaling pathway in absence of ligand (GO:2001240)</t>
  </si>
  <si>
    <t>sterol metabolic process (GO:0016125)</t>
  </si>
  <si>
    <t>skin development (GO:0043588)</t>
  </si>
  <si>
    <t>regulation of antigen receptor-mediated signaling pathway (GO:0050854)</t>
  </si>
  <si>
    <t>envelope (GO:0031975)</t>
  </si>
  <si>
    <t>pyrimidine nucleoside biosynthetic process (GO:0046134)</t>
  </si>
  <si>
    <t>microbody (GO:0042579)</t>
  </si>
  <si>
    <t>negative regulation of ERK1 and ERK2 cascade (GO:0070373)</t>
  </si>
  <si>
    <t>organelle envelope (GO:0031967)</t>
  </si>
  <si>
    <t>regulation of polysaccharide biosynthetic process (GO:0032885)</t>
  </si>
  <si>
    <t>negative regulation of signal transduction in absence of ligand (GO:1901099)</t>
  </si>
  <si>
    <t>neural crest cell migration (GO:0001755)</t>
  </si>
  <si>
    <t>purine nucleoside bisphosphate metabolic process (GO:0034032)</t>
  </si>
  <si>
    <t>positive regulation of phagocytosis (GO:0050766)</t>
  </si>
  <si>
    <t>neuron projection extension (GO:1990138)</t>
  </si>
  <si>
    <t>positive regulation of small GTPase mediated signal transduction (GO:0051057)</t>
  </si>
  <si>
    <t>DNA strand elongation (GO:0022616)</t>
  </si>
  <si>
    <t>response to fungus (GO:0009620)</t>
  </si>
  <si>
    <t>negative regulation of tumor necrosis factor superfamily cytokine production (GO:1903556)</t>
  </si>
  <si>
    <t>positive regulation of neural precursor cell proliferation (GO:2000179)</t>
  </si>
  <si>
    <t>ribonucleoside bisphosphate metabolic process (GO:0033875)</t>
  </si>
  <si>
    <t>regulation of interleukin-10 production (GO:0032653)</t>
  </si>
  <si>
    <t>metanephros development (GO:0001656)</t>
  </si>
  <si>
    <t>positive regulation of glucose transport (GO:0010828)</t>
  </si>
  <si>
    <t>regulation of glycogen metabolic process (GO:0070873)</t>
  </si>
  <si>
    <t>dendrite development (GO:0016358)</t>
  </si>
  <si>
    <t>nucleoside bisphosphate metabolic process (GO:0033865)</t>
  </si>
  <si>
    <t>triglyceride lipase activity (GO:0004806)</t>
  </si>
  <si>
    <t>ferric iron transport (GO:0015682)</t>
  </si>
  <si>
    <t>RNA polymerase II carboxy-terminal domain kinase activity (GO:0008353)</t>
  </si>
  <si>
    <t>neuron migration (GO:0001764)</t>
  </si>
  <si>
    <t>extracellular matrix disassembly (GO:0022617)</t>
  </si>
  <si>
    <t>nucleoside biosynthetic process (GO:0009163)</t>
  </si>
  <si>
    <t>somatic cell DNA recombination (GO:0016444)</t>
  </si>
  <si>
    <t>positive regulation of leukocyte proliferation (GO:0070665)</t>
  </si>
  <si>
    <t>regulation of G2/M transition of mitotic cell cycle (GO:0010389)</t>
  </si>
  <si>
    <t>phosphatidylinositol phosphorylation (GO:0046854)</t>
  </si>
  <si>
    <t>regulation of ARF GTPase activity (GO:0032312)</t>
  </si>
  <si>
    <t>somatic diversification of immune receptors via germline recombination within a single locus (GO:0002562)</t>
  </si>
  <si>
    <t>cholesterol biosynthetic process (GO:0006695)</t>
  </si>
  <si>
    <t>regulation of sterol transport (GO:0032371)</t>
  </si>
  <si>
    <t>G2 DNA damage checkpoint (GO:0031572)</t>
  </si>
  <si>
    <t>regulation of cholesterol transport (GO:0032374)</t>
  </si>
  <si>
    <t>face morphogenesis (GO:0060325)</t>
  </si>
  <si>
    <t>response to cocaine (GO:0042220)</t>
  </si>
  <si>
    <t>T cell differentiation in thymus (GO:0033077)</t>
  </si>
  <si>
    <t>embryonic forelimb morphogenesis (GO:0035115)</t>
  </si>
  <si>
    <t>embryonic axis specification (GO:0000578)</t>
  </si>
  <si>
    <t>positive regulation of multicellular organism growth (GO:0040018)</t>
  </si>
  <si>
    <t>neuromuscular junction development (GO:0007528)</t>
  </si>
  <si>
    <t>photoreceptor cell development (GO:0042461)</t>
  </si>
  <si>
    <t>positive regulation of T cell mediated immunity (GO:0002711)</t>
  </si>
  <si>
    <t>dendrite morphogenesis (GO:0048813)</t>
  </si>
  <si>
    <t>negative regulation of tumor necrosis factor production (GO:0032720)</t>
  </si>
  <si>
    <t>positive regulation of ERK1 and ERK2 cascade (GO:0070374)</t>
  </si>
  <si>
    <t>negative regulation of cell adhesion (GO:0007162)</t>
  </si>
  <si>
    <t>Angiogenesis</t>
  </si>
  <si>
    <t>isoprenoid metabolic process (GO:0006720)</t>
  </si>
  <si>
    <t>cellular amino acid catabolic process (GO:0009063)</t>
  </si>
  <si>
    <t>regulation of tyrosine phosphorylation of Stat3 protein (GO:0042516)</t>
  </si>
  <si>
    <t>regulation of insulin secretion involved in cellular response to glucose stimulus (GO:0061178)</t>
  </si>
  <si>
    <t>ossification (GO:0001503)</t>
  </si>
  <si>
    <t>hydrogen peroxide metabolic process (GO:0042743)</t>
  </si>
  <si>
    <t>positive regulation of mononuclear cell proliferation (GO:0032946)</t>
  </si>
  <si>
    <t>B cell receptor signaling pathway (GO:0050853)</t>
  </si>
  <si>
    <t>transferrin transport (GO:0033572)</t>
  </si>
  <si>
    <t>peptide hormone processing (GO:0016486)</t>
  </si>
  <si>
    <t>cellular response to corticosteroid stimulus (GO:0071384)</t>
  </si>
  <si>
    <t>negative regulation of peptidyl-tyrosine phosphorylation (GO:0050732)</t>
  </si>
  <si>
    <t>DNA strand elongation involved in DNA replication (GO:0006271)</t>
  </si>
  <si>
    <t>spleen development (GO:0048536)</t>
  </si>
  <si>
    <t>regulation of bone resorption (GO:0045124)</t>
  </si>
  <si>
    <t>pyrimidine nucleotide biosynthetic process (GO:0006221)</t>
  </si>
  <si>
    <t>regulation of lipoprotein lipase activity (GO:0051004)</t>
  </si>
  <si>
    <t>negative regulation of nucleotide catabolic process (GO:0030812)</t>
  </si>
  <si>
    <t>positive regulation of DNA binding (GO:0043388)</t>
  </si>
  <si>
    <t>calcium ion-dependent exocytosis (GO:0017156)</t>
  </si>
  <si>
    <t>regulation of cAMP metabolic process (GO:0030814)</t>
  </si>
  <si>
    <t>histone deacetylation (GO:0016575)</t>
  </si>
  <si>
    <t>negative regulation of protein ubiquitination (GO:0031397)</t>
  </si>
  <si>
    <t>regulation of cellular carbohydrate catabolic process (GO:0043471)</t>
  </si>
  <si>
    <t>peptide metabolic process (GO:0006518)</t>
  </si>
  <si>
    <t>regulation of carbohydrate catabolic process (GO:0043470)</t>
  </si>
  <si>
    <t>cardiac cell development (GO:0055006)</t>
  </si>
  <si>
    <t>neuron recognition (GO:0008038)</t>
  </si>
  <si>
    <t>positive regulation of lymphocyte proliferation (GO:0050671)</t>
  </si>
  <si>
    <t>extracellular vesicular exosome (GO:0070062)</t>
  </si>
  <si>
    <t>negative regulation of immune system process (GO:0002683)</t>
  </si>
  <si>
    <t>regulation of lymphocyte migration (GO:2000401)</t>
  </si>
  <si>
    <t>RNA capping (GO:0036260)</t>
  </si>
  <si>
    <t>nuclear transport (GO:0051169)</t>
  </si>
  <si>
    <t>transport of virus (GO:0046794)</t>
  </si>
  <si>
    <t>one-carbon metabolic process (GO:0006730)</t>
  </si>
  <si>
    <t>regulation of axonogenesis (GO:0050770)</t>
  </si>
  <si>
    <t>multi-organism transport (GO:0044766)</t>
  </si>
  <si>
    <t>translational elongation (GO:0006414)</t>
  </si>
  <si>
    <t>intracellular protein transmembrane transport (GO:0065002)</t>
  </si>
  <si>
    <t>superoxide metabolic process (GO:0006801)</t>
  </si>
  <si>
    <t>regulation of activated T cell proliferation (GO:0046006)</t>
  </si>
  <si>
    <t>regulation of cell size (GO:0008361)</t>
  </si>
  <si>
    <t>negative regulation of JNK cascade (GO:0046329)</t>
  </si>
  <si>
    <t>multi-organism intracellular transport (GO:1902583)</t>
  </si>
  <si>
    <t>negative regulation of cytokine secretion (GO:0050710)</t>
  </si>
  <si>
    <t>ceramide biosynthetic process (GO:0046513)</t>
  </si>
  <si>
    <t>Golgi to plasma membrane transport (GO:0006893)</t>
  </si>
  <si>
    <t>intracellular transport of virus (GO:0075733)</t>
  </si>
  <si>
    <t>negative regulation of purine nucleotide catabolic process (GO:0033122)</t>
  </si>
  <si>
    <t>positive regulation of nitric oxide biosynthetic process (GO:0045429)</t>
  </si>
  <si>
    <t>regulation of CD4-positive, alpha-beta T cell activation (GO:2000514)</t>
  </si>
  <si>
    <t>positive regulation of protein tyrosine kinase activity (GO:0061098)</t>
  </si>
  <si>
    <t>regulation of cellular pH (GO:0030641)</t>
  </si>
  <si>
    <t>modification by symbiont of host morphology or physiology (GO:0044003)</t>
  </si>
  <si>
    <t>negative regulation of cytokine-mediated signaling pathway (GO:0001960)</t>
  </si>
  <si>
    <t>eye photoreceptor cell development (GO:0042462)</t>
  </si>
  <si>
    <t>negative regulation of microtubule polymerization or depolymerization (GO:0031111)</t>
  </si>
  <si>
    <t>reproduction (GO:0000003)</t>
  </si>
  <si>
    <t>regulation of intrinsic apoptotic signaling pathway in response to DNA damage (GO:1902229)</t>
  </si>
  <si>
    <t>mitotic DNA damage checkpoint (GO:0044773)</t>
  </si>
  <si>
    <t>7-methylguanosine RNA capping (GO:0009452)</t>
  </si>
  <si>
    <t>reproductive behavior (GO:0019098)</t>
  </si>
  <si>
    <t>pteridine-containing compound metabolic process (GO:0042558)</t>
  </si>
  <si>
    <t>positive regulation of glucose metabolic process (GO:0010907)</t>
  </si>
  <si>
    <t>multi-organism localization (GO:1902579)</t>
  </si>
  <si>
    <t>cellular response to organonitrogen compound (GO:0071417)</t>
  </si>
  <si>
    <t>gonad development (GO:0008406)</t>
  </si>
  <si>
    <t>response to tumor necrosis factor (GO:0034612)</t>
  </si>
  <si>
    <t>response to retinoic acid (GO:0032526)</t>
  </si>
  <si>
    <t>peptide cross-linking (GO:0018149)</t>
  </si>
  <si>
    <t>cardiac muscle cell development (GO:0055013)</t>
  </si>
  <si>
    <t>response to alkaloid (GO:0043279)</t>
  </si>
  <si>
    <t>regulation of gastrulation (GO:0010470)</t>
  </si>
  <si>
    <t>phosphatidic acid biosynthetic process (GO:0006654)</t>
  </si>
  <si>
    <t>lysosome organization (GO:0007040)</t>
  </si>
  <si>
    <t>positive chemotaxis (GO:0050918)</t>
  </si>
  <si>
    <t>regulation of mitochondrial membrane potential (GO:0051881)</t>
  </si>
  <si>
    <t>phosphatidic acid metabolic process (GO:0046473)</t>
  </si>
  <si>
    <t>regulation of collagen metabolic process (GO:0010712)</t>
  </si>
  <si>
    <t>cellular response to glucocorticoid stimulus (GO:0071385)</t>
  </si>
  <si>
    <t>regulation of Rho protein signal transduction (GO:0035023)</t>
  </si>
  <si>
    <t>regulation of smooth muscle cell migration (GO:0014910)</t>
  </si>
  <si>
    <t>regulation of endothelial cell apoptotic process (GO:2000351)</t>
  </si>
  <si>
    <t>lytic vacuole organization (GO:0080171)</t>
  </si>
  <si>
    <t>transcription from RNA polymerase I promoter (GO:0006360)</t>
  </si>
  <si>
    <t>nucleocytoplasmic transport (GO:0006913)</t>
  </si>
  <si>
    <t>7-methylguanosine mRNA capping (GO:0006370)</t>
  </si>
  <si>
    <t>cellular response to inorganic substance (GO:0071241)</t>
  </si>
  <si>
    <t>response to ethanol (GO:0045471)</t>
  </si>
  <si>
    <t>negative regulation of epithelial cell proliferation (GO:0050680)</t>
  </si>
  <si>
    <t>regulation of Ras protein signal transduction (GO:0046578)</t>
  </si>
  <si>
    <t>ribonucleoside biosynthetic process (GO:0042455)</t>
  </si>
  <si>
    <t>organic hydroxy compound transmembrane transporter activity (GO:1901618)</t>
  </si>
  <si>
    <t>regulation of ligase activity (GO:0051340)</t>
  </si>
  <si>
    <t>placenta blood vessel development (GO:0060674)</t>
  </si>
  <si>
    <t>guanyl nucleotide binding (GO:0019001)</t>
  </si>
  <si>
    <t>insulin receptor binding (GO:0005158)</t>
  </si>
  <si>
    <t>tetrapyrrole biosynthetic process (GO:0033014)</t>
  </si>
  <si>
    <t>guanyl ribonucleotide binding (GO:0032561)</t>
  </si>
  <si>
    <t>S-adenosylmethionine-dependent methyltransferase activity (GO:0008757)</t>
  </si>
  <si>
    <t>positive regulation of Ras protein signal transduction (GO:0046579)</t>
  </si>
  <si>
    <t>calcium channel regulator activity (GO:0005246)</t>
  </si>
  <si>
    <t>positive regulation of glucose import (GO:0046326)</t>
  </si>
  <si>
    <t>tumor necrosis factor receptor binding (GO:0005164)</t>
  </si>
  <si>
    <t>vasoconstriction (GO:0042310)</t>
  </si>
  <si>
    <t>regulation of granulocyte chemotaxis (GO:0071622)</t>
  </si>
  <si>
    <t>GTP binding (GO:0005525)</t>
  </si>
  <si>
    <t>oxidoreductase activity, acting on the aldehyde or oxo group of donors, NAD or NADP as acceptor (GO:0016620)</t>
  </si>
  <si>
    <t>adipose tissue development (GO:0060612)</t>
  </si>
  <si>
    <t>carbohydrate derivative biosynthetic process (GO:1901137)</t>
  </si>
  <si>
    <t>axon extension (GO:0048675)</t>
  </si>
  <si>
    <t>negative regulation of adaptive immune response (GO:0002820)</t>
  </si>
  <si>
    <t>glucuronosyltransferase activity (GO:0015020)</t>
  </si>
  <si>
    <t>cytokine secretion (GO:0050663)</t>
  </si>
  <si>
    <t>dendritic cell differentiation (GO:0097028)</t>
  </si>
  <si>
    <t>monocarboxylic acid transmembrane transporter activity (GO:0008028)</t>
  </si>
  <si>
    <t>regulation of regulated secretory pathway (GO:1903305)</t>
  </si>
  <si>
    <t>phospholipase C activity (GO:0004629)</t>
  </si>
  <si>
    <t>peptidyl-lysine methylation (GO:0018022)</t>
  </si>
  <si>
    <t>kinesin binding (GO:0019894)</t>
  </si>
  <si>
    <t>S-acyltransferase activity (GO:0016417)</t>
  </si>
  <si>
    <t>cholesterol metabolic process (GO:0008203)</t>
  </si>
  <si>
    <t>clathrin binding (GO:0030276)</t>
  </si>
  <si>
    <t>zinc ion transmembrane transporter activity (GO:0005385)</t>
  </si>
  <si>
    <t>phospholipid-translocating ATPase activity (GO:0004012)</t>
  </si>
  <si>
    <t>alpha-tubulin binding (GO:0043014)</t>
  </si>
  <si>
    <t>platelet-derived growth factor receptor binding (GO:0005161)</t>
  </si>
  <si>
    <t>steroid dehydrogenase activity (GO:0016229)</t>
  </si>
  <si>
    <t>oxidoreductase activity, acting on the CH-NH2 group of donors, oxygen as acceptor (GO:0016641)</t>
  </si>
  <si>
    <t>phosphatidylinositol phospholipase C activity (GO:0004435)</t>
  </si>
  <si>
    <t>cell growth (GO:0016049)</t>
  </si>
  <si>
    <t>organic acid transmembrane transporter activity (GO:0005342)</t>
  </si>
  <si>
    <t>retinal binding (GO:0016918)</t>
  </si>
  <si>
    <t>insulin-like growth factor binding (GO:0005520)</t>
  </si>
  <si>
    <t>tumor necrosis factor-mediated signaling pathway (GO:0033209)</t>
  </si>
  <si>
    <t>Wnt-protein binding (GO:0017147)</t>
  </si>
  <si>
    <t>non-canonical Wnt signaling pathway (GO:0035567)</t>
  </si>
  <si>
    <t>cadherin binding (GO:0045296)</t>
  </si>
  <si>
    <t>negative regulation of B cell activation (GO:0050869)</t>
  </si>
  <si>
    <t>negative regulation of cellular response to oxidative stress (GO:1900408)</t>
  </si>
  <si>
    <t>channel regulator activity (GO:0016247)</t>
  </si>
  <si>
    <t>positive regulation of interleukin-2 production (GO:0032743)</t>
  </si>
  <si>
    <t>carboxylic acid transmembrane transporter activity (GO:0046943)</t>
  </si>
  <si>
    <t>cardiac muscle cell differentiation (GO:0055007)</t>
  </si>
  <si>
    <t>negative regulation of response to oxidative stress (GO:1902883)</t>
  </si>
  <si>
    <t>fatty acid binding (GO:0005504)</t>
  </si>
  <si>
    <t>extracellular matrix structural constituent (GO:0005201)</t>
  </si>
  <si>
    <t>protein-cysteine S-acyltransferase activity (GO:0019707)</t>
  </si>
  <si>
    <t>protein N-linked glycosylation (GO:0006487)</t>
  </si>
  <si>
    <t>glutathione transferase activity (GO:0004364)</t>
  </si>
  <si>
    <t>organelle fission (GO:0048285)</t>
  </si>
  <si>
    <t>steroid dehydrogenase activity, acting on the CH-OH group of donors, NAD or NADP as acceptor (GO:0033764)</t>
  </si>
  <si>
    <t>protein-cysteine S-palmitoyltransferase activity (GO:0019706)</t>
  </si>
  <si>
    <t>PDZ domain binding (GO:0030165)</t>
  </si>
  <si>
    <t>phosphotyrosine binding (GO:0001784)</t>
  </si>
  <si>
    <t>dicarboxylic acid transmembrane transporter activity (GO:0005310)</t>
  </si>
  <si>
    <t>retinol binding (GO:0019841)</t>
  </si>
  <si>
    <t>anion:anion antiporter activity (GO:0015301)</t>
  </si>
  <si>
    <t>Rac guanyl-nucleotide exchange factor activity (GO:0030676)</t>
  </si>
  <si>
    <t>translation elongation factor activity (GO:0003746)</t>
  </si>
  <si>
    <t>MHC class I protein binding (GO:0042288)</t>
  </si>
  <si>
    <t>transferase activity, transferring nitrogenous groups (GO:0016769)</t>
  </si>
  <si>
    <t>transmembrane receptor protein tyrosine kinase activity (GO:0004714)</t>
  </si>
  <si>
    <t>sterol transporter activity (GO:0015248)</t>
  </si>
  <si>
    <t>wide pore channel activity (GO:0022829)</t>
  </si>
  <si>
    <t>nitric-oxide synthase binding (GO:0050998)</t>
  </si>
  <si>
    <t>IgG binding (GO:0019864)</t>
  </si>
  <si>
    <t>amide binding (GO:0033218)</t>
  </si>
  <si>
    <t>phosphatidylinositol 3-kinase activity (GO:0035004)</t>
  </si>
  <si>
    <t>protein deacetylase activity (GO:0033558)</t>
  </si>
  <si>
    <t>peptidase regulator activity (GO:0061134)</t>
  </si>
  <si>
    <t>transaminase activity (GO:0008483)</t>
  </si>
  <si>
    <t>death receptor activity (GO:0005035)</t>
  </si>
  <si>
    <t>phosphatidylinositol 3-kinase binding (GO:0043548)</t>
  </si>
  <si>
    <t>cholesterol transporter activity (GO:0017127)</t>
  </si>
  <si>
    <t>RNA stabilization (GO:0043489)</t>
  </si>
  <si>
    <t>axon terminus (GO:0043679)</t>
  </si>
  <si>
    <t>perinuclear region of cytoplasm (GO:0048471)</t>
  </si>
  <si>
    <t>regulation of cell fate commitment (GO:0010453)</t>
  </si>
  <si>
    <t>regulation of lamellipodium organization (GO:1902743)</t>
  </si>
  <si>
    <t>mRNA stabilization (GO:0048255)</t>
  </si>
  <si>
    <t>negative regulation of cellular response to insulin stimulus (GO:1900077)</t>
  </si>
  <si>
    <t>negative regulation of innate immune response (GO:0045824)</t>
  </si>
  <si>
    <t>regulation of intracellular pH (GO:0051453)</t>
  </si>
  <si>
    <t>regulation of DNA damage response, signal transduction by p53 class mediator (GO:0043516)</t>
  </si>
  <si>
    <t>heme metabolic process (GO:0042168)</t>
  </si>
  <si>
    <t>regulation of membrane lipid distribution (GO:0097035)</t>
  </si>
  <si>
    <t>regulation of neuroblast proliferation (GO:1902692)</t>
  </si>
  <si>
    <t>positive regulation of interleukin-12 production (GO:0032735)</t>
  </si>
  <si>
    <t>negative regulation of oxidative stress-induced cell death (GO:1903202)</t>
  </si>
  <si>
    <t>multi-organism reproductive behavior (GO:0044705)</t>
  </si>
  <si>
    <t>response to fluid shear stress (GO:0034405)</t>
  </si>
  <si>
    <t>long-term synaptic potentiation (GO:0060291)</t>
  </si>
  <si>
    <t>glycerolipid catabolic process (GO:0046503)</t>
  </si>
  <si>
    <t>central nervous system neuron development (GO:0021954)</t>
  </si>
  <si>
    <t>regulation of ubiquitin-protein transferase activity (GO:0051438)</t>
  </si>
  <si>
    <t>positive regulation of secretion (GO:0051047)</t>
  </si>
  <si>
    <t>hair follicle morphogenesis (GO:0031069)</t>
  </si>
  <si>
    <t>cell-cell adhesion (GO:0098609)</t>
  </si>
  <si>
    <t>cellular response to oxygen levels (GO:0071453)</t>
  </si>
  <si>
    <t>Unfolded Protein Response</t>
  </si>
  <si>
    <t>Notch Signaling</t>
  </si>
  <si>
    <t>guanosine-containing compound metabolic process (GO:1901068)</t>
  </si>
  <si>
    <t>Epithelial Mesenchymal Transition</t>
  </si>
  <si>
    <t>positive regulation of JNK cascade (GO:0046330)</t>
  </si>
  <si>
    <t>cell-cell adhesion via plasma-membrane adhesion molecules (GO:0098742)</t>
  </si>
  <si>
    <t>positive regulation of innate immune response (GO:0045089)</t>
  </si>
  <si>
    <t>regulation of organ formation (GO:0003156)</t>
  </si>
  <si>
    <t>fatty-acyl-CoA metabolic process (GO:0035337)</t>
  </si>
  <si>
    <t>regulation of response to cytokine stimulus (GO:0060759)</t>
  </si>
  <si>
    <t>cellular response to ketone (GO:1901655)</t>
  </si>
  <si>
    <t>protein alkylation (GO:0008213)</t>
  </si>
  <si>
    <t>pyrimidine ribonucleotide metabolic process (GO:0009218)</t>
  </si>
  <si>
    <t>vitamin transport (GO:0051180)</t>
  </si>
  <si>
    <t>positive regulation of angiogenesis (GO:0045766)</t>
  </si>
  <si>
    <t>regulation of glucan biosynthetic process (GO:0010962)</t>
  </si>
  <si>
    <t>protein methylation (GO:0006479)</t>
  </si>
  <si>
    <t>regulation of systemic arterial blood pressure (GO:0003073)</t>
  </si>
  <si>
    <t>positive regulation of tyrosine phosphorylation of Stat3 protein (GO:0042517)</t>
  </si>
  <si>
    <t>regulation of protein activation cascade (GO:2000257)</t>
  </si>
  <si>
    <t>regulation of mast cell activation (GO:0033003)</t>
  </si>
  <si>
    <t>positive regulation of cardiac muscle tissue development (GO:0055025)</t>
  </si>
  <si>
    <t>negative regulation of lymphocyte apoptotic process (GO:0070229)</t>
  </si>
  <si>
    <t>energy coupled proton transmembrane transport, against electrochemical gradient (GO:0015988)</t>
  </si>
  <si>
    <t>protein dealkylation (GO:0008214)</t>
  </si>
  <si>
    <t>regulation of glycogen biosynthetic process (GO:0005979)</t>
  </si>
  <si>
    <t>protein sumoylation (GO:0016925)</t>
  </si>
  <si>
    <t>ATP hydrolysis coupled proton transport (GO:0015991)</t>
  </si>
  <si>
    <t>negative regulation of interferon-gamma production (GO:0032689)</t>
  </si>
  <si>
    <t>GTP metabolic process (GO:0046039)</t>
  </si>
  <si>
    <t>endosome organization (GO:0007032)</t>
  </si>
  <si>
    <t>regulation of epithelial cell proliferation (GO:0050678)</t>
  </si>
  <si>
    <t>morphogenesis of embryonic epithelium (GO:0016331)</t>
  </si>
  <si>
    <t>cellular response to fatty acid (GO:0071398)</t>
  </si>
  <si>
    <t>sensory perception of light stimulus (GO:0050953)</t>
  </si>
  <si>
    <t>protein demethylation (GO:0006482)</t>
  </si>
  <si>
    <t>learning or memory (GO:0007611)</t>
  </si>
  <si>
    <t>negative regulation of adaptive immune response based on somatic recombination of immune receptors built from immunoglobulin superfamily domains (GO:0002823)</t>
  </si>
  <si>
    <t>regulation of oxidative stress-induced intrinsic apoptotic signaling pathway (GO:1902175)</t>
  </si>
  <si>
    <t>positive regulation of protein secretion (GO:0050714)</t>
  </si>
  <si>
    <t>regulation of protein transport (GO:0051223)</t>
  </si>
  <si>
    <t>membrane depolarization (GO:0051899)</t>
  </si>
  <si>
    <t>unsaturated fatty acid metabolic process (GO:0033559)</t>
  </si>
  <si>
    <t>cell-matrix adhesion (GO:0007160)</t>
  </si>
  <si>
    <t>regulation of inflammatory response (GO:0050727)</t>
  </si>
  <si>
    <t>antimicrobial humoral response (GO:0019730)</t>
  </si>
  <si>
    <t>positive regulation of secretion by cell (GO:1903532)</t>
  </si>
  <si>
    <t>guanosine-containing compound catabolic process (GO:1901069)</t>
  </si>
  <si>
    <t>tissue regeneration (GO:0042246)</t>
  </si>
  <si>
    <t>prostate gland epithelium morphogenesis (GO:0060740)</t>
  </si>
  <si>
    <t>GTP catabolic process (GO:0006184)</t>
  </si>
  <si>
    <t>positive regulation of lipid kinase activity (GO:0090218)</t>
  </si>
  <si>
    <t>response to molecule of bacterial origin (GO:0002237)</t>
  </si>
  <si>
    <t>cell-cell signaling involved in cell fate commitment (GO:0045168)</t>
  </si>
  <si>
    <t>somatic diversification of immunoglobulins (GO:0016445)</t>
  </si>
  <si>
    <t>regulation of CD4-positive, alpha-beta T cell differentiation (GO:0043370)</t>
  </si>
  <si>
    <t>regulation of odontogenesis (GO:0042481)</t>
  </si>
  <si>
    <t>positive regulation of fatty acid metabolic process (GO:0045923)</t>
  </si>
  <si>
    <t>intracellular protein transmembrane import (GO:0044743)</t>
  </si>
  <si>
    <t>negative regulation of T cell differentiation (GO:0045581)</t>
  </si>
  <si>
    <t>fear response (GO:0042596)</t>
  </si>
  <si>
    <t>negative regulation of insulin receptor signaling pathway (GO:0046627)</t>
  </si>
  <si>
    <t>cellular response to insulin stimulus (GO:0032869)</t>
  </si>
  <si>
    <t>cardiac conduction (GO:0061337)</t>
  </si>
  <si>
    <t>visual perception (GO:0007601)</t>
  </si>
  <si>
    <t>zinc ion transport (GO:0006829)</t>
  </si>
  <si>
    <t>negative regulation of intracellular transport (GO:0032387)</t>
  </si>
  <si>
    <t>transcription initiation from RNA polymerase I promoter (GO:0006361)</t>
  </si>
  <si>
    <t>regulation of defense response to virus by host (GO:0050691)</t>
  </si>
  <si>
    <t>vitamin transporter activity (GO:0051183)</t>
  </si>
  <si>
    <t>regulation of collagen biosynthetic process (GO:0032965)</t>
  </si>
  <si>
    <t>peptide binding (GO:0042277)</t>
  </si>
  <si>
    <t>regulation of myeloid leukocyte differentiation (GO:0002761)</t>
  </si>
  <si>
    <t>monocarboxylic acid metabolic process (GO:0032787)</t>
  </si>
  <si>
    <t>lipid transporter activity (GO:0005319)</t>
  </si>
  <si>
    <t>peptidyl-asparagine modification (GO:0018196)</t>
  </si>
  <si>
    <t>phosphate transmembrane transporter activity (GO:1901677)</t>
  </si>
  <si>
    <t>terpenoid metabolic process (GO:0006721)</t>
  </si>
  <si>
    <t>histone deacetylase activity (GO:0004407)</t>
  </si>
  <si>
    <t>histone H3-K4 methylation (GO:0051568)</t>
  </si>
  <si>
    <t>drug transporter activity (GO:0090484)</t>
  </si>
  <si>
    <t>regulation of leukocyte degranulation (GO:0043300)</t>
  </si>
  <si>
    <t>fibroblast growth factor binding (GO:0017134)</t>
  </si>
  <si>
    <t>cytoplasmic microtubule organization (GO:0031122)</t>
  </si>
  <si>
    <t>Wnt-activated receptor activity (GO:0042813)</t>
  </si>
  <si>
    <t>positive regulation of response to cytokine stimulus (GO:0060760)</t>
  </si>
  <si>
    <t>positive regulation of calcium-mediated signaling (GO:0050850)</t>
  </si>
  <si>
    <t>cofactor transporter activity (GO:0051184)</t>
  </si>
  <si>
    <t>maintenance of protein localization in organelle (GO:0072595)</t>
  </si>
  <si>
    <t>synapse (GO:0045202)</t>
  </si>
  <si>
    <t>regulation of response to interferon-gamma (GO:0060330)</t>
  </si>
  <si>
    <t>proteinaceous extracellular matrix (GO:0005578)</t>
  </si>
  <si>
    <t>proline-rich region binding (GO:0070064)</t>
  </si>
  <si>
    <t>positive regulation of phosphatidylinositol 3-kinase activity (GO:0043552)</t>
  </si>
  <si>
    <t>side of membrane (GO:0098552)</t>
  </si>
  <si>
    <t>very long-chain fatty acid metabolic process (GO:0000038)</t>
  </si>
  <si>
    <t>lipopolysaccharide binding (GO:0001530)</t>
  </si>
  <si>
    <t>folic acid-containing compound metabolic process (GO:0006760)</t>
  </si>
  <si>
    <t>histone demethylation (GO:0016577)</t>
  </si>
  <si>
    <t>negative regulation of response to external stimulus (GO:0032102)</t>
  </si>
  <si>
    <t>CoA hydrolase activity (GO:0016289)</t>
  </si>
  <si>
    <t>negative regulation of intrinsic apoptotic signaling pathway in response to DNA damage (GO:1902230)</t>
  </si>
  <si>
    <t>14-3-3 protein binding (GO:0071889)</t>
  </si>
  <si>
    <t>negative regulation of signal transduction by p53 class mediator (GO:1901797)</t>
  </si>
  <si>
    <t>Hsp90 protein binding (GO:0051879)</t>
  </si>
  <si>
    <t>release of cytochrome c from mitochondria (GO:0001836)</t>
  </si>
  <si>
    <t>calcium-activated potassium channel activity (GO:0015269)</t>
  </si>
  <si>
    <t>regulation of myeloid leukocyte mediated immunity (GO:0002886)</t>
  </si>
  <si>
    <t>acylglycerol O-acyltransferase activity (GO:0016411)</t>
  </si>
  <si>
    <t>columnar/cuboidal epithelial cell development (GO:0002066)</t>
  </si>
  <si>
    <t>NAD-dependent protein deacetylase activity (GO:0034979)</t>
  </si>
  <si>
    <t>odontogenesis (GO:0042476)</t>
  </si>
  <si>
    <t>protein N-linked glycosylation via asparagine (GO:0018279)</t>
  </si>
  <si>
    <t>syntaxin-1 binding (GO:0017075)</t>
  </si>
  <si>
    <t>regulation of cytokine-mediated signaling pathway (GO:0001959)</t>
  </si>
  <si>
    <t>O-methyltransferase activity (GO:0008171)</t>
  </si>
  <si>
    <t>response to hydrogen peroxide (GO:0042542)</t>
  </si>
  <si>
    <t>drug transmembrane transporter activity (GO:0015238)</t>
  </si>
  <si>
    <t>negative regulation of binding (GO:0051100)</t>
  </si>
  <si>
    <t>histone kinase activity (GO:0035173)</t>
  </si>
  <si>
    <t>axon guidance (GO:0007411)</t>
  </si>
  <si>
    <t>protein kinase C activity (GO:0004697)</t>
  </si>
  <si>
    <t>neuron projection guidance (GO:0097485)</t>
  </si>
  <si>
    <t>organophosphate ester transmembrane transporter activity (GO:0015605)</t>
  </si>
  <si>
    <t>positive regulation of lymphocyte migration (GO:2000403)</t>
  </si>
  <si>
    <t>Rac GTPase activator activity (GO:0030675)</t>
  </si>
  <si>
    <t>positive regulation of release of sequestered calcium ion into cytosol (GO:0051281)</t>
  </si>
  <si>
    <t>GTPase activity (GO:0003924)</t>
  </si>
  <si>
    <t>NAD-dependent histone deacetylase activity (GO:0017136)</t>
  </si>
  <si>
    <t>positive regulation of cytokine-mediated signaling pathway (GO:0001961)</t>
  </si>
  <si>
    <t>extracellular region (GO:0005576)</t>
  </si>
  <si>
    <t>regulation of natural killer cell mediated cytotoxicity (GO:0042269)</t>
  </si>
  <si>
    <t>prenyltransferase activity (GO:0004659)</t>
  </si>
  <si>
    <t>pigment cell differentiation (GO:0050931)</t>
  </si>
  <si>
    <t>nucleotide transmembrane transporter activity (GO:0015215)</t>
  </si>
  <si>
    <t>termination of RNA polymerase I transcription (GO:0006363)</t>
  </si>
  <si>
    <t>histone lysine demethylation (GO:0070076)</t>
  </si>
  <si>
    <t>protein methyltransferase activity (GO:0008276)</t>
  </si>
  <si>
    <t>regulation of interferon-gamma-mediated signaling pathway (GO:0060334)</t>
  </si>
  <si>
    <t>lipid transport (GO:0006869)</t>
  </si>
  <si>
    <t>oxygen transporter activity (GO:0005344)</t>
  </si>
  <si>
    <t>negative regulation of viral transcription (GO:0032897)</t>
  </si>
  <si>
    <t>lysophospholipid acyltransferase activity (GO:0071617)</t>
  </si>
  <si>
    <t>branching involved in mammary gland duct morphogenesis (GO:0060444)</t>
  </si>
  <si>
    <t>acyl-CoA hydrolase activity (GO:0047617)</t>
  </si>
  <si>
    <t>regulation of natural killer cell mediated immunity (GO:0002715)</t>
  </si>
  <si>
    <t>intramolecular oxidoreductase activity, transposing C=C bonds (GO:0016863)</t>
  </si>
  <si>
    <t>vasodilation (GO:0042311)</t>
  </si>
  <si>
    <t>regulation of actin cytoskeleton reorganization (GO:2000249)</t>
  </si>
  <si>
    <t>phospholipid catabolic process (GO:0009395)</t>
  </si>
  <si>
    <t>multicellular organismal metabolic process (GO:0044236)</t>
  </si>
  <si>
    <t>DNA-(apurinic or apyrimidinic site) lyase activity (GO:0003906)</t>
  </si>
  <si>
    <t>cell junction organization (GO:0034330)</t>
  </si>
  <si>
    <t>exodeoxyribonuclease activity (GO:0004529)</t>
  </si>
  <si>
    <t>chemokine binding (GO:0019956)</t>
  </si>
  <si>
    <t>semaphorin receptor binding (GO:0030215)</t>
  </si>
  <si>
    <t>histone deacetylase activity (H4-K16 specific) (GO:0034739)</t>
  </si>
  <si>
    <t>CXCR chemokine receptor binding (GO:0045236)</t>
  </si>
  <si>
    <t>intracellular receptor signaling pathway (GO:0030522)</t>
  </si>
  <si>
    <t>tropomyosin binding (GO:0005523)</t>
  </si>
  <si>
    <t>lamin binding (GO:0005521)</t>
  </si>
  <si>
    <t>NAD-dependent histone deacetylase activity (H3-K9 specific) (GO:0046969)</t>
  </si>
  <si>
    <t>kinase inhibitor activity (GO:0019210)</t>
  </si>
  <si>
    <t>exodeoxyribonuclease activity, producing 5'-phosphomonoesters (GO:0016895)</t>
  </si>
  <si>
    <t>NAD+ binding (GO:0070403)</t>
  </si>
  <si>
    <t>protein kinase inhibitor activity (GO:0004860)</t>
  </si>
  <si>
    <t>negative regulation of cellular component movement (GO:0051271)</t>
  </si>
  <si>
    <t>histone deacetylase activity (H3-K9 specific) (GO:0032129)</t>
  </si>
  <si>
    <t>cobalamin binding (GO:0031419)</t>
  </si>
  <si>
    <t>nucleoside-diphosphatase activity (GO:0017110)</t>
  </si>
  <si>
    <t>tumor necrosis factor-activated receptor activity (GO:0005031)</t>
  </si>
  <si>
    <t>fatty acid transporter activity (GO:0015245)</t>
  </si>
  <si>
    <t>gap junction channel activity (GO:0005243)</t>
  </si>
  <si>
    <t>oxidoreductase activity, acting on diphenols and related substances as donors (GO:0016679)</t>
  </si>
  <si>
    <t>lysophosphatidic acid acyltransferase activity (GO:0042171)</t>
  </si>
  <si>
    <t>protein binding involved in protein folding (GO:0044183)</t>
  </si>
  <si>
    <t>NAD-dependent histone deacetylase activity (H3-K18 specific) (GO:0097372)</t>
  </si>
  <si>
    <t>phosphatidylinositol 3-kinase regulator activity (GO:0035014)</t>
  </si>
  <si>
    <t>histone deacetylase activity (H3-K14 specific) (GO:0031078)</t>
  </si>
  <si>
    <t>regulation of nucleocytoplasmic transport (GO:0046822)</t>
  </si>
  <si>
    <t>NAD-dependent histone deacetylase activity (H3-K14 specific) (GO:0032041)</t>
  </si>
  <si>
    <t>nucleoside kinase activity (GO:0019206)</t>
  </si>
  <si>
    <t>NAD-dependent histone deacetylase activity (H4-K16 specific) (GO:0046970)</t>
  </si>
  <si>
    <t>oxidoreductase activity, acting on diphenols and related substances as donors, cytochrome as acceptor (GO:0016681)</t>
  </si>
  <si>
    <t>cytosolic calcium ion homeostasis (GO:0051480)</t>
  </si>
  <si>
    <t>ubiquinol-cytochrome-c reductase activity (GO:0008121)</t>
  </si>
  <si>
    <t>regulation of leukocyte proliferation (GO:0070663)</t>
  </si>
  <si>
    <t>long-chain fatty acid binding (GO:0036041)</t>
  </si>
  <si>
    <t>cation:chloride symporter activity (GO:0015377)</t>
  </si>
  <si>
    <t>palmitoyl-CoA hydrolase activity (GO:0016290)</t>
  </si>
  <si>
    <t>immunoglobulin receptor binding (GO:0034987)</t>
  </si>
  <si>
    <t>neuron projection morphogenesis (GO:0048812)</t>
  </si>
  <si>
    <t>S100 protein binding (GO:0044548)</t>
  </si>
  <si>
    <t>platelet-derived growth factor binding (GO:0048407)</t>
  </si>
  <si>
    <t>microtubule plus-end binding (GO:0051010)</t>
  </si>
  <si>
    <t>cysteine-type endopeptidase inhibitor activity (GO:0004869)</t>
  </si>
  <si>
    <t>carbon-nitrogen ligase activity, with glutamine as amido-N-donor (GO:0016884)</t>
  </si>
  <si>
    <t>1-acylglycerol-3-phosphate O-acyltransferase activity (GO:0003841)</t>
  </si>
  <si>
    <t>organic anion transmembrane transporter activity (GO:0008514)</t>
  </si>
  <si>
    <t>external side of plasma membrane (GO:0009897)</t>
  </si>
  <si>
    <t>RNA polymerase II transcription regulatory region sequence-specific DNA binding transcription factor activity involved in positive regulation of transcription (GO:0001228)</t>
  </si>
  <si>
    <t>NADPH binding (GO:0070402)</t>
  </si>
  <si>
    <t>modified amino acid transmembrane transporter activity (GO:0072349)</t>
  </si>
  <si>
    <t>regulation of stress-activated protein kinase signaling cascade (GO:0070302)</t>
  </si>
  <si>
    <t>GTP-Rho binding (GO:0017049)</t>
  </si>
  <si>
    <t>store-operated calcium channel activity (GO:0015279)</t>
  </si>
  <si>
    <t>negative regulation of cell motility (GO:2000146)</t>
  </si>
  <si>
    <t>tau protein binding (GO:0048156)</t>
  </si>
  <si>
    <t>phospholipid transporter activity (GO:0005548)</t>
  </si>
  <si>
    <t>regulation of stress-activated MAPK cascade (GO:0032872)</t>
  </si>
  <si>
    <t>BH domain binding (GO:0051400)</t>
  </si>
  <si>
    <t>cysteine-type endopeptidase regulator activity involved in apoptotic process (GO:0043028)</t>
  </si>
  <si>
    <t>aldehyde dehydrogenase (NAD) activity (GO:0004029)</t>
  </si>
  <si>
    <t>positive regulation of I-kappaB kinase/NF-kappaB signaling (GO:0043123)</t>
  </si>
  <si>
    <t>arginine N-methyltransferase activity (GO:0016273)</t>
  </si>
  <si>
    <t>sphingosine N-acyltransferase activity (GO:0050291)</t>
  </si>
  <si>
    <t>protein-arginine N-methyltransferase activity (GO:0016274)</t>
  </si>
  <si>
    <t>neurotrophin binding (GO:0043121)</t>
  </si>
  <si>
    <t>positive regulation of ligase activity (GO:0051351)</t>
  </si>
  <si>
    <t>negative regulation of cell migration (GO:0030336)</t>
  </si>
  <si>
    <t>toxin transporter activity (GO:0019534)</t>
  </si>
  <si>
    <t>transferase activity, transferring alkyl or aryl (other than methyl) groups (GO:0016765)</t>
  </si>
  <si>
    <t>regulation of T cell migration (GO:2000404)</t>
  </si>
  <si>
    <t>cellular carbohydrate metabolic process (GO:0044262)</t>
  </si>
  <si>
    <t>cAMP response element binding protein binding (GO:0008140)</t>
  </si>
  <si>
    <t>regulation of neutrophil chemotaxis (GO:0090022)</t>
  </si>
  <si>
    <t>3-hydroxyacyl-CoA dehydrogenase activity (GO:0003857)</t>
  </si>
  <si>
    <t>regulation of cAMP-mediated signaling (GO:0043949)</t>
  </si>
  <si>
    <t>G-protein beta-subunit binding (GO:0031681)</t>
  </si>
  <si>
    <t>somatic recombination of immunoglobulin gene segments (GO:0016447)</t>
  </si>
  <si>
    <t>purine nucleoside transmembrane transporter activity (GO:0015211)</t>
  </si>
  <si>
    <t>neural tube development (GO:0021915)</t>
  </si>
  <si>
    <t>quaternary ammonium group transmembrane transporter activity (GO:0015651)</t>
  </si>
  <si>
    <t>prostanoid metabolic process (GO:0006692)</t>
  </si>
  <si>
    <t>histone-arginine N-methyltransferase activity (GO:0008469)</t>
  </si>
  <si>
    <t>prostaglandin metabolic process (GO:0006693)</t>
  </si>
  <si>
    <t>NAD binding (GO:0051287)</t>
  </si>
  <si>
    <t>transcription elongation from RNA polymerase I promoter (GO:0006362)</t>
  </si>
  <si>
    <t>regulation of extrinsic apoptotic signaling pathway (GO:2001236)</t>
  </si>
  <si>
    <t>mRNA binding (GO:0003729)</t>
  </si>
  <si>
    <t>regulation of macrophage activation (GO:0043030)</t>
  </si>
  <si>
    <t>peptidase activator activity (GO:0016504)</t>
  </si>
  <si>
    <t>multicellular organism reproduction (GO:0032504)</t>
  </si>
  <si>
    <t>carbohydrate derivative transporter activity (GO:1901505)</t>
  </si>
  <si>
    <t>regulation of neutrophil migration (GO:1902622)</t>
  </si>
  <si>
    <t>macromolecular complex remodeling (GO:0034367)</t>
  </si>
  <si>
    <t>nucleobase-containing compound transmembrane transporter activity (GO:0015932)</t>
  </si>
  <si>
    <t>JAK-STAT cascade involved in growth hormone signaling pathway (GO:0060397)</t>
  </si>
  <si>
    <t>regulation of type 2 immune response (GO:0002828)</t>
  </si>
  <si>
    <t>regulation of protein localization to nucleus (GO:1900180)</t>
  </si>
  <si>
    <t>alpha-amino-3-hydroxy-5-methyl-4-isoxazolepropionic acid selective glutamate receptor complex (GO:0032281)</t>
  </si>
  <si>
    <t>membrane lipid catabolic process (GO:0046466)</t>
  </si>
  <si>
    <t>cholesterol efflux (GO:0033344)</t>
  </si>
  <si>
    <t>negative regulation of immune response (GO:0050777)</t>
  </si>
  <si>
    <t>detection of biotic stimulus (GO:0009595)</t>
  </si>
  <si>
    <t>plasma lipoprotein particle remodeling (GO:0034369)</t>
  </si>
  <si>
    <t>glutathione derivative metabolic process (GO:1901685)</t>
  </si>
  <si>
    <t>protein-lipid complex remodeling (GO:0034368)</t>
  </si>
  <si>
    <t>regulation of transporter activity (GO:0032409)</t>
  </si>
  <si>
    <t>glutathione derivative biosynthetic process (GO:1901687)</t>
  </si>
  <si>
    <t>regulation of establishment of planar polarity (GO:0090175)</t>
  </si>
  <si>
    <t>protein export from nucleus (GO:0006611)</t>
  </si>
  <si>
    <t>response to sterol (GO:0036314)</t>
  </si>
  <si>
    <t>C-terminal protein lipidation (GO:0006501)</t>
  </si>
  <si>
    <t>defense response to fungus (GO:0050832)</t>
  </si>
  <si>
    <t>positive regulation of cytosolic calcium ion concentration (GO:0007204)</t>
  </si>
  <si>
    <t>developmental induction (GO:0031128)</t>
  </si>
  <si>
    <t>positive regulation of cyclic nucleotide metabolic process (GO:0030801)</t>
  </si>
  <si>
    <t>negative regulation of chemotaxis (GO:0050922)</t>
  </si>
  <si>
    <t>protein stabilization (GO:0050821)</t>
  </si>
  <si>
    <t>regulation of Rho GTPase activity (GO:0032319)</t>
  </si>
  <si>
    <t>developmental programmed cell death (GO:0010623)</t>
  </si>
  <si>
    <t>pyrimidine ribonucleotide biosynthetic process (GO:0009220)</t>
  </si>
  <si>
    <t>positive regulation of immunoglobulin production (GO:0002639)</t>
  </si>
  <si>
    <t>movement in host environment (GO:0052126)</t>
  </si>
  <si>
    <t>ribosome (GO:0005840)</t>
  </si>
  <si>
    <t>positive regulation of B cell mediated immunity (GO:0002714)</t>
  </si>
  <si>
    <t>heterotypic cell-cell adhesion (GO:0034113)</t>
  </si>
  <si>
    <t>positive regulation of immunoglobulin mediated immune response (GO:0002891)</t>
  </si>
  <si>
    <t>entry into cell of other organism involved in symbiotic interaction (GO:0051806)</t>
  </si>
  <si>
    <t>response to epidermal growth factor (GO:0070849)</t>
  </si>
  <si>
    <t>disruption of cells of other organism (GO:0044364)</t>
  </si>
  <si>
    <t>epithelial tube formation (GO:0072175)</t>
  </si>
  <si>
    <t>entry into other organism involved in symbiotic interaction (GO:0051828)</t>
  </si>
  <si>
    <t>regulation of complement activation (GO:0030449)</t>
  </si>
  <si>
    <t>regulation of MHC class I biosynthetic process (GO:0045343)</t>
  </si>
  <si>
    <t>movement in environment of other organism involved in symbiotic interaction (GO:0052192)</t>
  </si>
  <si>
    <t>blood microparticle (GO:0072562)</t>
  </si>
  <si>
    <t>autophagy (GO:0006914)</t>
  </si>
  <si>
    <t>regulation of T cell differentiation in thymus (GO:0033081)</t>
  </si>
  <si>
    <t>entry into host (GO:0044409)</t>
  </si>
  <si>
    <t>homophilic cell adhesion via plasma membrane adhesion molecules (GO:0007156)</t>
  </si>
  <si>
    <t>cellular response to decreased oxygen levels (GO:0036294)</t>
  </si>
  <si>
    <t>entry into host cell (GO:0030260)</t>
  </si>
  <si>
    <t>positive regulation of osteoclast differentiation (GO:0045672)</t>
  </si>
  <si>
    <t>killing of cells of other organism (GO:0031640)</t>
  </si>
  <si>
    <t>oligodendrocyte development (GO:0014003)</t>
  </si>
  <si>
    <t>cellular response to nutrient (GO:0031670)</t>
  </si>
  <si>
    <t>cochlea morphogenesis (GO:0090103)</t>
  </si>
  <si>
    <t>aerobic respiration (GO:0009060)</t>
  </si>
  <si>
    <t>Wnt signaling pathway, planar cell polarity pathway (GO:0060071)</t>
  </si>
  <si>
    <t>regulation of lamellipodium assembly (GO:0010591)</t>
  </si>
  <si>
    <t>regulation of transmembrane transporter activity (GO:0022898)</t>
  </si>
  <si>
    <t>antibacterial humoral response (GO:0019731)</t>
  </si>
  <si>
    <t>regulation of dendrite development (GO:0050773)</t>
  </si>
  <si>
    <t>GPI anchor metabolic process (GO:0006505)</t>
  </si>
  <si>
    <t>positive regulation of cation channel activity (GO:2001259)</t>
  </si>
  <si>
    <t>multicellular organismal macromolecule metabolic process (GO:0044259)</t>
  </si>
  <si>
    <t>positive regulation of axon extension (GO:0045773)</t>
  </si>
  <si>
    <t>cellular response to reactive oxygen species (GO:0034614)</t>
  </si>
  <si>
    <t>negative regulation of autophagy (GO:0010507)</t>
  </si>
  <si>
    <t>embryonic epithelial tube formation (GO:0001838)</t>
  </si>
  <si>
    <t>semaphorin-plexin signaling pathway (GO:0071526)</t>
  </si>
  <si>
    <t>nucleus localization (GO:0051647)</t>
  </si>
  <si>
    <t>stem cell division (GO:0017145)</t>
  </si>
  <si>
    <t>sphingolipid catabolic process (GO:0030149)</t>
  </si>
  <si>
    <t>pyrimidine nucleoside triphosphate metabolic process (GO:0009147)</t>
  </si>
  <si>
    <t>nucleotide-excision repair, DNA damage removal (GO:0000718)</t>
  </si>
  <si>
    <t>pyrimidine ribonucleoside biosynthetic process (GO:0046132)</t>
  </si>
  <si>
    <t>modulation by virus of host morphology or physiology (GO:0019048)</t>
  </si>
  <si>
    <t>dopamine receptor signaling pathway (GO:0007212)</t>
  </si>
  <si>
    <t>dendritic cell migration (GO:0036336)</t>
  </si>
  <si>
    <t>regulation of ion transmembrane transporter activity (GO:0032412)</t>
  </si>
  <si>
    <t>regulation of digestive system process (GO:0044058)</t>
  </si>
  <si>
    <t>homeostasis of number of cells within a tissue (GO:0048873)</t>
  </si>
  <si>
    <t>protein-DNA complex subunit organization (GO:0071824)</t>
  </si>
  <si>
    <t>positive regulation of embryonic development (GO:0040019)</t>
  </si>
  <si>
    <t>response to vitamin D (GO:0033280)</t>
  </si>
  <si>
    <t>negative regulation of fibroblast proliferation (GO:0048147)</t>
  </si>
  <si>
    <t>sulfur amino acid biosynthetic process (GO:0000097)</t>
  </si>
  <si>
    <t>regulation of glycolytic process (GO:0006110)</t>
  </si>
  <si>
    <t>DNA excision (GO:0044349)</t>
  </si>
  <si>
    <t>regulation of interleukin-4 production (GO:0032673)</t>
  </si>
  <si>
    <t>acylglycerol catabolic process (GO:0046464)</t>
  </si>
  <si>
    <t>cortical cytoskeleton organization (GO:0030865)</t>
  </si>
  <si>
    <t>cellular response to hypoxia (GO:0071456)</t>
  </si>
  <si>
    <t>regulation of B cell differentiation (GO:0045577)</t>
  </si>
  <si>
    <t>regulation of inflammatory response to antigenic stimulus (GO:0002861)</t>
  </si>
  <si>
    <t>regulation of alpha-beta T cell proliferation (GO:0046640)</t>
  </si>
  <si>
    <t>helicase activity (GO:0004386)</t>
  </si>
  <si>
    <t>tRNA processing (GO:0008033)</t>
  </si>
  <si>
    <t>retinoic acid metabolic process (GO:0042573)</t>
  </si>
  <si>
    <t>regulation of T cell receptor signaling pathway (GO:0050856)</t>
  </si>
  <si>
    <t>ruffle organization (GO:0031529)</t>
  </si>
  <si>
    <t>motor neuron axon guidance (GO:0008045)</t>
  </si>
  <si>
    <t>neutral lipid catabolic process (GO:0046461)</t>
  </si>
  <si>
    <t>diterpenoid metabolic process (GO:0016101)</t>
  </si>
  <si>
    <t>negative regulation of cell-matrix adhesion (GO:0001953)</t>
  </si>
  <si>
    <t>positive regulation of ubiquitin-protein transferase activity (GO:0051443)</t>
  </si>
  <si>
    <t>protein palmitoylation (GO:0018345)</t>
  </si>
  <si>
    <t>CD4-positive, alpha-beta T cell activation (GO:0035710)</t>
  </si>
  <si>
    <t>regulation of microtubule depolymerization (GO:0031114)</t>
  </si>
  <si>
    <t>vascular process in circulatory system (GO:0003018)</t>
  </si>
  <si>
    <t>regulation of hematopoietic progenitor cell differentiation (GO:1901532)</t>
  </si>
  <si>
    <t>positive regulation of Wnt signaling pathway (GO:0030177)</t>
  </si>
  <si>
    <t>cardiac septum development (GO:0003279)</t>
  </si>
  <si>
    <t>myeloid leukocyte activation (GO:0002274)</t>
  </si>
  <si>
    <t>rRNA metabolic process (GO:0016072)</t>
  </si>
  <si>
    <t>chondroitin sulfate biosynthetic process (GO:0030206)</t>
  </si>
  <si>
    <t>positive regulation of T cell migration (GO:2000406)</t>
  </si>
  <si>
    <t>regulation of mitochondrion organization (GO:0010821)</t>
  </si>
  <si>
    <t>inflammatory response to antigenic stimulus (GO:0002437)</t>
  </si>
  <si>
    <t>cellular response to radiation (GO:0071478)</t>
  </si>
  <si>
    <t>regulation of histone H3-K4 methylation (GO:0051569)</t>
  </si>
  <si>
    <t>response to cholesterol (GO:0070723)</t>
  </si>
  <si>
    <t>regulation of protein dephosphorylation (GO:0035304)</t>
  </si>
  <si>
    <t>negative regulation of oxidoreductase activity (GO:0051354)</t>
  </si>
  <si>
    <t>response to prostaglandin (GO:0034694)</t>
  </si>
  <si>
    <t>cobalamin metabolic process (GO:0009235)</t>
  </si>
  <si>
    <t>Golgi to plasma membrane protein transport (GO:0043001)</t>
  </si>
  <si>
    <t>myeloid dendritic cell activation (GO:0001773)</t>
  </si>
  <si>
    <t>acyl-CoA biosynthetic process (GO:0071616)</t>
  </si>
  <si>
    <t>positive regulation of granulocyte chemotaxis (GO:0071624)</t>
  </si>
  <si>
    <t>behavioral defense response (GO:0002209)</t>
  </si>
  <si>
    <t>aspartate family amino acid biosynthetic process (GO:0009067)</t>
  </si>
  <si>
    <t>behavioral fear response (GO:0001662)</t>
  </si>
  <si>
    <t>bone resorption (GO:0045453)</t>
  </si>
  <si>
    <t>positive regulation of interleukin-10 production (GO:0032733)</t>
  </si>
  <si>
    <t>detection of external biotic stimulus (GO:0098581)</t>
  </si>
  <si>
    <t>negative regulation of embryonic development (GO:0045992)</t>
  </si>
  <si>
    <t>negative regulation of endothelial cell apoptotic process (GO:2000352)</t>
  </si>
  <si>
    <t>negative regulation of leukocyte migration (GO:0002686)</t>
  </si>
  <si>
    <t>axon development (GO:0061564)</t>
  </si>
  <si>
    <t>positive regulation of CD4-positive, alpha-beta T cell activation (GO:2000516)</t>
  </si>
  <si>
    <t>T cell mediated immunity (GO:0002456)</t>
  </si>
  <si>
    <t>adrenal gland development (GO:0030325)</t>
  </si>
  <si>
    <t>regulation of cellular component size (GO:0032535)</t>
  </si>
  <si>
    <t>negative regulation of defense response (GO:0031348)</t>
  </si>
  <si>
    <t>thioester biosynthetic process (GO:0035384)</t>
  </si>
  <si>
    <t>rRNA processing (GO:0006364)</t>
  </si>
  <si>
    <t>post-embryonic development (GO:0009791)</t>
  </si>
  <si>
    <t>integrin-mediated signaling pathway (GO:0007229)</t>
  </si>
  <si>
    <t>carbohydrate catabolic process (GO:0016052)</t>
  </si>
  <si>
    <t>nucleosome organization (GO:0034728)</t>
  </si>
  <si>
    <t>developmental growth (GO:0048589)</t>
  </si>
  <si>
    <t>regulation of cell-cell adhesion (GO:0022407)</t>
  </si>
  <si>
    <t>collagen metabolic process (GO:0032963)</t>
  </si>
  <si>
    <t>regulation of glucose metabolic process (GO:0010906)</t>
  </si>
  <si>
    <t>membrane invagination (GO:0010324)</t>
  </si>
  <si>
    <t>regulation of mast cell activation involved in immune response (GO:0033006)</t>
  </si>
  <si>
    <t>secretory granule organization (GO:0033363)</t>
  </si>
  <si>
    <t>response to UV (GO:0009411)</t>
  </si>
  <si>
    <t>regulation of cholesterol efflux (GO:0010874)</t>
  </si>
  <si>
    <t>negative regulation of alpha-beta T cell activation (GO:0046636)</t>
  </si>
  <si>
    <t>protein refolding (GO:0042026)</t>
  </si>
  <si>
    <t>negative regulation of microtubule depolymerization (GO:0007026)</t>
  </si>
  <si>
    <t>methionine metabolic process (GO:0006555)</t>
  </si>
  <si>
    <t>regulation of interleukin-2 biosynthetic process (GO:0045076)</t>
  </si>
  <si>
    <t>single-organism carbohydrate catabolic process (GO:0044724)</t>
  </si>
  <si>
    <t>cartilage condensation (GO:0001502)</t>
  </si>
  <si>
    <t>cortical actin cytoskeleton organization (GO:0030866)</t>
  </si>
  <si>
    <t>regulation of metanephros development (GO:0072215)</t>
  </si>
  <si>
    <t>triglyceride catabolic process (GO:0019433)</t>
  </si>
  <si>
    <t>negative regulation of GTPase activity (GO:0034260)</t>
  </si>
  <si>
    <t>positive regulation of natural killer cell mediated immunity (GO:0002717)</t>
  </si>
  <si>
    <t>GPI anchor biosynthetic process (GO:0006506)</t>
  </si>
  <si>
    <t>peptidyl-lysine trimethylation (GO:0018023)</t>
  </si>
  <si>
    <t>glutamine metabolic process (GO:0006541)</t>
  </si>
  <si>
    <t>regulation of lipopolysaccharide-mediated signaling pathway (GO:0031664)</t>
  </si>
  <si>
    <t>blood vessel endothelial cell migration (GO:0043534)</t>
  </si>
  <si>
    <t>positive regulation of neuroblast proliferation (GO:0002052)</t>
  </si>
  <si>
    <t>branched-chain amino acid metabolic process (GO:0009081)</t>
  </si>
  <si>
    <t>anaphase-promoting complex-dependent proteasomal ubiquitin-dependent protein catabolic process (GO:0031145)</t>
  </si>
  <si>
    <t>long-chain fatty-acyl-CoA metabolic process (GO:0035336)</t>
  </si>
  <si>
    <t>regulation of cellular amine metabolic process (GO:0033238)</t>
  </si>
  <si>
    <t>positive regulation of activated T cell proliferation (GO:0042104)</t>
  </si>
  <si>
    <t>regulation of cell morphogenesis involved in differentiation (GO:0010769)</t>
  </si>
  <si>
    <t>muscle structure development (GO:0061061)</t>
  </si>
  <si>
    <t>regulation of fatty acid transport (GO:2000191)</t>
  </si>
  <si>
    <t>axonogenesis (GO:0007409)</t>
  </si>
  <si>
    <t>negative regulation of GTP catabolic process (GO:0033125)</t>
  </si>
  <si>
    <t>DNA catabolic process, exonucleolytic (GO:0000738)</t>
  </si>
  <si>
    <t>platelet degranulation (GO:0002576)</t>
  </si>
  <si>
    <t>positive regulation of amine transport (GO:0051954)</t>
  </si>
  <si>
    <t>positive regulation of viral process (GO:0048524)</t>
  </si>
  <si>
    <t>retinoid metabolic process (GO:0001523)</t>
  </si>
  <si>
    <t>regulation of response to biotic stimulus (GO:0002831)</t>
  </si>
  <si>
    <t>drug transport (GO:0015893)</t>
  </si>
  <si>
    <t>multicellular organismal catabolic process (GO:0044243)</t>
  </si>
  <si>
    <t>regulation of wound healing (GO:0061041)</t>
  </si>
  <si>
    <t>regulation of catenin import into nucleus (GO:0035412)</t>
  </si>
  <si>
    <t>regulation of response to reactive oxygen species (GO:1901031)</t>
  </si>
  <si>
    <t>positive regulation of lipid storage (GO:0010884)</t>
  </si>
  <si>
    <t>muscle organ development (GO:0007517)</t>
  </si>
  <si>
    <t>cell aggregation (GO:0098743)</t>
  </si>
  <si>
    <t>positive regulation of neutrophil chemotaxis (GO:0090023)</t>
  </si>
  <si>
    <t>regulation of mast cell degranulation (GO:0043304)</t>
  </si>
  <si>
    <t>protein-lipid complex assembly (GO:0065005)</t>
  </si>
  <si>
    <t>regulation of antigen processing and presentation (GO:0002577)</t>
  </si>
  <si>
    <t>positive regulation of neutrophil migration (GO:1902624)</t>
  </si>
  <si>
    <t>regulation of B cell activation (GO:0050864)</t>
  </si>
  <si>
    <t>regulation of intrinsic apoptotic signaling pathway by p53 class mediator (GO:1902253)</t>
  </si>
  <si>
    <t>extrinsic apoptotic signaling pathway (GO:0097191)</t>
  </si>
  <si>
    <t>response to hyperoxia (GO:0055093)</t>
  </si>
  <si>
    <t>intrinsic apoptotic signaling pathway in response to oxidative stress (GO:0008631)</t>
  </si>
  <si>
    <t>cellular amide metabolic process (GO:0043603)</t>
  </si>
  <si>
    <t>copper ion transport (GO:0006825)</t>
  </si>
  <si>
    <t>axis elongation (GO:0003401)</t>
  </si>
  <si>
    <t>response to increased oxygen levels (GO:0036296)</t>
  </si>
  <si>
    <t>regulation of T-helper cell differentiation (GO:0045622)</t>
  </si>
  <si>
    <t>negative regulation of oxidative stress-induced intrinsic apoptotic signaling pathway (GO:1902176)</t>
  </si>
  <si>
    <t>regulation of keratinocyte proliferation (GO:0010837)</t>
  </si>
  <si>
    <t>positive regulation of viral genome replication (GO:0045070)</t>
  </si>
  <si>
    <t>hyperosmotic response (GO:0006972)</t>
  </si>
  <si>
    <t>tetrahydrofolate metabolic process (GO:0046653)</t>
  </si>
  <si>
    <t>cellular response to epidermal growth factor stimulus (GO:0071364)</t>
  </si>
  <si>
    <t>negative regulation of axon extension (GO:0030517)</t>
  </si>
  <si>
    <t>pyrimidine nucleoside triphosphate biosynthetic process (GO:0009148)</t>
  </si>
  <si>
    <t>sensory perception of chemical stimulus (GO:0007606)</t>
  </si>
  <si>
    <t>neuron projection regeneration (GO:0031102)</t>
  </si>
  <si>
    <t>regulation of isotype switching (GO:0045191)</t>
  </si>
  <si>
    <t>DNA conformation change (GO:0071103)</t>
  </si>
  <si>
    <t>regulation of androgen receptor signaling pathway (GO:0060765)</t>
  </si>
  <si>
    <t>positive regulation of leukocyte migration (GO:0002687)</t>
  </si>
  <si>
    <t>histone phosphorylation (GO:0016572)</t>
  </si>
  <si>
    <t>regulation of ubiquitin-protein ligase activity involved in mitotic cell cycle (GO:0051439)</t>
  </si>
  <si>
    <t>myeloid cell differentiation (GO:0030099)</t>
  </si>
  <si>
    <t>negative regulation of extrinsic apoptotic signaling pathway (GO:2001237)</t>
  </si>
  <si>
    <t>pH reduction (GO:0045851)</t>
  </si>
  <si>
    <t>growth (GO:0040007)</t>
  </si>
  <si>
    <t>positive regulation of myotube differentiation (GO:0010831)</t>
  </si>
  <si>
    <t>Rac protein signal transduction (GO:0016601)</t>
  </si>
  <si>
    <t>lipid homeostasis (GO:0055088)</t>
  </si>
  <si>
    <t>epithelial structure maintenance (GO:0010669)</t>
  </si>
  <si>
    <t>fat cell differentiation (GO:0045444)</t>
  </si>
  <si>
    <t>myeloid dendritic cell differentiation (GO:0043011)</t>
  </si>
  <si>
    <t>monocyte differentiation (GO:0030224)</t>
  </si>
  <si>
    <t>cofactor catabolic process (GO:0051187)</t>
  </si>
  <si>
    <t>lymph node development (GO:0048535)</t>
  </si>
  <si>
    <t>vitamin biosynthetic process (GO:0009110)</t>
  </si>
  <si>
    <t>negative regulation of reactive oxygen species metabolic process (GO:2000378)</t>
  </si>
  <si>
    <t>protein localization to cytoskeleton (GO:0044380)</t>
  </si>
  <si>
    <t>intracellular lipid transport (GO:0032365)</t>
  </si>
  <si>
    <t>histone H3 deacetylation (GO:0070932)</t>
  </si>
  <si>
    <t>positive regulation of regulated secretory pathway (GO:1903307)</t>
  </si>
  <si>
    <t>extracellular matrix (GO:0031012)</t>
  </si>
  <si>
    <t>embryonic eye morphogenesis (GO:0048048)</t>
  </si>
  <si>
    <t>regulation of granulocyte differentiation (GO:0030852)</t>
  </si>
  <si>
    <t>mammary gland development (GO:0030879)</t>
  </si>
  <si>
    <t>regulation of viral transcription (GO:0046782)</t>
  </si>
  <si>
    <t>regulation of insulin-like growth factor receptor signaling pathway (GO:0043567)</t>
  </si>
  <si>
    <t>modification of morphology or physiology of other organism (GO:0035821)</t>
  </si>
  <si>
    <t>regulation of T-helper 1 type immune response (GO:0002825)</t>
  </si>
  <si>
    <t>cell cycle G1/S phase transition (GO:0044843)</t>
  </si>
  <si>
    <t>positive regulation of monooxygenase activity (GO:0032770)</t>
  </si>
  <si>
    <t>G1/S transition of mitotic cell cycle (GO:0000082)</t>
  </si>
  <si>
    <t>protein modification by small protein removal (GO:0070646)</t>
  </si>
  <si>
    <t>positive regulation of CD4-positive, alpha-beta T cell differentiation (GO:0043372)</t>
  </si>
  <si>
    <t>adult locomotory behavior (GO:0008344)</t>
  </si>
  <si>
    <t>sarcomere (GO:0030017)</t>
  </si>
  <si>
    <t>KRAS Signaling Up</t>
  </si>
  <si>
    <t>integrin complex (GO:0008305)</t>
  </si>
  <si>
    <t>protein complex involved in cell adhesion (GO:0098636)</t>
  </si>
  <si>
    <t>peroxisome (GO:0005777)</t>
  </si>
  <si>
    <t>pyrimidine ribonucleoside triphosphate metabolic process (GO:0009208)</t>
  </si>
  <si>
    <t>mTORC1 Signaling</t>
  </si>
  <si>
    <t>execution phase of apoptosis (GO:0097194)</t>
  </si>
  <si>
    <t>tight junction (GO:0005923)</t>
  </si>
  <si>
    <t>occluding junction (GO:0070160)</t>
  </si>
  <si>
    <t>Interferon Gamma Response</t>
  </si>
  <si>
    <t>mitochondrial RNA metabolic process (GO:0000959)</t>
  </si>
  <si>
    <t>Golgi-associated vesicle (GO:0005798)</t>
  </si>
  <si>
    <t>Estrogen Response Early</t>
  </si>
  <si>
    <t>regulation of interleukin-17 production (GO:0032660)</t>
  </si>
  <si>
    <t>Adipogenesis</t>
  </si>
  <si>
    <t>ventricular septum morphogenesis (GO:0060412)</t>
  </si>
  <si>
    <t>actin cytoskeleton (GO:0015629)</t>
  </si>
  <si>
    <t>dendritic cell chemotaxis (GO:0002407)</t>
  </si>
  <si>
    <t>positive regulation of lipid catabolic process (GO:0050996)</t>
  </si>
  <si>
    <t>cellular response to sterol (GO:0036315)</t>
  </si>
  <si>
    <t>gas transport (GO:0015669)</t>
  </si>
  <si>
    <t>methionine biosynthetic process (GO:0009086)</t>
  </si>
  <si>
    <t>response to drug (GO:0042493)</t>
  </si>
  <si>
    <t>response to oxygen radical (GO:0000305)</t>
  </si>
  <si>
    <t>endocytic recycling (GO:0032456)</t>
  </si>
  <si>
    <t>positive regulation of protein dephosphorylation (GO:0035307)</t>
  </si>
  <si>
    <t>Spermatogenesis</t>
  </si>
  <si>
    <t>nucleoside monophosphate biosynthetic process (GO:0009124)</t>
  </si>
  <si>
    <t>negative regulation of lipid storage (GO:0010888)</t>
  </si>
  <si>
    <t>Pperoxisome</t>
  </si>
  <si>
    <t>cell division site part (GO:0032155)</t>
  </si>
  <si>
    <t>V(D)J recombination (GO:0033151)</t>
  </si>
  <si>
    <t>Myc Targets V2</t>
  </si>
  <si>
    <t>condensed nuclear chromosome (GO:0000794)</t>
  </si>
  <si>
    <t>reverse cholesterol transport (GO:0043691)</t>
  </si>
  <si>
    <t>site of polarized growth (GO:0030427)</t>
  </si>
  <si>
    <t>establishment of protein localization to peroxisome (GO:0072663)</t>
  </si>
  <si>
    <t>Myogenesis</t>
  </si>
  <si>
    <t>extrinsic component of cytoplasmic side of plasma membrane (GO:0031234)</t>
  </si>
  <si>
    <t>axon regeneration (GO:0031103)</t>
  </si>
  <si>
    <t>Estrogen Response Late</t>
  </si>
  <si>
    <t>growth cone (GO:0030426)</t>
  </si>
  <si>
    <t>protein localization to peroxisome (GO:0072662)</t>
  </si>
  <si>
    <t>presynaptic active zone (GO:0048786)</t>
  </si>
  <si>
    <t>cell volume homeostasis (GO:0006884)</t>
  </si>
  <si>
    <t>TNF-alpha Signaling via NF-kB</t>
  </si>
  <si>
    <t>phagocytic vesicle membrane (GO:0030670)</t>
  </si>
  <si>
    <t>plasma lipoprotein particle assembly (GO:0034377)</t>
  </si>
  <si>
    <t>negative regulation of defense response to virus (GO:0050687)</t>
  </si>
  <si>
    <t>Hedgehog Signaling</t>
  </si>
  <si>
    <t>regulation of interleukin-6 production (GO:0032675)</t>
  </si>
  <si>
    <t>regulation of B cell apoptotic process (GO:0002902)</t>
  </si>
  <si>
    <t>viral transcription (GO:0019083)</t>
  </si>
  <si>
    <t>protein targeting to peroxisome (GO:0006625)</t>
  </si>
  <si>
    <t>synaptic vesicle exocytosis (GO:0016079)</t>
  </si>
  <si>
    <t>negative regulation of ligase activity (GO:0051352)</t>
  </si>
  <si>
    <t>acetyl-CoA metabolic process (GO:0006084)</t>
  </si>
  <si>
    <t>collagen catabolic process (GO:0030574)</t>
  </si>
  <si>
    <t>sodium ion transmembrane transporter activity (GO:0015081)</t>
  </si>
  <si>
    <t>regulation of cardiac muscle cell differentiation (GO:2000725)</t>
  </si>
  <si>
    <t>negative regulation of canonical Wnt signaling pathway (GO:0090090)</t>
  </si>
  <si>
    <t>pyrimidine ribonucleoside triphosphate biosynthetic process (GO:0009209)</t>
  </si>
  <si>
    <t>negative regulation of ubiquitin-protein transferase activity (GO:0051444)</t>
  </si>
  <si>
    <t>fatty-acyl-CoA biosynthetic process (GO:0046949)</t>
  </si>
  <si>
    <t>positive regulation of lipase activity (GO:0060193)</t>
  </si>
  <si>
    <t>cellular protein catabolic process (GO:0044257)</t>
  </si>
  <si>
    <t>branched-chain amino acid catabolic process (GO:0009083)</t>
  </si>
  <si>
    <t>cellular component maintenance (GO:0043954)</t>
  </si>
  <si>
    <t>positive regulation of ubiquitin-protein ligase activity involved in mitotic cell cycle (GO:0051437)</t>
  </si>
  <si>
    <t>positive regulation of cAMP metabolic process (GO:0030816)</t>
  </si>
  <si>
    <t>intracellular pH reduction (GO:0051452)</t>
  </si>
  <si>
    <t>negative regulation of B cell proliferation (GO:0030889)</t>
  </si>
  <si>
    <t>negative regulation of RNA splicing (GO:0033119)</t>
  </si>
  <si>
    <t>copper ion homeostasis (GO:0055070)</t>
  </si>
  <si>
    <t>response to protozoan (GO:0001562)</t>
  </si>
  <si>
    <t>COPII vesicle coating (GO:0048208)</t>
  </si>
  <si>
    <t>digestive tract morphogenesis (GO:0048546)</t>
  </si>
  <si>
    <t>wound healing, spreading of cells (GO:0044319)</t>
  </si>
  <si>
    <t>positive regulation of calcium ion transmembrane transporter activity (GO:1901021)</t>
  </si>
  <si>
    <t>positive regulation of sterol transport (GO:0032373)</t>
  </si>
  <si>
    <t>negative chemotaxis (GO:0050919)</t>
  </si>
  <si>
    <t>negative regulation of intrinsic apoptotic signaling pathway by p53 class mediator (GO:1902254)</t>
  </si>
  <si>
    <t>response to acid chemical (GO:0001101)</t>
  </si>
  <si>
    <t>lysosome localization (GO:0032418)</t>
  </si>
  <si>
    <t>plasma membrane fusion (GO:0045026)</t>
  </si>
  <si>
    <t>regulation of reproductive process (GO:2000241)</t>
  </si>
  <si>
    <t>formation of translation preinitiation complex (GO:0001731)</t>
  </si>
  <si>
    <t>brain morphogenesis (GO:0048854)</t>
  </si>
  <si>
    <t>reflex (GO:0060004)</t>
  </si>
  <si>
    <t>leukocyte tethering or rolling (GO:0050901)</t>
  </si>
  <si>
    <t>maintenance of protein location in nucleus (GO:0051457)</t>
  </si>
  <si>
    <t>convergent extension (GO:0060026)</t>
  </si>
  <si>
    <t>cellular response to light stimulus (GO:0071482)</t>
  </si>
  <si>
    <t>response to superoxide (GO:0000303)</t>
  </si>
  <si>
    <t>response to laminar fluid shear stress (GO:0034616)</t>
  </si>
  <si>
    <t>cleavage furrow (GO:0032154)</t>
  </si>
  <si>
    <t>zinc ion transmembrane transport (GO:0071577)</t>
  </si>
  <si>
    <t>U12-type spliceosomal complex (GO:0005689)</t>
  </si>
  <si>
    <t>positive regulation of cholesterol transport (GO:0032376)</t>
  </si>
  <si>
    <t>growth factor binding (GO:0019838)</t>
  </si>
  <si>
    <t>cell surface furrow (GO:0097610)</t>
  </si>
  <si>
    <t>glial cell migration (GO:0008347)</t>
  </si>
  <si>
    <t>connexon complex (GO:0005922)</t>
  </si>
  <si>
    <t>regulation of T cell cytokine production (GO:0002724)</t>
  </si>
  <si>
    <t>endocytic vesicle membrane (GO:0030666)</t>
  </si>
  <si>
    <t>protein localization to microtubule cytoskeleton (GO:0072698)</t>
  </si>
  <si>
    <t>integral component of endoplasmic reticulum membrane (GO:0030176)</t>
  </si>
  <si>
    <t>response to interleukin-1 (GO:0070555)</t>
  </si>
  <si>
    <t>proton-transporting two-sector ATPase complex, proton-transporting domain (GO:0033177)</t>
  </si>
  <si>
    <t>organophosphate ester transport (GO:0015748)</t>
  </si>
  <si>
    <t>sodium ion transmembrane transport (GO:0035725)</t>
  </si>
  <si>
    <t>negative regulation of immune effector process (GO:0002698)</t>
  </si>
  <si>
    <t>negative regulation of cysteine-type endopeptidase activity (GO:2000117)</t>
  </si>
  <si>
    <t>regulation of Rac GTPase activity (GO:0032314)</t>
  </si>
  <si>
    <t>regulation of reactive oxygen species metabolic process (GO:2000377)</t>
  </si>
  <si>
    <t>regulation of synaptic transmission, dopaminergic (GO:0032225)</t>
  </si>
  <si>
    <t>blood coagulation, intrinsic pathway (GO:0007597)</t>
  </si>
  <si>
    <t>protein lipidation (GO:0006497)</t>
  </si>
  <si>
    <t>regulation of tumor necrosis factor superfamily cytokine production (GO:1903555)</t>
  </si>
  <si>
    <t>lipid translocation (GO:0034204)</t>
  </si>
  <si>
    <t>protein deubiquitination (GO:0016579)</t>
  </si>
  <si>
    <t>CTP metabolic process (GO:0046036)</t>
  </si>
  <si>
    <t>positive regulation of phospholipase activity (GO:0010518)</t>
  </si>
  <si>
    <t>glutamate secretion (GO:0014047)</t>
  </si>
  <si>
    <t>phospholipid translocation (GO:0045332)</t>
  </si>
  <si>
    <t>coenzyme A metabolic process (GO:0015936)</t>
  </si>
  <si>
    <t>CTP biosynthetic process (GO:0006241)</t>
  </si>
  <si>
    <t>regulation of tumor necrosis factor production (GO:0032680)</t>
  </si>
  <si>
    <t>anatomical structure arrangement (GO:0048532)</t>
  </si>
  <si>
    <t>negative regulation of cysteine-type endopeptidase activity involved in apoptotic process (GO:0043154)</t>
  </si>
  <si>
    <t>regulation of dopamine secretion (GO:0014059)</t>
  </si>
  <si>
    <t>synaptic vesicle endocytosis (GO:0048488)</t>
  </si>
  <si>
    <t>regulation of defense response to virus (GO:0050688)</t>
  </si>
  <si>
    <t>embryonic digestive tract development (GO:0048566)</t>
  </si>
  <si>
    <t>mesodermal cell differentiation (GO:0048333)</t>
  </si>
  <si>
    <t>regulation of steroid metabolic process (GO:0019218)</t>
  </si>
  <si>
    <t>axonal fasciculation (GO:0007413)</t>
  </si>
  <si>
    <t>negative regulation of lipase activity (GO:0060192)</t>
  </si>
  <si>
    <t>ventricular septum development (GO:0003281)</t>
  </si>
  <si>
    <t>branch elongation of an epithelium (GO:0060602)</t>
  </si>
  <si>
    <t>regulation of smooth muscle cell proliferation (GO:0048660)</t>
  </si>
  <si>
    <t>prostanoid biosynthetic process (GO:0046457)</t>
  </si>
  <si>
    <t>regulation of collateral sprouting (GO:0048670)</t>
  </si>
  <si>
    <t>regulation of intrinsic apoptotic signaling pathway in response to DNA damage by p53 class mediator (GO:1902165)</t>
  </si>
  <si>
    <t>regulation of fibroblast proliferation (GO:0048145)</t>
  </si>
  <si>
    <t>regulation of establishment of planar polarity involved in neural tube closure (GO:0090178)</t>
  </si>
  <si>
    <t>prostaglandin biosynthetic process (GO:0001516)</t>
  </si>
  <si>
    <t>oxidative phosphorylation (GO:0006119)</t>
  </si>
  <si>
    <t>response to insulin (GO:0032868)</t>
  </si>
  <si>
    <t>superoxide anion generation (GO:0042554)</t>
  </si>
  <si>
    <t>positive regulation of insulin secretion involved in cellular response to glucose stimulus (GO:0035774)</t>
  </si>
  <si>
    <t>late endosome (GO:0005770)</t>
  </si>
  <si>
    <t>epithelial cell proliferation (GO:0050673)</t>
  </si>
  <si>
    <t>regulation of transcription factor import into nucleus (GO:0042990)</t>
  </si>
  <si>
    <t>regulation of production of molecular mediator of immune response (GO:0002700)</t>
  </si>
  <si>
    <t>regulation of fatty acid metabolic process (GO:0019217)</t>
  </si>
  <si>
    <t>histone H4 deacetylation (GO:0070933)</t>
  </si>
  <si>
    <t>regulation of cell fate specification (GO:0042659)</t>
  </si>
  <si>
    <t>long-chain fatty-acyl-CoA biosynthetic process (GO:0035338)</t>
  </si>
  <si>
    <t>nucleoside bisphosphate biosynthetic process (GO:0033866)</t>
  </si>
  <si>
    <t>purine nucleoside bisphosphate biosynthetic process (GO:0034033)</t>
  </si>
  <si>
    <t>negative regulation of ubiquitin-protein ligase activity involved in mitotic cell cycle (GO:0051436)</t>
  </si>
  <si>
    <t>negative regulation of organic acid transport (GO:0032891)</t>
  </si>
  <si>
    <t>organ induction (GO:0001759)</t>
  </si>
  <si>
    <t>hematopoietic stem cell proliferation (GO:0071425)</t>
  </si>
  <si>
    <t>pyruvate metabolic process (GO:0006090)</t>
  </si>
  <si>
    <t>ribonucleoside bisphosphate biosynthetic process (GO:0034030)</t>
  </si>
  <si>
    <t>oligosaccharide biosynthetic process (GO:0009312)</t>
  </si>
  <si>
    <t>mitotic G2/M transition checkpoint (GO:0044818)</t>
  </si>
  <si>
    <t>cerebral cortex neuron differentiation (GO:0021895)</t>
  </si>
  <si>
    <t>regulation of axon guidance (GO:1902667)</t>
  </si>
  <si>
    <t>establishment of epithelial cell polarity (GO:0090162)</t>
  </si>
  <si>
    <t>response to heat (GO:0009408)</t>
  </si>
  <si>
    <t>positive regulation of glycogen metabolic process (GO:0070875)</t>
  </si>
  <si>
    <t>negative regulation of DNA damage response, signal transduction by p53 class mediator (GO:0043518)</t>
  </si>
  <si>
    <t>forebrain neuron development (GO:0021884)</t>
  </si>
  <si>
    <t>sphingomyelin metabolic process (GO:0006684)</t>
  </si>
  <si>
    <t>response to vitamin A (GO:0033189)</t>
  </si>
  <si>
    <t>positive regulation of cholesterol efflux (GO:0010875)</t>
  </si>
  <si>
    <t>positive regulation of antigen processing and presentation (GO:0002579)</t>
  </si>
  <si>
    <t>ribonucleoside monophosphate biosynthetic process (GO:0009156)</t>
  </si>
  <si>
    <t>natural killer cell differentiation (GO:0001779)</t>
  </si>
  <si>
    <t>regulation of syncytium formation by plasma membrane fusion (GO:0060142)</t>
  </si>
  <si>
    <t>positive regulation of cAMP-mediated signaling (GO:0043950)</t>
  </si>
  <si>
    <t>response to interleukin-15 (GO:0070672)</t>
  </si>
  <si>
    <t>negative regulation of macrophage derived foam cell differentiation (GO:0010745)</t>
  </si>
  <si>
    <t>regulation of oxidoreductase activity (GO:0051341)</t>
  </si>
  <si>
    <t>maintenance of gastrointestinal epithelium (GO:0030277)</t>
  </si>
  <si>
    <t>complement activation, alternative pathway (GO:0006957)</t>
  </si>
  <si>
    <t>phagocytosis, engulfment (GO:0006911)</t>
  </si>
  <si>
    <t>oxygen transport (GO:0015671)</t>
  </si>
  <si>
    <t>negative regulation of systemic arterial blood pressure (GO:0003085)</t>
  </si>
  <si>
    <t>positive regulation of T-helper cell differentiation (GO:0045624)</t>
  </si>
  <si>
    <t>cellular response to cholesterol (GO:0071397)</t>
  </si>
  <si>
    <t>negative regulation of NF-kappaB transcription factor activity (GO:0032088)</t>
  </si>
  <si>
    <t>phasic smooth muscle contraction (GO:0014821)</t>
  </si>
  <si>
    <t>negative T cell selection (GO:0043383)</t>
  </si>
  <si>
    <t>female gonad development (GO:0008585)</t>
  </si>
  <si>
    <t>planar cell polarity pathway involved in neural tube closure (GO:0090179)</t>
  </si>
  <si>
    <t>drug transmembrane transport (GO:0006855)</t>
  </si>
  <si>
    <t>positive regulation of interleukin-2 biosynthetic process (GO:0045086)</t>
  </si>
  <si>
    <t>negative regulation of release of cytochrome c from mitochondria (GO:0090201)</t>
  </si>
  <si>
    <t>regulation of phosphatidylinositol 3-kinase signaling (GO:0014066)</t>
  </si>
  <si>
    <t>regulation of superoxide metabolic process (GO:0090322)</t>
  </si>
  <si>
    <t>regulation of acute inflammatory response (GO:0002673)</t>
  </si>
  <si>
    <t>positive regulation of DNA recombination (GO:0045911)</t>
  </si>
  <si>
    <t>positive regulation of alpha-beta T cell proliferation (GO:0046641)</t>
  </si>
  <si>
    <t>somatic stem cell division (GO:0048103)</t>
  </si>
  <si>
    <t>lipid oxidation (GO:0034440)</t>
  </si>
  <si>
    <t>positive regulation of cell adhesion mediated by integrin (GO:0033630)</t>
  </si>
  <si>
    <t>lipid modification (GO:0030258)</t>
  </si>
  <si>
    <t>fatty acid oxidation (GO:0019395)</t>
  </si>
  <si>
    <t>regulation of N-methyl-D-aspartate selective glutamate receptor activity (GO:2000310)</t>
  </si>
  <si>
    <t>regulation of tube size (GO:0035150)</t>
  </si>
  <si>
    <t>myeloid leukocyte mediated immunity (GO:0002444)</t>
  </si>
  <si>
    <t>sympathetic nervous system development (GO:0048485)</t>
  </si>
  <si>
    <t>linoleic acid metabolic process (GO:0043651)</t>
  </si>
  <si>
    <t>regulation of megakaryocyte differentiation (GO:0045652)</t>
  </si>
  <si>
    <t>fusion of sperm to egg plasma membrane (GO:0007342)</t>
  </si>
  <si>
    <t>regulation of cellular senescence (GO:2000772)</t>
  </si>
  <si>
    <t>cellular response to superoxide (GO:0071451)</t>
  </si>
  <si>
    <t>positive regulation of mast cell activation (GO:0033005)</t>
  </si>
  <si>
    <t>Z disc (GO:0030018)</t>
  </si>
  <si>
    <t>preassembly of GPI anchor in ER membrane (GO:0016254)</t>
  </si>
  <si>
    <t>positive regulation of leukocyte degranulation (GO:0043302)</t>
  </si>
  <si>
    <t>ubiquitinyl hydrolase activity (GO:0036459)</t>
  </si>
  <si>
    <t>interleukin-1-mediated signaling pathway (GO:0070498)</t>
  </si>
  <si>
    <t>oxidoreductase activity, acting on NAD(P)H (GO:0016651)</t>
  </si>
  <si>
    <t>cellular copper ion homeostasis (GO:0006878)</t>
  </si>
  <si>
    <t>regulation of JUN kinase activity (GO:0043506)</t>
  </si>
  <si>
    <t>regulation of odontogenesis of dentin-containing tooth (GO:0042487)</t>
  </si>
  <si>
    <t>regulation of sequestering of triglyceride (GO:0010889)</t>
  </si>
  <si>
    <t>nuclear import (GO:0051170)</t>
  </si>
  <si>
    <t>cellular response to oxygen radical (GO:0071450)</t>
  </si>
  <si>
    <t>regulation of generation of precursor metabolites and energy (GO:0043467)</t>
  </si>
  <si>
    <t>positive regulation of type 2 immune response (GO:0002830)</t>
  </si>
  <si>
    <t>detection of other organism (GO:0098543)</t>
  </si>
  <si>
    <t>regulation of macrophage cytokine production (GO:0010935)</t>
  </si>
  <si>
    <t>embryonic heart tube morphogenesis (GO:0003143)</t>
  </si>
  <si>
    <t>response to water (GO:0009415)</t>
  </si>
  <si>
    <t>regulation of cellular amino acid metabolic process (GO:0006521)</t>
  </si>
  <si>
    <t>smooth muscle tissue development (GO:0048745)</t>
  </si>
  <si>
    <t>removal of superoxide radicals (GO:0019430)</t>
  </si>
  <si>
    <t>regulation of nitric-oxide synthase biosynthetic process (GO:0051769)</t>
  </si>
  <si>
    <t>prepulse inhibition (GO:0060134)</t>
  </si>
  <si>
    <t>sensory perception of smell (GO:0007608)</t>
  </si>
  <si>
    <t>negative regulation of T cell mediated immunity (GO:0002710)</t>
  </si>
  <si>
    <t>microtubule nucleation (GO:0007020)</t>
  </si>
  <si>
    <t>regulation of monocyte differentiation (GO:0045655)</t>
  </si>
  <si>
    <t>nucleoside salvage (GO:0043174)</t>
  </si>
  <si>
    <t>modulation by symbiont of host cellular process (GO:0044068)</t>
  </si>
  <si>
    <t>female genitalia development (GO:0030540)</t>
  </si>
  <si>
    <t>negative thymic T cell selection (GO:0045060)</t>
  </si>
  <si>
    <t>clathrin coat assembly (GO:0048268)</t>
  </si>
  <si>
    <t>negative regulation of intrinsic apoptotic signaling pathway in response to DNA damage by p53 class mediator (GO:1902166)</t>
  </si>
  <si>
    <t>regulation of sodium ion transport (GO:0002028)</t>
  </si>
  <si>
    <t>regulation of axon extension involved in axon guidance (GO:0048841)</t>
  </si>
  <si>
    <t>response to manganese ion (GO:0010042)</t>
  </si>
  <si>
    <t>regulation of microtubule-based movement (GO:0060632)</t>
  </si>
  <si>
    <t>positive regulation of myeloid leukocyte mediated immunity (GO:0002888)</t>
  </si>
  <si>
    <t>cell migration involved in sprouting angiogenesis (GO:0002042)</t>
  </si>
  <si>
    <t>regulation of blood vessel size (GO:0050880)</t>
  </si>
  <si>
    <t>ubiquitin-dependent protein catabolic process via the multivesicular body sorting pathway (GO:0043162)</t>
  </si>
  <si>
    <t>positive regulation of glycogen biosynthetic process (GO:0045725)</t>
  </si>
  <si>
    <t>spermatid development (GO:0007286)</t>
  </si>
  <si>
    <t>cellular response to retinoic acid (GO:0071300)</t>
  </si>
  <si>
    <t>protein localization to mitochondrion (GO:0070585)</t>
  </si>
  <si>
    <t>positive regulation of interleukin-4 production (GO:0032753)</t>
  </si>
  <si>
    <t>chondrocyte development (GO:0002063)</t>
  </si>
  <si>
    <t>grooming behavior (GO:0007625)</t>
  </si>
  <si>
    <t>circulatory system process (GO:0003013)</t>
  </si>
  <si>
    <t>DNA geometric change (GO:0032392)</t>
  </si>
  <si>
    <t>protein import into nucleus (GO:0006606)</t>
  </si>
  <si>
    <t>cellular response to electrical stimulus (GO:0071257)</t>
  </si>
  <si>
    <t>single-organism nuclear import (GO:1902593)</t>
  </si>
  <si>
    <t>establishment of nucleus localization (GO:0040023)</t>
  </si>
  <si>
    <t>protein ubiquitination involved in ubiquitin-dependent protein catabolic process (GO:0042787)</t>
  </si>
  <si>
    <t>fatty acid beta-oxidation using acyl-CoA oxidase (GO:0033540)</t>
  </si>
  <si>
    <t>detection of bacterium (GO:0016045)</t>
  </si>
  <si>
    <t>heart looping (GO:0001947)</t>
  </si>
  <si>
    <t>cellular response to vitamin (GO:0071295)</t>
  </si>
  <si>
    <t>establishment of protein localization to mitochondrion (GO:0072655)</t>
  </si>
  <si>
    <t>regulation of carbohydrate metabolic process (GO:0006109)</t>
  </si>
  <si>
    <t>response to folic acid (GO:0051593)</t>
  </si>
  <si>
    <t>DNA duplex unwinding (GO:0032508)</t>
  </si>
  <si>
    <t>positive regulation of metanephros development (GO:0072216)</t>
  </si>
  <si>
    <t>regulation of alkaline phosphatase activity (GO:0010692)</t>
  </si>
  <si>
    <t>regulation of cartilage development (GO:0061035)</t>
  </si>
  <si>
    <t>cellular response to zinc ion (GO:0071294)</t>
  </si>
  <si>
    <t>positive regulation of B cell differentiation (GO:0045579)</t>
  </si>
  <si>
    <t>peptidyl-arginine modification (GO:0018195)</t>
  </si>
  <si>
    <t>alpha-linolenic acid metabolic process (GO:0036109)</t>
  </si>
  <si>
    <t>response to prostaglandin E (GO:0034695)</t>
  </si>
  <si>
    <t>regulation of MHC class II biosynthetic process (GO:0045346)</t>
  </si>
  <si>
    <t>positive regulation of isotype switching (GO:0045830)</t>
  </si>
  <si>
    <t>cellular response to prostaglandin stimulus (GO:0071379)</t>
  </si>
  <si>
    <t>ATP-dependent helicase activity (GO:0008026)</t>
  </si>
  <si>
    <t>membrane raft organization (GO:0031579)</t>
  </si>
  <si>
    <t>antigen processing and presentation of endogenous peptide antigen (GO:0002483)</t>
  </si>
  <si>
    <t>purine NTP-dependent helicase activity (GO:0070035)</t>
  </si>
  <si>
    <t>regulation of fatty acid beta-oxidation (GO:0031998)</t>
  </si>
  <si>
    <t>replicative senescence (GO:0090399)</t>
  </si>
  <si>
    <t>nucleotide salvage (GO:0043173)</t>
  </si>
  <si>
    <t>protein autoprocessing (GO:0016540)</t>
  </si>
  <si>
    <t>retinal metabolic process (GO:0042574)</t>
  </si>
  <si>
    <t>regulation of translation in response to stress (GO:0043555)</t>
  </si>
  <si>
    <t>regulation of tumor necrosis factor-mediated signaling pathway (GO:0010803)</t>
  </si>
  <si>
    <t>protein import into peroxisome matrix (GO:0016558)</t>
  </si>
  <si>
    <t>mitotic G2 DNA damage checkpoint (GO:0007095)</t>
  </si>
  <si>
    <t>negative regulation of inflammatory response to antigenic stimulus (GO:0002862)</t>
  </si>
  <si>
    <t>regulation of steroid biosynthetic process (GO:0050810)</t>
  </si>
  <si>
    <t>epithelial cell-cell adhesion (GO:0090136)</t>
  </si>
  <si>
    <t>positive regulation of myeloid leukocyte cytokine production involved in immune response (GO:0061081)</t>
  </si>
  <si>
    <t>lymphocyte mediated immunity (GO:0002449)</t>
  </si>
  <si>
    <t>pyrimidine nucleoside monophosphate metabolic process (GO:0009129)</t>
  </si>
  <si>
    <t>positive regulation of macrophage differentiation (GO:0045651)</t>
  </si>
  <si>
    <t>catalytic step 2 spliceosome (GO:0071013)</t>
  </si>
  <si>
    <t>CDP-diacylglycerol metabolic process (GO:0046341)</t>
  </si>
  <si>
    <t>phospholipid efflux (GO:0033700)</t>
  </si>
  <si>
    <t>amino acid activation (GO:0043038)</t>
  </si>
  <si>
    <t>S-adenosylmethionine metabolic process (GO:0046500)</t>
  </si>
  <si>
    <t>tRNA aminoacylation (GO:0043039)</t>
  </si>
  <si>
    <t>ribose phosphate biosynthetic process (GO:0046390)</t>
  </si>
  <si>
    <t>acute inflammatory response (GO:0002526)</t>
  </si>
  <si>
    <t>mitochondrial membrane organization (GO:0007006)</t>
  </si>
  <si>
    <t>tetrapyrrole metabolic process (GO:0033013)</t>
  </si>
  <si>
    <t>positive regulation of canonical Wnt signaling pathway (GO:0090263)</t>
  </si>
  <si>
    <t>leukocyte homeostasis (GO:0001776)</t>
  </si>
  <si>
    <t>vacuolar transport (GO:0007034)</t>
  </si>
  <si>
    <t>neuromuscular process controlling posture (GO:0050884)</t>
  </si>
  <si>
    <t>regulation of cell morphogenesis (GO:0022604)</t>
  </si>
  <si>
    <t>modulation by virus of host process (GO:0019054)</t>
  </si>
  <si>
    <t>regulation of apoptotic cell clearance (GO:2000425)</t>
  </si>
  <si>
    <t>protein targeting to mitochondrion (GO:0006626)</t>
  </si>
  <si>
    <t>regulation of neurotransmitter uptake (GO:0051580)</t>
  </si>
  <si>
    <t>phospholipid homeostasis (GO:0055091)</t>
  </si>
  <si>
    <t>tRNA aminoacylation for protein translation (GO:0006418)</t>
  </si>
  <si>
    <t>pyrimidine nucleoside monophosphate biosynthetic process (GO:0009130)</t>
  </si>
  <si>
    <t>positive regulation of odontogenesis (GO:0042482)</t>
  </si>
  <si>
    <t>positive regulation of insulin-like growth factor receptor signaling pathway (GO:0043568)</t>
  </si>
  <si>
    <t>maternal placenta development (GO:0001893)</t>
  </si>
  <si>
    <t>positive regulation of fatty acid oxidation (GO:0046321)</t>
  </si>
  <si>
    <t>cellular response to interleukin-15 (GO:0071350)</t>
  </si>
  <si>
    <t>lysosomal transport (GO:0007041)</t>
  </si>
  <si>
    <t>CDP-diacylglycerol biosynthetic process (GO:0016024)</t>
  </si>
  <si>
    <t>biotin metabolic process (GO:0006768)</t>
  </si>
  <si>
    <t>negative regulation of cell fate commitment (GO:0010454)</t>
  </si>
  <si>
    <t>folic acid metabolic process (GO:0046655)</t>
  </si>
  <si>
    <t>small conjugating protein-specific protease activity (GO:0019783)</t>
  </si>
  <si>
    <t>regulation of lipoprotein particle clearance (GO:0010984)</t>
  </si>
  <si>
    <t>reactive oxygen species biosynthetic process (GO:1903409)</t>
  </si>
  <si>
    <t>regulation of cholesterol storage (GO:0010885)</t>
  </si>
  <si>
    <t>negative regulation of B cell apoptotic process (GO:0002903)</t>
  </si>
  <si>
    <t>inner ear development (GO:0048839)</t>
  </si>
  <si>
    <t>positive regulation of antigen receptor-mediated signaling pathway (GO:0050857)</t>
  </si>
  <si>
    <t>positive regulation of T cell differentiation in thymus (GO:0033089)</t>
  </si>
  <si>
    <t>nucleotide-binding domain, leucine rich repeat containing receptor signaling pathway (GO:0035872)</t>
  </si>
  <si>
    <t>negative regulation of interleukin-1 production (GO:0032692)</t>
  </si>
  <si>
    <t>histone H3-K4 trimethylation (GO:0080182)</t>
  </si>
  <si>
    <t>leukocyte cell-cell adhesion (GO:0007159)</t>
  </si>
  <si>
    <t>negative regulation of JUN kinase activity (GO:0043508)</t>
  </si>
  <si>
    <t>membrane tubulation (GO:0097320)</t>
  </si>
  <si>
    <t>IMP metabolic process (GO:0046040)</t>
  </si>
  <si>
    <t>T-helper 1 type immune response (GO:0042088)</t>
  </si>
  <si>
    <t>regulation of hydrogen peroxide-induced cell death (GO:1903205)</t>
  </si>
  <si>
    <t>response to auditory stimulus (GO:0010996)</t>
  </si>
  <si>
    <t>regulation of chemokine production (GO:0032642)</t>
  </si>
  <si>
    <t>regulation of extrinsic apoptotic signaling pathway via death domain receptors (GO:1902041)</t>
  </si>
  <si>
    <t>ribonucleotide biosynthetic process (GO:0009260)</t>
  </si>
  <si>
    <t>protein K48-linked ubiquitination (GO:0070936)</t>
  </si>
  <si>
    <t>vasculature development (GO:0001944)</t>
  </si>
  <si>
    <t>gastrulation (GO:0007369)</t>
  </si>
  <si>
    <t>response to type I interferon (GO:0034340)</t>
  </si>
  <si>
    <t>multicellular organismal homeostasis (GO:0048871)</t>
  </si>
  <si>
    <t>Peyer's patch development (GO:0048541)</t>
  </si>
  <si>
    <t>lymphocyte homeostasis (GO:0002260)</t>
  </si>
  <si>
    <t>regulation of cellular carbohydrate metabolic process (GO:0010675)</t>
  </si>
  <si>
    <t>positive regulation of mast cell activation involved in immune response (GO:0033008)</t>
  </si>
  <si>
    <t>positive regulation of mast cell degranulation (GO:0043306)</t>
  </si>
  <si>
    <t>glycolytic process (GO:0006096)</t>
  </si>
  <si>
    <t>type I interferon signaling pathway (GO:0060337)</t>
  </si>
  <si>
    <t>regulation of chemokine secretion (GO:0090196)</t>
  </si>
  <si>
    <t>cytosolic calcium ion transport (GO:0060401)</t>
  </si>
  <si>
    <t>cellular response to type I interferon (GO:0071357)</t>
  </si>
  <si>
    <t>leukocyte aggregation (GO:0070486)</t>
  </si>
  <si>
    <t>epithelial cell migration (GO:0010631)</t>
  </si>
  <si>
    <t>positive regulation of syncytium formation by plasma membrane fusion (GO:0060143)</t>
  </si>
  <si>
    <t>detection of calcium ion (GO:0005513)</t>
  </si>
  <si>
    <t>response to lipoprotein particle (GO:0055094)</t>
  </si>
  <si>
    <t>mucosal-associated lymphoid tissue development (GO:0048537)</t>
  </si>
  <si>
    <t>regulation of platelet-derived growth factor receptor signaling pathway (GO:0010640)</t>
  </si>
  <si>
    <t>hydrogen peroxide biosynthetic process (GO:0050665)</t>
  </si>
  <si>
    <t>negative regulation of sterol transport (GO:0032372)</t>
  </si>
  <si>
    <t>mesenchymal-epithelial cell signaling (GO:0060638)</t>
  </si>
  <si>
    <t>cellular response to fluid shear stress (GO:0071498)</t>
  </si>
  <si>
    <t>triglyceride-rich lipoprotein particle remodeling (GO:0034370)</t>
  </si>
  <si>
    <t>calcium ion transport into cytosol (GO:0060402)</t>
  </si>
  <si>
    <t>face development (GO:0060324)</t>
  </si>
  <si>
    <t>branching involved in labyrinthine layer morphogenesis (GO:0060670)</t>
  </si>
  <si>
    <t>platelet dense granule organization (GO:0060155)</t>
  </si>
  <si>
    <t>collagen fibril organization (GO:0030199)</t>
  </si>
  <si>
    <t>regulation of helicase activity (GO:0051095)</t>
  </si>
  <si>
    <t>actin polymerization or depolymerization (GO:0008154)</t>
  </si>
  <si>
    <t>cranial nerve structural organization (GO:0021604)</t>
  </si>
  <si>
    <t>negative regulation of lipopolysaccharide-mediated signaling pathway (GO:0031665)</t>
  </si>
  <si>
    <t>negative regulation of smooth muscle cell migration (GO:0014912)</t>
  </si>
  <si>
    <t>regulation of cytokine secretion involved in immune response (GO:0002739)</t>
  </si>
  <si>
    <t>regulation of immunoglobulin secretion (GO:0051023)</t>
  </si>
  <si>
    <t>positive regulation of cardiac muscle cell differentiation (GO:2000727)</t>
  </si>
  <si>
    <t>astrocyte development (GO:0014002)</t>
  </si>
  <si>
    <t>embryo implantation (GO:0007566)</t>
  </si>
  <si>
    <t>enteric nervous system development (GO:0048484)</t>
  </si>
  <si>
    <t>electron transport chain (GO:0022900)</t>
  </si>
  <si>
    <t>negative regulation of type I interferon production (GO:0032480)</t>
  </si>
  <si>
    <t>regulation of interleukin-13 production (GO:0032656)</t>
  </si>
  <si>
    <t>regulation of phagocytosis (GO:0050764)</t>
  </si>
  <si>
    <t>regulation of NF-kappaB import into nucleus (GO:0042345)</t>
  </si>
  <si>
    <t>negative regulation of cholesterol transport (GO:0032375)</t>
  </si>
  <si>
    <t>bone mineralization (GO:0030282)</t>
  </si>
  <si>
    <t>negative regulation of acute inflammatory response (GO:0002674)</t>
  </si>
  <si>
    <t>positive regulation of production of molecular mediator of immune response (GO:0002702)</t>
  </si>
  <si>
    <t>virus receptor activity (GO:0001618)</t>
  </si>
  <si>
    <t>oxidoreductase activity, acting on the CH-NH group of donors (GO:0016645)</t>
  </si>
  <si>
    <t>positive regulation of phosphatidylinositol 3-kinase signaling (GO:0014068)</t>
  </si>
  <si>
    <t>hair follicle development (GO:0001942)</t>
  </si>
  <si>
    <t>transition metal ion transmembrane transporter activity (GO:0046915)</t>
  </si>
  <si>
    <t>positive regulation of fat cell differentiation (GO:0045600)</t>
  </si>
  <si>
    <t>protein heterotrimerization (GO:0070208)</t>
  </si>
  <si>
    <t>regulation of lipoprotein metabolic process (GO:0050746)</t>
  </si>
  <si>
    <t>cellular response to vitamin D (GO:0071305)</t>
  </si>
  <si>
    <t>UMP biosynthetic process (GO:0006222)</t>
  </si>
  <si>
    <t>cellular response to ethanol (GO:0071361)</t>
  </si>
  <si>
    <t>regulation of sodium ion transmembrane transport (GO:1902305)</t>
  </si>
  <si>
    <t>coenzyme A biosynthetic process (GO:0015937)</t>
  </si>
  <si>
    <t>intestinal epithelial cell development (GO:0060576)</t>
  </si>
  <si>
    <t>regulation of toll-like receptor signaling pathway (GO:0034121)</t>
  </si>
  <si>
    <t>IMP biosynthetic process (GO:0006188)</t>
  </si>
  <si>
    <t>positive regulation of chemokine secretion (GO:0090197)</t>
  </si>
  <si>
    <t>eyelid development in camera-type eye (GO:0061029)</t>
  </si>
  <si>
    <t>regulation of translational termination (GO:0006449)</t>
  </si>
  <si>
    <t>negative regulation of cell junction assembly (GO:1901889)</t>
  </si>
  <si>
    <t>homocysteine metabolic process (GO:0050667)</t>
  </si>
  <si>
    <t>negative regulation of adherens junction organization (GO:1903392)</t>
  </si>
  <si>
    <t>water-soluble vitamin biosynthetic process (GO:0042364)</t>
  </si>
  <si>
    <t>negative regulation of focal adhesion assembly (GO:0051895)</t>
  </si>
  <si>
    <t>cellular response to interferon-alpha (GO:0035457)</t>
  </si>
  <si>
    <t>negative regulation of alpha-beta T cell differentiation (GO:0046639)</t>
  </si>
  <si>
    <t>positive regulation of macrophage cytokine production (GO:0060907)</t>
  </si>
  <si>
    <t>ubiquitin-specific protease activity (GO:0004843)</t>
  </si>
  <si>
    <t>negative regulation of interleukin-1 beta production (GO:0032691)</t>
  </si>
  <si>
    <t>negative regulation of macrophage differentiation (GO:0045650)</t>
  </si>
  <si>
    <t>sequestering of actin monomers (GO:0042989)</t>
  </si>
  <si>
    <t>UMP metabolic process (GO:0046049)</t>
  </si>
  <si>
    <t>protein localization to microtubule (GO:0035372)</t>
  </si>
  <si>
    <t>fatty acid transmembrane transport (GO:1902001)</t>
  </si>
  <si>
    <t>regulation of dendritic cell antigen processing and presentation (GO:0002604)</t>
  </si>
  <si>
    <t>pyrimidine ribonucleoside monophosphate metabolic process (GO:0009173)</t>
  </si>
  <si>
    <t>negative regulation of granulocyte differentiation (GO:0030853)</t>
  </si>
  <si>
    <t>pyrimidine ribonucleoside monophosphate biosynthetic process (GO:0009174)</t>
  </si>
  <si>
    <t>respiratory electron transport chain (GO:0022904)</t>
  </si>
  <si>
    <t>head development (GO:0060322)</t>
  </si>
  <si>
    <t>negative regulation of protein binding (GO:0032091)</t>
  </si>
  <si>
    <t>pinocytosis (GO:0006907)</t>
  </si>
  <si>
    <t>negative regulation of humoral immune response (GO:0002921)</t>
  </si>
  <si>
    <t>mechanosensory behavior (GO:0007638)</t>
  </si>
  <si>
    <t>response to dsRNA (GO:0043331)</t>
  </si>
  <si>
    <t>negative regulation of Rho protein signal transduction (GO:0035024)</t>
  </si>
  <si>
    <t>negative regulation of axon guidance (GO:1902668)</t>
  </si>
  <si>
    <t>cellular protein complex assembly (GO:0043623)</t>
  </si>
  <si>
    <t>ventricular cardiac muscle cell development (GO:0055015)</t>
  </si>
  <si>
    <t>cell junction maintenance (GO:0034331)</t>
  </si>
  <si>
    <t>cytoplasmic pattern recognition receptor signaling pathway (GO:0002753)</t>
  </si>
  <si>
    <t>negative regulation of cell aging (GO:0090344)</t>
  </si>
  <si>
    <t>protein-DNA complex (GO:0032993)</t>
  </si>
  <si>
    <t>negative regulation of epithelial cell differentiation (GO:0030857)</t>
  </si>
  <si>
    <t>Golgi stack (GO:0005795)</t>
  </si>
  <si>
    <t>recycling endosome membrane (GO:0055038)</t>
  </si>
  <si>
    <t>interaction with symbiont (GO:0051702)</t>
  </si>
  <si>
    <t>negative regulation of keratinocyte proliferation (GO:0010839)</t>
  </si>
  <si>
    <t>protein-lipid complex subunit organization (GO:0071825)</t>
  </si>
  <si>
    <t>regulation of phospholipid biosynthetic process (GO:0071071)</t>
  </si>
  <si>
    <t>misfolded or incompletely synthesized protein catabolic process (GO:0006515)</t>
  </si>
  <si>
    <t>chaperone-mediated protein folding (GO:0061077)</t>
  </si>
  <si>
    <t>activation of Ras GTPase activity (GO:0032856)</t>
  </si>
  <si>
    <t>regulation of cholesterol homeostasis (GO:2000188)</t>
  </si>
  <si>
    <t>histone arginine methylation (GO:0034969)</t>
  </si>
  <si>
    <t>respiratory chain (GO:0070469)</t>
  </si>
  <si>
    <t>heterophilic cell-cell adhesion via plasma membrane cell adhesion molecules (GO:0007157)</t>
  </si>
  <si>
    <t>regulation of regulatory T cell differentiation (GO:0045589)</t>
  </si>
  <si>
    <t>midbrain development (GO:0030901)</t>
  </si>
  <si>
    <t>anterior/posterior axis specification, embryo (GO:0008595)</t>
  </si>
  <si>
    <t>transcription factor TFIID complex (GO:0005669)</t>
  </si>
  <si>
    <t>negative regulation of interleukin-17 production (GO:0032700)</t>
  </si>
  <si>
    <t>nucleotide transmembrane transport (GO:1901679)</t>
  </si>
  <si>
    <t>modification by host of symbiont morphology or physiology (GO:0051851)</t>
  </si>
  <si>
    <t>sleep (GO:0030431)</t>
  </si>
  <si>
    <t>adherens junction assembly (GO:0034333)</t>
  </si>
  <si>
    <t>positive regulation of catecholamine secretion (GO:0033605)</t>
  </si>
  <si>
    <t>aggresome (GO:0016235)</t>
  </si>
  <si>
    <t>regulation of cytokine production involved in inflammatory response (GO:1900015)</t>
  </si>
  <si>
    <t>plasma lipoprotein particle organization (GO:0071827)</t>
  </si>
  <si>
    <t>glomerular basement membrane development (GO:0032836)</t>
  </si>
  <si>
    <t>negative regulation of interleukin-6 production (GO:0032715)</t>
  </si>
  <si>
    <t>response to activity (GO:0014823)</t>
  </si>
  <si>
    <t>negative regulation of hematopoietic progenitor cell differentiation (GO:1901533)</t>
  </si>
  <si>
    <t>negative regulation of protein activation cascade (GO:2000258)</t>
  </si>
  <si>
    <t>triglyceride-rich lipoprotein particle (GO:0034385)</t>
  </si>
  <si>
    <t>pyrimidine nucleoside salvage (GO:0043097)</t>
  </si>
  <si>
    <t>very-low-density lipoprotein particle (GO:0034361)</t>
  </si>
  <si>
    <t>regulation of superoxide anion generation (GO:0032928)</t>
  </si>
  <si>
    <t>negative regulation of CD4-positive, alpha-beta T cell activation (GO:2000515)</t>
  </si>
  <si>
    <t>ATPase dependent transmembrane transport complex (GO:0098533)</t>
  </si>
  <si>
    <t>potassium ion export (GO:0071435)</t>
  </si>
  <si>
    <t>nuclear transcription factor complex (GO:0044798)</t>
  </si>
  <si>
    <t>mating behavior (GO:0007617)</t>
  </si>
  <si>
    <t>negative regulation of T cell proliferation (GO:0042130)</t>
  </si>
  <si>
    <t>regulation of sodium ion transmembrane transporter activity (GO:2000649)</t>
  </si>
  <si>
    <t>regulation of lipid kinase activity (GO:0043550)</t>
  </si>
  <si>
    <t>positive regulation of multicellular organismal metabolic process (GO:0044253)</t>
  </si>
  <si>
    <t>pyrimidine-containing compound salvage (GO:0008655)</t>
  </si>
  <si>
    <t>nuclear chromosome, telomeric region (GO:0000784)</t>
  </si>
  <si>
    <t>mitotic nuclear envelope reassembly (GO:0007084)</t>
  </si>
  <si>
    <t>cytochrome complex (GO:0070069)</t>
  </si>
  <si>
    <t>nuclear envelope reassembly (GO:0031468)</t>
  </si>
  <si>
    <t>regulation of hydrogen peroxide metabolic process (GO:0010310)</t>
  </si>
  <si>
    <t>Apoptosis</t>
  </si>
  <si>
    <t>regulation of fatty acid biosynthetic process (GO:0042304)</t>
  </si>
  <si>
    <t>positive regulation of B cell activation (GO:0050871)</t>
  </si>
  <si>
    <t>negative regulation of mitochondrion organization (GO:0010823)</t>
  </si>
  <si>
    <t>regulation of postsynaptic membrane potential (GO:0060078)</t>
  </si>
  <si>
    <t>regulation of microtubule-based process (GO:0032886)</t>
  </si>
  <si>
    <t>response to exogenous dsRNA (GO:0043330)</t>
  </si>
  <si>
    <t>dicarboxylic acid transport (GO:0006835)</t>
  </si>
  <si>
    <t>positive regulation of chemokine production (GO:0032722)</t>
  </si>
  <si>
    <t>acylglycerol homeostasis (GO:0055090)</t>
  </si>
  <si>
    <t>endoplasmic reticulum organization (GO:0007029)</t>
  </si>
  <si>
    <t>ameboidal-type cell migration (GO:0001667)</t>
  </si>
  <si>
    <t>endoplasmic reticulum lumen (GO:0005788)</t>
  </si>
  <si>
    <t>vesicle lumen (GO:0031983)</t>
  </si>
  <si>
    <t>negative regulation of smooth muscle cell proliferation (GO:0048662)</t>
  </si>
  <si>
    <t>cytoplasmic membrane-bounded vesicle lumen (GO:0060205)</t>
  </si>
  <si>
    <t>triglyceride homeostasis (GO:0070328)</t>
  </si>
  <si>
    <t>regulation of T-helper 1 cell differentiation (GO:0045625)</t>
  </si>
  <si>
    <t>nucleotide-binding oligomerization domain containing signaling pathway (GO:0070423)</t>
  </si>
  <si>
    <t>regulation of T-helper 2 cell differentiation (GO:0045628)</t>
  </si>
  <si>
    <t>carboxy-terminal domain protein kinase complex (GO:0032806)</t>
  </si>
  <si>
    <t>toxin transport (GO:1901998)</t>
  </si>
  <si>
    <t>phosphatidylinositol 3-kinase complex (GO:0005942)</t>
  </si>
  <si>
    <t>negative regulation of lipid transport (GO:0032369)</t>
  </si>
  <si>
    <t>positive regulation of fatty acid beta-oxidation (GO:0032000)</t>
  </si>
  <si>
    <t>basal lamina (GO:0005605)</t>
  </si>
  <si>
    <t>negative regulation of response to biotic stimulus (GO:0002832)</t>
  </si>
  <si>
    <t>regulation of dopamine uptake involved in synaptic transmission (GO:0051584)</t>
  </si>
  <si>
    <t>negative regulation of extrinsic apoptotic signaling pathway via death domain receptors (GO:1902042)</t>
  </si>
  <si>
    <t>peptidyl-arginine methylation (GO:0018216)</t>
  </si>
  <si>
    <t>negative regulation of cell fate specification (GO:0009996)</t>
  </si>
  <si>
    <t>leukocyte mediated cytotoxicity (GO:0001909)</t>
  </si>
  <si>
    <t>lung vasculature development (GO:0060426)</t>
  </si>
  <si>
    <t>regulation of neuron migration (GO:2001222)</t>
  </si>
  <si>
    <t>carnitine shuttle (GO:0006853)</t>
  </si>
  <si>
    <t>hemopoiesis (GO:0030097)</t>
  </si>
  <si>
    <t>regulation of triglyceride metabolic process (GO:0090207)</t>
  </si>
  <si>
    <t>negative regulation of tumor necrosis factor-mediated signaling pathway (GO:0010804)</t>
  </si>
  <si>
    <t>mitochondrial envelope (GO:0005740)</t>
  </si>
  <si>
    <t>cell-cell junction maintenance (GO:0045217)</t>
  </si>
  <si>
    <t>interstitial matrix (GO:0005614)</t>
  </si>
  <si>
    <t>establishment or maintenance of bipolar cell polarity (GO:0061245)</t>
  </si>
  <si>
    <t>negative regulation of complement activation (GO:0045916)</t>
  </si>
  <si>
    <t>facial nerve structural organization (GO:0021612)</t>
  </si>
  <si>
    <t>establishment or maintenance of apical/basal cell polarity (GO:0035088)</t>
  </si>
  <si>
    <t>peptidyl-arginine N-methylation (GO:0035246)</t>
  </si>
  <si>
    <t>regulation of anatomical structure size (GO:0090066)</t>
  </si>
  <si>
    <t>negative regulation of platelet-derived growth factor receptor signaling pathway (GO:0010642)</t>
  </si>
  <si>
    <t>mitochondrial respiratory chain (GO:0005746)</t>
  </si>
  <si>
    <t>regulation of catecholamine uptake involved in synaptic transmission (GO:0051940)</t>
  </si>
  <si>
    <t>T cell receptor complex (GO:0042101)</t>
  </si>
  <si>
    <t>opsonization (GO:0008228)</t>
  </si>
  <si>
    <t>ruffle (GO:0001726)</t>
  </si>
  <si>
    <t>negative regulation of axon extension involved in axon guidance (GO:0048843)</t>
  </si>
  <si>
    <t>chylomicron (GO:0042627)</t>
  </si>
  <si>
    <t>carbohydrate phosphorylation (GO:0046835)</t>
  </si>
  <si>
    <t>positive regulation of digestive system process (GO:0060456)</t>
  </si>
  <si>
    <t>lung epithelium development (GO:0060428)</t>
  </si>
  <si>
    <t>B cell homeostasis (GO:0001782)</t>
  </si>
  <si>
    <t>regulation of integrin activation (GO:0033623)</t>
  </si>
  <si>
    <t>regulation of phospholipase A2 activity (GO:0032429)</t>
  </si>
  <si>
    <t>mesenchymal cell differentiation (GO:0048762)</t>
  </si>
  <si>
    <t>ear development (GO:0043583)</t>
  </si>
  <si>
    <t>telomere cap complex (GO:0000782)</t>
  </si>
  <si>
    <t>glomerular epithelial cell development (GO:0072310)</t>
  </si>
  <si>
    <t>nuclear telomere cap complex (GO:0000783)</t>
  </si>
  <si>
    <t>positive regulation of cellular response to oxidative stress (GO:1900409)</t>
  </si>
  <si>
    <t>actomyosin (GO:0042641)</t>
  </si>
  <si>
    <t>tooth mineralization (GO:0034505)</t>
  </si>
  <si>
    <t>secretory granule lumen (GO:0034774)</t>
  </si>
  <si>
    <t>negative regulation of Wnt signaling pathway (GO:0030178)</t>
  </si>
  <si>
    <t>lymph vessel development (GO:0001945)</t>
  </si>
  <si>
    <t>holo TFIIH complex (GO:0005675)</t>
  </si>
  <si>
    <t>transcription from mitochondrial promoter (GO:0006390)</t>
  </si>
  <si>
    <t>apical junction complex (GO:0043296)</t>
  </si>
  <si>
    <t>negative regulation of toll-like receptor signaling pathway (GO:0034122)</t>
  </si>
  <si>
    <t>peristalsis (GO:0030432)</t>
  </si>
  <si>
    <t>lamellar body (GO:0042599)</t>
  </si>
  <si>
    <t>regulation of viral release from host cell (GO:1902186)</t>
  </si>
  <si>
    <t>positive regulation of T cell cytokine production (GO:0002726)</t>
  </si>
  <si>
    <t>RNA polymerase II transcription factor complex (GO:0090575)</t>
  </si>
  <si>
    <t>positive regulation of response to oxidative stress (GO:1902884)</t>
  </si>
  <si>
    <t>negative regulation of cyclin-dependent protein serine/threonine kinase activity (GO:0045736)</t>
  </si>
  <si>
    <t>regulation of phosphatidylinositol 3-kinase activity (GO:0043551)</t>
  </si>
  <si>
    <t>positive regulation of stress-activated protein kinase signaling cascade (GO:0070304)</t>
  </si>
  <si>
    <t>receptor clustering (GO:0043113)</t>
  </si>
  <si>
    <t>response to cadmium ion (GO:0046686)</t>
  </si>
  <si>
    <t>SWI/SNF superfamily-type complex (GO:0070603)</t>
  </si>
  <si>
    <t>positive regulation of stress-activated MAPK cascade (GO:0032874)</t>
  </si>
  <si>
    <t>regulation of morphogenesis of a branching structure (GO:0060688)</t>
  </si>
  <si>
    <t>maternal process involved in female pregnancy (GO:0060135)</t>
  </si>
  <si>
    <t>regulation of excitatory postsynaptic membrane potential (GO:0060079)</t>
  </si>
  <si>
    <t>regulation of kidney development (GO:0090183)</t>
  </si>
  <si>
    <t>amine biosynthetic process (GO:0009309)</t>
  </si>
  <si>
    <t>regulation of microtubule polymerization or depolymerization (GO:0031110)</t>
  </si>
  <si>
    <t>cysteine-type endopeptidase inhibitor activity involved in apoptotic process (GO:0043027)</t>
  </si>
  <si>
    <t>gastrulation with mouth forming second (GO:0001702)</t>
  </si>
  <si>
    <t>ephrin receptor signaling pathway (GO:0048013)</t>
  </si>
  <si>
    <t>modulation of transcription in other organism involved in symbiotic interaction (GO:0052312)</t>
  </si>
  <si>
    <t>learning (GO:0007612)</t>
  </si>
  <si>
    <t>polyamine metabolic process (GO:0006595)</t>
  </si>
  <si>
    <t>negative regulation of T-helper cell differentiation (GO:0045623)</t>
  </si>
  <si>
    <t>negative regulation of leukocyte mediated immunity (GO:0002704)</t>
  </si>
  <si>
    <t>gap junction assembly (GO:0016264)</t>
  </si>
  <si>
    <t>oxidoreductase activity, acting on the CH-NH group of donors, NAD or NADP as acceptor (GO:0016646)</t>
  </si>
  <si>
    <t>vitamin transmembrane transport (GO:0035461)</t>
  </si>
  <si>
    <t>protein depolymerization (GO:0051261)</t>
  </si>
  <si>
    <t>mesenchymal to epithelial transition involved in metanephros morphogenesis (GO:0003337)</t>
  </si>
  <si>
    <t>actin filament bundle (GO:0032432)</t>
  </si>
  <si>
    <t>sialylation (GO:0097503)</t>
  </si>
  <si>
    <t>response to misfolded protein (GO:0051788)</t>
  </si>
  <si>
    <t>myeloid leukocyte differentiation (GO:0002573)</t>
  </si>
  <si>
    <t>negative regulation of cartilage development (GO:0061037)</t>
  </si>
  <si>
    <t>auditory behavior (GO:0031223)</t>
  </si>
  <si>
    <t>plasma lipoprotein particle clearance (GO:0034381)</t>
  </si>
  <si>
    <t>glyoxylate metabolic process (GO:0046487)</t>
  </si>
  <si>
    <t>epithelial tube branching involved in lung morphogenesis (GO:0060441)</t>
  </si>
  <si>
    <t>diterpenoid biosynthetic process (GO:0016102)</t>
  </si>
  <si>
    <t>righting reflex (GO:0060013)</t>
  </si>
  <si>
    <t>cellular biogenic amine biosynthetic process (GO:0042401)</t>
  </si>
  <si>
    <t>peptidyl-arginine omega-N-methylation (GO:0035247)</t>
  </si>
  <si>
    <t>protein K63-linked deubiquitination (GO:0070536)</t>
  </si>
  <si>
    <t>negative regulation of fatty acid transport (GO:2000192)</t>
  </si>
  <si>
    <t>hydrogen peroxide catabolic process (GO:0042744)</t>
  </si>
  <si>
    <t>macroautophagy (GO:0016236)</t>
  </si>
  <si>
    <t>modulation by host of symbiont transcription (GO:0052472)</t>
  </si>
  <si>
    <t>postsynaptic membrane organization (GO:0001941)</t>
  </si>
  <si>
    <t>stress fiber (GO:0001725)</t>
  </si>
  <si>
    <t>modulation by host of viral transcription (GO:0043921)</t>
  </si>
  <si>
    <t>regulation of mesenchymal to epithelial transition involved in metanephros morphogenesis (GO:0003339)</t>
  </si>
  <si>
    <t>negative regulation of CD4-positive, alpha-beta T cell differentiation (GO:0043371)</t>
  </si>
  <si>
    <t>mitochondrial fission (GO:0000266)</t>
  </si>
  <si>
    <t>adenine nucleotide transport (GO:0051503)</t>
  </si>
  <si>
    <t>myeloid cell homeostasis (GO:0002262)</t>
  </si>
  <si>
    <t>G-protein coupled receptor signaling pathway coupled to cGMP nucleotide second messenger (GO:0007199)</t>
  </si>
  <si>
    <t>endothelial cell proliferation (GO:0001935)</t>
  </si>
  <si>
    <t>regulation of memory T cell differentiation (GO:0043380)</t>
  </si>
  <si>
    <t>signal complex assembly (GO:0007172)</t>
  </si>
  <si>
    <t>glomerular visceral epithelial cell development (GO:0072015)</t>
  </si>
  <si>
    <t>regulation of low-density lipoprotein particle receptor biosynthetic process (GO:0045714)</t>
  </si>
  <si>
    <t>protein K48-linked deubiquitination (GO:0071108)</t>
  </si>
  <si>
    <t>type B pancreatic cell proliferation (GO:0044342)</t>
  </si>
  <si>
    <t>respiratory chain complex III (GO:0045275)</t>
  </si>
  <si>
    <t>asymmetric protein localization (GO:0008105)</t>
  </si>
  <si>
    <t>regulation of axon extension (GO:0030516)</t>
  </si>
  <si>
    <t>basement membrane collagen trimer (GO:0098651)</t>
  </si>
  <si>
    <t>positive regulation of interleukin-6 production (GO:0032755)</t>
  </si>
  <si>
    <t>mitochondrial respiratory chain complex III (GO:0005750)</t>
  </si>
  <si>
    <t>establishment or maintenance of epithelial cell apical/basal polarity (GO:0045197)</t>
  </si>
  <si>
    <t>platelet alpha granule membrane (GO:0031092)</t>
  </si>
  <si>
    <t>nucleosome disassembly (GO:0006337)</t>
  </si>
  <si>
    <t>immunoglobulin complex (GO:0019814)</t>
  </si>
  <si>
    <t>positive regulation of triglyceride metabolic process (GO:0090208)</t>
  </si>
  <si>
    <t>cellular response to carbohydrate stimulus (GO:0071322)</t>
  </si>
  <si>
    <t>ruffle membrane (GO:0032587)</t>
  </si>
  <si>
    <t>protein-DNA complex disassembly (GO:0032986)</t>
  </si>
  <si>
    <t>regulation of cell junction assembly (GO:1901888)</t>
  </si>
  <si>
    <t>ectoderm development (GO:0007398)</t>
  </si>
  <si>
    <t>filopodium (GO:0030175)</t>
  </si>
  <si>
    <t>glycosphingolipid biosynthetic process (GO:0006688)</t>
  </si>
  <si>
    <t>regulation of cell shape (GO:0008360)</t>
  </si>
  <si>
    <t>2-oxoglutarate metabolic process (GO:0006103)</t>
  </si>
  <si>
    <t>response to hexose (GO:0009746)</t>
  </si>
  <si>
    <t>regulation of cellular amide metabolic process (GO:0034248)</t>
  </si>
  <si>
    <t>regulation of cytokine production involved in immune response (GO:0002718)</t>
  </si>
  <si>
    <t>cellular glucose homeostasis (GO:0001678)</t>
  </si>
  <si>
    <t>defense response to Gram-negative bacterium (GO:0050829)</t>
  </si>
  <si>
    <t>vesicle targeting (GO:0006903)</t>
  </si>
  <si>
    <t>regulation of defense response to virus by virus (GO:0050690)</t>
  </si>
  <si>
    <t>negative regulation of interleukin-2 production (GO:0032703)</t>
  </si>
  <si>
    <t>response to electrical stimulus (GO:0051602)</t>
  </si>
  <si>
    <t>natural killer cell mediated immunity (GO:0002228)</t>
  </si>
  <si>
    <t>negative regulation of viral release from host cell (GO:1902187)</t>
  </si>
  <si>
    <t>short-chain fatty acid metabolic process (GO:0046459)</t>
  </si>
  <si>
    <t>lymphocyte migration (GO:0072676)</t>
  </si>
  <si>
    <t>natural killer cell mediated cytotoxicity (GO:0042267)</t>
  </si>
  <si>
    <t>regulation of proton transport (GO:0010155)</t>
  </si>
  <si>
    <t>negative regulation of tissue remodeling (GO:0034104)</t>
  </si>
  <si>
    <t>negative regulation of receptor-mediated endocytosis (GO:0048261)</t>
  </si>
  <si>
    <t>response to glucose (GO:0009749)</t>
  </si>
  <si>
    <t>positive regulation of cytokine production involved in immune response (GO:0002720)</t>
  </si>
  <si>
    <t>regulation of toll-like receptor 4 signaling pathway (GO:0034143)</t>
  </si>
  <si>
    <t>cellular aldehyde metabolic process (GO:0006081)</t>
  </si>
  <si>
    <t>cellular response to alcohol (GO:0097306)</t>
  </si>
  <si>
    <t>ganglioside metabolic process (GO:0001573)</t>
  </si>
  <si>
    <t>regulation of peptidyl-tyrosine phosphorylation (GO:0050730)</t>
  </si>
  <si>
    <t>positive regulation of cytokine secretion (GO:0050715)</t>
  </si>
  <si>
    <t>positive regulation of fatty acid biosynthetic process (GO:0045723)</t>
  </si>
  <si>
    <t>regulation of amyloid precursor protein catabolic process (GO:1902991)</t>
  </si>
  <si>
    <t>microbody membrane (GO:0031903)</t>
  </si>
  <si>
    <t>peroxisomal membrane (GO:0005778)</t>
  </si>
  <si>
    <t>polyamine biosynthetic process (GO:0006596)</t>
  </si>
  <si>
    <t>apolipoprotein binding (GO:0034185)</t>
  </si>
  <si>
    <t>regulation of microtubule cytoskeleton organization (GO:0070507)</t>
  </si>
  <si>
    <t>osteoclast differentiation (GO:0030316)</t>
  </si>
  <si>
    <t>lactation (GO:0007595)</t>
  </si>
  <si>
    <t>peroxisome organization (GO:0007031)</t>
  </si>
  <si>
    <t>negative regulation of cell-substrate adhesion (GO:0010812)</t>
  </si>
  <si>
    <t>negative regulation of lymphocyte mediated immunity (GO:0002707)</t>
  </si>
  <si>
    <t>3'-UTR-mediated mRNA stabilization (GO:0070935)</t>
  </si>
  <si>
    <t>primary alcohol metabolic process (GO:0034308)</t>
  </si>
  <si>
    <t>collagen trimer (GO:0005581)</t>
  </si>
  <si>
    <t>cellular response to monosaccharide stimulus (GO:0071326)</t>
  </si>
  <si>
    <t>cell differentiation involved in embryonic placenta development (GO:0060706)</t>
  </si>
  <si>
    <t>negative regulation of bone remodeling (GO:0046851)</t>
  </si>
  <si>
    <t>endothelial cell differentiation (GO:0045446)</t>
  </si>
  <si>
    <t>response to muramyl dipeptide (GO:0032495)</t>
  </si>
  <si>
    <t>negative regulation by host of viral transcription (GO:0043922)</t>
  </si>
  <si>
    <t>macromolecule deacylation (GO:0098732)</t>
  </si>
  <si>
    <t>Bile Acid Metabolism</t>
  </si>
  <si>
    <t>regulation of beta-amyloid formation (GO:1902003)</t>
  </si>
  <si>
    <t>cellular response to hexose stimulus (GO:0071331)</t>
  </si>
  <si>
    <t>regulation of viral entry into host cell (GO:0046596)</t>
  </si>
  <si>
    <t>fructose metabolic process (GO:0006000)</t>
  </si>
  <si>
    <t>inner mitochondrial membrane organization (GO:0007007)</t>
  </si>
  <si>
    <t>apical protein localization (GO:0045176)</t>
  </si>
  <si>
    <t>negative regulation of small GTPase mediated signal transduction (GO:0051058)</t>
  </si>
  <si>
    <t>collecting duct development (GO:0072044)</t>
  </si>
  <si>
    <t>protein deacylation (GO:0035601)</t>
  </si>
  <si>
    <t>cell adhesion mediated by integrin (GO:0033627)</t>
  </si>
  <si>
    <t>negative regulation of Ras protein signal transduction (GO:0046580)</t>
  </si>
  <si>
    <t>thymic T cell selection (GO:0045061)</t>
  </si>
  <si>
    <t>cellular response to glucose stimulus (GO:0071333)</t>
  </si>
  <si>
    <t>epithelial cell morphogenesis (GO:0003382)</t>
  </si>
  <si>
    <t>somite development (GO:0061053)</t>
  </si>
  <si>
    <t>regulation of adherens junction organization (GO:1903391)</t>
  </si>
  <si>
    <t>positive regulation of lipoprotein lipase activity (GO:0051006)</t>
  </si>
  <si>
    <t>positive regulation of kidney development (GO:0090184)</t>
  </si>
  <si>
    <t>regulation of ER to Golgi vesicle-mediated transport (GO:0060628)</t>
  </si>
  <si>
    <t>negative regulation of bone resorption (GO:0045779)</t>
  </si>
  <si>
    <t>regulation of germinal center formation (GO:0002634)</t>
  </si>
  <si>
    <t>regulation of macrophage differentiation (GO:0045649)</t>
  </si>
  <si>
    <t>positive regulation of triglyceride lipase activity (GO:0061365)</t>
  </si>
  <si>
    <t>regulation of focal adhesion assembly (GO:0051893)</t>
  </si>
  <si>
    <t>regulation of triglyceride catabolic process (GO:0010896)</t>
  </si>
  <si>
    <t>signal transduction in absence of ligand (GO:0038034)</t>
  </si>
  <si>
    <t>'de novo' protein folding (GO:0006458)</t>
  </si>
  <si>
    <t>N-glycan processing (GO:0006491)</t>
  </si>
  <si>
    <t>extrinsic apoptotic signaling pathway in absence of ligand (GO:0097192)</t>
  </si>
  <si>
    <t>regulation of cell-substrate junction assembly (GO:0090109)</t>
  </si>
  <si>
    <t>response to interferon-beta (GO:0035456)</t>
  </si>
  <si>
    <t>protein K11-linked deubiquitination (GO:0035871)</t>
  </si>
  <si>
    <t>regulation of receptor activity (GO:0010469)</t>
  </si>
  <si>
    <t>negative regulation of mononuclear cell proliferation (GO:0032945)</t>
  </si>
  <si>
    <t>retinal rod cell development (GO:0046548)</t>
  </si>
  <si>
    <t>negative regulation of lymphocyte proliferation (GO:0050672)</t>
  </si>
  <si>
    <t>regulation of JNK cascade (GO:0046328)</t>
  </si>
  <si>
    <t>defense response to Gram-positive bacterium (GO:0050830)</t>
  </si>
  <si>
    <t>ketone body metabolic process (GO:1902224)</t>
  </si>
  <si>
    <t>peroxisomal transport (GO:0043574)</t>
  </si>
  <si>
    <t>negative regulation of viral entry into host cell (GO:0046597)</t>
  </si>
  <si>
    <t>regulation of chronic inflammatory response (GO:0002676)</t>
  </si>
  <si>
    <t>C-terminal protein amino acid modification (GO:0018410)</t>
  </si>
  <si>
    <t>actin filament depolymerization (GO:0030042)</t>
  </si>
  <si>
    <t>keratinocyte development (GO:0003334)</t>
  </si>
  <si>
    <t>late endosome membrane (GO:0031902)</t>
  </si>
  <si>
    <t>negative regulation of amyloid precursor protein catabolic process (GO:1902992)</t>
  </si>
  <si>
    <t>tolerance induction (GO:0002507)</t>
  </si>
  <si>
    <t>'de novo' posttranslational protein folding (GO:0051084)</t>
  </si>
  <si>
    <t>polarized epithelial cell differentiation (GO:0030859)</t>
  </si>
  <si>
    <t>regulation of glutamate receptor signaling pathway (GO:1900449)</t>
  </si>
  <si>
    <t>energy homeostasis (GO:0097009)</t>
  </si>
  <si>
    <t>production of molecular mediator of immune response (GO:0002440)</t>
  </si>
  <si>
    <t>negative regulation of toll-like receptor 4 signaling pathway (GO:0034144)</t>
  </si>
  <si>
    <t>extracellular matrix part (GO:0044420)</t>
  </si>
  <si>
    <t>plasma membrane repair (GO:0001778)</t>
  </si>
  <si>
    <t>adaptive immune response (GO:0002250)</t>
  </si>
  <si>
    <t>macrophage differentiation (GO:0030225)</t>
  </si>
  <si>
    <t>positive regulation of macrophage derived foam cell differentiation (GO:0010744)</t>
  </si>
  <si>
    <t>Golgi lumen (GO:0005796)</t>
  </si>
  <si>
    <t>cellular response to dsRNA (GO:0071359)</t>
  </si>
  <si>
    <t>columnar/cuboidal epithelial cell differentiation (GO:0002065)</t>
  </si>
  <si>
    <t>proteasome binding (GO:0070628)</t>
  </si>
  <si>
    <t>glutamate receptor signaling pathway (GO:0007215)</t>
  </si>
  <si>
    <t>T cell migration (GO:0072678)</t>
  </si>
  <si>
    <t>body fluid secretion (GO:0007589)</t>
  </si>
  <si>
    <t>positive regulation of peptidyl-tyrosine phosphorylation (GO:0050731)</t>
  </si>
  <si>
    <t>neuronal postsynaptic density (GO:0097481)</t>
  </si>
  <si>
    <t>antigen processing and presentation of endogenous antigen (GO:0019883)</t>
  </si>
  <si>
    <t>positive T cell selection (GO:0043368)</t>
  </si>
  <si>
    <t>positive regulation of cell killing (GO:0031343)</t>
  </si>
  <si>
    <t>carbon-carbon lyase activity (GO:0016830)</t>
  </si>
  <si>
    <t>Interferon Alpha Response</t>
  </si>
  <si>
    <t>DNA helicase activity (GO:0003678)</t>
  </si>
  <si>
    <t>eukaryotic translation initiation factor 3 complex (GO:0005852)</t>
  </si>
  <si>
    <t>multivesicular body (GO:0005771)</t>
  </si>
  <si>
    <t>myelin sheath (GO:0043209)</t>
  </si>
  <si>
    <t>trophoblast giant cell differentiation (GO:0060707)</t>
  </si>
  <si>
    <t>methylated histone binding (GO:0035064)</t>
  </si>
  <si>
    <t>myosin binding (GO:0017022)</t>
  </si>
  <si>
    <t>Cholesterol Homeostasis</t>
  </si>
  <si>
    <t>metallopeptidase activity (GO:0008237)</t>
  </si>
  <si>
    <t>eukaryotic 43S preinitiation complex (GO:0016282)</t>
  </si>
  <si>
    <t>ligase activity, forming aminoacyl-tRNA and related compounds (GO:0016876)</t>
  </si>
  <si>
    <t>pericentriolar material (GO:0000242)</t>
  </si>
  <si>
    <t>aminoacyl-tRNA ligase activity (GO:0004812)</t>
  </si>
  <si>
    <t>translation preinitiation complex (GO:0070993)</t>
  </si>
  <si>
    <t>ligase activity, forming carbon-oxygen bonds (GO:0016875)</t>
  </si>
  <si>
    <t>chaperone mediated protein folding requiring cofactor (GO:0051085)</t>
  </si>
  <si>
    <t>L-amino acid transmembrane transporter activity (GO:0015179)</t>
  </si>
  <si>
    <t>gamma-tubulin complex (GO:0000930)</t>
  </si>
  <si>
    <t>eukaryotic 48S preinitiation complex (GO:0033290)</t>
  </si>
  <si>
    <t>positive regulation of leukocyte mediated cytotoxicity (GO:0001912)</t>
  </si>
  <si>
    <t>oxidoreductase activity, acting on paired donors, with incorporation or reduction of molecular oxygen, NAD(P)H as one donor, and incorporation of one atom of oxygen (GO:0016709)</t>
  </si>
  <si>
    <t>ciliary basal body (GO:0036064)</t>
  </si>
  <si>
    <t>Golgi cisterna membrane (GO:0032580)</t>
  </si>
  <si>
    <t>lipid particle (GO:0005811)</t>
  </si>
  <si>
    <t>fibrillar collagen trimer (GO:0005583)</t>
  </si>
  <si>
    <t>hematopoietic or lymphoid organ development (GO:0048534)</t>
  </si>
  <si>
    <t>carboxy-lyase activity (GO:0016831)</t>
  </si>
  <si>
    <t>nuclear outer membrane (GO:0005640)</t>
  </si>
  <si>
    <t>ubiquitin thiolesterase activity (GO:0004221)</t>
  </si>
  <si>
    <t>basolateral plasma membrane (GO:0016323)</t>
  </si>
  <si>
    <t>proteasome core complex (GO:0005839)</t>
  </si>
  <si>
    <t>ATP-dependent DNA helicase activity (GO:0004003)</t>
  </si>
  <si>
    <t>PRC1 complex (GO:0035102)</t>
  </si>
  <si>
    <t>positive thymic T cell selection (GO:0045059)</t>
  </si>
  <si>
    <t>oxidoreductase activity, acting on paired donors, with incorporation or reduction of molecular oxygen (GO:0016705)</t>
  </si>
  <si>
    <t>mRNA 3'-UTR binding (GO:0003730)</t>
  </si>
  <si>
    <t>dendrite terminus (GO:0044292)</t>
  </si>
  <si>
    <t>proton-transporting V-type ATPase, V0 domain (GO:0033179)</t>
  </si>
  <si>
    <t>cytoplasmic vesicle part (GO:0044433)</t>
  </si>
  <si>
    <t>zymogen granule membrane (GO:0042589)</t>
  </si>
  <si>
    <t>negative regulation of cell killing (GO:0031342)</t>
  </si>
  <si>
    <t>laminin complex (GO:0043256)</t>
  </si>
  <si>
    <t>negative regulation of leukocyte mediated cytotoxicity (GO:0001911)</t>
  </si>
  <si>
    <t>cytoplasmic microtubule (GO:0005881)</t>
  </si>
  <si>
    <t>MHC protein binding (GO:0042287)</t>
  </si>
  <si>
    <t>estrogen receptor binding (GO:0030331)</t>
  </si>
  <si>
    <t>zonula adherens (GO:0005915)</t>
  </si>
  <si>
    <t>cellular response to exogenous dsRNA (GO:0071360)</t>
  </si>
  <si>
    <t>solute:cation antiporter activity (GO:0015298)</t>
  </si>
  <si>
    <t>antigen processing and presentation via MHC class Ib (GO:0002475)</t>
  </si>
  <si>
    <t>clathrin-sculpted gamma-aminobutyric acid transport vesicle membrane (GO:0061202)</t>
  </si>
  <si>
    <t>regulation of macrophage derived foam cell differentiation (GO:0010743)</t>
  </si>
  <si>
    <t>glycosylphosphatidylinositol-N-acetylglucosaminyltransferase (GPI-GnT) complex (GO:0000506)</t>
  </si>
  <si>
    <t>T cell selection (GO:0045058)</t>
  </si>
  <si>
    <t>endoplasmic reticulum-Golgi intermediate compartment (GO:0005793)</t>
  </si>
  <si>
    <t>T cell receptor signaling pathway (GO:0050852)</t>
  </si>
  <si>
    <t>translation initiation factor binding (GO:0031369)</t>
  </si>
  <si>
    <t>microtubule organizing center part (GO:0044450)</t>
  </si>
  <si>
    <t>RNA polymerase II distal enhancer sequence-specific DNA binding transcription factor activity involved in positive regulation of transcription (GO:0001205)</t>
  </si>
  <si>
    <t>adaptive immune response based on somatic recombination of immune receptors built from immunoglobulin superfamily domains (GO:0002460)</t>
  </si>
  <si>
    <t>integral component of peroxisomal membrane (GO:0005779)</t>
  </si>
  <si>
    <t>phosphatidylinositol-3-phosphate binding (GO:0032266)</t>
  </si>
  <si>
    <t>organic cation transmembrane transporter activity (GO:0015101)</t>
  </si>
  <si>
    <t>cation:cation antiporter activity (GO:0015491)</t>
  </si>
  <si>
    <t>sialyltransferase activity (GO:0008373)</t>
  </si>
  <si>
    <t>regulation of mesonephros development (GO:0061217)</t>
  </si>
  <si>
    <t>carbohydrate kinase activity (GO:0019200)</t>
  </si>
  <si>
    <t>receptor signaling complex scaffold activity (GO:0030159)</t>
  </si>
  <si>
    <t>heart valve morphogenesis (GO:0003179)</t>
  </si>
  <si>
    <t>lipase inhibitor activity (GO:0055102)</t>
  </si>
  <si>
    <t>regulation of fatty acid oxidation (GO:0046320)</t>
  </si>
  <si>
    <t>cofactor transport (GO:0051181)</t>
  </si>
  <si>
    <t>GTP-dependent protein binding (GO:0030742)</t>
  </si>
  <si>
    <t>regulation of cell aging (GO:0090342)</t>
  </si>
  <si>
    <t>endosome lumen (GO:0031904)</t>
  </si>
  <si>
    <t>metalloendopeptidase activity (GO:0004222)</t>
  </si>
  <si>
    <t>early endosome membrane (GO:0031901)</t>
  </si>
  <si>
    <t>regulation of cell killing (GO:0031341)</t>
  </si>
  <si>
    <t>phagocytic cup (GO:0001891)</t>
  </si>
  <si>
    <t>C-acyltransferase activity (GO:0016408)</t>
  </si>
  <si>
    <t>positive regulation of T cell mediated cytotoxicity (GO:0001916)</t>
  </si>
  <si>
    <t>phospholipase binding (GO:0043274)</t>
  </si>
  <si>
    <t>retinol metabolic process (GO:0042572)</t>
  </si>
  <si>
    <t>antigen receptor-mediated signaling pathway (GO:0050851)</t>
  </si>
  <si>
    <t>acyl-CoA dehydrogenase activity (GO:0003995)</t>
  </si>
  <si>
    <t>isoprenoid biosynthetic process (GO:0008299)</t>
  </si>
  <si>
    <t>B cell mediated immunity (GO:0019724)</t>
  </si>
  <si>
    <t>oxidoreductase activity, acting on NAD(P)H, oxygen as acceptor (GO:0050664)</t>
  </si>
  <si>
    <t>vacuolar lumen (GO:0005775)</t>
  </si>
  <si>
    <t>monooxygenase activity (GO:0004497)</t>
  </si>
  <si>
    <t>phosphatidylinositol-3,5-bisphosphate binding (GO:0080025)</t>
  </si>
  <si>
    <t>regulation of leukocyte mediated cytotoxicity (GO:0001910)</t>
  </si>
  <si>
    <t>regulation of branching involved in ureteric bud morphogenesis (GO:0090189)</t>
  </si>
  <si>
    <t>lysosomal lumen (GO:0043202)</t>
  </si>
  <si>
    <t>carbohydrate phosphatase activity (GO:0019203)</t>
  </si>
  <si>
    <t>lipase activator activity (GO:0060229)</t>
  </si>
  <si>
    <t>antigen processing and presentation of exogenous peptide antigen via MHC class I, TAP-dependent (GO:0002479)</t>
  </si>
  <si>
    <t>secretion by tissue (GO:0032941)</t>
  </si>
  <si>
    <t>response to interferon-alpha (GO:0035455)</t>
  </si>
  <si>
    <t>FAD binding (GO:0071949)</t>
  </si>
  <si>
    <t>positive regulation of mesonephros development (GO:0061213)</t>
  </si>
  <si>
    <t>superoxide-generating NADPH oxidase activity (GO:0016175)</t>
  </si>
  <si>
    <t>immunoglobulin mediated immune response (GO:0016064)</t>
  </si>
  <si>
    <t>calcium:cation antiporter activity (GO:0015368)</t>
  </si>
  <si>
    <t>regulation of receptor biosynthetic process (GO:0010869)</t>
  </si>
  <si>
    <t>sugar-phosphatase activity (GO:0050308)</t>
  </si>
  <si>
    <t>regulation of alpha-amino-3-hydroxy-5-methyl-4-isoxazole propionate selective glutamate receptor activity (GO:2000311)</t>
  </si>
  <si>
    <t>nucleotide transport (GO:0006862)</t>
  </si>
  <si>
    <t>synaptic vesicle (GO:0008021)</t>
  </si>
  <si>
    <t>phospholipase activator activity (GO:0016004)</t>
  </si>
  <si>
    <t>extracellular space (GO:0005615)</t>
  </si>
  <si>
    <t>MHC class II receptor activity (GO:0032395)</t>
  </si>
  <si>
    <t>cell leading edge (GO:0031252)</t>
  </si>
  <si>
    <t>presynaptic membrane (GO:0042734)</t>
  </si>
  <si>
    <t>integral component of Golgi membrane (GO:0030173)</t>
  </si>
  <si>
    <t>quaternary ammonium group transport (GO:0015697)</t>
  </si>
  <si>
    <t>positive regulation of branching involved in ureteric bud morphogenesis (GO:0090190)</t>
  </si>
  <si>
    <t>terminal bouton (GO:0043195)</t>
  </si>
  <si>
    <t>T-tubule (GO:0030315)</t>
  </si>
  <si>
    <t>centriole (GO:0005814)</t>
  </si>
  <si>
    <t>calcium-dependent protein binding (GO:0048306)</t>
  </si>
  <si>
    <t>clathrin-coated endocytic vesicle membrane (GO:0030669)</t>
  </si>
  <si>
    <t>regulation of T cell mediated cytotoxicity (GO:0001914)</t>
  </si>
  <si>
    <t>antigen processing and presentation of exogenous peptide antigen via MHC class I (GO:0042590)</t>
  </si>
  <si>
    <t>euchromatin (GO:0000791)</t>
  </si>
  <si>
    <t>mesenchymal to epithelial transition (GO:0060231)</t>
  </si>
  <si>
    <t>antigen processing and presentation of exogenous peptide antigen via MHC class I, TAP-independent (GO:0002480)</t>
  </si>
  <si>
    <t>organic cation transport (GO:0015695)</t>
  </si>
  <si>
    <t>high-density lipoprotein particle (GO:0034364)</t>
  </si>
  <si>
    <t>nucleoside transport (GO:0015858)</t>
  </si>
  <si>
    <t>myosin II complex (GO:0016460)</t>
  </si>
  <si>
    <t>carbohydrate derivative transport (GO:1901264)</t>
  </si>
  <si>
    <t>organellar ribosome (GO:0000313)</t>
  </si>
  <si>
    <t>negative regulation of chemokine production (GO:0032682)</t>
  </si>
  <si>
    <t>mitochondrial ribosome (GO:0005761)</t>
  </si>
  <si>
    <t>carnitine transport (GO:0015879)</t>
  </si>
  <si>
    <t>antigen processing and presentation of peptide antigen via MHC class I (GO:0002474)</t>
  </si>
  <si>
    <t>amino-acid betaine transport (GO:0015838)</t>
  </si>
  <si>
    <t>regulation of Rac protein signal transduction (GO:0035020)</t>
  </si>
  <si>
    <t>carnitine transmembrane transport (GO:1902603)</t>
  </si>
  <si>
    <t>myosin filament (GO:0032982)</t>
  </si>
  <si>
    <t>INO80-type complex (GO:0097346)</t>
  </si>
  <si>
    <t>synaptic vesicle membrane (GO:0030672)</t>
  </si>
  <si>
    <t>trans-Golgi network membrane (GO:0032588)</t>
  </si>
  <si>
    <t>nuclear euchromatin (GO:0005719)</t>
  </si>
  <si>
    <t>positive regulation of receptor biosynthetic process (GO:0010870)</t>
  </si>
  <si>
    <t>costamere (GO:0043034)</t>
  </si>
  <si>
    <t>nucleoside transmembrane transport (GO:1901642)</t>
  </si>
  <si>
    <t>terpenoid biosynthetic process (GO:0016114)</t>
  </si>
  <si>
    <t>purine nucleotide transport (GO:0015865)</t>
  </si>
  <si>
    <t>skeletal muscle organ development (GO:0060538)</t>
  </si>
  <si>
    <t>muscle myosin complex (GO:0005859)</t>
  </si>
  <si>
    <t>diaphragm development (GO:0060539)</t>
  </si>
  <si>
    <t>integral component of mitochondrial outer membrane (GO:0031307)</t>
  </si>
  <si>
    <t>nucleoside transmembrane transporter activity (GO:0005337)</t>
  </si>
  <si>
    <t>Ino80 complex (GO:0031011)</t>
  </si>
  <si>
    <t>DNA helicase complex (GO:0033202)</t>
  </si>
  <si>
    <t>antigen processing and presentation of peptide or polysaccharide antigen via MHC class II (GO:0002504)</t>
  </si>
  <si>
    <t>integral component of mitochondrial inner membrane (GO:0031305)</t>
  </si>
  <si>
    <t>low-density lipoprotein particle (GO:0034362)</t>
  </si>
  <si>
    <t>antigen processing and presentation of peptide antigen via MHC class II (GO:0002495)</t>
  </si>
  <si>
    <t>antigen processing and presentation of exogenous peptide antigen via MHC class II (GO:0019886)</t>
  </si>
  <si>
    <t>pre-autophagosomal structure (GO:0000407)</t>
  </si>
  <si>
    <t>MHC class I protein complex (GO:0042612)</t>
  </si>
  <si>
    <t>basal part of cell (GO:0045178)</t>
  </si>
  <si>
    <t>purine ribonucleotide transport (GO:0015868)</t>
  </si>
  <si>
    <t>autophagic vacuole membrane (GO:0000421)</t>
  </si>
  <si>
    <t>semaphorin receptor activity (GO:0017154)</t>
  </si>
  <si>
    <t>peptide antigen binding (GO:0042605)</t>
  </si>
  <si>
    <t>pre-autophagosomal structure membrane (GO:0034045)</t>
  </si>
  <si>
    <t>cell pole (GO:0060187)</t>
  </si>
  <si>
    <t>myofilament (GO:0036379)</t>
  </si>
  <si>
    <t>MHC class II protein complex binding (GO:0023026)</t>
  </si>
  <si>
    <t>spherical high-density lipoprotein particle (GO:0034366)</t>
  </si>
  <si>
    <t>endodermal cell differentiation (GO:0035987)</t>
  </si>
  <si>
    <t>MHC protein complex binding (GO:0023023)</t>
  </si>
  <si>
    <t>neuroepithelial cell differentiation (GO:0060563)</t>
  </si>
  <si>
    <t>integral component of mitochondrial membrane (GO:0032592)</t>
  </si>
  <si>
    <t>antigen processing and presentation (GO:0019882)</t>
  </si>
  <si>
    <t>phenol-containing compound metabolic process (GO:0018958)</t>
  </si>
  <si>
    <t>pigment granule organization (GO:0048753)</t>
  </si>
  <si>
    <t>melanocyte differentiation (GO:0030318)</t>
  </si>
  <si>
    <t>antigen processing and presentation of peptide antigen (GO:0048002)</t>
  </si>
  <si>
    <t>melanosome organization (GO:0032438)</t>
  </si>
  <si>
    <t>antigen processing and presentation of exogenous antigen (GO:0019884)</t>
  </si>
  <si>
    <t>antigen processing and presentation of exogenous peptide antigen (GO:0002478)</t>
  </si>
  <si>
    <t>integral component of lumenal side of endoplasmic reticulum membrane (GO:0071556)</t>
  </si>
  <si>
    <t>G-protein coupled glutamate receptor signaling pathway (GO:0007216)</t>
  </si>
  <si>
    <t>fibrinogen complex (GO:0005577)</t>
  </si>
  <si>
    <t>pigment granule (GO:0048770)</t>
  </si>
  <si>
    <t>melanosome (GO:0042470)</t>
  </si>
  <si>
    <t>ER to Golgi transport vesicle membrane (GO:0012507)</t>
  </si>
  <si>
    <t>pigment biosynthetic process (GO:0046148)</t>
  </si>
  <si>
    <t>MHC class II protein complex (GO:0042613)</t>
  </si>
  <si>
    <t>secondary metabolic process (GO:0019748)</t>
  </si>
  <si>
    <t>phenol-containing compound biosynthetic process (GO:0046189)</t>
  </si>
  <si>
    <t>sialic acid binding (GO:0033691)</t>
  </si>
  <si>
    <t>MHC protein complex (GO:0042611)</t>
  </si>
  <si>
    <t>secondary metabolite biosynthetic process (GO:0044550)</t>
  </si>
  <si>
    <t>melanin metabolic process (GO:0006582)</t>
  </si>
  <si>
    <t>melanin biosynthetic process (GO:0042438)</t>
  </si>
  <si>
    <t>Adjusted.P.value</t>
  </si>
  <si>
    <t>Term</t>
  </si>
  <si>
    <t>database</t>
  </si>
  <si>
    <t>Brown Module</t>
  </si>
  <si>
    <t>Blue Module</t>
  </si>
  <si>
    <t>Yellow Module</t>
  </si>
  <si>
    <t>MCSP+ DCCD&gt;100</t>
  </si>
  <si>
    <t>MCSP+DCCD&lt;100</t>
  </si>
  <si>
    <t>MCSP-CD74+</t>
  </si>
  <si>
    <t>MCSP-CD74-</t>
  </si>
  <si>
    <t>Fold change CD74</t>
  </si>
  <si>
    <t>Fold change MelanA</t>
  </si>
  <si>
    <t>ID</t>
  </si>
  <si>
    <t>Origin</t>
  </si>
  <si>
    <t>Type</t>
  </si>
  <si>
    <t>PD1+/Tim3+ of CD3</t>
  </si>
  <si>
    <t>CD25+CD127- of CD4</t>
  </si>
  <si>
    <t>DCCD</t>
  </si>
  <si>
    <t>DCCD+1</t>
  </si>
  <si>
    <t>SMG-01</t>
  </si>
  <si>
    <t>Melanoma patient</t>
  </si>
  <si>
    <t>SLN</t>
  </si>
  <si>
    <t>NA</t>
  </si>
  <si>
    <t>SMG-02</t>
  </si>
  <si>
    <t>SMG-03</t>
  </si>
  <si>
    <t>SMG-04</t>
  </si>
  <si>
    <t>SMG-05</t>
  </si>
  <si>
    <t>SMG-06</t>
  </si>
  <si>
    <t>SMG-07</t>
  </si>
  <si>
    <t>SMG-08</t>
  </si>
  <si>
    <t>MWK-01</t>
  </si>
  <si>
    <t>MWK-02</t>
  </si>
  <si>
    <t>MWK-03</t>
  </si>
  <si>
    <t>MWK-04</t>
  </si>
  <si>
    <t>MWK-05</t>
  </si>
  <si>
    <t>MWK-06</t>
  </si>
  <si>
    <t>MWK-07</t>
  </si>
  <si>
    <t>LADN</t>
  </si>
  <si>
    <t>MWK-08</t>
  </si>
  <si>
    <t>MWK-09</t>
  </si>
  <si>
    <t>MWK-10</t>
  </si>
  <si>
    <t>MWK-11</t>
  </si>
  <si>
    <t>MWK-12</t>
  </si>
  <si>
    <t>MWK-13</t>
  </si>
  <si>
    <t>MWK-14</t>
  </si>
  <si>
    <t>MWK-15</t>
  </si>
  <si>
    <t>MWK-16</t>
  </si>
  <si>
    <t>MWK-17</t>
  </si>
  <si>
    <t>MWK-18</t>
  </si>
  <si>
    <t>MWK-19</t>
  </si>
  <si>
    <t>MWK-20</t>
  </si>
  <si>
    <t>MWK-21</t>
  </si>
  <si>
    <t>MWK-22</t>
  </si>
  <si>
    <t>MWK-23</t>
  </si>
  <si>
    <t>MWK-24</t>
  </si>
  <si>
    <t>MWK-25</t>
  </si>
  <si>
    <t>SMG-09</t>
  </si>
  <si>
    <t>SMG-10</t>
  </si>
  <si>
    <t>SMG-11</t>
  </si>
  <si>
    <t>MWK-26</t>
  </si>
  <si>
    <t>SMG-12</t>
  </si>
  <si>
    <t>SMG-13</t>
  </si>
  <si>
    <t>SMG-14</t>
  </si>
  <si>
    <t>SMG-15</t>
  </si>
  <si>
    <t>SMG-16</t>
  </si>
  <si>
    <t>MWK-27</t>
  </si>
  <si>
    <t>MWK-28</t>
  </si>
  <si>
    <t>MWK-29</t>
  </si>
  <si>
    <t>MWK-30</t>
  </si>
  <si>
    <t>MWK-31</t>
  </si>
  <si>
    <t>MWK-32</t>
  </si>
  <si>
    <t>MWK-33</t>
  </si>
  <si>
    <t>MWK-34</t>
  </si>
  <si>
    <t>MWK-35</t>
  </si>
  <si>
    <t>MWK-36</t>
  </si>
  <si>
    <t>MWK-37</t>
  </si>
  <si>
    <t>MWK-38</t>
  </si>
  <si>
    <t>MWK-39</t>
  </si>
  <si>
    <t>MWK-40</t>
  </si>
  <si>
    <t>MWK-41</t>
  </si>
  <si>
    <t>MWK-42</t>
  </si>
  <si>
    <t>MWK-43</t>
  </si>
  <si>
    <t>MWK-44</t>
  </si>
  <si>
    <t>MWK-45</t>
  </si>
  <si>
    <t>MWK-46</t>
  </si>
  <si>
    <t>MWK-47</t>
  </si>
  <si>
    <t>MWK-48</t>
  </si>
  <si>
    <t>MWK-49</t>
  </si>
  <si>
    <t>MWK-50</t>
  </si>
  <si>
    <t>MWK-51</t>
  </si>
  <si>
    <t>MWK-52</t>
  </si>
  <si>
    <t>SMG-17</t>
  </si>
  <si>
    <t>SMG-18</t>
  </si>
  <si>
    <t>SMG-19</t>
  </si>
  <si>
    <t>SMG-20</t>
  </si>
  <si>
    <t>SMG-21</t>
  </si>
  <si>
    <t>SMG-22</t>
  </si>
  <si>
    <t>SMG-23</t>
  </si>
  <si>
    <t>SMG-24</t>
  </si>
  <si>
    <t>SMG-25</t>
  </si>
  <si>
    <t>SMG-26</t>
  </si>
  <si>
    <t>SMG-27</t>
  </si>
  <si>
    <t>SMG-28</t>
  </si>
  <si>
    <t>SMG-29</t>
  </si>
  <si>
    <t>SMG-30</t>
  </si>
  <si>
    <t>SMG-31</t>
  </si>
  <si>
    <t>SMG-32</t>
  </si>
  <si>
    <t>SMG-33</t>
  </si>
  <si>
    <t>SMG-34</t>
  </si>
  <si>
    <t>SMG-35</t>
  </si>
  <si>
    <t>SMG-36</t>
  </si>
  <si>
    <t>SMG-37</t>
  </si>
  <si>
    <t>SMG-38</t>
  </si>
  <si>
    <t>SMG-39</t>
  </si>
  <si>
    <t>SMG-40</t>
  </si>
  <si>
    <t>SMG-41</t>
  </si>
  <si>
    <t>SMG-42</t>
  </si>
  <si>
    <t>SMG-43</t>
  </si>
  <si>
    <t>SMG-44</t>
  </si>
  <si>
    <t>SMG-45</t>
  </si>
  <si>
    <t>SMG-46</t>
  </si>
  <si>
    <t>SMG-47</t>
  </si>
  <si>
    <t>SMG-48</t>
  </si>
  <si>
    <t>SMG-49</t>
  </si>
  <si>
    <t>SMG-50</t>
  </si>
  <si>
    <t>SMG-51</t>
  </si>
  <si>
    <t>SMG-52</t>
  </si>
  <si>
    <t>SMG-53</t>
  </si>
  <si>
    <t>SMG-54</t>
  </si>
  <si>
    <t>SMG-55</t>
  </si>
  <si>
    <t>SMG-56</t>
  </si>
  <si>
    <t>SMG-57</t>
  </si>
  <si>
    <t>Non tumor patient</t>
  </si>
  <si>
    <t>control</t>
  </si>
  <si>
    <t>MWK-53</t>
  </si>
  <si>
    <t>MWK-54</t>
  </si>
  <si>
    <t>MWK-55</t>
  </si>
  <si>
    <t>MWK-56</t>
  </si>
  <si>
    <t>MWK-57</t>
  </si>
  <si>
    <t>MWK-58</t>
  </si>
  <si>
    <t>MWK-59</t>
  </si>
  <si>
    <t>MWK-60</t>
  </si>
  <si>
    <t>MWK-61</t>
  </si>
  <si>
    <t>MWK-62</t>
  </si>
  <si>
    <t>MWK-63</t>
  </si>
  <si>
    <t>MWK-64</t>
  </si>
  <si>
    <t>MWK-65</t>
  </si>
  <si>
    <t>MWK-66</t>
  </si>
  <si>
    <t>MWK-67</t>
  </si>
  <si>
    <t>MWK-68</t>
  </si>
  <si>
    <t>MWK-69</t>
  </si>
  <si>
    <t>MWK-70</t>
  </si>
  <si>
    <t>Post-hoc analysis: pairwise Student's t-test</t>
  </si>
  <si>
    <t>Mela</t>
  </si>
  <si>
    <t>Late Trans</t>
  </si>
  <si>
    <t>Undifferent.</t>
  </si>
  <si>
    <t>Early Trans</t>
  </si>
  <si>
    <t>MEbrown_adjusted p value</t>
  </si>
  <si>
    <t>MEblue_adjusted p value</t>
  </si>
  <si>
    <t>MEturquoise_adjusted p value</t>
  </si>
  <si>
    <t>MEyellow_adjusted p value</t>
  </si>
  <si>
    <t>Group2</t>
  </si>
  <si>
    <t>Group1</t>
  </si>
  <si>
    <t>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</si>
</sst>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1" xfId="1" applyBorder="1"/>
    <xf numFmtId="0" fontId="2" fillId="0" borderId="0" xfId="1" applyFont="1"/>
    <xf numFmtId="0" fontId="2" fillId="2" borderId="1" xfId="1" applyFont="1" applyFill="1" applyBorder="1"/>
    <xf numFmtId="11" fontId="1" fillId="0" borderId="1" xfId="1" applyNumberFormat="1" applyBorder="1"/>
    <xf numFmtId="0" fontId="1" fillId="0" borderId="2" xfId="1" applyBorder="1"/>
    <xf numFmtId="0" fontId="1" fillId="2" borderId="3" xfId="1" applyFill="1" applyBorder="1"/>
    <xf numFmtId="11" fontId="1" fillId="2" borderId="3" xfId="1" applyNumberFormat="1" applyFill="1" applyBorder="1"/>
    <xf numFmtId="0" fontId="2" fillId="2" borderId="4" xfId="1" applyFont="1" applyFill="1" applyBorder="1"/>
    <xf numFmtId="0" fontId="1" fillId="2" borderId="1" xfId="1" applyFill="1" applyBorder="1"/>
    <xf numFmtId="11" fontId="1" fillId="2" borderId="1" xfId="1" applyNumberFormat="1" applyFill="1" applyBorder="1"/>
    <xf numFmtId="0" fontId="1" fillId="2" borderId="5" xfId="1" applyFill="1" applyBorder="1"/>
    <xf numFmtId="0" fontId="2" fillId="2" borderId="6" xfId="1" applyFont="1" applyFill="1" applyBorder="1"/>
    <xf numFmtId="0" fontId="2" fillId="2" borderId="7" xfId="1" applyFont="1" applyFill="1" applyBorder="1"/>
    <xf numFmtId="0" fontId="1" fillId="0" borderId="8" xfId="1" applyBorder="1"/>
    <xf numFmtId="0" fontId="1" fillId="0" borderId="9" xfId="1" applyBorder="1"/>
    <xf numFmtId="0" fontId="1" fillId="0" borderId="5" xfId="1" applyBorder="1"/>
    <xf numFmtId="11" fontId="1" fillId="0" borderId="9" xfId="1" applyNumberFormat="1" applyBorder="1"/>
    <xf numFmtId="0" fontId="1" fillId="0" borderId="10" xfId="1" applyBorder="1"/>
    <xf numFmtId="0" fontId="1" fillId="0" borderId="11" xfId="1" applyBorder="1"/>
    <xf numFmtId="11" fontId="1" fillId="0" borderId="10" xfId="1" applyNumberFormat="1" applyBorder="1"/>
    <xf numFmtId="0" fontId="2" fillId="3" borderId="1" xfId="1" applyFont="1" applyFill="1" applyBorder="1"/>
    <xf numFmtId="0" fontId="2" fillId="3" borderId="8" xfId="1" applyFont="1" applyFill="1" applyBorder="1"/>
    <xf numFmtId="0" fontId="2" fillId="3" borderId="12" xfId="1" applyFont="1" applyFill="1" applyBorder="1"/>
    <xf numFmtId="0" fontId="2" fillId="3" borderId="3" xfId="1" applyFont="1" applyFill="1" applyBorder="1"/>
    <xf numFmtId="0" fontId="2" fillId="3" borderId="4" xfId="1" applyFont="1" applyFill="1" applyBorder="1"/>
    <xf numFmtId="0" fontId="1" fillId="0" borderId="0" xfId="1" applyAlignment="1">
      <alignment horizontal="left"/>
    </xf>
    <xf numFmtId="0" fontId="1" fillId="0" borderId="1" xfId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vertical="top"/>
    </xf>
    <xf numFmtId="0" fontId="1" fillId="0" borderId="1" xfId="1" applyBorder="1" applyAlignment="1">
      <alignment horizontal="center" vertical="top"/>
    </xf>
    <xf numFmtId="10" fontId="1" fillId="0" borderId="1" xfId="1" applyNumberFormat="1" applyBorder="1" applyAlignment="1">
      <alignment horizontal="center" vertical="top"/>
    </xf>
    <xf numFmtId="10" fontId="3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9" fontId="1" fillId="0" borderId="1" xfId="1" applyNumberFormat="1" applyBorder="1" applyAlignment="1">
      <alignment horizontal="center" vertical="top"/>
    </xf>
    <xf numFmtId="11" fontId="1" fillId="0" borderId="1" xfId="1" applyNumberFormat="1" applyBorder="1" applyAlignment="1">
      <alignment horizontal="center" vertical="top"/>
    </xf>
    <xf numFmtId="0" fontId="1" fillId="0" borderId="1" xfId="1" applyBorder="1" applyAlignment="1">
      <alignment horizontal="center" vertical="top" wrapText="1"/>
    </xf>
    <xf numFmtId="16" fontId="1" fillId="0" borderId="0" xfId="1" applyNumberFormat="1" applyAlignment="1">
      <alignment horizontal="left"/>
    </xf>
    <xf numFmtId="0" fontId="2" fillId="0" borderId="0" xfId="1" applyFont="1" applyAlignment="1">
      <alignment horizontal="left"/>
    </xf>
    <xf numFmtId="11" fontId="1" fillId="0" borderId="0" xfId="1" applyNumberFormat="1" applyAlignment="1">
      <alignment horizontal="left"/>
    </xf>
    <xf numFmtId="0" fontId="2" fillId="3" borderId="7" xfId="1" applyFont="1" applyFill="1" applyBorder="1" applyAlignment="1">
      <alignment horizontal="center"/>
    </xf>
    <xf numFmtId="0" fontId="2" fillId="3" borderId="6" xfId="1" applyFont="1" applyFill="1" applyBorder="1" applyAlignment="1">
      <alignment horizontal="center"/>
    </xf>
    <xf numFmtId="0" fontId="2" fillId="3" borderId="13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</cellXfs>
  <cellStyles count="2">
    <cellStyle name="Normal" xfId="0" builtinId="0"/>
    <cellStyle name="Normal 2" xfId="1" xr:uid="{C209CFC2-65BB-C848-A0CB-149824E65816}"/>
  </cellStyles>
  <dxfs count="3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GCNA_ME_anovar_Tukey" connectionId="1" xr16:uid="{0564BB7D-B022-2F4D-A265-F05474155CB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94DE-E096-9147-8315-7DD6F8F33EF3}">
  <dimension ref="A1:B1001"/>
  <sheetViews>
    <sheetView workbookViewId="0">
      <selection activeCell="L27" sqref="L27"/>
    </sheetView>
  </sheetViews>
  <sheetFormatPr baseColWidth="10" defaultRowHeight="16" x14ac:dyDescent="0.2"/>
  <cols>
    <col min="1" max="2" width="10.625" style="2"/>
    <col min="3" max="16384" width="10.625" style="1"/>
  </cols>
  <sheetData>
    <row r="1" spans="1:2" s="3" customFormat="1" x14ac:dyDescent="0.2">
      <c r="A1" s="4" t="s">
        <v>1007</v>
      </c>
      <c r="B1" s="4" t="s">
        <v>1006</v>
      </c>
    </row>
    <row r="2" spans="1:2" x14ac:dyDescent="0.2">
      <c r="A2" s="2" t="s">
        <v>1005</v>
      </c>
      <c r="B2" s="2" t="s">
        <v>5</v>
      </c>
    </row>
    <row r="3" spans="1:2" x14ac:dyDescent="0.2">
      <c r="A3" s="2" t="s">
        <v>1004</v>
      </c>
      <c r="B3" s="2" t="s">
        <v>7</v>
      </c>
    </row>
    <row r="4" spans="1:2" x14ac:dyDescent="0.2">
      <c r="A4" s="2" t="s">
        <v>1003</v>
      </c>
      <c r="B4" s="2" t="s">
        <v>16</v>
      </c>
    </row>
    <row r="5" spans="1:2" x14ac:dyDescent="0.2">
      <c r="A5" s="2" t="s">
        <v>1002</v>
      </c>
      <c r="B5" s="2" t="s">
        <v>5</v>
      </c>
    </row>
    <row r="6" spans="1:2" x14ac:dyDescent="0.2">
      <c r="A6" s="2" t="s">
        <v>1001</v>
      </c>
      <c r="B6" s="2" t="s">
        <v>5</v>
      </c>
    </row>
    <row r="7" spans="1:2" x14ac:dyDescent="0.2">
      <c r="A7" s="2" t="s">
        <v>1000</v>
      </c>
      <c r="B7" s="2" t="s">
        <v>16</v>
      </c>
    </row>
    <row r="8" spans="1:2" x14ac:dyDescent="0.2">
      <c r="A8" s="2" t="s">
        <v>999</v>
      </c>
      <c r="B8" s="2" t="s">
        <v>7</v>
      </c>
    </row>
    <row r="9" spans="1:2" x14ac:dyDescent="0.2">
      <c r="A9" s="2" t="s">
        <v>998</v>
      </c>
      <c r="B9" s="2" t="s">
        <v>5</v>
      </c>
    </row>
    <row r="10" spans="1:2" x14ac:dyDescent="0.2">
      <c r="A10" s="2" t="s">
        <v>997</v>
      </c>
      <c r="B10" s="2" t="s">
        <v>0</v>
      </c>
    </row>
    <row r="11" spans="1:2" x14ac:dyDescent="0.2">
      <c r="A11" s="2" t="s">
        <v>996</v>
      </c>
      <c r="B11" s="2" t="s">
        <v>3</v>
      </c>
    </row>
    <row r="12" spans="1:2" x14ac:dyDescent="0.2">
      <c r="A12" s="2" t="s">
        <v>995</v>
      </c>
      <c r="B12" s="2" t="s">
        <v>3</v>
      </c>
    </row>
    <row r="13" spans="1:2" x14ac:dyDescent="0.2">
      <c r="A13" s="2" t="s">
        <v>994</v>
      </c>
      <c r="B13" s="2" t="s">
        <v>5</v>
      </c>
    </row>
    <row r="14" spans="1:2" x14ac:dyDescent="0.2">
      <c r="A14" s="2" t="s">
        <v>993</v>
      </c>
      <c r="B14" s="2" t="s">
        <v>5</v>
      </c>
    </row>
    <row r="15" spans="1:2" x14ac:dyDescent="0.2">
      <c r="A15" s="2" t="s">
        <v>992</v>
      </c>
      <c r="B15" s="2" t="s">
        <v>0</v>
      </c>
    </row>
    <row r="16" spans="1:2" x14ac:dyDescent="0.2">
      <c r="A16" s="2" t="s">
        <v>991</v>
      </c>
      <c r="B16" s="2" t="s">
        <v>0</v>
      </c>
    </row>
    <row r="17" spans="1:2" x14ac:dyDescent="0.2">
      <c r="A17" s="2" t="s">
        <v>990</v>
      </c>
      <c r="B17" s="2" t="s">
        <v>7</v>
      </c>
    </row>
    <row r="18" spans="1:2" x14ac:dyDescent="0.2">
      <c r="A18" s="2" t="s">
        <v>989</v>
      </c>
      <c r="B18" s="2" t="s">
        <v>7</v>
      </c>
    </row>
    <row r="19" spans="1:2" x14ac:dyDescent="0.2">
      <c r="A19" s="2" t="s">
        <v>988</v>
      </c>
      <c r="B19" s="2" t="s">
        <v>7</v>
      </c>
    </row>
    <row r="20" spans="1:2" x14ac:dyDescent="0.2">
      <c r="A20" s="2" t="s">
        <v>987</v>
      </c>
      <c r="B20" s="2" t="s">
        <v>16</v>
      </c>
    </row>
    <row r="21" spans="1:2" x14ac:dyDescent="0.2">
      <c r="A21" s="2" t="s">
        <v>986</v>
      </c>
      <c r="B21" s="2" t="s">
        <v>7</v>
      </c>
    </row>
    <row r="22" spans="1:2" x14ac:dyDescent="0.2">
      <c r="A22" s="2" t="s">
        <v>985</v>
      </c>
      <c r="B22" s="2" t="s">
        <v>5</v>
      </c>
    </row>
    <row r="23" spans="1:2" x14ac:dyDescent="0.2">
      <c r="A23" s="2" t="s">
        <v>984</v>
      </c>
      <c r="B23" s="2" t="s">
        <v>5</v>
      </c>
    </row>
    <row r="24" spans="1:2" x14ac:dyDescent="0.2">
      <c r="A24" s="2" t="s">
        <v>983</v>
      </c>
      <c r="B24" s="2" t="s">
        <v>5</v>
      </c>
    </row>
    <row r="25" spans="1:2" x14ac:dyDescent="0.2">
      <c r="A25" s="2" t="s">
        <v>982</v>
      </c>
      <c r="B25" s="2" t="s">
        <v>12</v>
      </c>
    </row>
    <row r="26" spans="1:2" x14ac:dyDescent="0.2">
      <c r="A26" s="2" t="s">
        <v>981</v>
      </c>
      <c r="B26" s="2" t="s">
        <v>3</v>
      </c>
    </row>
    <row r="27" spans="1:2" x14ac:dyDescent="0.2">
      <c r="A27" s="2" t="s">
        <v>980</v>
      </c>
      <c r="B27" s="2" t="s">
        <v>7</v>
      </c>
    </row>
    <row r="28" spans="1:2" x14ac:dyDescent="0.2">
      <c r="A28" s="2" t="s">
        <v>979</v>
      </c>
      <c r="B28" s="2" t="s">
        <v>0</v>
      </c>
    </row>
    <row r="29" spans="1:2" x14ac:dyDescent="0.2">
      <c r="A29" s="2" t="s">
        <v>978</v>
      </c>
      <c r="B29" s="2" t="s">
        <v>3</v>
      </c>
    </row>
    <row r="30" spans="1:2" x14ac:dyDescent="0.2">
      <c r="A30" s="2" t="s">
        <v>977</v>
      </c>
      <c r="B30" s="2" t="s">
        <v>12</v>
      </c>
    </row>
    <row r="31" spans="1:2" x14ac:dyDescent="0.2">
      <c r="A31" s="2" t="s">
        <v>976</v>
      </c>
      <c r="B31" s="2" t="s">
        <v>16</v>
      </c>
    </row>
    <row r="32" spans="1:2" x14ac:dyDescent="0.2">
      <c r="A32" s="2" t="s">
        <v>975</v>
      </c>
      <c r="B32" s="2" t="s">
        <v>7</v>
      </c>
    </row>
    <row r="33" spans="1:2" x14ac:dyDescent="0.2">
      <c r="A33" s="2" t="s">
        <v>974</v>
      </c>
      <c r="B33" s="2" t="s">
        <v>0</v>
      </c>
    </row>
    <row r="34" spans="1:2" x14ac:dyDescent="0.2">
      <c r="A34" s="2" t="s">
        <v>973</v>
      </c>
      <c r="B34" s="2" t="s">
        <v>12</v>
      </c>
    </row>
    <row r="35" spans="1:2" x14ac:dyDescent="0.2">
      <c r="A35" s="2" t="s">
        <v>972</v>
      </c>
      <c r="B35" s="2" t="s">
        <v>0</v>
      </c>
    </row>
    <row r="36" spans="1:2" x14ac:dyDescent="0.2">
      <c r="A36" s="2" t="s">
        <v>971</v>
      </c>
      <c r="B36" s="2" t="s">
        <v>5</v>
      </c>
    </row>
    <row r="37" spans="1:2" x14ac:dyDescent="0.2">
      <c r="A37" s="2" t="s">
        <v>970</v>
      </c>
      <c r="B37" s="2" t="s">
        <v>5</v>
      </c>
    </row>
    <row r="38" spans="1:2" x14ac:dyDescent="0.2">
      <c r="A38" s="2" t="s">
        <v>969</v>
      </c>
      <c r="B38" s="2" t="s">
        <v>5</v>
      </c>
    </row>
    <row r="39" spans="1:2" x14ac:dyDescent="0.2">
      <c r="A39" s="2" t="s">
        <v>968</v>
      </c>
      <c r="B39" s="2" t="s">
        <v>7</v>
      </c>
    </row>
    <row r="40" spans="1:2" x14ac:dyDescent="0.2">
      <c r="A40" s="2" t="s">
        <v>967</v>
      </c>
      <c r="B40" s="2" t="s">
        <v>7</v>
      </c>
    </row>
    <row r="41" spans="1:2" x14ac:dyDescent="0.2">
      <c r="A41" s="2" t="s">
        <v>966</v>
      </c>
      <c r="B41" s="2" t="s">
        <v>5</v>
      </c>
    </row>
    <row r="42" spans="1:2" x14ac:dyDescent="0.2">
      <c r="A42" s="2" t="s">
        <v>965</v>
      </c>
      <c r="B42" s="2" t="s">
        <v>5</v>
      </c>
    </row>
    <row r="43" spans="1:2" x14ac:dyDescent="0.2">
      <c r="A43" s="2" t="s">
        <v>964</v>
      </c>
      <c r="B43" s="2" t="s">
        <v>7</v>
      </c>
    </row>
    <row r="44" spans="1:2" x14ac:dyDescent="0.2">
      <c r="A44" s="2" t="s">
        <v>963</v>
      </c>
      <c r="B44" s="2" t="s">
        <v>16</v>
      </c>
    </row>
    <row r="45" spans="1:2" x14ac:dyDescent="0.2">
      <c r="A45" s="2" t="s">
        <v>962</v>
      </c>
      <c r="B45" s="2" t="s">
        <v>0</v>
      </c>
    </row>
    <row r="46" spans="1:2" x14ac:dyDescent="0.2">
      <c r="A46" s="2" t="s">
        <v>961</v>
      </c>
      <c r="B46" s="2" t="s">
        <v>0</v>
      </c>
    </row>
    <row r="47" spans="1:2" x14ac:dyDescent="0.2">
      <c r="A47" s="2" t="s">
        <v>960</v>
      </c>
      <c r="B47" s="2" t="s">
        <v>7</v>
      </c>
    </row>
    <row r="48" spans="1:2" x14ac:dyDescent="0.2">
      <c r="A48" s="2" t="s">
        <v>959</v>
      </c>
      <c r="B48" s="2" t="s">
        <v>0</v>
      </c>
    </row>
    <row r="49" spans="1:2" x14ac:dyDescent="0.2">
      <c r="A49" s="2" t="s">
        <v>958</v>
      </c>
      <c r="B49" s="2" t="s">
        <v>0</v>
      </c>
    </row>
    <row r="50" spans="1:2" x14ac:dyDescent="0.2">
      <c r="A50" s="2" t="s">
        <v>957</v>
      </c>
      <c r="B50" s="2" t="s">
        <v>3</v>
      </c>
    </row>
    <row r="51" spans="1:2" x14ac:dyDescent="0.2">
      <c r="A51" s="2" t="s">
        <v>956</v>
      </c>
      <c r="B51" s="2" t="s">
        <v>0</v>
      </c>
    </row>
    <row r="52" spans="1:2" x14ac:dyDescent="0.2">
      <c r="A52" s="2" t="s">
        <v>955</v>
      </c>
      <c r="B52" s="2" t="s">
        <v>3</v>
      </c>
    </row>
    <row r="53" spans="1:2" x14ac:dyDescent="0.2">
      <c r="A53" s="2" t="s">
        <v>954</v>
      </c>
      <c r="B53" s="2" t="s">
        <v>7</v>
      </c>
    </row>
    <row r="54" spans="1:2" x14ac:dyDescent="0.2">
      <c r="A54" s="2" t="s">
        <v>953</v>
      </c>
      <c r="B54" s="2" t="s">
        <v>7</v>
      </c>
    </row>
    <row r="55" spans="1:2" x14ac:dyDescent="0.2">
      <c r="A55" s="2" t="s">
        <v>952</v>
      </c>
      <c r="B55" s="2" t="s">
        <v>7</v>
      </c>
    </row>
    <row r="56" spans="1:2" x14ac:dyDescent="0.2">
      <c r="A56" s="2" t="s">
        <v>951</v>
      </c>
      <c r="B56" s="2" t="s">
        <v>16</v>
      </c>
    </row>
    <row r="57" spans="1:2" x14ac:dyDescent="0.2">
      <c r="A57" s="2" t="s">
        <v>950</v>
      </c>
      <c r="B57" s="2" t="s">
        <v>12</v>
      </c>
    </row>
    <row r="58" spans="1:2" x14ac:dyDescent="0.2">
      <c r="A58" s="2" t="s">
        <v>949</v>
      </c>
      <c r="B58" s="2" t="s">
        <v>0</v>
      </c>
    </row>
    <row r="59" spans="1:2" x14ac:dyDescent="0.2">
      <c r="A59" s="2" t="s">
        <v>948</v>
      </c>
      <c r="B59" s="2" t="s">
        <v>3</v>
      </c>
    </row>
    <row r="60" spans="1:2" x14ac:dyDescent="0.2">
      <c r="A60" s="2" t="s">
        <v>947</v>
      </c>
      <c r="B60" s="2" t="s">
        <v>5</v>
      </c>
    </row>
    <row r="61" spans="1:2" x14ac:dyDescent="0.2">
      <c r="A61" s="2" t="s">
        <v>946</v>
      </c>
      <c r="B61" s="2" t="s">
        <v>7</v>
      </c>
    </row>
    <row r="62" spans="1:2" x14ac:dyDescent="0.2">
      <c r="A62" s="2" t="s">
        <v>945</v>
      </c>
      <c r="B62" s="2" t="s">
        <v>7</v>
      </c>
    </row>
    <row r="63" spans="1:2" x14ac:dyDescent="0.2">
      <c r="A63" s="2" t="s">
        <v>944</v>
      </c>
      <c r="B63" s="2" t="s">
        <v>3</v>
      </c>
    </row>
    <row r="64" spans="1:2" x14ac:dyDescent="0.2">
      <c r="A64" s="2" t="s">
        <v>943</v>
      </c>
      <c r="B64" s="2" t="s">
        <v>5</v>
      </c>
    </row>
    <row r="65" spans="1:2" x14ac:dyDescent="0.2">
      <c r="A65" s="2" t="s">
        <v>942</v>
      </c>
      <c r="B65" s="2" t="s">
        <v>7</v>
      </c>
    </row>
    <row r="66" spans="1:2" x14ac:dyDescent="0.2">
      <c r="A66" s="2" t="s">
        <v>941</v>
      </c>
      <c r="B66" s="2" t="s">
        <v>7</v>
      </c>
    </row>
    <row r="67" spans="1:2" x14ac:dyDescent="0.2">
      <c r="A67" s="2" t="s">
        <v>940</v>
      </c>
      <c r="B67" s="2" t="s">
        <v>7</v>
      </c>
    </row>
    <row r="68" spans="1:2" x14ac:dyDescent="0.2">
      <c r="A68" s="2" t="s">
        <v>939</v>
      </c>
      <c r="B68" s="2" t="s">
        <v>16</v>
      </c>
    </row>
    <row r="69" spans="1:2" x14ac:dyDescent="0.2">
      <c r="A69" s="2" t="s">
        <v>938</v>
      </c>
      <c r="B69" s="2" t="s">
        <v>3</v>
      </c>
    </row>
    <row r="70" spans="1:2" x14ac:dyDescent="0.2">
      <c r="A70" s="2" t="s">
        <v>937</v>
      </c>
      <c r="B70" s="2" t="s">
        <v>0</v>
      </c>
    </row>
    <row r="71" spans="1:2" x14ac:dyDescent="0.2">
      <c r="A71" s="2" t="s">
        <v>936</v>
      </c>
      <c r="B71" s="2" t="s">
        <v>7</v>
      </c>
    </row>
    <row r="72" spans="1:2" x14ac:dyDescent="0.2">
      <c r="A72" s="2" t="s">
        <v>935</v>
      </c>
      <c r="B72" s="2" t="s">
        <v>0</v>
      </c>
    </row>
    <row r="73" spans="1:2" x14ac:dyDescent="0.2">
      <c r="A73" s="2" t="s">
        <v>934</v>
      </c>
      <c r="B73" s="2" t="s">
        <v>5</v>
      </c>
    </row>
    <row r="74" spans="1:2" x14ac:dyDescent="0.2">
      <c r="A74" s="2" t="s">
        <v>933</v>
      </c>
      <c r="B74" s="2" t="s">
        <v>7</v>
      </c>
    </row>
    <row r="75" spans="1:2" x14ac:dyDescent="0.2">
      <c r="A75" s="2" t="s">
        <v>932</v>
      </c>
      <c r="B75" s="2" t="s">
        <v>12</v>
      </c>
    </row>
    <row r="76" spans="1:2" x14ac:dyDescent="0.2">
      <c r="A76" s="2" t="s">
        <v>931</v>
      </c>
      <c r="B76" s="2" t="s">
        <v>3</v>
      </c>
    </row>
    <row r="77" spans="1:2" x14ac:dyDescent="0.2">
      <c r="A77" s="2" t="s">
        <v>930</v>
      </c>
      <c r="B77" s="2" t="s">
        <v>7</v>
      </c>
    </row>
    <row r="78" spans="1:2" x14ac:dyDescent="0.2">
      <c r="A78" s="2" t="s">
        <v>929</v>
      </c>
      <c r="B78" s="2" t="s">
        <v>0</v>
      </c>
    </row>
    <row r="79" spans="1:2" x14ac:dyDescent="0.2">
      <c r="A79" s="2" t="s">
        <v>928</v>
      </c>
      <c r="B79" s="2" t="s">
        <v>0</v>
      </c>
    </row>
    <row r="80" spans="1:2" x14ac:dyDescent="0.2">
      <c r="A80" s="2" t="s">
        <v>927</v>
      </c>
      <c r="B80" s="2" t="s">
        <v>0</v>
      </c>
    </row>
    <row r="81" spans="1:2" x14ac:dyDescent="0.2">
      <c r="A81" s="2" t="s">
        <v>926</v>
      </c>
      <c r="B81" s="2" t="s">
        <v>3</v>
      </c>
    </row>
    <row r="82" spans="1:2" x14ac:dyDescent="0.2">
      <c r="A82" s="2" t="s">
        <v>925</v>
      </c>
      <c r="B82" s="2" t="s">
        <v>7</v>
      </c>
    </row>
    <row r="83" spans="1:2" x14ac:dyDescent="0.2">
      <c r="A83" s="2" t="s">
        <v>924</v>
      </c>
      <c r="B83" s="2" t="s">
        <v>3</v>
      </c>
    </row>
    <row r="84" spans="1:2" x14ac:dyDescent="0.2">
      <c r="A84" s="2" t="s">
        <v>923</v>
      </c>
      <c r="B84" s="2" t="s">
        <v>12</v>
      </c>
    </row>
    <row r="85" spans="1:2" x14ac:dyDescent="0.2">
      <c r="A85" s="2" t="s">
        <v>922</v>
      </c>
      <c r="B85" s="2" t="s">
        <v>3</v>
      </c>
    </row>
    <row r="86" spans="1:2" x14ac:dyDescent="0.2">
      <c r="A86" s="2" t="s">
        <v>921</v>
      </c>
      <c r="B86" s="2" t="s">
        <v>7</v>
      </c>
    </row>
    <row r="87" spans="1:2" x14ac:dyDescent="0.2">
      <c r="A87" s="2" t="s">
        <v>920</v>
      </c>
      <c r="B87" s="2" t="s">
        <v>5</v>
      </c>
    </row>
    <row r="88" spans="1:2" x14ac:dyDescent="0.2">
      <c r="A88" s="2" t="s">
        <v>919</v>
      </c>
      <c r="B88" s="2" t="s">
        <v>0</v>
      </c>
    </row>
    <row r="89" spans="1:2" x14ac:dyDescent="0.2">
      <c r="A89" s="2" t="s">
        <v>918</v>
      </c>
      <c r="B89" s="2" t="s">
        <v>5</v>
      </c>
    </row>
    <row r="90" spans="1:2" x14ac:dyDescent="0.2">
      <c r="A90" s="2" t="s">
        <v>917</v>
      </c>
      <c r="B90" s="2" t="s">
        <v>7</v>
      </c>
    </row>
    <row r="91" spans="1:2" x14ac:dyDescent="0.2">
      <c r="A91" s="2" t="s">
        <v>916</v>
      </c>
      <c r="B91" s="2" t="s">
        <v>5</v>
      </c>
    </row>
    <row r="92" spans="1:2" x14ac:dyDescent="0.2">
      <c r="A92" s="2" t="s">
        <v>915</v>
      </c>
      <c r="B92" s="2" t="s">
        <v>7</v>
      </c>
    </row>
    <row r="93" spans="1:2" x14ac:dyDescent="0.2">
      <c r="A93" s="2" t="s">
        <v>914</v>
      </c>
      <c r="B93" s="2" t="s">
        <v>7</v>
      </c>
    </row>
    <row r="94" spans="1:2" x14ac:dyDescent="0.2">
      <c r="A94" s="2" t="s">
        <v>913</v>
      </c>
      <c r="B94" s="2" t="s">
        <v>7</v>
      </c>
    </row>
    <row r="95" spans="1:2" x14ac:dyDescent="0.2">
      <c r="A95" s="2" t="s">
        <v>912</v>
      </c>
      <c r="B95" s="2" t="s">
        <v>5</v>
      </c>
    </row>
    <row r="96" spans="1:2" x14ac:dyDescent="0.2">
      <c r="A96" s="2" t="s">
        <v>911</v>
      </c>
      <c r="B96" s="2" t="s">
        <v>3</v>
      </c>
    </row>
    <row r="97" spans="1:2" x14ac:dyDescent="0.2">
      <c r="A97" s="2" t="s">
        <v>910</v>
      </c>
      <c r="B97" s="2" t="s">
        <v>7</v>
      </c>
    </row>
    <row r="98" spans="1:2" x14ac:dyDescent="0.2">
      <c r="A98" s="2" t="s">
        <v>909</v>
      </c>
      <c r="B98" s="2" t="s">
        <v>12</v>
      </c>
    </row>
    <row r="99" spans="1:2" x14ac:dyDescent="0.2">
      <c r="A99" s="2" t="s">
        <v>908</v>
      </c>
      <c r="B99" s="2" t="s">
        <v>7</v>
      </c>
    </row>
    <row r="100" spans="1:2" x14ac:dyDescent="0.2">
      <c r="A100" s="2" t="s">
        <v>907</v>
      </c>
      <c r="B100" s="2" t="s">
        <v>7</v>
      </c>
    </row>
    <row r="101" spans="1:2" x14ac:dyDescent="0.2">
      <c r="A101" s="2" t="s">
        <v>906</v>
      </c>
      <c r="B101" s="2" t="s">
        <v>7</v>
      </c>
    </row>
    <row r="102" spans="1:2" x14ac:dyDescent="0.2">
      <c r="A102" s="2" t="s">
        <v>905</v>
      </c>
      <c r="B102" s="2" t="s">
        <v>16</v>
      </c>
    </row>
    <row r="103" spans="1:2" x14ac:dyDescent="0.2">
      <c r="A103" s="2" t="s">
        <v>904</v>
      </c>
      <c r="B103" s="2" t="s">
        <v>7</v>
      </c>
    </row>
    <row r="104" spans="1:2" x14ac:dyDescent="0.2">
      <c r="A104" s="2" t="s">
        <v>903</v>
      </c>
      <c r="B104" s="2" t="s">
        <v>7</v>
      </c>
    </row>
    <row r="105" spans="1:2" x14ac:dyDescent="0.2">
      <c r="A105" s="2" t="s">
        <v>902</v>
      </c>
      <c r="B105" s="2" t="s">
        <v>0</v>
      </c>
    </row>
    <row r="106" spans="1:2" x14ac:dyDescent="0.2">
      <c r="A106" s="2" t="s">
        <v>901</v>
      </c>
      <c r="B106" s="2" t="s">
        <v>12</v>
      </c>
    </row>
    <row r="107" spans="1:2" x14ac:dyDescent="0.2">
      <c r="A107" s="2" t="s">
        <v>900</v>
      </c>
      <c r="B107" s="2" t="s">
        <v>7</v>
      </c>
    </row>
    <row r="108" spans="1:2" x14ac:dyDescent="0.2">
      <c r="A108" s="2" t="s">
        <v>899</v>
      </c>
      <c r="B108" s="2" t="s">
        <v>0</v>
      </c>
    </row>
    <row r="109" spans="1:2" x14ac:dyDescent="0.2">
      <c r="A109" s="2" t="s">
        <v>898</v>
      </c>
      <c r="B109" s="2" t="s">
        <v>7</v>
      </c>
    </row>
    <row r="110" spans="1:2" x14ac:dyDescent="0.2">
      <c r="A110" s="2" t="s">
        <v>897</v>
      </c>
      <c r="B110" s="2" t="s">
        <v>7</v>
      </c>
    </row>
    <row r="111" spans="1:2" x14ac:dyDescent="0.2">
      <c r="A111" s="2" t="s">
        <v>896</v>
      </c>
      <c r="B111" s="2" t="s">
        <v>0</v>
      </c>
    </row>
    <row r="112" spans="1:2" x14ac:dyDescent="0.2">
      <c r="A112" s="2" t="s">
        <v>895</v>
      </c>
      <c r="B112" s="2" t="s">
        <v>5</v>
      </c>
    </row>
    <row r="113" spans="1:2" x14ac:dyDescent="0.2">
      <c r="A113" s="2" t="s">
        <v>894</v>
      </c>
      <c r="B113" s="2" t="s">
        <v>7</v>
      </c>
    </row>
    <row r="114" spans="1:2" x14ac:dyDescent="0.2">
      <c r="A114" s="2" t="s">
        <v>893</v>
      </c>
      <c r="B114" s="2" t="s">
        <v>12</v>
      </c>
    </row>
    <row r="115" spans="1:2" x14ac:dyDescent="0.2">
      <c r="A115" s="2" t="s">
        <v>892</v>
      </c>
      <c r="B115" s="2" t="s">
        <v>3</v>
      </c>
    </row>
    <row r="116" spans="1:2" x14ac:dyDescent="0.2">
      <c r="A116" s="2" t="s">
        <v>891</v>
      </c>
      <c r="B116" s="2" t="s">
        <v>7</v>
      </c>
    </row>
    <row r="117" spans="1:2" x14ac:dyDescent="0.2">
      <c r="A117" s="2" t="s">
        <v>890</v>
      </c>
      <c r="B117" s="2" t="s">
        <v>7</v>
      </c>
    </row>
    <row r="118" spans="1:2" x14ac:dyDescent="0.2">
      <c r="A118" s="2" t="s">
        <v>889</v>
      </c>
      <c r="B118" s="2" t="s">
        <v>12</v>
      </c>
    </row>
    <row r="119" spans="1:2" x14ac:dyDescent="0.2">
      <c r="A119" s="2" t="s">
        <v>888</v>
      </c>
      <c r="B119" s="2" t="s">
        <v>7</v>
      </c>
    </row>
    <row r="120" spans="1:2" x14ac:dyDescent="0.2">
      <c r="A120" s="2" t="s">
        <v>887</v>
      </c>
      <c r="B120" s="2" t="s">
        <v>7</v>
      </c>
    </row>
    <row r="121" spans="1:2" x14ac:dyDescent="0.2">
      <c r="A121" s="2" t="s">
        <v>886</v>
      </c>
      <c r="B121" s="2" t="s">
        <v>7</v>
      </c>
    </row>
    <row r="122" spans="1:2" x14ac:dyDescent="0.2">
      <c r="A122" s="2" t="s">
        <v>885</v>
      </c>
      <c r="B122" s="2" t="s">
        <v>5</v>
      </c>
    </row>
    <row r="123" spans="1:2" x14ac:dyDescent="0.2">
      <c r="A123" s="2" t="s">
        <v>884</v>
      </c>
      <c r="B123" s="2" t="s">
        <v>12</v>
      </c>
    </row>
    <row r="124" spans="1:2" x14ac:dyDescent="0.2">
      <c r="A124" s="2" t="s">
        <v>883</v>
      </c>
      <c r="B124" s="2" t="s">
        <v>16</v>
      </c>
    </row>
    <row r="125" spans="1:2" x14ac:dyDescent="0.2">
      <c r="A125" s="2" t="s">
        <v>882</v>
      </c>
      <c r="B125" s="2" t="s">
        <v>5</v>
      </c>
    </row>
    <row r="126" spans="1:2" x14ac:dyDescent="0.2">
      <c r="A126" s="2" t="s">
        <v>881</v>
      </c>
      <c r="B126" s="2" t="s">
        <v>0</v>
      </c>
    </row>
    <row r="127" spans="1:2" x14ac:dyDescent="0.2">
      <c r="A127" s="2" t="s">
        <v>880</v>
      </c>
      <c r="B127" s="2" t="s">
        <v>5</v>
      </c>
    </row>
    <row r="128" spans="1:2" x14ac:dyDescent="0.2">
      <c r="A128" s="2" t="s">
        <v>879</v>
      </c>
      <c r="B128" s="2" t="s">
        <v>3</v>
      </c>
    </row>
    <row r="129" spans="1:2" x14ac:dyDescent="0.2">
      <c r="A129" s="2" t="s">
        <v>878</v>
      </c>
      <c r="B129" s="2" t="s">
        <v>7</v>
      </c>
    </row>
    <row r="130" spans="1:2" x14ac:dyDescent="0.2">
      <c r="A130" s="2" t="s">
        <v>877</v>
      </c>
      <c r="B130" s="2" t="s">
        <v>7</v>
      </c>
    </row>
    <row r="131" spans="1:2" x14ac:dyDescent="0.2">
      <c r="A131" s="2" t="s">
        <v>876</v>
      </c>
      <c r="B131" s="2" t="s">
        <v>7</v>
      </c>
    </row>
    <row r="132" spans="1:2" x14ac:dyDescent="0.2">
      <c r="A132" s="2" t="s">
        <v>875</v>
      </c>
      <c r="B132" s="2" t="s">
        <v>12</v>
      </c>
    </row>
    <row r="133" spans="1:2" x14ac:dyDescent="0.2">
      <c r="A133" s="2" t="s">
        <v>874</v>
      </c>
      <c r="B133" s="2" t="s">
        <v>16</v>
      </c>
    </row>
    <row r="134" spans="1:2" x14ac:dyDescent="0.2">
      <c r="A134" s="2" t="s">
        <v>873</v>
      </c>
      <c r="B134" s="2" t="s">
        <v>16</v>
      </c>
    </row>
    <row r="135" spans="1:2" x14ac:dyDescent="0.2">
      <c r="A135" s="2" t="s">
        <v>872</v>
      </c>
      <c r="B135" s="2" t="s">
        <v>3</v>
      </c>
    </row>
    <row r="136" spans="1:2" x14ac:dyDescent="0.2">
      <c r="A136" s="2" t="s">
        <v>871</v>
      </c>
      <c r="B136" s="2" t="s">
        <v>7</v>
      </c>
    </row>
    <row r="137" spans="1:2" x14ac:dyDescent="0.2">
      <c r="A137" s="2" t="s">
        <v>870</v>
      </c>
      <c r="B137" s="2" t="s">
        <v>5</v>
      </c>
    </row>
    <row r="138" spans="1:2" x14ac:dyDescent="0.2">
      <c r="A138" s="2" t="s">
        <v>869</v>
      </c>
      <c r="B138" s="2" t="s">
        <v>5</v>
      </c>
    </row>
    <row r="139" spans="1:2" x14ac:dyDescent="0.2">
      <c r="A139" s="2" t="s">
        <v>868</v>
      </c>
      <c r="B139" s="2" t="s">
        <v>0</v>
      </c>
    </row>
    <row r="140" spans="1:2" x14ac:dyDescent="0.2">
      <c r="A140" s="2" t="s">
        <v>867</v>
      </c>
      <c r="B140" s="2" t="s">
        <v>5</v>
      </c>
    </row>
    <row r="141" spans="1:2" x14ac:dyDescent="0.2">
      <c r="A141" s="2" t="s">
        <v>866</v>
      </c>
      <c r="B141" s="2" t="s">
        <v>12</v>
      </c>
    </row>
    <row r="142" spans="1:2" x14ac:dyDescent="0.2">
      <c r="A142" s="2" t="s">
        <v>865</v>
      </c>
      <c r="B142" s="2" t="s">
        <v>3</v>
      </c>
    </row>
    <row r="143" spans="1:2" x14ac:dyDescent="0.2">
      <c r="A143" s="2" t="s">
        <v>864</v>
      </c>
      <c r="B143" s="2" t="s">
        <v>0</v>
      </c>
    </row>
    <row r="144" spans="1:2" x14ac:dyDescent="0.2">
      <c r="A144" s="2" t="s">
        <v>863</v>
      </c>
      <c r="B144" s="2" t="s">
        <v>3</v>
      </c>
    </row>
    <row r="145" spans="1:2" x14ac:dyDescent="0.2">
      <c r="A145" s="2" t="s">
        <v>862</v>
      </c>
      <c r="B145" s="2" t="s">
        <v>7</v>
      </c>
    </row>
    <row r="146" spans="1:2" x14ac:dyDescent="0.2">
      <c r="A146" s="2" t="s">
        <v>861</v>
      </c>
      <c r="B146" s="2" t="s">
        <v>7</v>
      </c>
    </row>
    <row r="147" spans="1:2" x14ac:dyDescent="0.2">
      <c r="A147" s="2" t="s">
        <v>860</v>
      </c>
      <c r="B147" s="2" t="s">
        <v>7</v>
      </c>
    </row>
    <row r="148" spans="1:2" x14ac:dyDescent="0.2">
      <c r="A148" s="2" t="s">
        <v>859</v>
      </c>
      <c r="B148" s="2" t="s">
        <v>7</v>
      </c>
    </row>
    <row r="149" spans="1:2" x14ac:dyDescent="0.2">
      <c r="A149" s="2" t="s">
        <v>858</v>
      </c>
      <c r="B149" s="2" t="s">
        <v>5</v>
      </c>
    </row>
    <row r="150" spans="1:2" x14ac:dyDescent="0.2">
      <c r="A150" s="2" t="s">
        <v>857</v>
      </c>
      <c r="B150" s="2" t="s">
        <v>12</v>
      </c>
    </row>
    <row r="151" spans="1:2" x14ac:dyDescent="0.2">
      <c r="A151" s="2" t="s">
        <v>856</v>
      </c>
      <c r="B151" s="2" t="s">
        <v>7</v>
      </c>
    </row>
    <row r="152" spans="1:2" x14ac:dyDescent="0.2">
      <c r="A152" s="2" t="s">
        <v>855</v>
      </c>
      <c r="B152" s="2" t="s">
        <v>5</v>
      </c>
    </row>
    <row r="153" spans="1:2" x14ac:dyDescent="0.2">
      <c r="A153" s="2" t="s">
        <v>854</v>
      </c>
      <c r="B153" s="2" t="s">
        <v>12</v>
      </c>
    </row>
    <row r="154" spans="1:2" x14ac:dyDescent="0.2">
      <c r="A154" s="2" t="s">
        <v>853</v>
      </c>
      <c r="B154" s="2" t="s">
        <v>7</v>
      </c>
    </row>
    <row r="155" spans="1:2" x14ac:dyDescent="0.2">
      <c r="A155" s="2" t="s">
        <v>852</v>
      </c>
      <c r="B155" s="2" t="s">
        <v>7</v>
      </c>
    </row>
    <row r="156" spans="1:2" x14ac:dyDescent="0.2">
      <c r="A156" s="2" t="s">
        <v>851</v>
      </c>
      <c r="B156" s="2" t="s">
        <v>12</v>
      </c>
    </row>
    <row r="157" spans="1:2" x14ac:dyDescent="0.2">
      <c r="A157" s="2" t="s">
        <v>850</v>
      </c>
      <c r="B157" s="2" t="s">
        <v>16</v>
      </c>
    </row>
    <row r="158" spans="1:2" x14ac:dyDescent="0.2">
      <c r="A158" s="2" t="s">
        <v>849</v>
      </c>
      <c r="B158" s="2" t="s">
        <v>3</v>
      </c>
    </row>
    <row r="159" spans="1:2" x14ac:dyDescent="0.2">
      <c r="A159" s="2" t="s">
        <v>848</v>
      </c>
      <c r="B159" s="2" t="s">
        <v>7</v>
      </c>
    </row>
    <row r="160" spans="1:2" x14ac:dyDescent="0.2">
      <c r="A160" s="2" t="s">
        <v>847</v>
      </c>
      <c r="B160" s="2" t="s">
        <v>7</v>
      </c>
    </row>
    <row r="161" spans="1:2" x14ac:dyDescent="0.2">
      <c r="A161" s="2" t="s">
        <v>846</v>
      </c>
      <c r="B161" s="2" t="s">
        <v>7</v>
      </c>
    </row>
    <row r="162" spans="1:2" x14ac:dyDescent="0.2">
      <c r="A162" s="2" t="s">
        <v>845</v>
      </c>
      <c r="B162" s="2" t="s">
        <v>7</v>
      </c>
    </row>
    <row r="163" spans="1:2" x14ac:dyDescent="0.2">
      <c r="A163" s="2" t="s">
        <v>844</v>
      </c>
      <c r="B163" s="2" t="s">
        <v>0</v>
      </c>
    </row>
    <row r="164" spans="1:2" x14ac:dyDescent="0.2">
      <c r="A164" s="2" t="s">
        <v>843</v>
      </c>
      <c r="B164" s="2" t="s">
        <v>5</v>
      </c>
    </row>
    <row r="165" spans="1:2" x14ac:dyDescent="0.2">
      <c r="A165" s="2" t="s">
        <v>842</v>
      </c>
      <c r="B165" s="2" t="s">
        <v>5</v>
      </c>
    </row>
    <row r="166" spans="1:2" x14ac:dyDescent="0.2">
      <c r="A166" s="2" t="s">
        <v>841</v>
      </c>
      <c r="B166" s="2" t="s">
        <v>0</v>
      </c>
    </row>
    <row r="167" spans="1:2" x14ac:dyDescent="0.2">
      <c r="A167" s="2" t="s">
        <v>840</v>
      </c>
      <c r="B167" s="2" t="s">
        <v>3</v>
      </c>
    </row>
    <row r="168" spans="1:2" x14ac:dyDescent="0.2">
      <c r="A168" s="2" t="s">
        <v>839</v>
      </c>
      <c r="B168" s="2" t="s">
        <v>5</v>
      </c>
    </row>
    <row r="169" spans="1:2" x14ac:dyDescent="0.2">
      <c r="A169" s="2" t="s">
        <v>838</v>
      </c>
      <c r="B169" s="2" t="s">
        <v>7</v>
      </c>
    </row>
    <row r="170" spans="1:2" x14ac:dyDescent="0.2">
      <c r="A170" s="2" t="s">
        <v>837</v>
      </c>
      <c r="B170" s="2" t="s">
        <v>7</v>
      </c>
    </row>
    <row r="171" spans="1:2" x14ac:dyDescent="0.2">
      <c r="A171" s="2" t="s">
        <v>836</v>
      </c>
      <c r="B171" s="2" t="s">
        <v>7</v>
      </c>
    </row>
    <row r="172" spans="1:2" x14ac:dyDescent="0.2">
      <c r="A172" s="2" t="s">
        <v>835</v>
      </c>
      <c r="B172" s="2" t="s">
        <v>7</v>
      </c>
    </row>
    <row r="173" spans="1:2" x14ac:dyDescent="0.2">
      <c r="A173" s="2" t="s">
        <v>834</v>
      </c>
      <c r="B173" s="2" t="s">
        <v>7</v>
      </c>
    </row>
    <row r="174" spans="1:2" x14ac:dyDescent="0.2">
      <c r="A174" s="2" t="s">
        <v>833</v>
      </c>
      <c r="B174" s="2" t="s">
        <v>5</v>
      </c>
    </row>
    <row r="175" spans="1:2" x14ac:dyDescent="0.2">
      <c r="A175" s="2" t="s">
        <v>832</v>
      </c>
      <c r="B175" s="2" t="s">
        <v>5</v>
      </c>
    </row>
    <row r="176" spans="1:2" x14ac:dyDescent="0.2">
      <c r="A176" s="2" t="s">
        <v>831</v>
      </c>
      <c r="B176" s="2" t="s">
        <v>12</v>
      </c>
    </row>
    <row r="177" spans="1:2" x14ac:dyDescent="0.2">
      <c r="A177" s="2" t="s">
        <v>830</v>
      </c>
      <c r="B177" s="2" t="s">
        <v>7</v>
      </c>
    </row>
    <row r="178" spans="1:2" x14ac:dyDescent="0.2">
      <c r="A178" s="2" t="s">
        <v>829</v>
      </c>
      <c r="B178" s="2" t="s">
        <v>5</v>
      </c>
    </row>
    <row r="179" spans="1:2" x14ac:dyDescent="0.2">
      <c r="A179" s="2" t="s">
        <v>828</v>
      </c>
      <c r="B179" s="2" t="s">
        <v>16</v>
      </c>
    </row>
    <row r="180" spans="1:2" x14ac:dyDescent="0.2">
      <c r="A180" s="2" t="s">
        <v>827</v>
      </c>
      <c r="B180" s="2" t="s">
        <v>7</v>
      </c>
    </row>
    <row r="181" spans="1:2" x14ac:dyDescent="0.2">
      <c r="A181" s="2" t="s">
        <v>826</v>
      </c>
      <c r="B181" s="2" t="s">
        <v>5</v>
      </c>
    </row>
    <row r="182" spans="1:2" x14ac:dyDescent="0.2">
      <c r="A182" s="2" t="s">
        <v>825</v>
      </c>
      <c r="B182" s="2" t="s">
        <v>3</v>
      </c>
    </row>
    <row r="183" spans="1:2" x14ac:dyDescent="0.2">
      <c r="A183" s="2" t="s">
        <v>824</v>
      </c>
      <c r="B183" s="2" t="s">
        <v>7</v>
      </c>
    </row>
    <row r="184" spans="1:2" x14ac:dyDescent="0.2">
      <c r="A184" s="2" t="s">
        <v>823</v>
      </c>
      <c r="B184" s="2" t="s">
        <v>7</v>
      </c>
    </row>
    <row r="185" spans="1:2" x14ac:dyDescent="0.2">
      <c r="A185" s="2" t="s">
        <v>822</v>
      </c>
      <c r="B185" s="2" t="s">
        <v>3</v>
      </c>
    </row>
    <row r="186" spans="1:2" x14ac:dyDescent="0.2">
      <c r="A186" s="2" t="s">
        <v>821</v>
      </c>
      <c r="B186" s="2" t="s">
        <v>3</v>
      </c>
    </row>
    <row r="187" spans="1:2" x14ac:dyDescent="0.2">
      <c r="A187" s="2" t="s">
        <v>820</v>
      </c>
      <c r="B187" s="2" t="s">
        <v>3</v>
      </c>
    </row>
    <row r="188" spans="1:2" x14ac:dyDescent="0.2">
      <c r="A188" s="2" t="s">
        <v>819</v>
      </c>
      <c r="B188" s="2" t="s">
        <v>7</v>
      </c>
    </row>
    <row r="189" spans="1:2" x14ac:dyDescent="0.2">
      <c r="A189" s="2" t="s">
        <v>818</v>
      </c>
      <c r="B189" s="2" t="s">
        <v>7</v>
      </c>
    </row>
    <row r="190" spans="1:2" x14ac:dyDescent="0.2">
      <c r="A190" s="2" t="s">
        <v>817</v>
      </c>
      <c r="B190" s="2" t="s">
        <v>0</v>
      </c>
    </row>
    <row r="191" spans="1:2" x14ac:dyDescent="0.2">
      <c r="A191" s="2" t="s">
        <v>816</v>
      </c>
      <c r="B191" s="2" t="s">
        <v>0</v>
      </c>
    </row>
    <row r="192" spans="1:2" x14ac:dyDescent="0.2">
      <c r="A192" s="2" t="s">
        <v>815</v>
      </c>
      <c r="B192" s="2" t="s">
        <v>7</v>
      </c>
    </row>
    <row r="193" spans="1:2" x14ac:dyDescent="0.2">
      <c r="A193" s="2" t="s">
        <v>814</v>
      </c>
      <c r="B193" s="2" t="s">
        <v>3</v>
      </c>
    </row>
    <row r="194" spans="1:2" x14ac:dyDescent="0.2">
      <c r="A194" s="2" t="s">
        <v>813</v>
      </c>
      <c r="B194" s="2" t="s">
        <v>7</v>
      </c>
    </row>
    <row r="195" spans="1:2" x14ac:dyDescent="0.2">
      <c r="A195" s="2" t="s">
        <v>812</v>
      </c>
      <c r="B195" s="2" t="s">
        <v>7</v>
      </c>
    </row>
    <row r="196" spans="1:2" x14ac:dyDescent="0.2">
      <c r="A196" s="2" t="s">
        <v>811</v>
      </c>
      <c r="B196" s="2" t="s">
        <v>3</v>
      </c>
    </row>
    <row r="197" spans="1:2" x14ac:dyDescent="0.2">
      <c r="A197" s="2" t="s">
        <v>810</v>
      </c>
      <c r="B197" s="2" t="s">
        <v>7</v>
      </c>
    </row>
    <row r="198" spans="1:2" x14ac:dyDescent="0.2">
      <c r="A198" s="2" t="s">
        <v>809</v>
      </c>
      <c r="B198" s="2" t="s">
        <v>12</v>
      </c>
    </row>
    <row r="199" spans="1:2" x14ac:dyDescent="0.2">
      <c r="A199" s="2" t="s">
        <v>808</v>
      </c>
      <c r="B199" s="2" t="s">
        <v>7</v>
      </c>
    </row>
    <row r="200" spans="1:2" x14ac:dyDescent="0.2">
      <c r="A200" s="2" t="s">
        <v>807</v>
      </c>
      <c r="B200" s="2" t="s">
        <v>12</v>
      </c>
    </row>
    <row r="201" spans="1:2" x14ac:dyDescent="0.2">
      <c r="A201" s="2" t="s">
        <v>806</v>
      </c>
      <c r="B201" s="2" t="s">
        <v>16</v>
      </c>
    </row>
    <row r="202" spans="1:2" x14ac:dyDescent="0.2">
      <c r="A202" s="2" t="s">
        <v>805</v>
      </c>
      <c r="B202" s="2" t="s">
        <v>7</v>
      </c>
    </row>
    <row r="203" spans="1:2" x14ac:dyDescent="0.2">
      <c r="A203" s="2" t="s">
        <v>804</v>
      </c>
      <c r="B203" s="2" t="s">
        <v>16</v>
      </c>
    </row>
    <row r="204" spans="1:2" x14ac:dyDescent="0.2">
      <c r="A204" s="2" t="s">
        <v>803</v>
      </c>
      <c r="B204" s="2" t="s">
        <v>7</v>
      </c>
    </row>
    <row r="205" spans="1:2" x14ac:dyDescent="0.2">
      <c r="A205" s="2" t="s">
        <v>802</v>
      </c>
      <c r="B205" s="2" t="s">
        <v>0</v>
      </c>
    </row>
    <row r="206" spans="1:2" x14ac:dyDescent="0.2">
      <c r="A206" s="2" t="s">
        <v>801</v>
      </c>
      <c r="B206" s="2" t="s">
        <v>5</v>
      </c>
    </row>
    <row r="207" spans="1:2" x14ac:dyDescent="0.2">
      <c r="A207" s="2" t="s">
        <v>800</v>
      </c>
      <c r="B207" s="2" t="s">
        <v>5</v>
      </c>
    </row>
    <row r="208" spans="1:2" x14ac:dyDescent="0.2">
      <c r="A208" s="2" t="s">
        <v>799</v>
      </c>
      <c r="B208" s="2" t="s">
        <v>5</v>
      </c>
    </row>
    <row r="209" spans="1:2" x14ac:dyDescent="0.2">
      <c r="A209" s="2" t="s">
        <v>798</v>
      </c>
      <c r="B209" s="2" t="s">
        <v>7</v>
      </c>
    </row>
    <row r="210" spans="1:2" x14ac:dyDescent="0.2">
      <c r="A210" s="2" t="s">
        <v>797</v>
      </c>
      <c r="B210" s="2" t="s">
        <v>0</v>
      </c>
    </row>
    <row r="211" spans="1:2" x14ac:dyDescent="0.2">
      <c r="A211" s="2" t="s">
        <v>796</v>
      </c>
      <c r="B211" s="2" t="s">
        <v>5</v>
      </c>
    </row>
    <row r="212" spans="1:2" x14ac:dyDescent="0.2">
      <c r="A212" s="2" t="s">
        <v>795</v>
      </c>
      <c r="B212" s="2" t="s">
        <v>3</v>
      </c>
    </row>
    <row r="213" spans="1:2" x14ac:dyDescent="0.2">
      <c r="A213" s="2" t="s">
        <v>794</v>
      </c>
      <c r="B213" s="2" t="s">
        <v>7</v>
      </c>
    </row>
    <row r="214" spans="1:2" x14ac:dyDescent="0.2">
      <c r="A214" s="2" t="s">
        <v>793</v>
      </c>
      <c r="B214" s="2" t="s">
        <v>5</v>
      </c>
    </row>
    <row r="215" spans="1:2" x14ac:dyDescent="0.2">
      <c r="A215" s="2" t="s">
        <v>792</v>
      </c>
      <c r="B215" s="2" t="s">
        <v>7</v>
      </c>
    </row>
    <row r="216" spans="1:2" x14ac:dyDescent="0.2">
      <c r="A216" s="2" t="s">
        <v>791</v>
      </c>
      <c r="B216" s="2" t="s">
        <v>7</v>
      </c>
    </row>
    <row r="217" spans="1:2" x14ac:dyDescent="0.2">
      <c r="A217" s="2" t="s">
        <v>790</v>
      </c>
      <c r="B217" s="2" t="s">
        <v>5</v>
      </c>
    </row>
    <row r="218" spans="1:2" x14ac:dyDescent="0.2">
      <c r="A218" s="2" t="s">
        <v>789</v>
      </c>
      <c r="B218" s="2" t="s">
        <v>0</v>
      </c>
    </row>
    <row r="219" spans="1:2" x14ac:dyDescent="0.2">
      <c r="A219" s="2" t="s">
        <v>788</v>
      </c>
      <c r="B219" s="2" t="s">
        <v>0</v>
      </c>
    </row>
    <row r="220" spans="1:2" x14ac:dyDescent="0.2">
      <c r="A220" s="2" t="s">
        <v>787</v>
      </c>
      <c r="B220" s="2" t="s">
        <v>7</v>
      </c>
    </row>
    <row r="221" spans="1:2" x14ac:dyDescent="0.2">
      <c r="A221" s="2" t="s">
        <v>786</v>
      </c>
      <c r="B221" s="2" t="s">
        <v>7</v>
      </c>
    </row>
    <row r="222" spans="1:2" x14ac:dyDescent="0.2">
      <c r="A222" s="2" t="s">
        <v>785</v>
      </c>
      <c r="B222" s="2" t="s">
        <v>12</v>
      </c>
    </row>
    <row r="223" spans="1:2" x14ac:dyDescent="0.2">
      <c r="A223" s="2" t="s">
        <v>784</v>
      </c>
      <c r="B223" s="2" t="s">
        <v>12</v>
      </c>
    </row>
    <row r="224" spans="1:2" x14ac:dyDescent="0.2">
      <c r="A224" s="2" t="s">
        <v>783</v>
      </c>
      <c r="B224" s="2" t="s">
        <v>5</v>
      </c>
    </row>
    <row r="225" spans="1:2" x14ac:dyDescent="0.2">
      <c r="A225" s="2" t="s">
        <v>782</v>
      </c>
      <c r="B225" s="2" t="s">
        <v>5</v>
      </c>
    </row>
    <row r="226" spans="1:2" x14ac:dyDescent="0.2">
      <c r="A226" s="2" t="s">
        <v>781</v>
      </c>
      <c r="B226" s="2" t="s">
        <v>7</v>
      </c>
    </row>
    <row r="227" spans="1:2" x14ac:dyDescent="0.2">
      <c r="A227" s="2" t="s">
        <v>780</v>
      </c>
      <c r="B227" s="2" t="s">
        <v>7</v>
      </c>
    </row>
    <row r="228" spans="1:2" x14ac:dyDescent="0.2">
      <c r="A228" s="2" t="s">
        <v>779</v>
      </c>
      <c r="B228" s="2" t="s">
        <v>5</v>
      </c>
    </row>
    <row r="229" spans="1:2" x14ac:dyDescent="0.2">
      <c r="A229" s="2" t="s">
        <v>778</v>
      </c>
      <c r="B229" s="2" t="s">
        <v>7</v>
      </c>
    </row>
    <row r="230" spans="1:2" x14ac:dyDescent="0.2">
      <c r="A230" s="2" t="s">
        <v>777</v>
      </c>
      <c r="B230" s="2" t="s">
        <v>0</v>
      </c>
    </row>
    <row r="231" spans="1:2" x14ac:dyDescent="0.2">
      <c r="A231" s="2" t="s">
        <v>776</v>
      </c>
      <c r="B231" s="2" t="s">
        <v>3</v>
      </c>
    </row>
    <row r="232" spans="1:2" x14ac:dyDescent="0.2">
      <c r="A232" s="2" t="s">
        <v>775</v>
      </c>
      <c r="B232" s="2" t="s">
        <v>5</v>
      </c>
    </row>
    <row r="233" spans="1:2" x14ac:dyDescent="0.2">
      <c r="A233" s="2" t="s">
        <v>774</v>
      </c>
      <c r="B233" s="2" t="s">
        <v>16</v>
      </c>
    </row>
    <row r="234" spans="1:2" x14ac:dyDescent="0.2">
      <c r="A234" s="2" t="s">
        <v>773</v>
      </c>
      <c r="B234" s="2" t="s">
        <v>16</v>
      </c>
    </row>
    <row r="235" spans="1:2" x14ac:dyDescent="0.2">
      <c r="A235" s="2" t="s">
        <v>772</v>
      </c>
      <c r="B235" s="2" t="s">
        <v>3</v>
      </c>
    </row>
    <row r="236" spans="1:2" x14ac:dyDescent="0.2">
      <c r="A236" s="2" t="s">
        <v>771</v>
      </c>
      <c r="B236" s="2" t="s">
        <v>0</v>
      </c>
    </row>
    <row r="237" spans="1:2" x14ac:dyDescent="0.2">
      <c r="A237" s="2" t="s">
        <v>770</v>
      </c>
      <c r="B237" s="2" t="s">
        <v>3</v>
      </c>
    </row>
    <row r="238" spans="1:2" x14ac:dyDescent="0.2">
      <c r="A238" s="2" t="s">
        <v>769</v>
      </c>
      <c r="B238" s="2" t="s">
        <v>5</v>
      </c>
    </row>
    <row r="239" spans="1:2" x14ac:dyDescent="0.2">
      <c r="A239" s="2" t="s">
        <v>768</v>
      </c>
      <c r="B239" s="2" t="s">
        <v>5</v>
      </c>
    </row>
    <row r="240" spans="1:2" x14ac:dyDescent="0.2">
      <c r="A240" s="2" t="s">
        <v>767</v>
      </c>
      <c r="B240" s="2" t="s">
        <v>0</v>
      </c>
    </row>
    <row r="241" spans="1:2" x14ac:dyDescent="0.2">
      <c r="A241" s="2" t="s">
        <v>766</v>
      </c>
      <c r="B241" s="2" t="s">
        <v>16</v>
      </c>
    </row>
    <row r="242" spans="1:2" x14ac:dyDescent="0.2">
      <c r="A242" s="2" t="s">
        <v>765</v>
      </c>
      <c r="B242" s="2" t="s">
        <v>7</v>
      </c>
    </row>
    <row r="243" spans="1:2" x14ac:dyDescent="0.2">
      <c r="A243" s="2" t="s">
        <v>764</v>
      </c>
      <c r="B243" s="2" t="s">
        <v>3</v>
      </c>
    </row>
    <row r="244" spans="1:2" x14ac:dyDescent="0.2">
      <c r="A244" s="2" t="s">
        <v>763</v>
      </c>
      <c r="B244" s="2" t="s">
        <v>3</v>
      </c>
    </row>
    <row r="245" spans="1:2" x14ac:dyDescent="0.2">
      <c r="A245" s="2" t="s">
        <v>762</v>
      </c>
      <c r="B245" s="2" t="s">
        <v>7</v>
      </c>
    </row>
    <row r="246" spans="1:2" x14ac:dyDescent="0.2">
      <c r="A246" s="2" t="s">
        <v>761</v>
      </c>
      <c r="B246" s="2" t="s">
        <v>7</v>
      </c>
    </row>
    <row r="247" spans="1:2" x14ac:dyDescent="0.2">
      <c r="A247" s="2" t="s">
        <v>760</v>
      </c>
      <c r="B247" s="2" t="s">
        <v>3</v>
      </c>
    </row>
    <row r="248" spans="1:2" x14ac:dyDescent="0.2">
      <c r="A248" s="2" t="s">
        <v>759</v>
      </c>
      <c r="B248" s="2" t="s">
        <v>3</v>
      </c>
    </row>
    <row r="249" spans="1:2" x14ac:dyDescent="0.2">
      <c r="A249" s="2" t="s">
        <v>758</v>
      </c>
      <c r="B249" s="2" t="s">
        <v>16</v>
      </c>
    </row>
    <row r="250" spans="1:2" x14ac:dyDescent="0.2">
      <c r="A250" s="2" t="s">
        <v>757</v>
      </c>
      <c r="B250" s="2" t="s">
        <v>7</v>
      </c>
    </row>
    <row r="251" spans="1:2" x14ac:dyDescent="0.2">
      <c r="A251" s="2" t="s">
        <v>756</v>
      </c>
      <c r="B251" s="2" t="s">
        <v>0</v>
      </c>
    </row>
    <row r="252" spans="1:2" x14ac:dyDescent="0.2">
      <c r="A252" s="2" t="s">
        <v>755</v>
      </c>
      <c r="B252" s="2" t="s">
        <v>16</v>
      </c>
    </row>
    <row r="253" spans="1:2" x14ac:dyDescent="0.2">
      <c r="A253" s="2" t="s">
        <v>754</v>
      </c>
      <c r="B253" s="2" t="s">
        <v>7</v>
      </c>
    </row>
    <row r="254" spans="1:2" x14ac:dyDescent="0.2">
      <c r="A254" s="2" t="s">
        <v>753</v>
      </c>
      <c r="B254" s="2" t="s">
        <v>0</v>
      </c>
    </row>
    <row r="255" spans="1:2" x14ac:dyDescent="0.2">
      <c r="A255" s="2" t="s">
        <v>752</v>
      </c>
      <c r="B255" s="2" t="s">
        <v>16</v>
      </c>
    </row>
    <row r="256" spans="1:2" x14ac:dyDescent="0.2">
      <c r="A256" s="2" t="s">
        <v>751</v>
      </c>
      <c r="B256" s="2" t="s">
        <v>3</v>
      </c>
    </row>
    <row r="257" spans="1:2" x14ac:dyDescent="0.2">
      <c r="A257" s="2" t="s">
        <v>750</v>
      </c>
      <c r="B257" s="2" t="s">
        <v>16</v>
      </c>
    </row>
    <row r="258" spans="1:2" x14ac:dyDescent="0.2">
      <c r="A258" s="2" t="s">
        <v>749</v>
      </c>
      <c r="B258" s="2" t="s">
        <v>16</v>
      </c>
    </row>
    <row r="259" spans="1:2" x14ac:dyDescent="0.2">
      <c r="A259" s="2" t="s">
        <v>748</v>
      </c>
      <c r="B259" s="2" t="s">
        <v>7</v>
      </c>
    </row>
    <row r="260" spans="1:2" x14ac:dyDescent="0.2">
      <c r="A260" s="2" t="s">
        <v>747</v>
      </c>
      <c r="B260" s="2" t="s">
        <v>7</v>
      </c>
    </row>
    <row r="261" spans="1:2" x14ac:dyDescent="0.2">
      <c r="A261" s="2" t="s">
        <v>746</v>
      </c>
      <c r="B261" s="2" t="s">
        <v>12</v>
      </c>
    </row>
    <row r="262" spans="1:2" x14ac:dyDescent="0.2">
      <c r="A262" s="2" t="s">
        <v>745</v>
      </c>
      <c r="B262" s="2" t="s">
        <v>16</v>
      </c>
    </row>
    <row r="263" spans="1:2" x14ac:dyDescent="0.2">
      <c r="A263" s="2" t="s">
        <v>744</v>
      </c>
      <c r="B263" s="2" t="s">
        <v>12</v>
      </c>
    </row>
    <row r="264" spans="1:2" x14ac:dyDescent="0.2">
      <c r="A264" s="2" t="s">
        <v>743</v>
      </c>
      <c r="B264" s="2" t="s">
        <v>12</v>
      </c>
    </row>
    <row r="265" spans="1:2" x14ac:dyDescent="0.2">
      <c r="A265" s="2" t="s">
        <v>742</v>
      </c>
      <c r="B265" s="2" t="s">
        <v>5</v>
      </c>
    </row>
    <row r="266" spans="1:2" x14ac:dyDescent="0.2">
      <c r="A266" s="2" t="s">
        <v>741</v>
      </c>
      <c r="B266" s="2" t="s">
        <v>5</v>
      </c>
    </row>
    <row r="267" spans="1:2" x14ac:dyDescent="0.2">
      <c r="A267" s="2" t="s">
        <v>740</v>
      </c>
      <c r="B267" s="2" t="s">
        <v>16</v>
      </c>
    </row>
    <row r="268" spans="1:2" x14ac:dyDescent="0.2">
      <c r="A268" s="2" t="s">
        <v>739</v>
      </c>
      <c r="B268" s="2" t="s">
        <v>0</v>
      </c>
    </row>
    <row r="269" spans="1:2" x14ac:dyDescent="0.2">
      <c r="A269" s="2" t="s">
        <v>738</v>
      </c>
      <c r="B269" s="2" t="s">
        <v>3</v>
      </c>
    </row>
    <row r="270" spans="1:2" x14ac:dyDescent="0.2">
      <c r="A270" s="2" t="s">
        <v>737</v>
      </c>
      <c r="B270" s="2" t="s">
        <v>0</v>
      </c>
    </row>
    <row r="271" spans="1:2" x14ac:dyDescent="0.2">
      <c r="A271" s="2" t="s">
        <v>736</v>
      </c>
      <c r="B271" s="2" t="s">
        <v>7</v>
      </c>
    </row>
    <row r="272" spans="1:2" x14ac:dyDescent="0.2">
      <c r="A272" s="2" t="s">
        <v>735</v>
      </c>
      <c r="B272" s="2" t="s">
        <v>0</v>
      </c>
    </row>
    <row r="273" spans="1:2" x14ac:dyDescent="0.2">
      <c r="A273" s="2" t="s">
        <v>734</v>
      </c>
      <c r="B273" s="2" t="s">
        <v>0</v>
      </c>
    </row>
    <row r="274" spans="1:2" x14ac:dyDescent="0.2">
      <c r="A274" s="2" t="s">
        <v>733</v>
      </c>
      <c r="B274" s="2" t="s">
        <v>7</v>
      </c>
    </row>
    <row r="275" spans="1:2" x14ac:dyDescent="0.2">
      <c r="A275" s="2" t="s">
        <v>732</v>
      </c>
      <c r="B275" s="2" t="s">
        <v>3</v>
      </c>
    </row>
    <row r="276" spans="1:2" x14ac:dyDescent="0.2">
      <c r="A276" s="2" t="s">
        <v>731</v>
      </c>
      <c r="B276" s="2" t="s">
        <v>7</v>
      </c>
    </row>
    <row r="277" spans="1:2" x14ac:dyDescent="0.2">
      <c r="A277" s="2" t="s">
        <v>730</v>
      </c>
      <c r="B277" s="2" t="s">
        <v>7</v>
      </c>
    </row>
    <row r="278" spans="1:2" x14ac:dyDescent="0.2">
      <c r="A278" s="2" t="s">
        <v>729</v>
      </c>
      <c r="B278" s="2" t="s">
        <v>7</v>
      </c>
    </row>
    <row r="279" spans="1:2" x14ac:dyDescent="0.2">
      <c r="A279" s="2" t="s">
        <v>728</v>
      </c>
      <c r="B279" s="2" t="s">
        <v>5</v>
      </c>
    </row>
    <row r="280" spans="1:2" x14ac:dyDescent="0.2">
      <c r="A280" s="2" t="s">
        <v>727</v>
      </c>
      <c r="B280" s="2" t="s">
        <v>5</v>
      </c>
    </row>
    <row r="281" spans="1:2" x14ac:dyDescent="0.2">
      <c r="A281" s="2" t="s">
        <v>726</v>
      </c>
      <c r="B281" s="2" t="s">
        <v>5</v>
      </c>
    </row>
    <row r="282" spans="1:2" x14ac:dyDescent="0.2">
      <c r="A282" s="2" t="s">
        <v>725</v>
      </c>
      <c r="B282" s="2" t="s">
        <v>7</v>
      </c>
    </row>
    <row r="283" spans="1:2" x14ac:dyDescent="0.2">
      <c r="A283" s="2" t="s">
        <v>724</v>
      </c>
      <c r="B283" s="2" t="s">
        <v>16</v>
      </c>
    </row>
    <row r="284" spans="1:2" x14ac:dyDescent="0.2">
      <c r="A284" s="2" t="s">
        <v>723</v>
      </c>
      <c r="B284" s="2" t="s">
        <v>7</v>
      </c>
    </row>
    <row r="285" spans="1:2" x14ac:dyDescent="0.2">
      <c r="A285" s="2" t="s">
        <v>722</v>
      </c>
      <c r="B285" s="2" t="s">
        <v>0</v>
      </c>
    </row>
    <row r="286" spans="1:2" x14ac:dyDescent="0.2">
      <c r="A286" s="2" t="s">
        <v>721</v>
      </c>
      <c r="B286" s="2" t="s">
        <v>5</v>
      </c>
    </row>
    <row r="287" spans="1:2" x14ac:dyDescent="0.2">
      <c r="A287" s="2" t="s">
        <v>720</v>
      </c>
      <c r="B287" s="2" t="s">
        <v>0</v>
      </c>
    </row>
    <row r="288" spans="1:2" x14ac:dyDescent="0.2">
      <c r="A288" s="2" t="s">
        <v>719</v>
      </c>
      <c r="B288" s="2" t="s">
        <v>5</v>
      </c>
    </row>
    <row r="289" spans="1:2" x14ac:dyDescent="0.2">
      <c r="A289" s="2" t="s">
        <v>718</v>
      </c>
      <c r="B289" s="2" t="s">
        <v>5</v>
      </c>
    </row>
    <row r="290" spans="1:2" x14ac:dyDescent="0.2">
      <c r="A290" s="2" t="s">
        <v>717</v>
      </c>
      <c r="B290" s="2" t="s">
        <v>7</v>
      </c>
    </row>
    <row r="291" spans="1:2" x14ac:dyDescent="0.2">
      <c r="A291" s="2" t="s">
        <v>716</v>
      </c>
      <c r="B291" s="2" t="s">
        <v>7</v>
      </c>
    </row>
    <row r="292" spans="1:2" x14ac:dyDescent="0.2">
      <c r="A292" s="2" t="s">
        <v>715</v>
      </c>
      <c r="B292" s="2" t="s">
        <v>7</v>
      </c>
    </row>
    <row r="293" spans="1:2" x14ac:dyDescent="0.2">
      <c r="A293" s="2" t="s">
        <v>714</v>
      </c>
      <c r="B293" s="2" t="s">
        <v>3</v>
      </c>
    </row>
    <row r="294" spans="1:2" x14ac:dyDescent="0.2">
      <c r="A294" s="2" t="s">
        <v>713</v>
      </c>
      <c r="B294" s="2" t="s">
        <v>3</v>
      </c>
    </row>
    <row r="295" spans="1:2" x14ac:dyDescent="0.2">
      <c r="A295" s="2" t="s">
        <v>712</v>
      </c>
      <c r="B295" s="2" t="s">
        <v>5</v>
      </c>
    </row>
    <row r="296" spans="1:2" x14ac:dyDescent="0.2">
      <c r="A296" s="2" t="s">
        <v>711</v>
      </c>
      <c r="B296" s="2" t="s">
        <v>3</v>
      </c>
    </row>
    <row r="297" spans="1:2" x14ac:dyDescent="0.2">
      <c r="A297" s="2" t="s">
        <v>710</v>
      </c>
      <c r="B297" s="2" t="s">
        <v>7</v>
      </c>
    </row>
    <row r="298" spans="1:2" x14ac:dyDescent="0.2">
      <c r="A298" s="2" t="s">
        <v>709</v>
      </c>
      <c r="B298" s="2" t="s">
        <v>0</v>
      </c>
    </row>
    <row r="299" spans="1:2" x14ac:dyDescent="0.2">
      <c r="A299" s="2" t="s">
        <v>708</v>
      </c>
      <c r="B299" s="2" t="s">
        <v>5</v>
      </c>
    </row>
    <row r="300" spans="1:2" x14ac:dyDescent="0.2">
      <c r="A300" s="2" t="s">
        <v>707</v>
      </c>
      <c r="B300" s="2" t="s">
        <v>0</v>
      </c>
    </row>
    <row r="301" spans="1:2" x14ac:dyDescent="0.2">
      <c r="A301" s="2" t="s">
        <v>706</v>
      </c>
      <c r="B301" s="2" t="s">
        <v>7</v>
      </c>
    </row>
    <row r="302" spans="1:2" x14ac:dyDescent="0.2">
      <c r="A302" s="2" t="s">
        <v>705</v>
      </c>
      <c r="B302" s="2" t="s">
        <v>5</v>
      </c>
    </row>
    <row r="303" spans="1:2" x14ac:dyDescent="0.2">
      <c r="A303" s="2" t="s">
        <v>704</v>
      </c>
      <c r="B303" s="2" t="s">
        <v>7</v>
      </c>
    </row>
    <row r="304" spans="1:2" x14ac:dyDescent="0.2">
      <c r="A304" s="2" t="s">
        <v>703</v>
      </c>
      <c r="B304" s="2" t="s">
        <v>7</v>
      </c>
    </row>
    <row r="305" spans="1:2" x14ac:dyDescent="0.2">
      <c r="A305" s="2" t="s">
        <v>702</v>
      </c>
      <c r="B305" s="2" t="s">
        <v>7</v>
      </c>
    </row>
    <row r="306" spans="1:2" x14ac:dyDescent="0.2">
      <c r="A306" s="2" t="s">
        <v>701</v>
      </c>
      <c r="B306" s="2" t="s">
        <v>7</v>
      </c>
    </row>
    <row r="307" spans="1:2" x14ac:dyDescent="0.2">
      <c r="A307" s="2" t="s">
        <v>700</v>
      </c>
      <c r="B307" s="2" t="s">
        <v>7</v>
      </c>
    </row>
    <row r="308" spans="1:2" x14ac:dyDescent="0.2">
      <c r="A308" s="2" t="s">
        <v>699</v>
      </c>
      <c r="B308" s="2" t="s">
        <v>0</v>
      </c>
    </row>
    <row r="309" spans="1:2" x14ac:dyDescent="0.2">
      <c r="A309" s="2" t="s">
        <v>698</v>
      </c>
      <c r="B309" s="2" t="s">
        <v>0</v>
      </c>
    </row>
    <row r="310" spans="1:2" x14ac:dyDescent="0.2">
      <c r="A310" s="2" t="s">
        <v>697</v>
      </c>
      <c r="B310" s="2" t="s">
        <v>3</v>
      </c>
    </row>
    <row r="311" spans="1:2" x14ac:dyDescent="0.2">
      <c r="A311" s="2" t="s">
        <v>696</v>
      </c>
      <c r="B311" s="2" t="s">
        <v>12</v>
      </c>
    </row>
    <row r="312" spans="1:2" x14ac:dyDescent="0.2">
      <c r="A312" s="2" t="s">
        <v>695</v>
      </c>
      <c r="B312" s="2" t="s">
        <v>0</v>
      </c>
    </row>
    <row r="313" spans="1:2" x14ac:dyDescent="0.2">
      <c r="A313" s="2" t="s">
        <v>694</v>
      </c>
      <c r="B313" s="2" t="s">
        <v>3</v>
      </c>
    </row>
    <row r="314" spans="1:2" x14ac:dyDescent="0.2">
      <c r="A314" s="2" t="s">
        <v>693</v>
      </c>
      <c r="B314" s="2" t="s">
        <v>7</v>
      </c>
    </row>
    <row r="315" spans="1:2" x14ac:dyDescent="0.2">
      <c r="A315" s="2" t="s">
        <v>692</v>
      </c>
      <c r="B315" s="2" t="s">
        <v>3</v>
      </c>
    </row>
    <row r="316" spans="1:2" x14ac:dyDescent="0.2">
      <c r="A316" s="2" t="s">
        <v>691</v>
      </c>
      <c r="B316" s="2" t="s">
        <v>5</v>
      </c>
    </row>
    <row r="317" spans="1:2" x14ac:dyDescent="0.2">
      <c r="A317" s="2" t="s">
        <v>690</v>
      </c>
      <c r="B317" s="2" t="s">
        <v>7</v>
      </c>
    </row>
    <row r="318" spans="1:2" x14ac:dyDescent="0.2">
      <c r="A318" s="2" t="s">
        <v>689</v>
      </c>
      <c r="B318" s="2" t="s">
        <v>16</v>
      </c>
    </row>
    <row r="319" spans="1:2" x14ac:dyDescent="0.2">
      <c r="A319" s="2" t="s">
        <v>688</v>
      </c>
      <c r="B319" s="2" t="s">
        <v>0</v>
      </c>
    </row>
    <row r="320" spans="1:2" x14ac:dyDescent="0.2">
      <c r="A320" s="2" t="s">
        <v>687</v>
      </c>
      <c r="B320" s="2" t="s">
        <v>16</v>
      </c>
    </row>
    <row r="321" spans="1:2" x14ac:dyDescent="0.2">
      <c r="A321" s="2" t="s">
        <v>686</v>
      </c>
      <c r="B321" s="2" t="s">
        <v>3</v>
      </c>
    </row>
    <row r="322" spans="1:2" x14ac:dyDescent="0.2">
      <c r="A322" s="2" t="s">
        <v>685</v>
      </c>
      <c r="B322" s="2" t="s">
        <v>7</v>
      </c>
    </row>
    <row r="323" spans="1:2" x14ac:dyDescent="0.2">
      <c r="A323" s="2" t="s">
        <v>684</v>
      </c>
      <c r="B323" s="2" t="s">
        <v>7</v>
      </c>
    </row>
    <row r="324" spans="1:2" x14ac:dyDescent="0.2">
      <c r="A324" s="2" t="s">
        <v>683</v>
      </c>
      <c r="B324" s="2" t="s">
        <v>0</v>
      </c>
    </row>
    <row r="325" spans="1:2" x14ac:dyDescent="0.2">
      <c r="A325" s="2" t="s">
        <v>682</v>
      </c>
      <c r="B325" s="2" t="s">
        <v>3</v>
      </c>
    </row>
    <row r="326" spans="1:2" x14ac:dyDescent="0.2">
      <c r="A326" s="2" t="s">
        <v>681</v>
      </c>
      <c r="B326" s="2" t="s">
        <v>5</v>
      </c>
    </row>
    <row r="327" spans="1:2" x14ac:dyDescent="0.2">
      <c r="A327" s="2" t="s">
        <v>680</v>
      </c>
      <c r="B327" s="2" t="s">
        <v>0</v>
      </c>
    </row>
    <row r="328" spans="1:2" x14ac:dyDescent="0.2">
      <c r="A328" s="2" t="s">
        <v>679</v>
      </c>
      <c r="B328" s="2" t="s">
        <v>7</v>
      </c>
    </row>
    <row r="329" spans="1:2" x14ac:dyDescent="0.2">
      <c r="A329" s="2" t="s">
        <v>678</v>
      </c>
      <c r="B329" s="2" t="s">
        <v>3</v>
      </c>
    </row>
    <row r="330" spans="1:2" x14ac:dyDescent="0.2">
      <c r="A330" s="2" t="s">
        <v>677</v>
      </c>
      <c r="B330" s="2" t="s">
        <v>12</v>
      </c>
    </row>
    <row r="331" spans="1:2" x14ac:dyDescent="0.2">
      <c r="A331" s="2" t="s">
        <v>676</v>
      </c>
      <c r="B331" s="2" t="s">
        <v>5</v>
      </c>
    </row>
    <row r="332" spans="1:2" x14ac:dyDescent="0.2">
      <c r="A332" s="2" t="s">
        <v>675</v>
      </c>
      <c r="B332" s="2" t="s">
        <v>7</v>
      </c>
    </row>
    <row r="333" spans="1:2" x14ac:dyDescent="0.2">
      <c r="A333" s="2" t="s">
        <v>674</v>
      </c>
      <c r="B333" s="2" t="s">
        <v>12</v>
      </c>
    </row>
    <row r="334" spans="1:2" x14ac:dyDescent="0.2">
      <c r="A334" s="2" t="s">
        <v>673</v>
      </c>
      <c r="B334" s="2" t="s">
        <v>0</v>
      </c>
    </row>
    <row r="335" spans="1:2" x14ac:dyDescent="0.2">
      <c r="A335" s="2" t="s">
        <v>672</v>
      </c>
      <c r="B335" s="2" t="s">
        <v>7</v>
      </c>
    </row>
    <row r="336" spans="1:2" x14ac:dyDescent="0.2">
      <c r="A336" s="2" t="s">
        <v>671</v>
      </c>
      <c r="B336" s="2" t="s">
        <v>16</v>
      </c>
    </row>
    <row r="337" spans="1:2" x14ac:dyDescent="0.2">
      <c r="A337" s="2" t="s">
        <v>670</v>
      </c>
      <c r="B337" s="2" t="s">
        <v>12</v>
      </c>
    </row>
    <row r="338" spans="1:2" x14ac:dyDescent="0.2">
      <c r="A338" s="2" t="s">
        <v>669</v>
      </c>
      <c r="B338" s="2" t="s">
        <v>3</v>
      </c>
    </row>
    <row r="339" spans="1:2" x14ac:dyDescent="0.2">
      <c r="A339" s="2" t="s">
        <v>668</v>
      </c>
      <c r="B339" s="2" t="s">
        <v>0</v>
      </c>
    </row>
    <row r="340" spans="1:2" x14ac:dyDescent="0.2">
      <c r="A340" s="2" t="s">
        <v>667</v>
      </c>
      <c r="B340" s="2" t="s">
        <v>3</v>
      </c>
    </row>
    <row r="341" spans="1:2" x14ac:dyDescent="0.2">
      <c r="A341" s="2" t="s">
        <v>666</v>
      </c>
      <c r="B341" s="2" t="s">
        <v>7</v>
      </c>
    </row>
    <row r="342" spans="1:2" x14ac:dyDescent="0.2">
      <c r="A342" s="2" t="s">
        <v>665</v>
      </c>
      <c r="B342" s="2" t="s">
        <v>3</v>
      </c>
    </row>
    <row r="343" spans="1:2" x14ac:dyDescent="0.2">
      <c r="A343" s="2" t="s">
        <v>664</v>
      </c>
      <c r="B343" s="2" t="s">
        <v>7</v>
      </c>
    </row>
    <row r="344" spans="1:2" x14ac:dyDescent="0.2">
      <c r="A344" s="2" t="s">
        <v>663</v>
      </c>
      <c r="B344" s="2" t="s">
        <v>3</v>
      </c>
    </row>
    <row r="345" spans="1:2" x14ac:dyDescent="0.2">
      <c r="A345" s="2" t="s">
        <v>662</v>
      </c>
      <c r="B345" s="2" t="s">
        <v>7</v>
      </c>
    </row>
    <row r="346" spans="1:2" x14ac:dyDescent="0.2">
      <c r="A346" s="2" t="s">
        <v>661</v>
      </c>
      <c r="B346" s="2" t="s">
        <v>3</v>
      </c>
    </row>
    <row r="347" spans="1:2" x14ac:dyDescent="0.2">
      <c r="A347" s="2" t="s">
        <v>660</v>
      </c>
      <c r="B347" s="2" t="s">
        <v>3</v>
      </c>
    </row>
    <row r="348" spans="1:2" x14ac:dyDescent="0.2">
      <c r="A348" s="2" t="s">
        <v>659</v>
      </c>
      <c r="B348" s="2" t="s">
        <v>3</v>
      </c>
    </row>
    <row r="349" spans="1:2" x14ac:dyDescent="0.2">
      <c r="A349" s="2" t="s">
        <v>658</v>
      </c>
      <c r="B349" s="2" t="s">
        <v>7</v>
      </c>
    </row>
    <row r="350" spans="1:2" x14ac:dyDescent="0.2">
      <c r="A350" s="2" t="s">
        <v>657</v>
      </c>
      <c r="B350" s="2" t="s">
        <v>5</v>
      </c>
    </row>
    <row r="351" spans="1:2" x14ac:dyDescent="0.2">
      <c r="A351" s="2" t="s">
        <v>656</v>
      </c>
      <c r="B351" s="2" t="s">
        <v>3</v>
      </c>
    </row>
    <row r="352" spans="1:2" x14ac:dyDescent="0.2">
      <c r="A352" s="2" t="s">
        <v>655</v>
      </c>
      <c r="B352" s="2" t="s">
        <v>0</v>
      </c>
    </row>
    <row r="353" spans="1:2" x14ac:dyDescent="0.2">
      <c r="A353" s="2" t="s">
        <v>654</v>
      </c>
      <c r="B353" s="2" t="s">
        <v>7</v>
      </c>
    </row>
    <row r="354" spans="1:2" x14ac:dyDescent="0.2">
      <c r="A354" s="2" t="s">
        <v>653</v>
      </c>
      <c r="B354" s="2" t="s">
        <v>3</v>
      </c>
    </row>
    <row r="355" spans="1:2" x14ac:dyDescent="0.2">
      <c r="A355" s="2" t="s">
        <v>652</v>
      </c>
      <c r="B355" s="2" t="s">
        <v>3</v>
      </c>
    </row>
    <row r="356" spans="1:2" x14ac:dyDescent="0.2">
      <c r="A356" s="2" t="s">
        <v>651</v>
      </c>
      <c r="B356" s="2" t="s">
        <v>7</v>
      </c>
    </row>
    <row r="357" spans="1:2" x14ac:dyDescent="0.2">
      <c r="A357" s="2" t="s">
        <v>650</v>
      </c>
      <c r="B357" s="2" t="s">
        <v>3</v>
      </c>
    </row>
    <row r="358" spans="1:2" x14ac:dyDescent="0.2">
      <c r="A358" s="2" t="s">
        <v>649</v>
      </c>
      <c r="B358" s="2" t="s">
        <v>0</v>
      </c>
    </row>
    <row r="359" spans="1:2" x14ac:dyDescent="0.2">
      <c r="A359" s="2" t="s">
        <v>648</v>
      </c>
      <c r="B359" s="2" t="s">
        <v>7</v>
      </c>
    </row>
    <row r="360" spans="1:2" x14ac:dyDescent="0.2">
      <c r="A360" s="2" t="s">
        <v>647</v>
      </c>
      <c r="B360" s="2" t="s">
        <v>7</v>
      </c>
    </row>
    <row r="361" spans="1:2" x14ac:dyDescent="0.2">
      <c r="A361" s="2" t="s">
        <v>646</v>
      </c>
      <c r="B361" s="2" t="s">
        <v>7</v>
      </c>
    </row>
    <row r="362" spans="1:2" x14ac:dyDescent="0.2">
      <c r="A362" s="2" t="s">
        <v>645</v>
      </c>
      <c r="B362" s="2" t="s">
        <v>7</v>
      </c>
    </row>
    <row r="363" spans="1:2" x14ac:dyDescent="0.2">
      <c r="A363" s="2" t="s">
        <v>644</v>
      </c>
      <c r="B363" s="2" t="s">
        <v>5</v>
      </c>
    </row>
    <row r="364" spans="1:2" x14ac:dyDescent="0.2">
      <c r="A364" s="2" t="s">
        <v>643</v>
      </c>
      <c r="B364" s="2" t="s">
        <v>3</v>
      </c>
    </row>
    <row r="365" spans="1:2" x14ac:dyDescent="0.2">
      <c r="A365" s="2" t="s">
        <v>642</v>
      </c>
      <c r="B365" s="2" t="s">
        <v>3</v>
      </c>
    </row>
    <row r="366" spans="1:2" x14ac:dyDescent="0.2">
      <c r="A366" s="2" t="s">
        <v>641</v>
      </c>
      <c r="B366" s="2" t="s">
        <v>7</v>
      </c>
    </row>
    <row r="367" spans="1:2" x14ac:dyDescent="0.2">
      <c r="A367" s="2" t="s">
        <v>640</v>
      </c>
      <c r="B367" s="2" t="s">
        <v>5</v>
      </c>
    </row>
    <row r="368" spans="1:2" x14ac:dyDescent="0.2">
      <c r="A368" s="2" t="s">
        <v>639</v>
      </c>
      <c r="B368" s="2" t="s">
        <v>0</v>
      </c>
    </row>
    <row r="369" spans="1:2" x14ac:dyDescent="0.2">
      <c r="A369" s="2" t="s">
        <v>638</v>
      </c>
      <c r="B369" s="2" t="s">
        <v>12</v>
      </c>
    </row>
    <row r="370" spans="1:2" x14ac:dyDescent="0.2">
      <c r="A370" s="2" t="s">
        <v>637</v>
      </c>
      <c r="B370" s="2" t="s">
        <v>3</v>
      </c>
    </row>
    <row r="371" spans="1:2" x14ac:dyDescent="0.2">
      <c r="A371" s="2" t="s">
        <v>636</v>
      </c>
      <c r="B371" s="2" t="s">
        <v>7</v>
      </c>
    </row>
    <row r="372" spans="1:2" x14ac:dyDescent="0.2">
      <c r="A372" s="2" t="s">
        <v>635</v>
      </c>
      <c r="B372" s="2" t="s">
        <v>7</v>
      </c>
    </row>
    <row r="373" spans="1:2" x14ac:dyDescent="0.2">
      <c r="A373" s="2" t="s">
        <v>634</v>
      </c>
      <c r="B373" s="2" t="s">
        <v>5</v>
      </c>
    </row>
    <row r="374" spans="1:2" x14ac:dyDescent="0.2">
      <c r="A374" s="2" t="s">
        <v>633</v>
      </c>
      <c r="B374" s="2" t="s">
        <v>16</v>
      </c>
    </row>
    <row r="375" spans="1:2" x14ac:dyDescent="0.2">
      <c r="A375" s="2" t="s">
        <v>632</v>
      </c>
      <c r="B375" s="2" t="s">
        <v>3</v>
      </c>
    </row>
    <row r="376" spans="1:2" x14ac:dyDescent="0.2">
      <c r="A376" s="2" t="s">
        <v>631</v>
      </c>
      <c r="B376" s="2" t="s">
        <v>7</v>
      </c>
    </row>
    <row r="377" spans="1:2" x14ac:dyDescent="0.2">
      <c r="A377" s="2" t="s">
        <v>630</v>
      </c>
      <c r="B377" s="2" t="s">
        <v>0</v>
      </c>
    </row>
    <row r="378" spans="1:2" x14ac:dyDescent="0.2">
      <c r="A378" s="2" t="s">
        <v>629</v>
      </c>
      <c r="B378" s="2" t="s">
        <v>7</v>
      </c>
    </row>
    <row r="379" spans="1:2" x14ac:dyDescent="0.2">
      <c r="A379" s="2" t="s">
        <v>628</v>
      </c>
      <c r="B379" s="2" t="s">
        <v>3</v>
      </c>
    </row>
    <row r="380" spans="1:2" x14ac:dyDescent="0.2">
      <c r="A380" s="2" t="s">
        <v>627</v>
      </c>
      <c r="B380" s="2" t="s">
        <v>12</v>
      </c>
    </row>
    <row r="381" spans="1:2" x14ac:dyDescent="0.2">
      <c r="A381" s="2" t="s">
        <v>626</v>
      </c>
      <c r="B381" s="2" t="s">
        <v>3</v>
      </c>
    </row>
    <row r="382" spans="1:2" x14ac:dyDescent="0.2">
      <c r="A382" s="2" t="s">
        <v>625</v>
      </c>
      <c r="B382" s="2" t="s">
        <v>7</v>
      </c>
    </row>
    <row r="383" spans="1:2" x14ac:dyDescent="0.2">
      <c r="A383" s="2" t="s">
        <v>624</v>
      </c>
      <c r="B383" s="2" t="s">
        <v>3</v>
      </c>
    </row>
    <row r="384" spans="1:2" x14ac:dyDescent="0.2">
      <c r="A384" s="2" t="s">
        <v>623</v>
      </c>
      <c r="B384" s="2" t="s">
        <v>3</v>
      </c>
    </row>
    <row r="385" spans="1:2" x14ac:dyDescent="0.2">
      <c r="A385" s="2" t="s">
        <v>622</v>
      </c>
      <c r="B385" s="2" t="s">
        <v>12</v>
      </c>
    </row>
    <row r="386" spans="1:2" x14ac:dyDescent="0.2">
      <c r="A386" s="2" t="s">
        <v>621</v>
      </c>
      <c r="B386" s="2" t="s">
        <v>7</v>
      </c>
    </row>
    <row r="387" spans="1:2" x14ac:dyDescent="0.2">
      <c r="A387" s="2" t="s">
        <v>620</v>
      </c>
      <c r="B387" s="2" t="s">
        <v>5</v>
      </c>
    </row>
    <row r="388" spans="1:2" x14ac:dyDescent="0.2">
      <c r="A388" s="2" t="s">
        <v>619</v>
      </c>
      <c r="B388" s="2" t="s">
        <v>7</v>
      </c>
    </row>
    <row r="389" spans="1:2" x14ac:dyDescent="0.2">
      <c r="A389" s="2" t="s">
        <v>618</v>
      </c>
      <c r="B389" s="2" t="s">
        <v>7</v>
      </c>
    </row>
    <row r="390" spans="1:2" x14ac:dyDescent="0.2">
      <c r="A390" s="2" t="s">
        <v>617</v>
      </c>
      <c r="B390" s="2" t="s">
        <v>3</v>
      </c>
    </row>
    <row r="391" spans="1:2" x14ac:dyDescent="0.2">
      <c r="A391" s="2" t="s">
        <v>616</v>
      </c>
      <c r="B391" s="2" t="s">
        <v>7</v>
      </c>
    </row>
    <row r="392" spans="1:2" x14ac:dyDescent="0.2">
      <c r="A392" s="2" t="s">
        <v>615</v>
      </c>
      <c r="B392" s="2" t="s">
        <v>3</v>
      </c>
    </row>
    <row r="393" spans="1:2" x14ac:dyDescent="0.2">
      <c r="A393" s="2" t="s">
        <v>614</v>
      </c>
      <c r="B393" s="2" t="s">
        <v>5</v>
      </c>
    </row>
    <row r="394" spans="1:2" x14ac:dyDescent="0.2">
      <c r="A394" s="2" t="s">
        <v>613</v>
      </c>
      <c r="B394" s="2" t="s">
        <v>7</v>
      </c>
    </row>
    <row r="395" spans="1:2" x14ac:dyDescent="0.2">
      <c r="A395" s="2" t="s">
        <v>612</v>
      </c>
      <c r="B395" s="2" t="s">
        <v>7</v>
      </c>
    </row>
    <row r="396" spans="1:2" x14ac:dyDescent="0.2">
      <c r="A396" s="2" t="s">
        <v>611</v>
      </c>
      <c r="B396" s="2" t="s">
        <v>7</v>
      </c>
    </row>
    <row r="397" spans="1:2" x14ac:dyDescent="0.2">
      <c r="A397" s="2" t="s">
        <v>610</v>
      </c>
      <c r="B397" s="2" t="s">
        <v>7</v>
      </c>
    </row>
    <row r="398" spans="1:2" x14ac:dyDescent="0.2">
      <c r="A398" s="2" t="s">
        <v>609</v>
      </c>
      <c r="B398" s="2" t="s">
        <v>5</v>
      </c>
    </row>
    <row r="399" spans="1:2" x14ac:dyDescent="0.2">
      <c r="A399" s="2" t="s">
        <v>608</v>
      </c>
      <c r="B399" s="2" t="s">
        <v>7</v>
      </c>
    </row>
    <row r="400" spans="1:2" x14ac:dyDescent="0.2">
      <c r="A400" s="2" t="s">
        <v>607</v>
      </c>
      <c r="B400" s="2" t="s">
        <v>5</v>
      </c>
    </row>
    <row r="401" spans="1:2" x14ac:dyDescent="0.2">
      <c r="A401" s="2" t="s">
        <v>606</v>
      </c>
      <c r="B401" s="2" t="s">
        <v>7</v>
      </c>
    </row>
    <row r="402" spans="1:2" x14ac:dyDescent="0.2">
      <c r="A402" s="2" t="s">
        <v>605</v>
      </c>
      <c r="B402" s="2" t="s">
        <v>0</v>
      </c>
    </row>
    <row r="403" spans="1:2" x14ac:dyDescent="0.2">
      <c r="A403" s="2" t="s">
        <v>604</v>
      </c>
      <c r="B403" s="2" t="s">
        <v>7</v>
      </c>
    </row>
    <row r="404" spans="1:2" x14ac:dyDescent="0.2">
      <c r="A404" s="2" t="s">
        <v>603</v>
      </c>
      <c r="B404" s="2" t="s">
        <v>7</v>
      </c>
    </row>
    <row r="405" spans="1:2" x14ac:dyDescent="0.2">
      <c r="A405" s="2" t="s">
        <v>602</v>
      </c>
      <c r="B405" s="2" t="s">
        <v>12</v>
      </c>
    </row>
    <row r="406" spans="1:2" x14ac:dyDescent="0.2">
      <c r="A406" s="2" t="s">
        <v>601</v>
      </c>
      <c r="B406" s="2" t="s">
        <v>7</v>
      </c>
    </row>
    <row r="407" spans="1:2" x14ac:dyDescent="0.2">
      <c r="A407" s="2" t="s">
        <v>600</v>
      </c>
      <c r="B407" s="2" t="s">
        <v>0</v>
      </c>
    </row>
    <row r="408" spans="1:2" x14ac:dyDescent="0.2">
      <c r="A408" s="2" t="s">
        <v>599</v>
      </c>
      <c r="B408" s="2" t="s">
        <v>0</v>
      </c>
    </row>
    <row r="409" spans="1:2" x14ac:dyDescent="0.2">
      <c r="A409" s="2" t="s">
        <v>598</v>
      </c>
      <c r="B409" s="2" t="s">
        <v>16</v>
      </c>
    </row>
    <row r="410" spans="1:2" x14ac:dyDescent="0.2">
      <c r="A410" s="2" t="s">
        <v>597</v>
      </c>
      <c r="B410" s="2" t="s">
        <v>3</v>
      </c>
    </row>
    <row r="411" spans="1:2" x14ac:dyDescent="0.2">
      <c r="A411" s="2" t="s">
        <v>596</v>
      </c>
      <c r="B411" s="2" t="s">
        <v>5</v>
      </c>
    </row>
    <row r="412" spans="1:2" x14ac:dyDescent="0.2">
      <c r="A412" s="2" t="s">
        <v>595</v>
      </c>
      <c r="B412" s="2" t="s">
        <v>16</v>
      </c>
    </row>
    <row r="413" spans="1:2" x14ac:dyDescent="0.2">
      <c r="A413" s="2" t="s">
        <v>594</v>
      </c>
      <c r="B413" s="2" t="s">
        <v>16</v>
      </c>
    </row>
    <row r="414" spans="1:2" x14ac:dyDescent="0.2">
      <c r="A414" s="2" t="s">
        <v>593</v>
      </c>
      <c r="B414" s="2" t="s">
        <v>7</v>
      </c>
    </row>
    <row r="415" spans="1:2" x14ac:dyDescent="0.2">
      <c r="A415" s="2" t="s">
        <v>592</v>
      </c>
      <c r="B415" s="2" t="s">
        <v>7</v>
      </c>
    </row>
    <row r="416" spans="1:2" x14ac:dyDescent="0.2">
      <c r="A416" s="2" t="s">
        <v>591</v>
      </c>
      <c r="B416" s="2" t="s">
        <v>3</v>
      </c>
    </row>
    <row r="417" spans="1:2" x14ac:dyDescent="0.2">
      <c r="A417" s="2" t="s">
        <v>590</v>
      </c>
      <c r="B417" s="2" t="s">
        <v>5</v>
      </c>
    </row>
    <row r="418" spans="1:2" x14ac:dyDescent="0.2">
      <c r="A418" s="2" t="s">
        <v>589</v>
      </c>
      <c r="B418" s="2" t="s">
        <v>5</v>
      </c>
    </row>
    <row r="419" spans="1:2" x14ac:dyDescent="0.2">
      <c r="A419" s="2" t="s">
        <v>588</v>
      </c>
      <c r="B419" s="2" t="s">
        <v>12</v>
      </c>
    </row>
    <row r="420" spans="1:2" x14ac:dyDescent="0.2">
      <c r="A420" s="2" t="s">
        <v>587</v>
      </c>
      <c r="B420" s="2" t="s">
        <v>0</v>
      </c>
    </row>
    <row r="421" spans="1:2" x14ac:dyDescent="0.2">
      <c r="A421" s="2" t="s">
        <v>586</v>
      </c>
      <c r="B421" s="2" t="s">
        <v>3</v>
      </c>
    </row>
    <row r="422" spans="1:2" x14ac:dyDescent="0.2">
      <c r="A422" s="2" t="s">
        <v>585</v>
      </c>
      <c r="B422" s="2" t="s">
        <v>7</v>
      </c>
    </row>
    <row r="423" spans="1:2" x14ac:dyDescent="0.2">
      <c r="A423" s="2" t="s">
        <v>584</v>
      </c>
      <c r="B423" s="2" t="s">
        <v>5</v>
      </c>
    </row>
    <row r="424" spans="1:2" x14ac:dyDescent="0.2">
      <c r="A424" s="2" t="s">
        <v>583</v>
      </c>
      <c r="B424" s="2" t="s">
        <v>0</v>
      </c>
    </row>
    <row r="425" spans="1:2" x14ac:dyDescent="0.2">
      <c r="A425" s="2" t="s">
        <v>582</v>
      </c>
      <c r="B425" s="2" t="s">
        <v>7</v>
      </c>
    </row>
    <row r="426" spans="1:2" x14ac:dyDescent="0.2">
      <c r="A426" s="2" t="s">
        <v>581</v>
      </c>
      <c r="B426" s="2" t="s">
        <v>12</v>
      </c>
    </row>
    <row r="427" spans="1:2" x14ac:dyDescent="0.2">
      <c r="A427" s="2" t="s">
        <v>580</v>
      </c>
      <c r="B427" s="2" t="s">
        <v>7</v>
      </c>
    </row>
    <row r="428" spans="1:2" x14ac:dyDescent="0.2">
      <c r="A428" s="2" t="s">
        <v>579</v>
      </c>
      <c r="B428" s="2" t="s">
        <v>7</v>
      </c>
    </row>
    <row r="429" spans="1:2" x14ac:dyDescent="0.2">
      <c r="A429" s="2" t="s">
        <v>578</v>
      </c>
      <c r="B429" s="2" t="s">
        <v>12</v>
      </c>
    </row>
    <row r="430" spans="1:2" x14ac:dyDescent="0.2">
      <c r="A430" s="2" t="s">
        <v>577</v>
      </c>
      <c r="B430" s="2" t="s">
        <v>3</v>
      </c>
    </row>
    <row r="431" spans="1:2" x14ac:dyDescent="0.2">
      <c r="A431" s="2" t="s">
        <v>576</v>
      </c>
      <c r="B431" s="2" t="s">
        <v>12</v>
      </c>
    </row>
    <row r="432" spans="1:2" x14ac:dyDescent="0.2">
      <c r="A432" s="2" t="s">
        <v>575</v>
      </c>
      <c r="B432" s="2" t="s">
        <v>0</v>
      </c>
    </row>
    <row r="433" spans="1:2" x14ac:dyDescent="0.2">
      <c r="A433" s="2" t="s">
        <v>574</v>
      </c>
      <c r="B433" s="2" t="s">
        <v>7</v>
      </c>
    </row>
    <row r="434" spans="1:2" x14ac:dyDescent="0.2">
      <c r="A434" s="2" t="s">
        <v>573</v>
      </c>
      <c r="B434" s="2" t="s">
        <v>7</v>
      </c>
    </row>
    <row r="435" spans="1:2" x14ac:dyDescent="0.2">
      <c r="A435" s="2" t="s">
        <v>572</v>
      </c>
      <c r="B435" s="2" t="s">
        <v>3</v>
      </c>
    </row>
    <row r="436" spans="1:2" x14ac:dyDescent="0.2">
      <c r="A436" s="2" t="s">
        <v>571</v>
      </c>
      <c r="B436" s="2" t="s">
        <v>7</v>
      </c>
    </row>
    <row r="437" spans="1:2" x14ac:dyDescent="0.2">
      <c r="A437" s="2" t="s">
        <v>570</v>
      </c>
      <c r="B437" s="2" t="s">
        <v>3</v>
      </c>
    </row>
    <row r="438" spans="1:2" x14ac:dyDescent="0.2">
      <c r="A438" s="2" t="s">
        <v>569</v>
      </c>
      <c r="B438" s="2" t="s">
        <v>7</v>
      </c>
    </row>
    <row r="439" spans="1:2" x14ac:dyDescent="0.2">
      <c r="A439" s="2" t="s">
        <v>568</v>
      </c>
      <c r="B439" s="2" t="s">
        <v>7</v>
      </c>
    </row>
    <row r="440" spans="1:2" x14ac:dyDescent="0.2">
      <c r="A440" s="2" t="s">
        <v>567</v>
      </c>
      <c r="B440" s="2" t="s">
        <v>7</v>
      </c>
    </row>
    <row r="441" spans="1:2" x14ac:dyDescent="0.2">
      <c r="A441" s="2" t="s">
        <v>566</v>
      </c>
      <c r="B441" s="2" t="s">
        <v>12</v>
      </c>
    </row>
    <row r="442" spans="1:2" x14ac:dyDescent="0.2">
      <c r="A442" s="2" t="s">
        <v>565</v>
      </c>
      <c r="B442" s="2" t="s">
        <v>5</v>
      </c>
    </row>
    <row r="443" spans="1:2" x14ac:dyDescent="0.2">
      <c r="A443" s="2" t="s">
        <v>564</v>
      </c>
      <c r="B443" s="2" t="s">
        <v>3</v>
      </c>
    </row>
    <row r="444" spans="1:2" x14ac:dyDescent="0.2">
      <c r="A444" s="2" t="s">
        <v>563</v>
      </c>
      <c r="B444" s="2" t="s">
        <v>5</v>
      </c>
    </row>
    <row r="445" spans="1:2" x14ac:dyDescent="0.2">
      <c r="A445" s="2" t="s">
        <v>562</v>
      </c>
      <c r="B445" s="2" t="s">
        <v>3</v>
      </c>
    </row>
    <row r="446" spans="1:2" x14ac:dyDescent="0.2">
      <c r="A446" s="2" t="s">
        <v>561</v>
      </c>
      <c r="B446" s="2" t="s">
        <v>7</v>
      </c>
    </row>
    <row r="447" spans="1:2" x14ac:dyDescent="0.2">
      <c r="A447" s="2" t="s">
        <v>560</v>
      </c>
      <c r="B447" s="2" t="s">
        <v>7</v>
      </c>
    </row>
    <row r="448" spans="1:2" x14ac:dyDescent="0.2">
      <c r="A448" s="2" t="s">
        <v>559</v>
      </c>
      <c r="B448" s="2" t="s">
        <v>0</v>
      </c>
    </row>
    <row r="449" spans="1:2" x14ac:dyDescent="0.2">
      <c r="A449" s="2" t="s">
        <v>558</v>
      </c>
      <c r="B449" s="2" t="s">
        <v>7</v>
      </c>
    </row>
    <row r="450" spans="1:2" x14ac:dyDescent="0.2">
      <c r="A450" s="2" t="s">
        <v>557</v>
      </c>
      <c r="B450" s="2" t="s">
        <v>3</v>
      </c>
    </row>
    <row r="451" spans="1:2" x14ac:dyDescent="0.2">
      <c r="A451" s="2" t="s">
        <v>556</v>
      </c>
      <c r="B451" s="2" t="s">
        <v>7</v>
      </c>
    </row>
    <row r="452" spans="1:2" x14ac:dyDescent="0.2">
      <c r="A452" s="2" t="s">
        <v>555</v>
      </c>
      <c r="B452" s="2" t="s">
        <v>5</v>
      </c>
    </row>
    <row r="453" spans="1:2" x14ac:dyDescent="0.2">
      <c r="A453" s="2" t="s">
        <v>554</v>
      </c>
      <c r="B453" s="2" t="s">
        <v>7</v>
      </c>
    </row>
    <row r="454" spans="1:2" x14ac:dyDescent="0.2">
      <c r="A454" s="2" t="s">
        <v>553</v>
      </c>
      <c r="B454" s="2" t="s">
        <v>7</v>
      </c>
    </row>
    <row r="455" spans="1:2" x14ac:dyDescent="0.2">
      <c r="A455" s="2" t="s">
        <v>552</v>
      </c>
      <c r="B455" s="2" t="s">
        <v>7</v>
      </c>
    </row>
    <row r="456" spans="1:2" x14ac:dyDescent="0.2">
      <c r="A456" s="2" t="s">
        <v>551</v>
      </c>
      <c r="B456" s="2" t="s">
        <v>0</v>
      </c>
    </row>
    <row r="457" spans="1:2" x14ac:dyDescent="0.2">
      <c r="A457" s="2" t="s">
        <v>550</v>
      </c>
      <c r="B457" s="2" t="s">
        <v>5</v>
      </c>
    </row>
    <row r="458" spans="1:2" x14ac:dyDescent="0.2">
      <c r="A458" s="2" t="s">
        <v>549</v>
      </c>
      <c r="B458" s="2" t="s">
        <v>7</v>
      </c>
    </row>
    <row r="459" spans="1:2" x14ac:dyDescent="0.2">
      <c r="A459" s="2" t="s">
        <v>548</v>
      </c>
      <c r="B459" s="2" t="s">
        <v>5</v>
      </c>
    </row>
    <row r="460" spans="1:2" x14ac:dyDescent="0.2">
      <c r="A460" s="2" t="s">
        <v>547</v>
      </c>
      <c r="B460" s="2" t="s">
        <v>7</v>
      </c>
    </row>
    <row r="461" spans="1:2" x14ac:dyDescent="0.2">
      <c r="A461" s="2" t="s">
        <v>546</v>
      </c>
      <c r="B461" s="2" t="s">
        <v>3</v>
      </c>
    </row>
    <row r="462" spans="1:2" x14ac:dyDescent="0.2">
      <c r="A462" s="2" t="s">
        <v>545</v>
      </c>
      <c r="B462" s="2" t="s">
        <v>3</v>
      </c>
    </row>
    <row r="463" spans="1:2" x14ac:dyDescent="0.2">
      <c r="A463" s="2" t="s">
        <v>544</v>
      </c>
      <c r="B463" s="2" t="s">
        <v>7</v>
      </c>
    </row>
    <row r="464" spans="1:2" x14ac:dyDescent="0.2">
      <c r="A464" s="2" t="s">
        <v>543</v>
      </c>
      <c r="B464" s="2" t="s">
        <v>7</v>
      </c>
    </row>
    <row r="465" spans="1:2" x14ac:dyDescent="0.2">
      <c r="A465" s="2" t="s">
        <v>542</v>
      </c>
      <c r="B465" s="2" t="s">
        <v>7</v>
      </c>
    </row>
    <row r="466" spans="1:2" x14ac:dyDescent="0.2">
      <c r="A466" s="2" t="s">
        <v>541</v>
      </c>
      <c r="B466" s="2" t="s">
        <v>0</v>
      </c>
    </row>
    <row r="467" spans="1:2" x14ac:dyDescent="0.2">
      <c r="A467" s="2" t="s">
        <v>540</v>
      </c>
      <c r="B467" s="2" t="s">
        <v>7</v>
      </c>
    </row>
    <row r="468" spans="1:2" x14ac:dyDescent="0.2">
      <c r="A468" s="2" t="s">
        <v>539</v>
      </c>
      <c r="B468" s="2" t="s">
        <v>12</v>
      </c>
    </row>
    <row r="469" spans="1:2" x14ac:dyDescent="0.2">
      <c r="A469" s="2" t="s">
        <v>538</v>
      </c>
      <c r="B469" s="2" t="s">
        <v>16</v>
      </c>
    </row>
    <row r="470" spans="1:2" x14ac:dyDescent="0.2">
      <c r="A470" s="2" t="s">
        <v>537</v>
      </c>
      <c r="B470" s="2" t="s">
        <v>7</v>
      </c>
    </row>
    <row r="471" spans="1:2" x14ac:dyDescent="0.2">
      <c r="A471" s="2" t="s">
        <v>536</v>
      </c>
      <c r="B471" s="2" t="s">
        <v>5</v>
      </c>
    </row>
    <row r="472" spans="1:2" x14ac:dyDescent="0.2">
      <c r="A472" s="2" t="s">
        <v>535</v>
      </c>
      <c r="B472" s="2" t="s">
        <v>0</v>
      </c>
    </row>
    <row r="473" spans="1:2" x14ac:dyDescent="0.2">
      <c r="A473" s="2" t="s">
        <v>534</v>
      </c>
      <c r="B473" s="2" t="s">
        <v>7</v>
      </c>
    </row>
    <row r="474" spans="1:2" x14ac:dyDescent="0.2">
      <c r="A474" s="2" t="s">
        <v>533</v>
      </c>
      <c r="B474" s="2" t="s">
        <v>12</v>
      </c>
    </row>
    <row r="475" spans="1:2" x14ac:dyDescent="0.2">
      <c r="A475" s="2" t="s">
        <v>532</v>
      </c>
      <c r="B475" s="2" t="s">
        <v>3</v>
      </c>
    </row>
    <row r="476" spans="1:2" x14ac:dyDescent="0.2">
      <c r="A476" s="2" t="s">
        <v>531</v>
      </c>
      <c r="B476" s="2" t="s">
        <v>16</v>
      </c>
    </row>
    <row r="477" spans="1:2" x14ac:dyDescent="0.2">
      <c r="A477" s="2" t="s">
        <v>530</v>
      </c>
      <c r="B477" s="2" t="s">
        <v>7</v>
      </c>
    </row>
    <row r="478" spans="1:2" x14ac:dyDescent="0.2">
      <c r="A478" s="2" t="s">
        <v>529</v>
      </c>
      <c r="B478" s="2" t="s">
        <v>0</v>
      </c>
    </row>
    <row r="479" spans="1:2" x14ac:dyDescent="0.2">
      <c r="A479" s="2" t="s">
        <v>528</v>
      </c>
      <c r="B479" s="2" t="s">
        <v>0</v>
      </c>
    </row>
    <row r="480" spans="1:2" x14ac:dyDescent="0.2">
      <c r="A480" s="2" t="s">
        <v>527</v>
      </c>
      <c r="B480" s="2" t="s">
        <v>7</v>
      </c>
    </row>
    <row r="481" spans="1:2" x14ac:dyDescent="0.2">
      <c r="A481" s="2" t="s">
        <v>526</v>
      </c>
      <c r="B481" s="2" t="s">
        <v>7</v>
      </c>
    </row>
    <row r="482" spans="1:2" x14ac:dyDescent="0.2">
      <c r="A482" s="2" t="s">
        <v>525</v>
      </c>
      <c r="B482" s="2" t="s">
        <v>0</v>
      </c>
    </row>
    <row r="483" spans="1:2" x14ac:dyDescent="0.2">
      <c r="A483" s="2" t="s">
        <v>524</v>
      </c>
      <c r="B483" s="2" t="s">
        <v>5</v>
      </c>
    </row>
    <row r="484" spans="1:2" x14ac:dyDescent="0.2">
      <c r="A484" s="2" t="s">
        <v>523</v>
      </c>
      <c r="B484" s="2" t="s">
        <v>7</v>
      </c>
    </row>
    <row r="485" spans="1:2" x14ac:dyDescent="0.2">
      <c r="A485" s="2" t="s">
        <v>522</v>
      </c>
      <c r="B485" s="2" t="s">
        <v>5</v>
      </c>
    </row>
    <row r="486" spans="1:2" x14ac:dyDescent="0.2">
      <c r="A486" s="2" t="s">
        <v>521</v>
      </c>
      <c r="B486" s="2" t="s">
        <v>3</v>
      </c>
    </row>
    <row r="487" spans="1:2" x14ac:dyDescent="0.2">
      <c r="A487" s="2" t="s">
        <v>520</v>
      </c>
      <c r="B487" s="2" t="s">
        <v>3</v>
      </c>
    </row>
    <row r="488" spans="1:2" x14ac:dyDescent="0.2">
      <c r="A488" s="2" t="s">
        <v>519</v>
      </c>
      <c r="B488" s="2" t="s">
        <v>7</v>
      </c>
    </row>
    <row r="489" spans="1:2" x14ac:dyDescent="0.2">
      <c r="A489" s="2" t="s">
        <v>518</v>
      </c>
      <c r="B489" s="2" t="s">
        <v>0</v>
      </c>
    </row>
    <row r="490" spans="1:2" x14ac:dyDescent="0.2">
      <c r="A490" s="2" t="s">
        <v>517</v>
      </c>
      <c r="B490" s="2" t="s">
        <v>16</v>
      </c>
    </row>
    <row r="491" spans="1:2" x14ac:dyDescent="0.2">
      <c r="A491" s="2" t="s">
        <v>516</v>
      </c>
      <c r="B491" s="2" t="s">
        <v>12</v>
      </c>
    </row>
    <row r="492" spans="1:2" x14ac:dyDescent="0.2">
      <c r="A492" s="2" t="s">
        <v>515</v>
      </c>
      <c r="B492" s="2" t="s">
        <v>7</v>
      </c>
    </row>
    <row r="493" spans="1:2" x14ac:dyDescent="0.2">
      <c r="A493" s="2" t="s">
        <v>514</v>
      </c>
      <c r="B493" s="2" t="s">
        <v>3</v>
      </c>
    </row>
    <row r="494" spans="1:2" x14ac:dyDescent="0.2">
      <c r="A494" s="2" t="s">
        <v>513</v>
      </c>
      <c r="B494" s="2" t="s">
        <v>0</v>
      </c>
    </row>
    <row r="495" spans="1:2" x14ac:dyDescent="0.2">
      <c r="A495" s="2" t="s">
        <v>512</v>
      </c>
      <c r="B495" s="2" t="s">
        <v>12</v>
      </c>
    </row>
    <row r="496" spans="1:2" x14ac:dyDescent="0.2">
      <c r="A496" s="2" t="s">
        <v>511</v>
      </c>
      <c r="B496" s="2" t="s">
        <v>16</v>
      </c>
    </row>
    <row r="497" spans="1:2" x14ac:dyDescent="0.2">
      <c r="A497" s="2" t="s">
        <v>510</v>
      </c>
      <c r="B497" s="2" t="s">
        <v>12</v>
      </c>
    </row>
    <row r="498" spans="1:2" x14ac:dyDescent="0.2">
      <c r="A498" s="2" t="s">
        <v>509</v>
      </c>
      <c r="B498" s="2" t="s">
        <v>3</v>
      </c>
    </row>
    <row r="499" spans="1:2" x14ac:dyDescent="0.2">
      <c r="A499" s="2" t="s">
        <v>508</v>
      </c>
      <c r="B499" s="2" t="s">
        <v>7</v>
      </c>
    </row>
    <row r="500" spans="1:2" x14ac:dyDescent="0.2">
      <c r="A500" s="2" t="s">
        <v>507</v>
      </c>
      <c r="B500" s="2" t="s">
        <v>0</v>
      </c>
    </row>
    <row r="501" spans="1:2" x14ac:dyDescent="0.2">
      <c r="A501" s="2" t="s">
        <v>506</v>
      </c>
      <c r="B501" s="2" t="s">
        <v>7</v>
      </c>
    </row>
    <row r="502" spans="1:2" x14ac:dyDescent="0.2">
      <c r="A502" s="2" t="s">
        <v>505</v>
      </c>
      <c r="B502" s="2" t="s">
        <v>7</v>
      </c>
    </row>
    <row r="503" spans="1:2" x14ac:dyDescent="0.2">
      <c r="A503" s="2" t="s">
        <v>504</v>
      </c>
      <c r="B503" s="2" t="s">
        <v>5</v>
      </c>
    </row>
    <row r="504" spans="1:2" x14ac:dyDescent="0.2">
      <c r="A504" s="2" t="s">
        <v>503</v>
      </c>
      <c r="B504" s="2" t="s">
        <v>3</v>
      </c>
    </row>
    <row r="505" spans="1:2" x14ac:dyDescent="0.2">
      <c r="A505" s="2" t="s">
        <v>502</v>
      </c>
      <c r="B505" s="2" t="s">
        <v>7</v>
      </c>
    </row>
    <row r="506" spans="1:2" x14ac:dyDescent="0.2">
      <c r="A506" s="2" t="s">
        <v>501</v>
      </c>
      <c r="B506" s="2" t="s">
        <v>0</v>
      </c>
    </row>
    <row r="507" spans="1:2" x14ac:dyDescent="0.2">
      <c r="A507" s="2" t="s">
        <v>500</v>
      </c>
      <c r="B507" s="2" t="s">
        <v>7</v>
      </c>
    </row>
    <row r="508" spans="1:2" x14ac:dyDescent="0.2">
      <c r="A508" s="2" t="s">
        <v>499</v>
      </c>
      <c r="B508" s="2" t="s">
        <v>7</v>
      </c>
    </row>
    <row r="509" spans="1:2" x14ac:dyDescent="0.2">
      <c r="A509" s="2" t="s">
        <v>498</v>
      </c>
      <c r="B509" s="2" t="s">
        <v>0</v>
      </c>
    </row>
    <row r="510" spans="1:2" x14ac:dyDescent="0.2">
      <c r="A510" s="2" t="s">
        <v>497</v>
      </c>
      <c r="B510" s="2" t="s">
        <v>3</v>
      </c>
    </row>
    <row r="511" spans="1:2" x14ac:dyDescent="0.2">
      <c r="A511" s="2" t="s">
        <v>496</v>
      </c>
      <c r="B511" s="2" t="s">
        <v>3</v>
      </c>
    </row>
    <row r="512" spans="1:2" x14ac:dyDescent="0.2">
      <c r="A512" s="2" t="s">
        <v>495</v>
      </c>
      <c r="B512" s="2" t="s">
        <v>12</v>
      </c>
    </row>
    <row r="513" spans="1:2" x14ac:dyDescent="0.2">
      <c r="A513" s="2" t="s">
        <v>494</v>
      </c>
      <c r="B513" s="2" t="s">
        <v>5</v>
      </c>
    </row>
    <row r="514" spans="1:2" x14ac:dyDescent="0.2">
      <c r="A514" s="2" t="s">
        <v>493</v>
      </c>
      <c r="B514" s="2" t="s">
        <v>7</v>
      </c>
    </row>
    <row r="515" spans="1:2" x14ac:dyDescent="0.2">
      <c r="A515" s="2" t="s">
        <v>492</v>
      </c>
      <c r="B515" s="2" t="s">
        <v>5</v>
      </c>
    </row>
    <row r="516" spans="1:2" x14ac:dyDescent="0.2">
      <c r="A516" s="2" t="s">
        <v>491</v>
      </c>
      <c r="B516" s="2" t="s">
        <v>3</v>
      </c>
    </row>
    <row r="517" spans="1:2" x14ac:dyDescent="0.2">
      <c r="A517" s="2" t="s">
        <v>490</v>
      </c>
      <c r="B517" s="2" t="s">
        <v>3</v>
      </c>
    </row>
    <row r="518" spans="1:2" x14ac:dyDescent="0.2">
      <c r="A518" s="2" t="s">
        <v>489</v>
      </c>
      <c r="B518" s="2" t="s">
        <v>16</v>
      </c>
    </row>
    <row r="519" spans="1:2" x14ac:dyDescent="0.2">
      <c r="A519" s="2" t="s">
        <v>488</v>
      </c>
      <c r="B519" s="2" t="s">
        <v>3</v>
      </c>
    </row>
    <row r="520" spans="1:2" x14ac:dyDescent="0.2">
      <c r="A520" s="2" t="s">
        <v>487</v>
      </c>
      <c r="B520" s="2" t="s">
        <v>7</v>
      </c>
    </row>
    <row r="521" spans="1:2" x14ac:dyDescent="0.2">
      <c r="A521" s="2" t="s">
        <v>486</v>
      </c>
      <c r="B521" s="2" t="s">
        <v>0</v>
      </c>
    </row>
    <row r="522" spans="1:2" x14ac:dyDescent="0.2">
      <c r="A522" s="2" t="s">
        <v>485</v>
      </c>
      <c r="B522" s="2" t="s">
        <v>3</v>
      </c>
    </row>
    <row r="523" spans="1:2" x14ac:dyDescent="0.2">
      <c r="A523" s="2" t="s">
        <v>484</v>
      </c>
      <c r="B523" s="2" t="s">
        <v>12</v>
      </c>
    </row>
    <row r="524" spans="1:2" x14ac:dyDescent="0.2">
      <c r="A524" s="2" t="s">
        <v>483</v>
      </c>
      <c r="B524" s="2" t="s">
        <v>7</v>
      </c>
    </row>
    <row r="525" spans="1:2" x14ac:dyDescent="0.2">
      <c r="A525" s="2" t="s">
        <v>482</v>
      </c>
      <c r="B525" s="2" t="s">
        <v>0</v>
      </c>
    </row>
    <row r="526" spans="1:2" x14ac:dyDescent="0.2">
      <c r="A526" s="2" t="s">
        <v>481</v>
      </c>
      <c r="B526" s="2" t="s">
        <v>16</v>
      </c>
    </row>
    <row r="527" spans="1:2" x14ac:dyDescent="0.2">
      <c r="A527" s="2" t="s">
        <v>480</v>
      </c>
      <c r="B527" s="2" t="s">
        <v>5</v>
      </c>
    </row>
    <row r="528" spans="1:2" x14ac:dyDescent="0.2">
      <c r="A528" s="2" t="s">
        <v>479</v>
      </c>
      <c r="B528" s="2" t="s">
        <v>3</v>
      </c>
    </row>
    <row r="529" spans="1:2" x14ac:dyDescent="0.2">
      <c r="A529" s="2" t="s">
        <v>478</v>
      </c>
      <c r="B529" s="2" t="s">
        <v>7</v>
      </c>
    </row>
    <row r="530" spans="1:2" x14ac:dyDescent="0.2">
      <c r="A530" s="2" t="s">
        <v>477</v>
      </c>
      <c r="B530" s="2" t="s">
        <v>5</v>
      </c>
    </row>
    <row r="531" spans="1:2" x14ac:dyDescent="0.2">
      <c r="A531" s="2" t="s">
        <v>476</v>
      </c>
      <c r="B531" s="2" t="s">
        <v>3</v>
      </c>
    </row>
    <row r="532" spans="1:2" x14ac:dyDescent="0.2">
      <c r="A532" s="2" t="s">
        <v>475</v>
      </c>
      <c r="B532" s="2" t="s">
        <v>7</v>
      </c>
    </row>
    <row r="533" spans="1:2" x14ac:dyDescent="0.2">
      <c r="A533" s="2" t="s">
        <v>474</v>
      </c>
      <c r="B533" s="2" t="s">
        <v>0</v>
      </c>
    </row>
    <row r="534" spans="1:2" x14ac:dyDescent="0.2">
      <c r="A534" s="2" t="s">
        <v>473</v>
      </c>
      <c r="B534" s="2" t="s">
        <v>5</v>
      </c>
    </row>
    <row r="535" spans="1:2" x14ac:dyDescent="0.2">
      <c r="A535" s="2" t="s">
        <v>472</v>
      </c>
      <c r="B535" s="2" t="s">
        <v>5</v>
      </c>
    </row>
    <row r="536" spans="1:2" x14ac:dyDescent="0.2">
      <c r="A536" s="2" t="s">
        <v>471</v>
      </c>
      <c r="B536" s="2" t="s">
        <v>7</v>
      </c>
    </row>
    <row r="537" spans="1:2" x14ac:dyDescent="0.2">
      <c r="A537" s="2" t="s">
        <v>470</v>
      </c>
      <c r="B537" s="2" t="s">
        <v>7</v>
      </c>
    </row>
    <row r="538" spans="1:2" x14ac:dyDescent="0.2">
      <c r="A538" s="2" t="s">
        <v>469</v>
      </c>
      <c r="B538" s="2" t="s">
        <v>3</v>
      </c>
    </row>
    <row r="539" spans="1:2" x14ac:dyDescent="0.2">
      <c r="A539" s="2" t="s">
        <v>468</v>
      </c>
      <c r="B539" s="2" t="s">
        <v>0</v>
      </c>
    </row>
    <row r="540" spans="1:2" x14ac:dyDescent="0.2">
      <c r="A540" s="2" t="s">
        <v>467</v>
      </c>
      <c r="B540" s="2" t="s">
        <v>3</v>
      </c>
    </row>
    <row r="541" spans="1:2" x14ac:dyDescent="0.2">
      <c r="A541" s="2" t="s">
        <v>466</v>
      </c>
      <c r="B541" s="2" t="s">
        <v>3</v>
      </c>
    </row>
    <row r="542" spans="1:2" x14ac:dyDescent="0.2">
      <c r="A542" s="2" t="s">
        <v>465</v>
      </c>
      <c r="B542" s="2" t="s">
        <v>3</v>
      </c>
    </row>
    <row r="543" spans="1:2" x14ac:dyDescent="0.2">
      <c r="A543" s="2" t="s">
        <v>464</v>
      </c>
      <c r="B543" s="2" t="s">
        <v>5</v>
      </c>
    </row>
    <row r="544" spans="1:2" x14ac:dyDescent="0.2">
      <c r="A544" s="2" t="s">
        <v>463</v>
      </c>
      <c r="B544" s="2" t="s">
        <v>7</v>
      </c>
    </row>
    <row r="545" spans="1:2" x14ac:dyDescent="0.2">
      <c r="A545" s="2" t="s">
        <v>462</v>
      </c>
      <c r="B545" s="2" t="s">
        <v>5</v>
      </c>
    </row>
    <row r="546" spans="1:2" x14ac:dyDescent="0.2">
      <c r="A546" s="2" t="s">
        <v>461</v>
      </c>
      <c r="B546" s="2" t="s">
        <v>5</v>
      </c>
    </row>
    <row r="547" spans="1:2" x14ac:dyDescent="0.2">
      <c r="A547" s="2" t="s">
        <v>460</v>
      </c>
      <c r="B547" s="2" t="s">
        <v>7</v>
      </c>
    </row>
    <row r="548" spans="1:2" x14ac:dyDescent="0.2">
      <c r="A548" s="2" t="s">
        <v>459</v>
      </c>
      <c r="B548" s="2" t="s">
        <v>3</v>
      </c>
    </row>
    <row r="549" spans="1:2" x14ac:dyDescent="0.2">
      <c r="A549" s="2" t="s">
        <v>458</v>
      </c>
      <c r="B549" s="2" t="s">
        <v>7</v>
      </c>
    </row>
    <row r="550" spans="1:2" x14ac:dyDescent="0.2">
      <c r="A550" s="2" t="s">
        <v>457</v>
      </c>
      <c r="B550" s="2" t="s">
        <v>5</v>
      </c>
    </row>
    <row r="551" spans="1:2" x14ac:dyDescent="0.2">
      <c r="A551" s="2" t="s">
        <v>456</v>
      </c>
      <c r="B551" s="2" t="s">
        <v>0</v>
      </c>
    </row>
    <row r="552" spans="1:2" x14ac:dyDescent="0.2">
      <c r="A552" s="2" t="s">
        <v>455</v>
      </c>
      <c r="B552" s="2" t="s">
        <v>3</v>
      </c>
    </row>
    <row r="553" spans="1:2" x14ac:dyDescent="0.2">
      <c r="A553" s="2" t="s">
        <v>454</v>
      </c>
      <c r="B553" s="2" t="s">
        <v>7</v>
      </c>
    </row>
    <row r="554" spans="1:2" x14ac:dyDescent="0.2">
      <c r="A554" s="2" t="s">
        <v>453</v>
      </c>
      <c r="B554" s="2" t="s">
        <v>7</v>
      </c>
    </row>
    <row r="555" spans="1:2" x14ac:dyDescent="0.2">
      <c r="A555" s="2" t="s">
        <v>452</v>
      </c>
      <c r="B555" s="2" t="s">
        <v>3</v>
      </c>
    </row>
    <row r="556" spans="1:2" x14ac:dyDescent="0.2">
      <c r="A556" s="2" t="s">
        <v>451</v>
      </c>
      <c r="B556" s="2" t="s">
        <v>3</v>
      </c>
    </row>
    <row r="557" spans="1:2" x14ac:dyDescent="0.2">
      <c r="A557" s="2" t="s">
        <v>450</v>
      </c>
      <c r="B557" s="2" t="s">
        <v>5</v>
      </c>
    </row>
    <row r="558" spans="1:2" x14ac:dyDescent="0.2">
      <c r="A558" s="2" t="s">
        <v>449</v>
      </c>
      <c r="B558" s="2" t="s">
        <v>5</v>
      </c>
    </row>
    <row r="559" spans="1:2" x14ac:dyDescent="0.2">
      <c r="A559" s="2" t="s">
        <v>448</v>
      </c>
      <c r="B559" s="2" t="s">
        <v>0</v>
      </c>
    </row>
    <row r="560" spans="1:2" x14ac:dyDescent="0.2">
      <c r="A560" s="2" t="s">
        <v>447</v>
      </c>
      <c r="B560" s="2" t="s">
        <v>5</v>
      </c>
    </row>
    <row r="561" spans="1:2" x14ac:dyDescent="0.2">
      <c r="A561" s="2" t="s">
        <v>446</v>
      </c>
      <c r="B561" s="2" t="s">
        <v>3</v>
      </c>
    </row>
    <row r="562" spans="1:2" x14ac:dyDescent="0.2">
      <c r="A562" s="2" t="s">
        <v>445</v>
      </c>
      <c r="B562" s="2" t="s">
        <v>7</v>
      </c>
    </row>
    <row r="563" spans="1:2" x14ac:dyDescent="0.2">
      <c r="A563" s="2" t="s">
        <v>444</v>
      </c>
      <c r="B563" s="2" t="s">
        <v>0</v>
      </c>
    </row>
    <row r="564" spans="1:2" x14ac:dyDescent="0.2">
      <c r="A564" s="2" t="s">
        <v>443</v>
      </c>
      <c r="B564" s="2" t="s">
        <v>0</v>
      </c>
    </row>
    <row r="565" spans="1:2" x14ac:dyDescent="0.2">
      <c r="A565" s="2" t="s">
        <v>442</v>
      </c>
      <c r="B565" s="2" t="s">
        <v>3</v>
      </c>
    </row>
    <row r="566" spans="1:2" x14ac:dyDescent="0.2">
      <c r="A566" s="2" t="s">
        <v>441</v>
      </c>
      <c r="B566" s="2" t="s">
        <v>5</v>
      </c>
    </row>
    <row r="567" spans="1:2" x14ac:dyDescent="0.2">
      <c r="A567" s="2" t="s">
        <v>440</v>
      </c>
      <c r="B567" s="2" t="s">
        <v>3</v>
      </c>
    </row>
    <row r="568" spans="1:2" x14ac:dyDescent="0.2">
      <c r="A568" s="2" t="s">
        <v>439</v>
      </c>
      <c r="B568" s="2" t="s">
        <v>7</v>
      </c>
    </row>
    <row r="569" spans="1:2" x14ac:dyDescent="0.2">
      <c r="A569" s="2" t="s">
        <v>438</v>
      </c>
      <c r="B569" s="2" t="s">
        <v>7</v>
      </c>
    </row>
    <row r="570" spans="1:2" x14ac:dyDescent="0.2">
      <c r="A570" s="2" t="s">
        <v>437</v>
      </c>
      <c r="B570" s="2" t="s">
        <v>7</v>
      </c>
    </row>
    <row r="571" spans="1:2" x14ac:dyDescent="0.2">
      <c r="A571" s="2" t="s">
        <v>436</v>
      </c>
      <c r="B571" s="2" t="s">
        <v>7</v>
      </c>
    </row>
    <row r="572" spans="1:2" x14ac:dyDescent="0.2">
      <c r="A572" s="2" t="s">
        <v>435</v>
      </c>
      <c r="B572" s="2" t="s">
        <v>0</v>
      </c>
    </row>
    <row r="573" spans="1:2" x14ac:dyDescent="0.2">
      <c r="A573" s="2" t="s">
        <v>434</v>
      </c>
      <c r="B573" s="2" t="s">
        <v>12</v>
      </c>
    </row>
    <row r="574" spans="1:2" x14ac:dyDescent="0.2">
      <c r="A574" s="2" t="s">
        <v>433</v>
      </c>
      <c r="B574" s="2" t="s">
        <v>7</v>
      </c>
    </row>
    <row r="575" spans="1:2" x14ac:dyDescent="0.2">
      <c r="A575" s="2" t="s">
        <v>432</v>
      </c>
      <c r="B575" s="2" t="s">
        <v>5</v>
      </c>
    </row>
    <row r="576" spans="1:2" x14ac:dyDescent="0.2">
      <c r="A576" s="2" t="s">
        <v>431</v>
      </c>
      <c r="B576" s="2" t="s">
        <v>16</v>
      </c>
    </row>
    <row r="577" spans="1:2" x14ac:dyDescent="0.2">
      <c r="A577" s="2" t="s">
        <v>430</v>
      </c>
      <c r="B577" s="2" t="s">
        <v>7</v>
      </c>
    </row>
    <row r="578" spans="1:2" x14ac:dyDescent="0.2">
      <c r="A578" s="2" t="s">
        <v>429</v>
      </c>
      <c r="B578" s="2" t="s">
        <v>16</v>
      </c>
    </row>
    <row r="579" spans="1:2" x14ac:dyDescent="0.2">
      <c r="A579" s="2" t="s">
        <v>428</v>
      </c>
      <c r="B579" s="2" t="s">
        <v>7</v>
      </c>
    </row>
    <row r="580" spans="1:2" x14ac:dyDescent="0.2">
      <c r="A580" s="2" t="s">
        <v>427</v>
      </c>
      <c r="B580" s="2" t="s">
        <v>5</v>
      </c>
    </row>
    <row r="581" spans="1:2" x14ac:dyDescent="0.2">
      <c r="A581" s="2" t="s">
        <v>426</v>
      </c>
      <c r="B581" s="2" t="s">
        <v>7</v>
      </c>
    </row>
    <row r="582" spans="1:2" x14ac:dyDescent="0.2">
      <c r="A582" s="2" t="s">
        <v>425</v>
      </c>
      <c r="B582" s="2" t="s">
        <v>3</v>
      </c>
    </row>
    <row r="583" spans="1:2" x14ac:dyDescent="0.2">
      <c r="A583" s="2" t="s">
        <v>424</v>
      </c>
      <c r="B583" s="2" t="s">
        <v>7</v>
      </c>
    </row>
    <row r="584" spans="1:2" x14ac:dyDescent="0.2">
      <c r="A584" s="2" t="s">
        <v>423</v>
      </c>
      <c r="B584" s="2" t="s">
        <v>3</v>
      </c>
    </row>
    <row r="585" spans="1:2" x14ac:dyDescent="0.2">
      <c r="A585" s="2" t="s">
        <v>422</v>
      </c>
      <c r="B585" s="2" t="s">
        <v>7</v>
      </c>
    </row>
    <row r="586" spans="1:2" x14ac:dyDescent="0.2">
      <c r="A586" s="2" t="s">
        <v>421</v>
      </c>
      <c r="B586" s="2" t="s">
        <v>16</v>
      </c>
    </row>
    <row r="587" spans="1:2" x14ac:dyDescent="0.2">
      <c r="A587" s="2" t="s">
        <v>420</v>
      </c>
      <c r="B587" s="2" t="s">
        <v>3</v>
      </c>
    </row>
    <row r="588" spans="1:2" x14ac:dyDescent="0.2">
      <c r="A588" s="2" t="s">
        <v>419</v>
      </c>
      <c r="B588" s="2" t="s">
        <v>12</v>
      </c>
    </row>
    <row r="589" spans="1:2" x14ac:dyDescent="0.2">
      <c r="A589" s="2" t="s">
        <v>418</v>
      </c>
      <c r="B589" s="2" t="s">
        <v>5</v>
      </c>
    </row>
    <row r="590" spans="1:2" x14ac:dyDescent="0.2">
      <c r="A590" s="2" t="s">
        <v>417</v>
      </c>
      <c r="B590" s="2" t="s">
        <v>16</v>
      </c>
    </row>
    <row r="591" spans="1:2" x14ac:dyDescent="0.2">
      <c r="A591" s="2" t="s">
        <v>416</v>
      </c>
      <c r="B591" s="2" t="s">
        <v>3</v>
      </c>
    </row>
    <row r="592" spans="1:2" x14ac:dyDescent="0.2">
      <c r="A592" s="2" t="s">
        <v>415</v>
      </c>
      <c r="B592" s="2" t="s">
        <v>3</v>
      </c>
    </row>
    <row r="593" spans="1:2" x14ac:dyDescent="0.2">
      <c r="A593" s="2" t="s">
        <v>414</v>
      </c>
      <c r="B593" s="2" t="s">
        <v>7</v>
      </c>
    </row>
    <row r="594" spans="1:2" x14ac:dyDescent="0.2">
      <c r="A594" s="2" t="s">
        <v>413</v>
      </c>
      <c r="B594" s="2" t="s">
        <v>16</v>
      </c>
    </row>
    <row r="595" spans="1:2" x14ac:dyDescent="0.2">
      <c r="A595" s="2" t="s">
        <v>412</v>
      </c>
      <c r="B595" s="2" t="s">
        <v>5</v>
      </c>
    </row>
    <row r="596" spans="1:2" x14ac:dyDescent="0.2">
      <c r="A596" s="2" t="s">
        <v>411</v>
      </c>
      <c r="B596" s="2" t="s">
        <v>16</v>
      </c>
    </row>
    <row r="597" spans="1:2" x14ac:dyDescent="0.2">
      <c r="A597" s="2" t="s">
        <v>410</v>
      </c>
      <c r="B597" s="2" t="s">
        <v>0</v>
      </c>
    </row>
    <row r="598" spans="1:2" x14ac:dyDescent="0.2">
      <c r="A598" s="2" t="s">
        <v>409</v>
      </c>
      <c r="B598" s="2" t="s">
        <v>7</v>
      </c>
    </row>
    <row r="599" spans="1:2" x14ac:dyDescent="0.2">
      <c r="A599" s="2" t="s">
        <v>408</v>
      </c>
      <c r="B599" s="2" t="s">
        <v>3</v>
      </c>
    </row>
    <row r="600" spans="1:2" x14ac:dyDescent="0.2">
      <c r="A600" s="2" t="s">
        <v>407</v>
      </c>
      <c r="B600" s="2" t="s">
        <v>3</v>
      </c>
    </row>
    <row r="601" spans="1:2" x14ac:dyDescent="0.2">
      <c r="A601" s="2" t="s">
        <v>406</v>
      </c>
      <c r="B601" s="2" t="s">
        <v>7</v>
      </c>
    </row>
    <row r="602" spans="1:2" x14ac:dyDescent="0.2">
      <c r="A602" s="2" t="s">
        <v>405</v>
      </c>
      <c r="B602" s="2" t="s">
        <v>7</v>
      </c>
    </row>
    <row r="603" spans="1:2" x14ac:dyDescent="0.2">
      <c r="A603" s="2" t="s">
        <v>404</v>
      </c>
      <c r="B603" s="2" t="s">
        <v>0</v>
      </c>
    </row>
    <row r="604" spans="1:2" x14ac:dyDescent="0.2">
      <c r="A604" s="2" t="s">
        <v>403</v>
      </c>
      <c r="B604" s="2" t="s">
        <v>7</v>
      </c>
    </row>
    <row r="605" spans="1:2" x14ac:dyDescent="0.2">
      <c r="A605" s="2" t="s">
        <v>402</v>
      </c>
      <c r="B605" s="2" t="s">
        <v>5</v>
      </c>
    </row>
    <row r="606" spans="1:2" x14ac:dyDescent="0.2">
      <c r="A606" s="2" t="s">
        <v>401</v>
      </c>
      <c r="B606" s="2" t="s">
        <v>7</v>
      </c>
    </row>
    <row r="607" spans="1:2" x14ac:dyDescent="0.2">
      <c r="A607" s="2" t="s">
        <v>400</v>
      </c>
      <c r="B607" s="2" t="s">
        <v>12</v>
      </c>
    </row>
    <row r="608" spans="1:2" x14ac:dyDescent="0.2">
      <c r="A608" s="2" t="s">
        <v>399</v>
      </c>
      <c r="B608" s="2" t="s">
        <v>3</v>
      </c>
    </row>
    <row r="609" spans="1:2" x14ac:dyDescent="0.2">
      <c r="A609" s="2" t="s">
        <v>398</v>
      </c>
      <c r="B609" s="2" t="s">
        <v>5</v>
      </c>
    </row>
    <row r="610" spans="1:2" x14ac:dyDescent="0.2">
      <c r="A610" s="2" t="s">
        <v>397</v>
      </c>
      <c r="B610" s="2" t="s">
        <v>5</v>
      </c>
    </row>
    <row r="611" spans="1:2" x14ac:dyDescent="0.2">
      <c r="A611" s="2" t="s">
        <v>396</v>
      </c>
      <c r="B611" s="2" t="s">
        <v>7</v>
      </c>
    </row>
    <row r="612" spans="1:2" x14ac:dyDescent="0.2">
      <c r="A612" s="2" t="s">
        <v>395</v>
      </c>
      <c r="B612" s="2" t="s">
        <v>3</v>
      </c>
    </row>
    <row r="613" spans="1:2" x14ac:dyDescent="0.2">
      <c r="A613" s="2" t="s">
        <v>394</v>
      </c>
      <c r="B613" s="2" t="s">
        <v>7</v>
      </c>
    </row>
    <row r="614" spans="1:2" x14ac:dyDescent="0.2">
      <c r="A614" s="2" t="s">
        <v>393</v>
      </c>
      <c r="B614" s="2" t="s">
        <v>3</v>
      </c>
    </row>
    <row r="615" spans="1:2" x14ac:dyDescent="0.2">
      <c r="A615" s="2" t="s">
        <v>392</v>
      </c>
      <c r="B615" s="2" t="s">
        <v>3</v>
      </c>
    </row>
    <row r="616" spans="1:2" x14ac:dyDescent="0.2">
      <c r="A616" s="2" t="s">
        <v>391</v>
      </c>
      <c r="B616" s="2" t="s">
        <v>0</v>
      </c>
    </row>
    <row r="617" spans="1:2" x14ac:dyDescent="0.2">
      <c r="A617" s="2" t="s">
        <v>390</v>
      </c>
      <c r="B617" s="2" t="s">
        <v>7</v>
      </c>
    </row>
    <row r="618" spans="1:2" x14ac:dyDescent="0.2">
      <c r="A618" s="2" t="s">
        <v>389</v>
      </c>
      <c r="B618" s="2" t="s">
        <v>7</v>
      </c>
    </row>
    <row r="619" spans="1:2" x14ac:dyDescent="0.2">
      <c r="A619" s="2" t="s">
        <v>388</v>
      </c>
      <c r="B619" s="2" t="s">
        <v>3</v>
      </c>
    </row>
    <row r="620" spans="1:2" x14ac:dyDescent="0.2">
      <c r="A620" s="2" t="s">
        <v>387</v>
      </c>
      <c r="B620" s="2" t="s">
        <v>7</v>
      </c>
    </row>
    <row r="621" spans="1:2" x14ac:dyDescent="0.2">
      <c r="A621" s="2" t="s">
        <v>386</v>
      </c>
      <c r="B621" s="2" t="s">
        <v>7</v>
      </c>
    </row>
    <row r="622" spans="1:2" x14ac:dyDescent="0.2">
      <c r="A622" s="2" t="s">
        <v>385</v>
      </c>
      <c r="B622" s="2" t="s">
        <v>3</v>
      </c>
    </row>
    <row r="623" spans="1:2" x14ac:dyDescent="0.2">
      <c r="A623" s="2" t="s">
        <v>384</v>
      </c>
      <c r="B623" s="2" t="s">
        <v>7</v>
      </c>
    </row>
    <row r="624" spans="1:2" x14ac:dyDescent="0.2">
      <c r="A624" s="2" t="s">
        <v>383</v>
      </c>
      <c r="B624" s="2" t="s">
        <v>5</v>
      </c>
    </row>
    <row r="625" spans="1:2" x14ac:dyDescent="0.2">
      <c r="A625" s="2" t="s">
        <v>382</v>
      </c>
      <c r="B625" s="2" t="s">
        <v>7</v>
      </c>
    </row>
    <row r="626" spans="1:2" x14ac:dyDescent="0.2">
      <c r="A626" s="2" t="s">
        <v>381</v>
      </c>
      <c r="B626" s="2" t="s">
        <v>5</v>
      </c>
    </row>
    <row r="627" spans="1:2" x14ac:dyDescent="0.2">
      <c r="A627" s="2" t="s">
        <v>380</v>
      </c>
      <c r="B627" s="2" t="s">
        <v>5</v>
      </c>
    </row>
    <row r="628" spans="1:2" x14ac:dyDescent="0.2">
      <c r="A628" s="2" t="s">
        <v>379</v>
      </c>
      <c r="B628" s="2" t="s">
        <v>3</v>
      </c>
    </row>
    <row r="629" spans="1:2" x14ac:dyDescent="0.2">
      <c r="A629" s="2" t="s">
        <v>378</v>
      </c>
      <c r="B629" s="2" t="s">
        <v>3</v>
      </c>
    </row>
    <row r="630" spans="1:2" x14ac:dyDescent="0.2">
      <c r="A630" s="2" t="s">
        <v>377</v>
      </c>
      <c r="B630" s="2" t="s">
        <v>7</v>
      </c>
    </row>
    <row r="631" spans="1:2" x14ac:dyDescent="0.2">
      <c r="A631" s="2" t="s">
        <v>376</v>
      </c>
      <c r="B631" s="2" t="s">
        <v>0</v>
      </c>
    </row>
    <row r="632" spans="1:2" x14ac:dyDescent="0.2">
      <c r="A632" s="2" t="s">
        <v>375</v>
      </c>
      <c r="B632" s="2" t="s">
        <v>7</v>
      </c>
    </row>
    <row r="633" spans="1:2" x14ac:dyDescent="0.2">
      <c r="A633" s="2" t="s">
        <v>374</v>
      </c>
      <c r="B633" s="2" t="s">
        <v>7</v>
      </c>
    </row>
    <row r="634" spans="1:2" x14ac:dyDescent="0.2">
      <c r="A634" s="2" t="s">
        <v>373</v>
      </c>
      <c r="B634" s="2" t="s">
        <v>5</v>
      </c>
    </row>
    <row r="635" spans="1:2" x14ac:dyDescent="0.2">
      <c r="A635" s="2" t="s">
        <v>372</v>
      </c>
      <c r="B635" s="2" t="s">
        <v>12</v>
      </c>
    </row>
    <row r="636" spans="1:2" x14ac:dyDescent="0.2">
      <c r="A636" s="2" t="s">
        <v>371</v>
      </c>
      <c r="B636" s="2" t="s">
        <v>7</v>
      </c>
    </row>
    <row r="637" spans="1:2" x14ac:dyDescent="0.2">
      <c r="A637" s="2" t="s">
        <v>370</v>
      </c>
      <c r="B637" s="2" t="s">
        <v>7</v>
      </c>
    </row>
    <row r="638" spans="1:2" x14ac:dyDescent="0.2">
      <c r="A638" s="2" t="s">
        <v>369</v>
      </c>
      <c r="B638" s="2" t="s">
        <v>7</v>
      </c>
    </row>
    <row r="639" spans="1:2" x14ac:dyDescent="0.2">
      <c r="A639" s="2" t="s">
        <v>368</v>
      </c>
      <c r="B639" s="2" t="s">
        <v>7</v>
      </c>
    </row>
    <row r="640" spans="1:2" x14ac:dyDescent="0.2">
      <c r="A640" s="2" t="s">
        <v>367</v>
      </c>
      <c r="B640" s="2" t="s">
        <v>16</v>
      </c>
    </row>
    <row r="641" spans="1:2" x14ac:dyDescent="0.2">
      <c r="A641" s="2" t="s">
        <v>366</v>
      </c>
      <c r="B641" s="2" t="s">
        <v>16</v>
      </c>
    </row>
    <row r="642" spans="1:2" x14ac:dyDescent="0.2">
      <c r="A642" s="2" t="s">
        <v>365</v>
      </c>
      <c r="B642" s="2" t="s">
        <v>3</v>
      </c>
    </row>
    <row r="643" spans="1:2" x14ac:dyDescent="0.2">
      <c r="A643" s="2" t="s">
        <v>364</v>
      </c>
      <c r="B643" s="2" t="s">
        <v>3</v>
      </c>
    </row>
    <row r="644" spans="1:2" x14ac:dyDescent="0.2">
      <c r="A644" s="2" t="s">
        <v>363</v>
      </c>
      <c r="B644" s="2" t="s">
        <v>5</v>
      </c>
    </row>
    <row r="645" spans="1:2" x14ac:dyDescent="0.2">
      <c r="A645" s="2" t="s">
        <v>362</v>
      </c>
      <c r="B645" s="2" t="s">
        <v>7</v>
      </c>
    </row>
    <row r="646" spans="1:2" x14ac:dyDescent="0.2">
      <c r="A646" s="2" t="s">
        <v>361</v>
      </c>
      <c r="B646" s="2" t="s">
        <v>3</v>
      </c>
    </row>
    <row r="647" spans="1:2" x14ac:dyDescent="0.2">
      <c r="A647" s="2" t="s">
        <v>360</v>
      </c>
      <c r="B647" s="2" t="s">
        <v>5</v>
      </c>
    </row>
    <row r="648" spans="1:2" x14ac:dyDescent="0.2">
      <c r="A648" s="2" t="s">
        <v>359</v>
      </c>
      <c r="B648" s="2" t="s">
        <v>5</v>
      </c>
    </row>
    <row r="649" spans="1:2" x14ac:dyDescent="0.2">
      <c r="A649" s="2" t="s">
        <v>358</v>
      </c>
      <c r="B649" s="2" t="s">
        <v>3</v>
      </c>
    </row>
    <row r="650" spans="1:2" x14ac:dyDescent="0.2">
      <c r="A650" s="2" t="s">
        <v>357</v>
      </c>
      <c r="B650" s="2" t="s">
        <v>7</v>
      </c>
    </row>
    <row r="651" spans="1:2" x14ac:dyDescent="0.2">
      <c r="A651" s="2" t="s">
        <v>356</v>
      </c>
      <c r="B651" s="2" t="s">
        <v>7</v>
      </c>
    </row>
    <row r="652" spans="1:2" x14ac:dyDescent="0.2">
      <c r="A652" s="2" t="s">
        <v>355</v>
      </c>
      <c r="B652" s="2" t="s">
        <v>5</v>
      </c>
    </row>
    <row r="653" spans="1:2" x14ac:dyDescent="0.2">
      <c r="A653" s="2" t="s">
        <v>354</v>
      </c>
      <c r="B653" s="2" t="s">
        <v>7</v>
      </c>
    </row>
    <row r="654" spans="1:2" x14ac:dyDescent="0.2">
      <c r="A654" s="2" t="s">
        <v>353</v>
      </c>
      <c r="B654" s="2" t="s">
        <v>7</v>
      </c>
    </row>
    <row r="655" spans="1:2" x14ac:dyDescent="0.2">
      <c r="A655" s="2" t="s">
        <v>352</v>
      </c>
      <c r="B655" s="2" t="s">
        <v>0</v>
      </c>
    </row>
    <row r="656" spans="1:2" x14ac:dyDescent="0.2">
      <c r="A656" s="2" t="s">
        <v>351</v>
      </c>
      <c r="B656" s="2" t="s">
        <v>16</v>
      </c>
    </row>
    <row r="657" spans="1:2" x14ac:dyDescent="0.2">
      <c r="A657" s="2" t="s">
        <v>350</v>
      </c>
      <c r="B657" s="2" t="s">
        <v>16</v>
      </c>
    </row>
    <row r="658" spans="1:2" x14ac:dyDescent="0.2">
      <c r="A658" s="2" t="s">
        <v>349</v>
      </c>
      <c r="B658" s="2" t="s">
        <v>0</v>
      </c>
    </row>
    <row r="659" spans="1:2" x14ac:dyDescent="0.2">
      <c r="A659" s="2" t="s">
        <v>348</v>
      </c>
      <c r="B659" s="2" t="s">
        <v>3</v>
      </c>
    </row>
    <row r="660" spans="1:2" x14ac:dyDescent="0.2">
      <c r="A660" s="2" t="s">
        <v>347</v>
      </c>
      <c r="B660" s="2" t="s">
        <v>16</v>
      </c>
    </row>
    <row r="661" spans="1:2" x14ac:dyDescent="0.2">
      <c r="A661" s="2" t="s">
        <v>346</v>
      </c>
      <c r="B661" s="2" t="s">
        <v>3</v>
      </c>
    </row>
    <row r="662" spans="1:2" x14ac:dyDescent="0.2">
      <c r="A662" s="2" t="s">
        <v>345</v>
      </c>
      <c r="B662" s="2" t="s">
        <v>16</v>
      </c>
    </row>
    <row r="663" spans="1:2" x14ac:dyDescent="0.2">
      <c r="A663" s="2" t="s">
        <v>344</v>
      </c>
      <c r="B663" s="2" t="s">
        <v>0</v>
      </c>
    </row>
    <row r="664" spans="1:2" x14ac:dyDescent="0.2">
      <c r="A664" s="2" t="s">
        <v>343</v>
      </c>
      <c r="B664" s="2" t="s">
        <v>0</v>
      </c>
    </row>
    <row r="665" spans="1:2" x14ac:dyDescent="0.2">
      <c r="A665" s="2" t="s">
        <v>342</v>
      </c>
      <c r="B665" s="2" t="s">
        <v>7</v>
      </c>
    </row>
    <row r="666" spans="1:2" x14ac:dyDescent="0.2">
      <c r="A666" s="2" t="s">
        <v>341</v>
      </c>
      <c r="B666" s="2" t="s">
        <v>7</v>
      </c>
    </row>
    <row r="667" spans="1:2" x14ac:dyDescent="0.2">
      <c r="A667" s="2" t="s">
        <v>340</v>
      </c>
      <c r="B667" s="2" t="s">
        <v>0</v>
      </c>
    </row>
    <row r="668" spans="1:2" x14ac:dyDescent="0.2">
      <c r="A668" s="2" t="s">
        <v>339</v>
      </c>
      <c r="B668" s="2" t="s">
        <v>0</v>
      </c>
    </row>
    <row r="669" spans="1:2" x14ac:dyDescent="0.2">
      <c r="A669" s="2" t="s">
        <v>338</v>
      </c>
      <c r="B669" s="2" t="s">
        <v>12</v>
      </c>
    </row>
    <row r="670" spans="1:2" x14ac:dyDescent="0.2">
      <c r="A670" s="2" t="s">
        <v>337</v>
      </c>
      <c r="B670" s="2" t="s">
        <v>3</v>
      </c>
    </row>
    <row r="671" spans="1:2" x14ac:dyDescent="0.2">
      <c r="A671" s="2" t="s">
        <v>336</v>
      </c>
      <c r="B671" s="2" t="s">
        <v>0</v>
      </c>
    </row>
    <row r="672" spans="1:2" x14ac:dyDescent="0.2">
      <c r="A672" s="2" t="s">
        <v>335</v>
      </c>
      <c r="B672" s="2" t="s">
        <v>5</v>
      </c>
    </row>
    <row r="673" spans="1:2" x14ac:dyDescent="0.2">
      <c r="A673" s="2" t="s">
        <v>334</v>
      </c>
      <c r="B673" s="2" t="s">
        <v>7</v>
      </c>
    </row>
    <row r="674" spans="1:2" x14ac:dyDescent="0.2">
      <c r="A674" s="2" t="s">
        <v>333</v>
      </c>
      <c r="B674" s="2" t="s">
        <v>5</v>
      </c>
    </row>
    <row r="675" spans="1:2" x14ac:dyDescent="0.2">
      <c r="A675" s="2" t="s">
        <v>332</v>
      </c>
      <c r="B675" s="2" t="s">
        <v>0</v>
      </c>
    </row>
    <row r="676" spans="1:2" x14ac:dyDescent="0.2">
      <c r="A676" s="2" t="s">
        <v>331</v>
      </c>
      <c r="B676" s="2" t="s">
        <v>7</v>
      </c>
    </row>
    <row r="677" spans="1:2" x14ac:dyDescent="0.2">
      <c r="A677" s="2" t="s">
        <v>330</v>
      </c>
      <c r="B677" s="2" t="s">
        <v>16</v>
      </c>
    </row>
    <row r="678" spans="1:2" x14ac:dyDescent="0.2">
      <c r="A678" s="2" t="s">
        <v>329</v>
      </c>
      <c r="B678" s="2" t="s">
        <v>7</v>
      </c>
    </row>
    <row r="679" spans="1:2" x14ac:dyDescent="0.2">
      <c r="A679" s="2" t="s">
        <v>328</v>
      </c>
      <c r="B679" s="2" t="s">
        <v>12</v>
      </c>
    </row>
    <row r="680" spans="1:2" x14ac:dyDescent="0.2">
      <c r="A680" s="2" t="s">
        <v>327</v>
      </c>
      <c r="B680" s="2" t="s">
        <v>5</v>
      </c>
    </row>
    <row r="681" spans="1:2" x14ac:dyDescent="0.2">
      <c r="A681" s="2" t="s">
        <v>326</v>
      </c>
      <c r="B681" s="2" t="s">
        <v>5</v>
      </c>
    </row>
    <row r="682" spans="1:2" x14ac:dyDescent="0.2">
      <c r="A682" s="2" t="s">
        <v>325</v>
      </c>
      <c r="B682" s="2" t="s">
        <v>0</v>
      </c>
    </row>
    <row r="683" spans="1:2" x14ac:dyDescent="0.2">
      <c r="A683" s="2" t="s">
        <v>324</v>
      </c>
      <c r="B683" s="2" t="s">
        <v>0</v>
      </c>
    </row>
    <row r="684" spans="1:2" x14ac:dyDescent="0.2">
      <c r="A684" s="2" t="s">
        <v>323</v>
      </c>
      <c r="B684" s="2" t="s">
        <v>16</v>
      </c>
    </row>
    <row r="685" spans="1:2" x14ac:dyDescent="0.2">
      <c r="A685" s="2" t="s">
        <v>322</v>
      </c>
      <c r="B685" s="2" t="s">
        <v>3</v>
      </c>
    </row>
    <row r="686" spans="1:2" x14ac:dyDescent="0.2">
      <c r="A686" s="2" t="s">
        <v>321</v>
      </c>
      <c r="B686" s="2" t="s">
        <v>7</v>
      </c>
    </row>
    <row r="687" spans="1:2" x14ac:dyDescent="0.2">
      <c r="A687" s="2" t="s">
        <v>320</v>
      </c>
      <c r="B687" s="2" t="s">
        <v>0</v>
      </c>
    </row>
    <row r="688" spans="1:2" x14ac:dyDescent="0.2">
      <c r="A688" s="2" t="s">
        <v>319</v>
      </c>
      <c r="B688" s="2" t="s">
        <v>0</v>
      </c>
    </row>
    <row r="689" spans="1:2" x14ac:dyDescent="0.2">
      <c r="A689" s="2" t="s">
        <v>318</v>
      </c>
      <c r="B689" s="2" t="s">
        <v>7</v>
      </c>
    </row>
    <row r="690" spans="1:2" x14ac:dyDescent="0.2">
      <c r="A690" s="2" t="s">
        <v>317</v>
      </c>
      <c r="B690" s="2" t="s">
        <v>3</v>
      </c>
    </row>
    <row r="691" spans="1:2" x14ac:dyDescent="0.2">
      <c r="A691" s="2" t="s">
        <v>316</v>
      </c>
      <c r="B691" s="2" t="s">
        <v>0</v>
      </c>
    </row>
    <row r="692" spans="1:2" x14ac:dyDescent="0.2">
      <c r="A692" s="2" t="s">
        <v>315</v>
      </c>
      <c r="B692" s="2" t="s">
        <v>16</v>
      </c>
    </row>
    <row r="693" spans="1:2" x14ac:dyDescent="0.2">
      <c r="A693" s="2" t="s">
        <v>314</v>
      </c>
      <c r="B693" s="2" t="s">
        <v>0</v>
      </c>
    </row>
    <row r="694" spans="1:2" x14ac:dyDescent="0.2">
      <c r="A694" s="2" t="s">
        <v>313</v>
      </c>
      <c r="B694" s="2" t="s">
        <v>3</v>
      </c>
    </row>
    <row r="695" spans="1:2" x14ac:dyDescent="0.2">
      <c r="A695" s="2" t="s">
        <v>312</v>
      </c>
      <c r="B695" s="2" t="s">
        <v>3</v>
      </c>
    </row>
    <row r="696" spans="1:2" x14ac:dyDescent="0.2">
      <c r="A696" s="2" t="s">
        <v>311</v>
      </c>
      <c r="B696" s="2" t="s">
        <v>3</v>
      </c>
    </row>
    <row r="697" spans="1:2" x14ac:dyDescent="0.2">
      <c r="A697" s="2" t="s">
        <v>310</v>
      </c>
      <c r="B697" s="2" t="s">
        <v>3</v>
      </c>
    </row>
    <row r="698" spans="1:2" x14ac:dyDescent="0.2">
      <c r="A698" s="2" t="s">
        <v>309</v>
      </c>
      <c r="B698" s="2" t="s">
        <v>7</v>
      </c>
    </row>
    <row r="699" spans="1:2" x14ac:dyDescent="0.2">
      <c r="A699" s="2" t="s">
        <v>308</v>
      </c>
      <c r="B699" s="2" t="s">
        <v>3</v>
      </c>
    </row>
    <row r="700" spans="1:2" x14ac:dyDescent="0.2">
      <c r="A700" s="2" t="s">
        <v>307</v>
      </c>
      <c r="B700" s="2" t="s">
        <v>5</v>
      </c>
    </row>
    <row r="701" spans="1:2" x14ac:dyDescent="0.2">
      <c r="A701" s="2" t="s">
        <v>306</v>
      </c>
      <c r="B701" s="2" t="s">
        <v>3</v>
      </c>
    </row>
    <row r="702" spans="1:2" x14ac:dyDescent="0.2">
      <c r="A702" s="2" t="s">
        <v>305</v>
      </c>
      <c r="B702" s="2" t="s">
        <v>3</v>
      </c>
    </row>
    <row r="703" spans="1:2" x14ac:dyDescent="0.2">
      <c r="A703" s="2" t="s">
        <v>304</v>
      </c>
      <c r="B703" s="2" t="s">
        <v>7</v>
      </c>
    </row>
    <row r="704" spans="1:2" x14ac:dyDescent="0.2">
      <c r="A704" s="2" t="s">
        <v>303</v>
      </c>
      <c r="B704" s="2" t="s">
        <v>16</v>
      </c>
    </row>
    <row r="705" spans="1:2" x14ac:dyDescent="0.2">
      <c r="A705" s="2" t="s">
        <v>302</v>
      </c>
      <c r="B705" s="2" t="s">
        <v>5</v>
      </c>
    </row>
    <row r="706" spans="1:2" x14ac:dyDescent="0.2">
      <c r="A706" s="2" t="s">
        <v>301</v>
      </c>
      <c r="B706" s="2" t="s">
        <v>3</v>
      </c>
    </row>
    <row r="707" spans="1:2" x14ac:dyDescent="0.2">
      <c r="A707" s="2" t="s">
        <v>300</v>
      </c>
      <c r="B707" s="2" t="s">
        <v>0</v>
      </c>
    </row>
    <row r="708" spans="1:2" x14ac:dyDescent="0.2">
      <c r="A708" s="2" t="s">
        <v>299</v>
      </c>
      <c r="B708" s="2" t="s">
        <v>0</v>
      </c>
    </row>
    <row r="709" spans="1:2" x14ac:dyDescent="0.2">
      <c r="A709" s="2" t="s">
        <v>298</v>
      </c>
      <c r="B709" s="2" t="s">
        <v>7</v>
      </c>
    </row>
    <row r="710" spans="1:2" x14ac:dyDescent="0.2">
      <c r="A710" s="2" t="s">
        <v>297</v>
      </c>
      <c r="B710" s="2" t="s">
        <v>7</v>
      </c>
    </row>
    <row r="711" spans="1:2" x14ac:dyDescent="0.2">
      <c r="A711" s="2" t="s">
        <v>296</v>
      </c>
      <c r="B711" s="2" t="s">
        <v>7</v>
      </c>
    </row>
    <row r="712" spans="1:2" x14ac:dyDescent="0.2">
      <c r="A712" s="2" t="s">
        <v>295</v>
      </c>
      <c r="B712" s="2" t="s">
        <v>7</v>
      </c>
    </row>
    <row r="713" spans="1:2" x14ac:dyDescent="0.2">
      <c r="A713" s="2" t="s">
        <v>294</v>
      </c>
      <c r="B713" s="2" t="s">
        <v>3</v>
      </c>
    </row>
    <row r="714" spans="1:2" x14ac:dyDescent="0.2">
      <c r="A714" s="2" t="s">
        <v>293</v>
      </c>
      <c r="B714" s="2" t="s">
        <v>16</v>
      </c>
    </row>
    <row r="715" spans="1:2" x14ac:dyDescent="0.2">
      <c r="A715" s="2" t="s">
        <v>292</v>
      </c>
      <c r="B715" s="2" t="s">
        <v>5</v>
      </c>
    </row>
    <row r="716" spans="1:2" x14ac:dyDescent="0.2">
      <c r="A716" s="2" t="s">
        <v>291</v>
      </c>
      <c r="B716" s="2" t="s">
        <v>5</v>
      </c>
    </row>
    <row r="717" spans="1:2" x14ac:dyDescent="0.2">
      <c r="A717" s="2" t="s">
        <v>290</v>
      </c>
      <c r="B717" s="2" t="s">
        <v>3</v>
      </c>
    </row>
    <row r="718" spans="1:2" x14ac:dyDescent="0.2">
      <c r="A718" s="2" t="s">
        <v>289</v>
      </c>
      <c r="B718" s="2" t="s">
        <v>3</v>
      </c>
    </row>
    <row r="719" spans="1:2" x14ac:dyDescent="0.2">
      <c r="A719" s="2" t="s">
        <v>288</v>
      </c>
      <c r="B719" s="2" t="s">
        <v>16</v>
      </c>
    </row>
    <row r="720" spans="1:2" x14ac:dyDescent="0.2">
      <c r="A720" s="2" t="s">
        <v>287</v>
      </c>
      <c r="B720" s="2" t="s">
        <v>7</v>
      </c>
    </row>
    <row r="721" spans="1:2" x14ac:dyDescent="0.2">
      <c r="A721" s="2" t="s">
        <v>286</v>
      </c>
      <c r="B721" s="2" t="s">
        <v>3</v>
      </c>
    </row>
    <row r="722" spans="1:2" x14ac:dyDescent="0.2">
      <c r="A722" s="2" t="s">
        <v>285</v>
      </c>
      <c r="B722" s="2" t="s">
        <v>7</v>
      </c>
    </row>
    <row r="723" spans="1:2" x14ac:dyDescent="0.2">
      <c r="A723" s="2" t="s">
        <v>284</v>
      </c>
      <c r="B723" s="2" t="s">
        <v>0</v>
      </c>
    </row>
    <row r="724" spans="1:2" x14ac:dyDescent="0.2">
      <c r="A724" s="2" t="s">
        <v>283</v>
      </c>
      <c r="B724" s="2" t="s">
        <v>3</v>
      </c>
    </row>
    <row r="725" spans="1:2" x14ac:dyDescent="0.2">
      <c r="A725" s="2" t="s">
        <v>282</v>
      </c>
      <c r="B725" s="2" t="s">
        <v>3</v>
      </c>
    </row>
    <row r="726" spans="1:2" x14ac:dyDescent="0.2">
      <c r="A726" s="2" t="s">
        <v>281</v>
      </c>
      <c r="B726" s="2" t="s">
        <v>3</v>
      </c>
    </row>
    <row r="727" spans="1:2" x14ac:dyDescent="0.2">
      <c r="A727" s="2" t="s">
        <v>280</v>
      </c>
      <c r="B727" s="2" t="s">
        <v>16</v>
      </c>
    </row>
    <row r="728" spans="1:2" x14ac:dyDescent="0.2">
      <c r="A728" s="2" t="s">
        <v>279</v>
      </c>
      <c r="B728" s="2" t="s">
        <v>3</v>
      </c>
    </row>
    <row r="729" spans="1:2" x14ac:dyDescent="0.2">
      <c r="A729" s="2" t="s">
        <v>278</v>
      </c>
      <c r="B729" s="2" t="s">
        <v>16</v>
      </c>
    </row>
    <row r="730" spans="1:2" x14ac:dyDescent="0.2">
      <c r="A730" s="2" t="s">
        <v>277</v>
      </c>
      <c r="B730" s="2" t="s">
        <v>0</v>
      </c>
    </row>
    <row r="731" spans="1:2" x14ac:dyDescent="0.2">
      <c r="A731" s="2" t="s">
        <v>276</v>
      </c>
      <c r="B731" s="2" t="s">
        <v>0</v>
      </c>
    </row>
    <row r="732" spans="1:2" x14ac:dyDescent="0.2">
      <c r="A732" s="2" t="s">
        <v>275</v>
      </c>
      <c r="B732" s="2" t="s">
        <v>7</v>
      </c>
    </row>
    <row r="733" spans="1:2" x14ac:dyDescent="0.2">
      <c r="A733" s="2" t="s">
        <v>274</v>
      </c>
      <c r="B733" s="2" t="s">
        <v>0</v>
      </c>
    </row>
    <row r="734" spans="1:2" x14ac:dyDescent="0.2">
      <c r="A734" s="2" t="s">
        <v>273</v>
      </c>
      <c r="B734" s="2" t="s">
        <v>7</v>
      </c>
    </row>
    <row r="735" spans="1:2" x14ac:dyDescent="0.2">
      <c r="A735" s="2" t="s">
        <v>272</v>
      </c>
      <c r="B735" s="2" t="s">
        <v>5</v>
      </c>
    </row>
    <row r="736" spans="1:2" x14ac:dyDescent="0.2">
      <c r="A736" s="2" t="s">
        <v>271</v>
      </c>
      <c r="B736" s="2" t="s">
        <v>0</v>
      </c>
    </row>
    <row r="737" spans="1:2" x14ac:dyDescent="0.2">
      <c r="A737" s="2" t="s">
        <v>270</v>
      </c>
      <c r="B737" s="2" t="s">
        <v>3</v>
      </c>
    </row>
    <row r="738" spans="1:2" x14ac:dyDescent="0.2">
      <c r="A738" s="2" t="s">
        <v>269</v>
      </c>
      <c r="B738" s="2" t="s">
        <v>5</v>
      </c>
    </row>
    <row r="739" spans="1:2" x14ac:dyDescent="0.2">
      <c r="A739" s="2" t="s">
        <v>268</v>
      </c>
      <c r="B739" s="2" t="s">
        <v>0</v>
      </c>
    </row>
    <row r="740" spans="1:2" x14ac:dyDescent="0.2">
      <c r="A740" s="2" t="s">
        <v>267</v>
      </c>
      <c r="B740" s="2" t="s">
        <v>7</v>
      </c>
    </row>
    <row r="741" spans="1:2" x14ac:dyDescent="0.2">
      <c r="A741" s="2" t="s">
        <v>266</v>
      </c>
      <c r="B741" s="2" t="s">
        <v>3</v>
      </c>
    </row>
    <row r="742" spans="1:2" x14ac:dyDescent="0.2">
      <c r="A742" s="2" t="s">
        <v>265</v>
      </c>
      <c r="B742" s="2" t="s">
        <v>7</v>
      </c>
    </row>
    <row r="743" spans="1:2" x14ac:dyDescent="0.2">
      <c r="A743" s="2" t="s">
        <v>264</v>
      </c>
      <c r="B743" s="2" t="s">
        <v>0</v>
      </c>
    </row>
    <row r="744" spans="1:2" x14ac:dyDescent="0.2">
      <c r="A744" s="2" t="s">
        <v>263</v>
      </c>
      <c r="B744" s="2" t="s">
        <v>3</v>
      </c>
    </row>
    <row r="745" spans="1:2" x14ac:dyDescent="0.2">
      <c r="A745" s="2" t="s">
        <v>262</v>
      </c>
      <c r="B745" s="2" t="s">
        <v>12</v>
      </c>
    </row>
    <row r="746" spans="1:2" x14ac:dyDescent="0.2">
      <c r="A746" s="2" t="s">
        <v>261</v>
      </c>
      <c r="B746" s="2" t="s">
        <v>5</v>
      </c>
    </row>
    <row r="747" spans="1:2" x14ac:dyDescent="0.2">
      <c r="A747" s="2" t="s">
        <v>260</v>
      </c>
      <c r="B747" s="2" t="s">
        <v>0</v>
      </c>
    </row>
    <row r="748" spans="1:2" x14ac:dyDescent="0.2">
      <c r="A748" s="2" t="s">
        <v>259</v>
      </c>
      <c r="B748" s="2" t="s">
        <v>3</v>
      </c>
    </row>
    <row r="749" spans="1:2" x14ac:dyDescent="0.2">
      <c r="A749" s="2" t="s">
        <v>258</v>
      </c>
      <c r="B749" s="2" t="s">
        <v>0</v>
      </c>
    </row>
    <row r="750" spans="1:2" x14ac:dyDescent="0.2">
      <c r="A750" s="2" t="s">
        <v>257</v>
      </c>
      <c r="B750" s="2" t="s">
        <v>3</v>
      </c>
    </row>
    <row r="751" spans="1:2" x14ac:dyDescent="0.2">
      <c r="A751" s="2" t="s">
        <v>256</v>
      </c>
      <c r="B751" s="2" t="s">
        <v>7</v>
      </c>
    </row>
    <row r="752" spans="1:2" x14ac:dyDescent="0.2">
      <c r="A752" s="2" t="s">
        <v>255</v>
      </c>
      <c r="B752" s="2" t="s">
        <v>12</v>
      </c>
    </row>
    <row r="753" spans="1:2" x14ac:dyDescent="0.2">
      <c r="A753" s="2" t="s">
        <v>254</v>
      </c>
      <c r="B753" s="2" t="s">
        <v>12</v>
      </c>
    </row>
    <row r="754" spans="1:2" x14ac:dyDescent="0.2">
      <c r="A754" s="2" t="s">
        <v>253</v>
      </c>
      <c r="B754" s="2" t="s">
        <v>5</v>
      </c>
    </row>
    <row r="755" spans="1:2" x14ac:dyDescent="0.2">
      <c r="A755" s="2" t="s">
        <v>252</v>
      </c>
      <c r="B755" s="2" t="s">
        <v>0</v>
      </c>
    </row>
    <row r="756" spans="1:2" x14ac:dyDescent="0.2">
      <c r="A756" s="2" t="s">
        <v>251</v>
      </c>
      <c r="B756" s="2" t="s">
        <v>7</v>
      </c>
    </row>
    <row r="757" spans="1:2" x14ac:dyDescent="0.2">
      <c r="A757" s="2" t="s">
        <v>250</v>
      </c>
      <c r="B757" s="2" t="s">
        <v>5</v>
      </c>
    </row>
    <row r="758" spans="1:2" x14ac:dyDescent="0.2">
      <c r="A758" s="2" t="s">
        <v>249</v>
      </c>
      <c r="B758" s="2" t="s">
        <v>0</v>
      </c>
    </row>
    <row r="759" spans="1:2" x14ac:dyDescent="0.2">
      <c r="A759" s="2" t="s">
        <v>248</v>
      </c>
      <c r="B759" s="2" t="s">
        <v>5</v>
      </c>
    </row>
    <row r="760" spans="1:2" x14ac:dyDescent="0.2">
      <c r="A760" s="2" t="s">
        <v>247</v>
      </c>
      <c r="B760" s="2" t="s">
        <v>3</v>
      </c>
    </row>
    <row r="761" spans="1:2" x14ac:dyDescent="0.2">
      <c r="A761" s="2" t="s">
        <v>246</v>
      </c>
      <c r="B761" s="2" t="s">
        <v>0</v>
      </c>
    </row>
    <row r="762" spans="1:2" x14ac:dyDescent="0.2">
      <c r="A762" s="2" t="s">
        <v>245</v>
      </c>
      <c r="B762" s="2" t="s">
        <v>7</v>
      </c>
    </row>
    <row r="763" spans="1:2" x14ac:dyDescent="0.2">
      <c r="A763" s="2" t="s">
        <v>244</v>
      </c>
      <c r="B763" s="2" t="s">
        <v>12</v>
      </c>
    </row>
    <row r="764" spans="1:2" x14ac:dyDescent="0.2">
      <c r="A764" s="2" t="s">
        <v>243</v>
      </c>
      <c r="B764" s="2" t="s">
        <v>5</v>
      </c>
    </row>
    <row r="765" spans="1:2" x14ac:dyDescent="0.2">
      <c r="A765" s="2" t="s">
        <v>242</v>
      </c>
      <c r="B765" s="2" t="s">
        <v>5</v>
      </c>
    </row>
    <row r="766" spans="1:2" x14ac:dyDescent="0.2">
      <c r="A766" s="2" t="s">
        <v>241</v>
      </c>
      <c r="B766" s="2" t="s">
        <v>12</v>
      </c>
    </row>
    <row r="767" spans="1:2" x14ac:dyDescent="0.2">
      <c r="A767" s="2" t="s">
        <v>240</v>
      </c>
      <c r="B767" s="2" t="s">
        <v>3</v>
      </c>
    </row>
    <row r="768" spans="1:2" x14ac:dyDescent="0.2">
      <c r="A768" s="2" t="s">
        <v>239</v>
      </c>
      <c r="B768" s="2" t="s">
        <v>3</v>
      </c>
    </row>
    <row r="769" spans="1:2" x14ac:dyDescent="0.2">
      <c r="A769" s="2" t="s">
        <v>238</v>
      </c>
      <c r="B769" s="2" t="s">
        <v>0</v>
      </c>
    </row>
    <row r="770" spans="1:2" x14ac:dyDescent="0.2">
      <c r="A770" s="2" t="s">
        <v>237</v>
      </c>
      <c r="B770" s="2" t="s">
        <v>0</v>
      </c>
    </row>
    <row r="771" spans="1:2" x14ac:dyDescent="0.2">
      <c r="A771" s="2" t="s">
        <v>236</v>
      </c>
      <c r="B771" s="2" t="s">
        <v>12</v>
      </c>
    </row>
    <row r="772" spans="1:2" x14ac:dyDescent="0.2">
      <c r="A772" s="2" t="s">
        <v>235</v>
      </c>
      <c r="B772" s="2" t="s">
        <v>0</v>
      </c>
    </row>
    <row r="773" spans="1:2" x14ac:dyDescent="0.2">
      <c r="A773" s="2" t="s">
        <v>234</v>
      </c>
      <c r="B773" s="2" t="s">
        <v>5</v>
      </c>
    </row>
    <row r="774" spans="1:2" x14ac:dyDescent="0.2">
      <c r="A774" s="2" t="s">
        <v>233</v>
      </c>
      <c r="B774" s="2" t="s">
        <v>7</v>
      </c>
    </row>
    <row r="775" spans="1:2" x14ac:dyDescent="0.2">
      <c r="A775" s="2" t="s">
        <v>232</v>
      </c>
      <c r="B775" s="2" t="s">
        <v>7</v>
      </c>
    </row>
    <row r="776" spans="1:2" x14ac:dyDescent="0.2">
      <c r="A776" s="2" t="s">
        <v>231</v>
      </c>
      <c r="B776" s="2" t="s">
        <v>7</v>
      </c>
    </row>
    <row r="777" spans="1:2" x14ac:dyDescent="0.2">
      <c r="A777" s="2" t="s">
        <v>230</v>
      </c>
      <c r="B777" s="2" t="s">
        <v>0</v>
      </c>
    </row>
    <row r="778" spans="1:2" x14ac:dyDescent="0.2">
      <c r="A778" s="2" t="s">
        <v>229</v>
      </c>
      <c r="B778" s="2" t="s">
        <v>5</v>
      </c>
    </row>
    <row r="779" spans="1:2" x14ac:dyDescent="0.2">
      <c r="A779" s="2" t="s">
        <v>228</v>
      </c>
      <c r="B779" s="2" t="s">
        <v>5</v>
      </c>
    </row>
    <row r="780" spans="1:2" x14ac:dyDescent="0.2">
      <c r="A780" s="2" t="s">
        <v>227</v>
      </c>
      <c r="B780" s="2" t="s">
        <v>7</v>
      </c>
    </row>
    <row r="781" spans="1:2" x14ac:dyDescent="0.2">
      <c r="A781" s="2" t="s">
        <v>226</v>
      </c>
      <c r="B781" s="2" t="s">
        <v>7</v>
      </c>
    </row>
    <row r="782" spans="1:2" x14ac:dyDescent="0.2">
      <c r="A782" s="2" t="s">
        <v>225</v>
      </c>
      <c r="B782" s="2" t="s">
        <v>0</v>
      </c>
    </row>
    <row r="783" spans="1:2" x14ac:dyDescent="0.2">
      <c r="A783" s="2" t="s">
        <v>224</v>
      </c>
      <c r="B783" s="2" t="s">
        <v>3</v>
      </c>
    </row>
    <row r="784" spans="1:2" x14ac:dyDescent="0.2">
      <c r="A784" s="2" t="s">
        <v>223</v>
      </c>
      <c r="B784" s="2" t="s">
        <v>0</v>
      </c>
    </row>
    <row r="785" spans="1:2" x14ac:dyDescent="0.2">
      <c r="A785" s="2" t="s">
        <v>222</v>
      </c>
      <c r="B785" s="2" t="s">
        <v>3</v>
      </c>
    </row>
    <row r="786" spans="1:2" x14ac:dyDescent="0.2">
      <c r="A786" s="2" t="s">
        <v>221</v>
      </c>
      <c r="B786" s="2" t="s">
        <v>7</v>
      </c>
    </row>
    <row r="787" spans="1:2" x14ac:dyDescent="0.2">
      <c r="A787" s="2" t="s">
        <v>220</v>
      </c>
      <c r="B787" s="2" t="s">
        <v>0</v>
      </c>
    </row>
    <row r="788" spans="1:2" x14ac:dyDescent="0.2">
      <c r="A788" s="2" t="s">
        <v>219</v>
      </c>
      <c r="B788" s="2" t="s">
        <v>12</v>
      </c>
    </row>
    <row r="789" spans="1:2" x14ac:dyDescent="0.2">
      <c r="A789" s="2" t="s">
        <v>218</v>
      </c>
      <c r="B789" s="2" t="s">
        <v>0</v>
      </c>
    </row>
    <row r="790" spans="1:2" x14ac:dyDescent="0.2">
      <c r="A790" s="2" t="s">
        <v>217</v>
      </c>
      <c r="B790" s="2" t="s">
        <v>12</v>
      </c>
    </row>
    <row r="791" spans="1:2" x14ac:dyDescent="0.2">
      <c r="A791" s="2" t="s">
        <v>216</v>
      </c>
      <c r="B791" s="2" t="s">
        <v>12</v>
      </c>
    </row>
    <row r="792" spans="1:2" x14ac:dyDescent="0.2">
      <c r="A792" s="2" t="s">
        <v>215</v>
      </c>
      <c r="B792" s="2" t="s">
        <v>12</v>
      </c>
    </row>
    <row r="793" spans="1:2" x14ac:dyDescent="0.2">
      <c r="A793" s="2" t="s">
        <v>214</v>
      </c>
      <c r="B793" s="2" t="s">
        <v>7</v>
      </c>
    </row>
    <row r="794" spans="1:2" x14ac:dyDescent="0.2">
      <c r="A794" s="2" t="s">
        <v>213</v>
      </c>
      <c r="B794" s="2" t="s">
        <v>5</v>
      </c>
    </row>
    <row r="795" spans="1:2" x14ac:dyDescent="0.2">
      <c r="A795" s="2" t="s">
        <v>212</v>
      </c>
      <c r="B795" s="2" t="s">
        <v>12</v>
      </c>
    </row>
    <row r="796" spans="1:2" x14ac:dyDescent="0.2">
      <c r="A796" s="2" t="s">
        <v>211</v>
      </c>
      <c r="B796" s="2" t="s">
        <v>5</v>
      </c>
    </row>
    <row r="797" spans="1:2" x14ac:dyDescent="0.2">
      <c r="A797" s="2" t="s">
        <v>210</v>
      </c>
      <c r="B797" s="2" t="s">
        <v>5</v>
      </c>
    </row>
    <row r="798" spans="1:2" x14ac:dyDescent="0.2">
      <c r="A798" s="2" t="s">
        <v>209</v>
      </c>
      <c r="B798" s="2" t="s">
        <v>12</v>
      </c>
    </row>
    <row r="799" spans="1:2" x14ac:dyDescent="0.2">
      <c r="A799" s="2" t="s">
        <v>208</v>
      </c>
      <c r="B799" s="2" t="s">
        <v>7</v>
      </c>
    </row>
    <row r="800" spans="1:2" x14ac:dyDescent="0.2">
      <c r="A800" s="2" t="s">
        <v>207</v>
      </c>
      <c r="B800" s="2" t="s">
        <v>3</v>
      </c>
    </row>
    <row r="801" spans="1:2" x14ac:dyDescent="0.2">
      <c r="A801" s="2" t="s">
        <v>206</v>
      </c>
      <c r="B801" s="2" t="s">
        <v>5</v>
      </c>
    </row>
    <row r="802" spans="1:2" x14ac:dyDescent="0.2">
      <c r="A802" s="2" t="s">
        <v>205</v>
      </c>
      <c r="B802" s="2" t="s">
        <v>3</v>
      </c>
    </row>
    <row r="803" spans="1:2" x14ac:dyDescent="0.2">
      <c r="A803" s="2" t="s">
        <v>204</v>
      </c>
      <c r="B803" s="2" t="s">
        <v>7</v>
      </c>
    </row>
    <row r="804" spans="1:2" x14ac:dyDescent="0.2">
      <c r="A804" s="2" t="s">
        <v>203</v>
      </c>
      <c r="B804" s="2" t="s">
        <v>3</v>
      </c>
    </row>
    <row r="805" spans="1:2" x14ac:dyDescent="0.2">
      <c r="A805" s="2" t="s">
        <v>202</v>
      </c>
      <c r="B805" s="2" t="s">
        <v>7</v>
      </c>
    </row>
    <row r="806" spans="1:2" x14ac:dyDescent="0.2">
      <c r="A806" s="2" t="s">
        <v>201</v>
      </c>
      <c r="B806" s="2" t="s">
        <v>3</v>
      </c>
    </row>
    <row r="807" spans="1:2" x14ac:dyDescent="0.2">
      <c r="A807" s="2" t="s">
        <v>200</v>
      </c>
      <c r="B807" s="2" t="s">
        <v>12</v>
      </c>
    </row>
    <row r="808" spans="1:2" x14ac:dyDescent="0.2">
      <c r="A808" s="2" t="s">
        <v>199</v>
      </c>
      <c r="B808" s="2" t="s">
        <v>3</v>
      </c>
    </row>
    <row r="809" spans="1:2" x14ac:dyDescent="0.2">
      <c r="A809" s="2" t="s">
        <v>198</v>
      </c>
      <c r="B809" s="2" t="s">
        <v>7</v>
      </c>
    </row>
    <row r="810" spans="1:2" x14ac:dyDescent="0.2">
      <c r="A810" s="2" t="s">
        <v>197</v>
      </c>
      <c r="B810" s="2" t="s">
        <v>7</v>
      </c>
    </row>
    <row r="811" spans="1:2" x14ac:dyDescent="0.2">
      <c r="A811" s="2" t="s">
        <v>196</v>
      </c>
      <c r="B811" s="2" t="s">
        <v>3</v>
      </c>
    </row>
    <row r="812" spans="1:2" x14ac:dyDescent="0.2">
      <c r="A812" s="2" t="s">
        <v>195</v>
      </c>
      <c r="B812" s="2" t="s">
        <v>5</v>
      </c>
    </row>
    <row r="813" spans="1:2" x14ac:dyDescent="0.2">
      <c r="A813" s="2" t="s">
        <v>194</v>
      </c>
      <c r="B813" s="2" t="s">
        <v>7</v>
      </c>
    </row>
    <row r="814" spans="1:2" x14ac:dyDescent="0.2">
      <c r="A814" s="2" t="s">
        <v>193</v>
      </c>
      <c r="B814" s="2" t="s">
        <v>7</v>
      </c>
    </row>
    <row r="815" spans="1:2" x14ac:dyDescent="0.2">
      <c r="A815" s="2" t="s">
        <v>192</v>
      </c>
      <c r="B815" s="2" t="s">
        <v>7</v>
      </c>
    </row>
    <row r="816" spans="1:2" x14ac:dyDescent="0.2">
      <c r="A816" s="2" t="s">
        <v>191</v>
      </c>
      <c r="B816" s="2" t="s">
        <v>3</v>
      </c>
    </row>
    <row r="817" spans="1:2" x14ac:dyDescent="0.2">
      <c r="A817" s="2" t="s">
        <v>190</v>
      </c>
      <c r="B817" s="2" t="s">
        <v>5</v>
      </c>
    </row>
    <row r="818" spans="1:2" x14ac:dyDescent="0.2">
      <c r="A818" s="2" t="s">
        <v>189</v>
      </c>
      <c r="B818" s="2" t="s">
        <v>0</v>
      </c>
    </row>
    <row r="819" spans="1:2" x14ac:dyDescent="0.2">
      <c r="A819" s="2" t="s">
        <v>188</v>
      </c>
      <c r="B819" s="2" t="s">
        <v>5</v>
      </c>
    </row>
    <row r="820" spans="1:2" x14ac:dyDescent="0.2">
      <c r="A820" s="2" t="s">
        <v>187</v>
      </c>
      <c r="B820" s="2" t="s">
        <v>3</v>
      </c>
    </row>
    <row r="821" spans="1:2" x14ac:dyDescent="0.2">
      <c r="A821" s="2" t="s">
        <v>186</v>
      </c>
      <c r="B821" s="2" t="s">
        <v>3</v>
      </c>
    </row>
    <row r="822" spans="1:2" x14ac:dyDescent="0.2">
      <c r="A822" s="2" t="s">
        <v>185</v>
      </c>
      <c r="B822" s="2" t="s">
        <v>12</v>
      </c>
    </row>
    <row r="823" spans="1:2" x14ac:dyDescent="0.2">
      <c r="A823" s="2" t="s">
        <v>184</v>
      </c>
      <c r="B823" s="2" t="s">
        <v>5</v>
      </c>
    </row>
    <row r="824" spans="1:2" x14ac:dyDescent="0.2">
      <c r="A824" s="2" t="s">
        <v>183</v>
      </c>
      <c r="B824" s="2" t="s">
        <v>5</v>
      </c>
    </row>
    <row r="825" spans="1:2" x14ac:dyDescent="0.2">
      <c r="A825" s="2" t="s">
        <v>182</v>
      </c>
      <c r="B825" s="2" t="s">
        <v>5</v>
      </c>
    </row>
    <row r="826" spans="1:2" x14ac:dyDescent="0.2">
      <c r="A826" s="2" t="s">
        <v>181</v>
      </c>
      <c r="B826" s="2" t="s">
        <v>0</v>
      </c>
    </row>
    <row r="827" spans="1:2" x14ac:dyDescent="0.2">
      <c r="A827" s="2" t="s">
        <v>180</v>
      </c>
      <c r="B827" s="2" t="s">
        <v>7</v>
      </c>
    </row>
    <row r="828" spans="1:2" x14ac:dyDescent="0.2">
      <c r="A828" s="2" t="s">
        <v>179</v>
      </c>
      <c r="B828" s="2" t="s">
        <v>7</v>
      </c>
    </row>
    <row r="829" spans="1:2" x14ac:dyDescent="0.2">
      <c r="A829" s="2" t="s">
        <v>178</v>
      </c>
      <c r="B829" s="2" t="s">
        <v>5</v>
      </c>
    </row>
    <row r="830" spans="1:2" x14ac:dyDescent="0.2">
      <c r="A830" s="2" t="s">
        <v>177</v>
      </c>
      <c r="B830" s="2" t="s">
        <v>3</v>
      </c>
    </row>
    <row r="831" spans="1:2" x14ac:dyDescent="0.2">
      <c r="A831" s="2" t="s">
        <v>176</v>
      </c>
      <c r="B831" s="2" t="s">
        <v>0</v>
      </c>
    </row>
    <row r="832" spans="1:2" x14ac:dyDescent="0.2">
      <c r="A832" s="2" t="s">
        <v>175</v>
      </c>
      <c r="B832" s="2" t="s">
        <v>3</v>
      </c>
    </row>
    <row r="833" spans="1:2" x14ac:dyDescent="0.2">
      <c r="A833" s="2" t="s">
        <v>174</v>
      </c>
      <c r="B833" s="2" t="s">
        <v>16</v>
      </c>
    </row>
    <row r="834" spans="1:2" x14ac:dyDescent="0.2">
      <c r="A834" s="2" t="s">
        <v>173</v>
      </c>
      <c r="B834" s="2" t="s">
        <v>0</v>
      </c>
    </row>
    <row r="835" spans="1:2" x14ac:dyDescent="0.2">
      <c r="A835" s="2" t="s">
        <v>172</v>
      </c>
      <c r="B835" s="2" t="s">
        <v>16</v>
      </c>
    </row>
    <row r="836" spans="1:2" x14ac:dyDescent="0.2">
      <c r="A836" s="2" t="s">
        <v>171</v>
      </c>
      <c r="B836" s="2" t="s">
        <v>5</v>
      </c>
    </row>
    <row r="837" spans="1:2" x14ac:dyDescent="0.2">
      <c r="A837" s="2" t="s">
        <v>170</v>
      </c>
      <c r="B837" s="2" t="s">
        <v>7</v>
      </c>
    </row>
    <row r="838" spans="1:2" x14ac:dyDescent="0.2">
      <c r="A838" s="2" t="s">
        <v>169</v>
      </c>
      <c r="B838" s="2" t="s">
        <v>7</v>
      </c>
    </row>
    <row r="839" spans="1:2" x14ac:dyDescent="0.2">
      <c r="A839" s="2" t="s">
        <v>168</v>
      </c>
      <c r="B839" s="2" t="s">
        <v>7</v>
      </c>
    </row>
    <row r="840" spans="1:2" x14ac:dyDescent="0.2">
      <c r="A840" s="2" t="s">
        <v>167</v>
      </c>
      <c r="B840" s="2" t="s">
        <v>7</v>
      </c>
    </row>
    <row r="841" spans="1:2" x14ac:dyDescent="0.2">
      <c r="A841" s="2" t="s">
        <v>166</v>
      </c>
      <c r="B841" s="2" t="s">
        <v>7</v>
      </c>
    </row>
    <row r="842" spans="1:2" x14ac:dyDescent="0.2">
      <c r="A842" s="2" t="s">
        <v>165</v>
      </c>
      <c r="B842" s="2" t="s">
        <v>7</v>
      </c>
    </row>
    <row r="843" spans="1:2" x14ac:dyDescent="0.2">
      <c r="A843" s="2" t="s">
        <v>164</v>
      </c>
      <c r="B843" s="2" t="s">
        <v>7</v>
      </c>
    </row>
    <row r="844" spans="1:2" x14ac:dyDescent="0.2">
      <c r="A844" s="2" t="s">
        <v>163</v>
      </c>
      <c r="B844" s="2" t="s">
        <v>7</v>
      </c>
    </row>
    <row r="845" spans="1:2" x14ac:dyDescent="0.2">
      <c r="A845" s="2" t="s">
        <v>162</v>
      </c>
      <c r="B845" s="2" t="s">
        <v>7</v>
      </c>
    </row>
    <row r="846" spans="1:2" x14ac:dyDescent="0.2">
      <c r="A846" s="2" t="s">
        <v>161</v>
      </c>
      <c r="B846" s="2" t="s">
        <v>7</v>
      </c>
    </row>
    <row r="847" spans="1:2" x14ac:dyDescent="0.2">
      <c r="A847" s="2" t="s">
        <v>160</v>
      </c>
      <c r="B847" s="2" t="s">
        <v>3</v>
      </c>
    </row>
    <row r="848" spans="1:2" x14ac:dyDescent="0.2">
      <c r="A848" s="2" t="s">
        <v>159</v>
      </c>
      <c r="B848" s="2" t="s">
        <v>16</v>
      </c>
    </row>
    <row r="849" spans="1:2" x14ac:dyDescent="0.2">
      <c r="A849" s="2" t="s">
        <v>158</v>
      </c>
      <c r="B849" s="2" t="s">
        <v>3</v>
      </c>
    </row>
    <row r="850" spans="1:2" x14ac:dyDescent="0.2">
      <c r="A850" s="2" t="s">
        <v>157</v>
      </c>
      <c r="B850" s="2" t="s">
        <v>5</v>
      </c>
    </row>
    <row r="851" spans="1:2" x14ac:dyDescent="0.2">
      <c r="A851" s="2" t="s">
        <v>156</v>
      </c>
      <c r="B851" s="2" t="s">
        <v>16</v>
      </c>
    </row>
    <row r="852" spans="1:2" x14ac:dyDescent="0.2">
      <c r="A852" s="2" t="s">
        <v>155</v>
      </c>
      <c r="B852" s="2" t="s">
        <v>7</v>
      </c>
    </row>
    <row r="853" spans="1:2" x14ac:dyDescent="0.2">
      <c r="A853" s="2" t="s">
        <v>154</v>
      </c>
      <c r="B853" s="2" t="s">
        <v>7</v>
      </c>
    </row>
    <row r="854" spans="1:2" x14ac:dyDescent="0.2">
      <c r="A854" s="2" t="s">
        <v>153</v>
      </c>
      <c r="B854" s="2" t="s">
        <v>7</v>
      </c>
    </row>
    <row r="855" spans="1:2" x14ac:dyDescent="0.2">
      <c r="A855" s="2" t="s">
        <v>152</v>
      </c>
      <c r="B855" s="2" t="s">
        <v>0</v>
      </c>
    </row>
    <row r="856" spans="1:2" x14ac:dyDescent="0.2">
      <c r="A856" s="2" t="s">
        <v>151</v>
      </c>
      <c r="B856" s="2" t="s">
        <v>3</v>
      </c>
    </row>
    <row r="857" spans="1:2" x14ac:dyDescent="0.2">
      <c r="A857" s="2" t="s">
        <v>150</v>
      </c>
      <c r="B857" s="2" t="s">
        <v>7</v>
      </c>
    </row>
    <row r="858" spans="1:2" x14ac:dyDescent="0.2">
      <c r="A858" s="2" t="s">
        <v>149</v>
      </c>
      <c r="B858" s="2" t="s">
        <v>16</v>
      </c>
    </row>
    <row r="859" spans="1:2" x14ac:dyDescent="0.2">
      <c r="A859" s="2" t="s">
        <v>148</v>
      </c>
      <c r="B859" s="2" t="s">
        <v>7</v>
      </c>
    </row>
    <row r="860" spans="1:2" x14ac:dyDescent="0.2">
      <c r="A860" s="2" t="s">
        <v>147</v>
      </c>
      <c r="B860" s="2" t="s">
        <v>3</v>
      </c>
    </row>
    <row r="861" spans="1:2" x14ac:dyDescent="0.2">
      <c r="A861" s="2" t="s">
        <v>146</v>
      </c>
      <c r="B861" s="2" t="s">
        <v>16</v>
      </c>
    </row>
    <row r="862" spans="1:2" x14ac:dyDescent="0.2">
      <c r="A862" s="2" t="s">
        <v>145</v>
      </c>
      <c r="B862" s="2" t="s">
        <v>12</v>
      </c>
    </row>
    <row r="863" spans="1:2" x14ac:dyDescent="0.2">
      <c r="A863" s="2" t="s">
        <v>144</v>
      </c>
      <c r="B863" s="2" t="s">
        <v>0</v>
      </c>
    </row>
    <row r="864" spans="1:2" x14ac:dyDescent="0.2">
      <c r="A864" s="2" t="s">
        <v>143</v>
      </c>
      <c r="B864" s="2" t="s">
        <v>3</v>
      </c>
    </row>
    <row r="865" spans="1:2" x14ac:dyDescent="0.2">
      <c r="A865" s="2" t="s">
        <v>142</v>
      </c>
      <c r="B865" s="2" t="s">
        <v>16</v>
      </c>
    </row>
    <row r="866" spans="1:2" x14ac:dyDescent="0.2">
      <c r="A866" s="2" t="s">
        <v>141</v>
      </c>
      <c r="B866" s="2" t="s">
        <v>5</v>
      </c>
    </row>
    <row r="867" spans="1:2" x14ac:dyDescent="0.2">
      <c r="A867" s="2" t="s">
        <v>140</v>
      </c>
      <c r="B867" s="2" t="s">
        <v>16</v>
      </c>
    </row>
    <row r="868" spans="1:2" x14ac:dyDescent="0.2">
      <c r="A868" s="2" t="s">
        <v>139</v>
      </c>
      <c r="B868" s="2" t="s">
        <v>3</v>
      </c>
    </row>
    <row r="869" spans="1:2" x14ac:dyDescent="0.2">
      <c r="A869" s="2" t="s">
        <v>138</v>
      </c>
      <c r="B869" s="2" t="s">
        <v>12</v>
      </c>
    </row>
    <row r="870" spans="1:2" x14ac:dyDescent="0.2">
      <c r="A870" s="2" t="s">
        <v>137</v>
      </c>
      <c r="B870" s="2" t="s">
        <v>0</v>
      </c>
    </row>
    <row r="871" spans="1:2" x14ac:dyDescent="0.2">
      <c r="A871" s="2" t="s">
        <v>136</v>
      </c>
      <c r="B871" s="2" t="s">
        <v>7</v>
      </c>
    </row>
    <row r="872" spans="1:2" x14ac:dyDescent="0.2">
      <c r="A872" s="2" t="s">
        <v>135</v>
      </c>
      <c r="B872" s="2" t="s">
        <v>16</v>
      </c>
    </row>
    <row r="873" spans="1:2" x14ac:dyDescent="0.2">
      <c r="A873" s="2" t="s">
        <v>134</v>
      </c>
      <c r="B873" s="2" t="s">
        <v>0</v>
      </c>
    </row>
    <row r="874" spans="1:2" x14ac:dyDescent="0.2">
      <c r="A874" s="2" t="s">
        <v>133</v>
      </c>
      <c r="B874" s="2" t="s">
        <v>0</v>
      </c>
    </row>
    <row r="875" spans="1:2" x14ac:dyDescent="0.2">
      <c r="A875" s="2" t="s">
        <v>132</v>
      </c>
      <c r="B875" s="2" t="s">
        <v>7</v>
      </c>
    </row>
    <row r="876" spans="1:2" x14ac:dyDescent="0.2">
      <c r="A876" s="2" t="s">
        <v>131</v>
      </c>
      <c r="B876" s="2" t="s">
        <v>5</v>
      </c>
    </row>
    <row r="877" spans="1:2" x14ac:dyDescent="0.2">
      <c r="A877" s="2" t="s">
        <v>130</v>
      </c>
      <c r="B877" s="2" t="s">
        <v>12</v>
      </c>
    </row>
    <row r="878" spans="1:2" x14ac:dyDescent="0.2">
      <c r="A878" s="2" t="s">
        <v>129</v>
      </c>
      <c r="B878" s="2" t="s">
        <v>3</v>
      </c>
    </row>
    <row r="879" spans="1:2" x14ac:dyDescent="0.2">
      <c r="A879" s="2" t="s">
        <v>128</v>
      </c>
      <c r="B879" s="2" t="s">
        <v>12</v>
      </c>
    </row>
    <row r="880" spans="1:2" x14ac:dyDescent="0.2">
      <c r="A880" s="2" t="s">
        <v>127</v>
      </c>
      <c r="B880" s="2" t="s">
        <v>5</v>
      </c>
    </row>
    <row r="881" spans="1:2" x14ac:dyDescent="0.2">
      <c r="A881" s="2" t="s">
        <v>126</v>
      </c>
      <c r="B881" s="2" t="s">
        <v>7</v>
      </c>
    </row>
    <row r="882" spans="1:2" x14ac:dyDescent="0.2">
      <c r="A882" s="2" t="s">
        <v>125</v>
      </c>
      <c r="B882" s="2" t="s">
        <v>3</v>
      </c>
    </row>
    <row r="883" spans="1:2" x14ac:dyDescent="0.2">
      <c r="A883" s="2" t="s">
        <v>124</v>
      </c>
      <c r="B883" s="2" t="s">
        <v>0</v>
      </c>
    </row>
    <row r="884" spans="1:2" x14ac:dyDescent="0.2">
      <c r="A884" s="2" t="s">
        <v>123</v>
      </c>
      <c r="B884" s="2" t="s">
        <v>16</v>
      </c>
    </row>
    <row r="885" spans="1:2" x14ac:dyDescent="0.2">
      <c r="A885" s="2" t="s">
        <v>122</v>
      </c>
      <c r="B885" s="2" t="s">
        <v>3</v>
      </c>
    </row>
    <row r="886" spans="1:2" x14ac:dyDescent="0.2">
      <c r="A886" s="2" t="s">
        <v>121</v>
      </c>
      <c r="B886" s="2" t="s">
        <v>16</v>
      </c>
    </row>
    <row r="887" spans="1:2" x14ac:dyDescent="0.2">
      <c r="A887" s="2" t="s">
        <v>120</v>
      </c>
      <c r="B887" s="2" t="s">
        <v>7</v>
      </c>
    </row>
    <row r="888" spans="1:2" x14ac:dyDescent="0.2">
      <c r="A888" s="2" t="s">
        <v>119</v>
      </c>
      <c r="B888" s="2" t="s">
        <v>0</v>
      </c>
    </row>
    <row r="889" spans="1:2" x14ac:dyDescent="0.2">
      <c r="A889" s="2" t="s">
        <v>118</v>
      </c>
      <c r="B889" s="2" t="s">
        <v>7</v>
      </c>
    </row>
    <row r="890" spans="1:2" x14ac:dyDescent="0.2">
      <c r="A890" s="2" t="s">
        <v>117</v>
      </c>
      <c r="B890" s="2" t="s">
        <v>3</v>
      </c>
    </row>
    <row r="891" spans="1:2" x14ac:dyDescent="0.2">
      <c r="A891" s="2" t="s">
        <v>116</v>
      </c>
      <c r="B891" s="2" t="s">
        <v>0</v>
      </c>
    </row>
    <row r="892" spans="1:2" x14ac:dyDescent="0.2">
      <c r="A892" s="2" t="s">
        <v>115</v>
      </c>
      <c r="B892" s="2" t="s">
        <v>5</v>
      </c>
    </row>
    <row r="893" spans="1:2" x14ac:dyDescent="0.2">
      <c r="A893" s="2" t="s">
        <v>114</v>
      </c>
      <c r="B893" s="2" t="s">
        <v>0</v>
      </c>
    </row>
    <row r="894" spans="1:2" x14ac:dyDescent="0.2">
      <c r="A894" s="2" t="s">
        <v>113</v>
      </c>
      <c r="B894" s="2" t="s">
        <v>7</v>
      </c>
    </row>
    <row r="895" spans="1:2" x14ac:dyDescent="0.2">
      <c r="A895" s="2" t="s">
        <v>112</v>
      </c>
      <c r="B895" s="2" t="s">
        <v>7</v>
      </c>
    </row>
    <row r="896" spans="1:2" x14ac:dyDescent="0.2">
      <c r="A896" s="2" t="s">
        <v>111</v>
      </c>
      <c r="B896" s="2" t="s">
        <v>0</v>
      </c>
    </row>
    <row r="897" spans="1:2" x14ac:dyDescent="0.2">
      <c r="A897" s="2" t="s">
        <v>110</v>
      </c>
      <c r="B897" s="2" t="s">
        <v>3</v>
      </c>
    </row>
    <row r="898" spans="1:2" x14ac:dyDescent="0.2">
      <c r="A898" s="2" t="s">
        <v>109</v>
      </c>
      <c r="B898" s="2" t="s">
        <v>3</v>
      </c>
    </row>
    <row r="899" spans="1:2" x14ac:dyDescent="0.2">
      <c r="A899" s="2" t="s">
        <v>108</v>
      </c>
      <c r="B899" s="2" t="s">
        <v>0</v>
      </c>
    </row>
    <row r="900" spans="1:2" x14ac:dyDescent="0.2">
      <c r="A900" s="2" t="s">
        <v>107</v>
      </c>
      <c r="B900" s="2" t="s">
        <v>0</v>
      </c>
    </row>
    <row r="901" spans="1:2" x14ac:dyDescent="0.2">
      <c r="A901" s="2" t="s">
        <v>106</v>
      </c>
      <c r="B901" s="2" t="s">
        <v>7</v>
      </c>
    </row>
    <row r="902" spans="1:2" x14ac:dyDescent="0.2">
      <c r="A902" s="2" t="s">
        <v>105</v>
      </c>
      <c r="B902" s="2" t="s">
        <v>3</v>
      </c>
    </row>
    <row r="903" spans="1:2" x14ac:dyDescent="0.2">
      <c r="A903" s="2" t="s">
        <v>104</v>
      </c>
      <c r="B903" s="2" t="s">
        <v>0</v>
      </c>
    </row>
    <row r="904" spans="1:2" x14ac:dyDescent="0.2">
      <c r="A904" s="2" t="s">
        <v>103</v>
      </c>
      <c r="B904" s="2" t="s">
        <v>0</v>
      </c>
    </row>
    <row r="905" spans="1:2" x14ac:dyDescent="0.2">
      <c r="A905" s="2" t="s">
        <v>102</v>
      </c>
      <c r="B905" s="2" t="s">
        <v>3</v>
      </c>
    </row>
    <row r="906" spans="1:2" x14ac:dyDescent="0.2">
      <c r="A906" s="2" t="s">
        <v>101</v>
      </c>
      <c r="B906" s="2" t="s">
        <v>7</v>
      </c>
    </row>
    <row r="907" spans="1:2" x14ac:dyDescent="0.2">
      <c r="A907" s="2" t="s">
        <v>100</v>
      </c>
      <c r="B907" s="2" t="s">
        <v>7</v>
      </c>
    </row>
    <row r="908" spans="1:2" x14ac:dyDescent="0.2">
      <c r="A908" s="2" t="s">
        <v>99</v>
      </c>
      <c r="B908" s="2" t="s">
        <v>0</v>
      </c>
    </row>
    <row r="909" spans="1:2" x14ac:dyDescent="0.2">
      <c r="A909" s="2" t="s">
        <v>98</v>
      </c>
      <c r="B909" s="2" t="s">
        <v>0</v>
      </c>
    </row>
    <row r="910" spans="1:2" x14ac:dyDescent="0.2">
      <c r="A910" s="2" t="s">
        <v>97</v>
      </c>
      <c r="B910" s="2" t="s">
        <v>3</v>
      </c>
    </row>
    <row r="911" spans="1:2" x14ac:dyDescent="0.2">
      <c r="A911" s="2" t="s">
        <v>96</v>
      </c>
      <c r="B911" s="2" t="s">
        <v>3</v>
      </c>
    </row>
    <row r="912" spans="1:2" x14ac:dyDescent="0.2">
      <c r="A912" s="2" t="s">
        <v>95</v>
      </c>
      <c r="B912" s="2" t="s">
        <v>0</v>
      </c>
    </row>
    <row r="913" spans="1:2" x14ac:dyDescent="0.2">
      <c r="A913" s="2" t="s">
        <v>94</v>
      </c>
      <c r="B913" s="2" t="s">
        <v>7</v>
      </c>
    </row>
    <row r="914" spans="1:2" x14ac:dyDescent="0.2">
      <c r="A914" s="2" t="s">
        <v>93</v>
      </c>
      <c r="B914" s="2" t="s">
        <v>16</v>
      </c>
    </row>
    <row r="915" spans="1:2" x14ac:dyDescent="0.2">
      <c r="A915" s="2" t="s">
        <v>92</v>
      </c>
      <c r="B915" s="2" t="s">
        <v>12</v>
      </c>
    </row>
    <row r="916" spans="1:2" x14ac:dyDescent="0.2">
      <c r="A916" s="2" t="s">
        <v>91</v>
      </c>
      <c r="B916" s="2" t="s">
        <v>5</v>
      </c>
    </row>
    <row r="917" spans="1:2" x14ac:dyDescent="0.2">
      <c r="A917" s="2" t="s">
        <v>90</v>
      </c>
      <c r="B917" s="2" t="s">
        <v>0</v>
      </c>
    </row>
    <row r="918" spans="1:2" x14ac:dyDescent="0.2">
      <c r="A918" s="2" t="s">
        <v>89</v>
      </c>
      <c r="B918" s="2" t="s">
        <v>5</v>
      </c>
    </row>
    <row r="919" spans="1:2" x14ac:dyDescent="0.2">
      <c r="A919" s="2" t="s">
        <v>88</v>
      </c>
      <c r="B919" s="2" t="s">
        <v>7</v>
      </c>
    </row>
    <row r="920" spans="1:2" x14ac:dyDescent="0.2">
      <c r="A920" s="2" t="s">
        <v>87</v>
      </c>
      <c r="B920" s="2" t="s">
        <v>5</v>
      </c>
    </row>
    <row r="921" spans="1:2" x14ac:dyDescent="0.2">
      <c r="A921" s="2" t="s">
        <v>86</v>
      </c>
      <c r="B921" s="2" t="s">
        <v>3</v>
      </c>
    </row>
    <row r="922" spans="1:2" x14ac:dyDescent="0.2">
      <c r="A922" s="2" t="s">
        <v>85</v>
      </c>
      <c r="B922" s="2" t="s">
        <v>7</v>
      </c>
    </row>
    <row r="923" spans="1:2" x14ac:dyDescent="0.2">
      <c r="A923" s="2" t="s">
        <v>84</v>
      </c>
      <c r="B923" s="2" t="s">
        <v>5</v>
      </c>
    </row>
    <row r="924" spans="1:2" x14ac:dyDescent="0.2">
      <c r="A924" s="2" t="s">
        <v>83</v>
      </c>
      <c r="B924" s="2" t="s">
        <v>3</v>
      </c>
    </row>
    <row r="925" spans="1:2" x14ac:dyDescent="0.2">
      <c r="A925" s="2" t="s">
        <v>82</v>
      </c>
      <c r="B925" s="2" t="s">
        <v>3</v>
      </c>
    </row>
    <row r="926" spans="1:2" x14ac:dyDescent="0.2">
      <c r="A926" s="2" t="s">
        <v>81</v>
      </c>
      <c r="B926" s="2" t="s">
        <v>16</v>
      </c>
    </row>
    <row r="927" spans="1:2" x14ac:dyDescent="0.2">
      <c r="A927" s="2" t="s">
        <v>80</v>
      </c>
      <c r="B927" s="2" t="s">
        <v>7</v>
      </c>
    </row>
    <row r="928" spans="1:2" x14ac:dyDescent="0.2">
      <c r="A928" s="2" t="s">
        <v>79</v>
      </c>
      <c r="B928" s="2" t="s">
        <v>0</v>
      </c>
    </row>
    <row r="929" spans="1:2" x14ac:dyDescent="0.2">
      <c r="A929" s="2" t="s">
        <v>78</v>
      </c>
      <c r="B929" s="2" t="s">
        <v>7</v>
      </c>
    </row>
    <row r="930" spans="1:2" x14ac:dyDescent="0.2">
      <c r="A930" s="2" t="s">
        <v>77</v>
      </c>
      <c r="B930" s="2" t="s">
        <v>7</v>
      </c>
    </row>
    <row r="931" spans="1:2" x14ac:dyDescent="0.2">
      <c r="A931" s="2" t="s">
        <v>76</v>
      </c>
      <c r="B931" s="2" t="s">
        <v>0</v>
      </c>
    </row>
    <row r="932" spans="1:2" x14ac:dyDescent="0.2">
      <c r="A932" s="2" t="s">
        <v>75</v>
      </c>
      <c r="B932" s="2" t="s">
        <v>3</v>
      </c>
    </row>
    <row r="933" spans="1:2" x14ac:dyDescent="0.2">
      <c r="A933" s="2" t="s">
        <v>74</v>
      </c>
      <c r="B933" s="2" t="s">
        <v>0</v>
      </c>
    </row>
    <row r="934" spans="1:2" x14ac:dyDescent="0.2">
      <c r="A934" s="2" t="s">
        <v>73</v>
      </c>
      <c r="B934" s="2" t="s">
        <v>5</v>
      </c>
    </row>
    <row r="935" spans="1:2" x14ac:dyDescent="0.2">
      <c r="A935" s="2" t="s">
        <v>72</v>
      </c>
      <c r="B935" s="2" t="s">
        <v>12</v>
      </c>
    </row>
    <row r="936" spans="1:2" x14ac:dyDescent="0.2">
      <c r="A936" s="2" t="s">
        <v>71</v>
      </c>
      <c r="B936" s="2" t="s">
        <v>7</v>
      </c>
    </row>
    <row r="937" spans="1:2" x14ac:dyDescent="0.2">
      <c r="A937" s="2" t="s">
        <v>70</v>
      </c>
      <c r="B937" s="2" t="s">
        <v>7</v>
      </c>
    </row>
    <row r="938" spans="1:2" x14ac:dyDescent="0.2">
      <c r="A938" s="2" t="s">
        <v>69</v>
      </c>
      <c r="B938" s="2" t="s">
        <v>3</v>
      </c>
    </row>
    <row r="939" spans="1:2" x14ac:dyDescent="0.2">
      <c r="A939" s="2" t="s">
        <v>68</v>
      </c>
      <c r="B939" s="2" t="s">
        <v>3</v>
      </c>
    </row>
    <row r="940" spans="1:2" x14ac:dyDescent="0.2">
      <c r="A940" s="2" t="s">
        <v>67</v>
      </c>
      <c r="B940" s="2" t="s">
        <v>7</v>
      </c>
    </row>
    <row r="941" spans="1:2" x14ac:dyDescent="0.2">
      <c r="A941" s="2" t="s">
        <v>66</v>
      </c>
      <c r="B941" s="2" t="s">
        <v>7</v>
      </c>
    </row>
    <row r="942" spans="1:2" x14ac:dyDescent="0.2">
      <c r="A942" s="2" t="s">
        <v>65</v>
      </c>
      <c r="B942" s="2" t="s">
        <v>7</v>
      </c>
    </row>
    <row r="943" spans="1:2" x14ac:dyDescent="0.2">
      <c r="A943" s="2" t="s">
        <v>64</v>
      </c>
      <c r="B943" s="2" t="s">
        <v>0</v>
      </c>
    </row>
    <row r="944" spans="1:2" x14ac:dyDescent="0.2">
      <c r="A944" s="2" t="s">
        <v>63</v>
      </c>
      <c r="B944" s="2" t="s">
        <v>16</v>
      </c>
    </row>
    <row r="945" spans="1:2" x14ac:dyDescent="0.2">
      <c r="A945" s="2" t="s">
        <v>62</v>
      </c>
      <c r="B945" s="2" t="s">
        <v>3</v>
      </c>
    </row>
    <row r="946" spans="1:2" x14ac:dyDescent="0.2">
      <c r="A946" s="2" t="s">
        <v>61</v>
      </c>
      <c r="B946" s="2" t="s">
        <v>12</v>
      </c>
    </row>
    <row r="947" spans="1:2" x14ac:dyDescent="0.2">
      <c r="A947" s="2" t="s">
        <v>60</v>
      </c>
      <c r="B947" s="2" t="s">
        <v>0</v>
      </c>
    </row>
    <row r="948" spans="1:2" x14ac:dyDescent="0.2">
      <c r="A948" s="2" t="s">
        <v>59</v>
      </c>
      <c r="B948" s="2" t="s">
        <v>12</v>
      </c>
    </row>
    <row r="949" spans="1:2" x14ac:dyDescent="0.2">
      <c r="A949" s="2" t="s">
        <v>58</v>
      </c>
      <c r="B949" s="2" t="s">
        <v>0</v>
      </c>
    </row>
    <row r="950" spans="1:2" x14ac:dyDescent="0.2">
      <c r="A950" s="2" t="s">
        <v>57</v>
      </c>
      <c r="B950" s="2" t="s">
        <v>12</v>
      </c>
    </row>
    <row r="951" spans="1:2" x14ac:dyDescent="0.2">
      <c r="A951" s="2" t="s">
        <v>56</v>
      </c>
      <c r="B951" s="2" t="s">
        <v>7</v>
      </c>
    </row>
    <row r="952" spans="1:2" x14ac:dyDescent="0.2">
      <c r="A952" s="2" t="s">
        <v>55</v>
      </c>
      <c r="B952" s="2" t="s">
        <v>7</v>
      </c>
    </row>
    <row r="953" spans="1:2" x14ac:dyDescent="0.2">
      <c r="A953" s="2" t="s">
        <v>54</v>
      </c>
      <c r="B953" s="2" t="s">
        <v>7</v>
      </c>
    </row>
    <row r="954" spans="1:2" x14ac:dyDescent="0.2">
      <c r="A954" s="2" t="s">
        <v>53</v>
      </c>
      <c r="B954" s="2" t="s">
        <v>7</v>
      </c>
    </row>
    <row r="955" spans="1:2" x14ac:dyDescent="0.2">
      <c r="A955" s="2" t="s">
        <v>52</v>
      </c>
      <c r="B955" s="2" t="s">
        <v>7</v>
      </c>
    </row>
    <row r="956" spans="1:2" x14ac:dyDescent="0.2">
      <c r="A956" s="2" t="s">
        <v>51</v>
      </c>
      <c r="B956" s="2" t="s">
        <v>16</v>
      </c>
    </row>
    <row r="957" spans="1:2" x14ac:dyDescent="0.2">
      <c r="A957" s="2" t="s">
        <v>50</v>
      </c>
      <c r="B957" s="2" t="s">
        <v>5</v>
      </c>
    </row>
    <row r="958" spans="1:2" x14ac:dyDescent="0.2">
      <c r="A958" s="2" t="s">
        <v>49</v>
      </c>
      <c r="B958" s="2" t="s">
        <v>3</v>
      </c>
    </row>
    <row r="959" spans="1:2" x14ac:dyDescent="0.2">
      <c r="A959" s="2" t="s">
        <v>48</v>
      </c>
      <c r="B959" s="2" t="s">
        <v>0</v>
      </c>
    </row>
    <row r="960" spans="1:2" x14ac:dyDescent="0.2">
      <c r="A960" s="2" t="s">
        <v>47</v>
      </c>
      <c r="B960" s="2" t="s">
        <v>5</v>
      </c>
    </row>
    <row r="961" spans="1:2" x14ac:dyDescent="0.2">
      <c r="A961" s="2" t="s">
        <v>46</v>
      </c>
      <c r="B961" s="2" t="s">
        <v>7</v>
      </c>
    </row>
    <row r="962" spans="1:2" x14ac:dyDescent="0.2">
      <c r="A962" s="2" t="s">
        <v>45</v>
      </c>
      <c r="B962" s="2" t="s">
        <v>5</v>
      </c>
    </row>
    <row r="963" spans="1:2" x14ac:dyDescent="0.2">
      <c r="A963" s="2" t="s">
        <v>44</v>
      </c>
      <c r="B963" s="2" t="s">
        <v>7</v>
      </c>
    </row>
    <row r="964" spans="1:2" x14ac:dyDescent="0.2">
      <c r="A964" s="2" t="s">
        <v>43</v>
      </c>
      <c r="B964" s="2" t="s">
        <v>7</v>
      </c>
    </row>
    <row r="965" spans="1:2" x14ac:dyDescent="0.2">
      <c r="A965" s="2" t="s">
        <v>42</v>
      </c>
      <c r="B965" s="2" t="s">
        <v>7</v>
      </c>
    </row>
    <row r="966" spans="1:2" x14ac:dyDescent="0.2">
      <c r="A966" s="2" t="s">
        <v>41</v>
      </c>
      <c r="B966" s="2" t="s">
        <v>3</v>
      </c>
    </row>
    <row r="967" spans="1:2" x14ac:dyDescent="0.2">
      <c r="A967" s="2" t="s">
        <v>40</v>
      </c>
      <c r="B967" s="2" t="s">
        <v>7</v>
      </c>
    </row>
    <row r="968" spans="1:2" x14ac:dyDescent="0.2">
      <c r="A968" s="2" t="s">
        <v>39</v>
      </c>
      <c r="B968" s="2" t="s">
        <v>3</v>
      </c>
    </row>
    <row r="969" spans="1:2" x14ac:dyDescent="0.2">
      <c r="A969" s="2" t="s">
        <v>38</v>
      </c>
      <c r="B969" s="2" t="s">
        <v>7</v>
      </c>
    </row>
    <row r="970" spans="1:2" x14ac:dyDescent="0.2">
      <c r="A970" s="2" t="s">
        <v>37</v>
      </c>
      <c r="B970" s="2" t="s">
        <v>7</v>
      </c>
    </row>
    <row r="971" spans="1:2" x14ac:dyDescent="0.2">
      <c r="A971" s="2" t="s">
        <v>36</v>
      </c>
      <c r="B971" s="2" t="s">
        <v>7</v>
      </c>
    </row>
    <row r="972" spans="1:2" x14ac:dyDescent="0.2">
      <c r="A972" s="2" t="s">
        <v>35</v>
      </c>
      <c r="B972" s="2" t="s">
        <v>3</v>
      </c>
    </row>
    <row r="973" spans="1:2" x14ac:dyDescent="0.2">
      <c r="A973" s="2" t="s">
        <v>34</v>
      </c>
      <c r="B973" s="2" t="s">
        <v>7</v>
      </c>
    </row>
    <row r="974" spans="1:2" x14ac:dyDescent="0.2">
      <c r="A974" s="2" t="s">
        <v>33</v>
      </c>
      <c r="B974" s="2" t="s">
        <v>16</v>
      </c>
    </row>
    <row r="975" spans="1:2" x14ac:dyDescent="0.2">
      <c r="A975" s="2" t="s">
        <v>32</v>
      </c>
      <c r="B975" s="2" t="s">
        <v>0</v>
      </c>
    </row>
    <row r="976" spans="1:2" x14ac:dyDescent="0.2">
      <c r="A976" s="2" t="s">
        <v>31</v>
      </c>
      <c r="B976" s="2" t="s">
        <v>12</v>
      </c>
    </row>
    <row r="977" spans="1:2" x14ac:dyDescent="0.2">
      <c r="A977" s="2" t="s">
        <v>30</v>
      </c>
      <c r="B977" s="2" t="s">
        <v>3</v>
      </c>
    </row>
    <row r="978" spans="1:2" x14ac:dyDescent="0.2">
      <c r="A978" s="2" t="s">
        <v>29</v>
      </c>
      <c r="B978" s="2" t="s">
        <v>5</v>
      </c>
    </row>
    <row r="979" spans="1:2" x14ac:dyDescent="0.2">
      <c r="A979" s="2" t="s">
        <v>28</v>
      </c>
      <c r="B979" s="2" t="s">
        <v>7</v>
      </c>
    </row>
    <row r="980" spans="1:2" x14ac:dyDescent="0.2">
      <c r="A980" s="2" t="s">
        <v>27</v>
      </c>
      <c r="B980" s="2" t="s">
        <v>7</v>
      </c>
    </row>
    <row r="981" spans="1:2" x14ac:dyDescent="0.2">
      <c r="A981" s="2" t="s">
        <v>26</v>
      </c>
      <c r="B981" s="2" t="s">
        <v>3</v>
      </c>
    </row>
    <row r="982" spans="1:2" x14ac:dyDescent="0.2">
      <c r="A982" s="2" t="s">
        <v>25</v>
      </c>
      <c r="B982" s="2" t="s">
        <v>3</v>
      </c>
    </row>
    <row r="983" spans="1:2" x14ac:dyDescent="0.2">
      <c r="A983" s="2" t="s">
        <v>24</v>
      </c>
      <c r="B983" s="2" t="s">
        <v>5</v>
      </c>
    </row>
    <row r="984" spans="1:2" x14ac:dyDescent="0.2">
      <c r="A984" s="2" t="s">
        <v>23</v>
      </c>
      <c r="B984" s="2" t="s">
        <v>7</v>
      </c>
    </row>
    <row r="985" spans="1:2" x14ac:dyDescent="0.2">
      <c r="A985" s="2" t="s">
        <v>22</v>
      </c>
      <c r="B985" s="2" t="s">
        <v>5</v>
      </c>
    </row>
    <row r="986" spans="1:2" x14ac:dyDescent="0.2">
      <c r="A986" s="2" t="s">
        <v>21</v>
      </c>
      <c r="B986" s="2" t="s">
        <v>7</v>
      </c>
    </row>
    <row r="987" spans="1:2" x14ac:dyDescent="0.2">
      <c r="A987" s="2" t="s">
        <v>20</v>
      </c>
      <c r="B987" s="2" t="s">
        <v>3</v>
      </c>
    </row>
    <row r="988" spans="1:2" x14ac:dyDescent="0.2">
      <c r="A988" s="2" t="s">
        <v>19</v>
      </c>
      <c r="B988" s="2" t="s">
        <v>7</v>
      </c>
    </row>
    <row r="989" spans="1:2" x14ac:dyDescent="0.2">
      <c r="A989" s="2" t="s">
        <v>18</v>
      </c>
      <c r="B989" s="2" t="s">
        <v>7</v>
      </c>
    </row>
    <row r="990" spans="1:2" x14ac:dyDescent="0.2">
      <c r="A990" s="2" t="s">
        <v>17</v>
      </c>
      <c r="B990" s="2" t="s">
        <v>16</v>
      </c>
    </row>
    <row r="991" spans="1:2" x14ac:dyDescent="0.2">
      <c r="A991" s="2" t="s">
        <v>15</v>
      </c>
      <c r="B991" s="2" t="s">
        <v>3</v>
      </c>
    </row>
    <row r="992" spans="1:2" x14ac:dyDescent="0.2">
      <c r="A992" s="2" t="s">
        <v>14</v>
      </c>
      <c r="B992" s="2" t="s">
        <v>3</v>
      </c>
    </row>
    <row r="993" spans="1:2" x14ac:dyDescent="0.2">
      <c r="A993" s="2" t="s">
        <v>13</v>
      </c>
      <c r="B993" s="2" t="s">
        <v>12</v>
      </c>
    </row>
    <row r="994" spans="1:2" x14ac:dyDescent="0.2">
      <c r="A994" s="2" t="s">
        <v>11</v>
      </c>
      <c r="B994" s="2" t="s">
        <v>3</v>
      </c>
    </row>
    <row r="995" spans="1:2" x14ac:dyDescent="0.2">
      <c r="A995" s="2" t="s">
        <v>10</v>
      </c>
      <c r="B995" s="2" t="s">
        <v>7</v>
      </c>
    </row>
    <row r="996" spans="1:2" x14ac:dyDescent="0.2">
      <c r="A996" s="2" t="s">
        <v>9</v>
      </c>
      <c r="B996" s="2" t="s">
        <v>5</v>
      </c>
    </row>
    <row r="997" spans="1:2" x14ac:dyDescent="0.2">
      <c r="A997" s="2" t="s">
        <v>8</v>
      </c>
      <c r="B997" s="2" t="s">
        <v>7</v>
      </c>
    </row>
    <row r="998" spans="1:2" x14ac:dyDescent="0.2">
      <c r="A998" s="2" t="s">
        <v>6</v>
      </c>
      <c r="B998" s="2" t="s">
        <v>5</v>
      </c>
    </row>
    <row r="999" spans="1:2" x14ac:dyDescent="0.2">
      <c r="A999" s="2" t="s">
        <v>4</v>
      </c>
      <c r="B999" s="2" t="s">
        <v>3</v>
      </c>
    </row>
    <row r="1000" spans="1:2" x14ac:dyDescent="0.2">
      <c r="A1000" s="2" t="s">
        <v>2</v>
      </c>
      <c r="B1000" s="2" t="s">
        <v>0</v>
      </c>
    </row>
    <row r="1001" spans="1:2" x14ac:dyDescent="0.2">
      <c r="A1001" s="2" t="s">
        <v>1</v>
      </c>
      <c r="B1001" s="2" t="s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3D390-EBE4-6748-ADBA-3487C2BD1343}">
  <dimension ref="A1:G144"/>
  <sheetViews>
    <sheetView workbookViewId="0">
      <selection activeCell="L27" sqref="L27"/>
    </sheetView>
  </sheetViews>
  <sheetFormatPr baseColWidth="10" defaultRowHeight="16" x14ac:dyDescent="0.2"/>
  <cols>
    <col min="1" max="1" width="26.25" style="2" customWidth="1"/>
    <col min="2" max="2" width="11.125" style="2" customWidth="1"/>
    <col min="3" max="3" width="10.375" style="2" customWidth="1"/>
    <col min="4" max="4" width="12.125" style="2" customWidth="1"/>
    <col min="5" max="5" width="11.375" style="2" customWidth="1"/>
    <col min="6" max="6" width="12.125" style="2" customWidth="1"/>
    <col min="7" max="7" width="12.5" style="2" customWidth="1"/>
    <col min="8" max="16384" width="10.625" style="2"/>
  </cols>
  <sheetData>
    <row r="1" spans="1:7" s="13" customFormat="1" x14ac:dyDescent="0.2">
      <c r="A1" s="14"/>
      <c r="B1" s="13" t="s">
        <v>1156</v>
      </c>
      <c r="C1" s="13" t="s">
        <v>1155</v>
      </c>
      <c r="D1" s="13" t="s">
        <v>1154</v>
      </c>
      <c r="E1" s="13" t="s">
        <v>1153</v>
      </c>
      <c r="F1" s="13" t="s">
        <v>1152</v>
      </c>
      <c r="G1" s="13" t="s">
        <v>1151</v>
      </c>
    </row>
    <row r="2" spans="1:7" s="10" customFormat="1" x14ac:dyDescent="0.2">
      <c r="A2" s="12" t="s">
        <v>1150</v>
      </c>
      <c r="B2" s="11">
        <v>2.84539583224077E-58</v>
      </c>
      <c r="C2" s="10">
        <v>0.975012312133548</v>
      </c>
      <c r="D2" s="11">
        <v>7.4350583889323498E-71</v>
      </c>
      <c r="E2" s="11">
        <v>7.7202884700122194E-17</v>
      </c>
      <c r="F2" s="11">
        <v>1.5446790584091899E-25</v>
      </c>
      <c r="G2" s="10">
        <v>7.9861075147026996E-4</v>
      </c>
    </row>
    <row r="3" spans="1:7" s="7" customFormat="1" ht="17" thickBot="1" x14ac:dyDescent="0.25">
      <c r="A3" s="9" t="s">
        <v>1149</v>
      </c>
      <c r="B3" s="8"/>
      <c r="D3" s="8"/>
      <c r="E3" s="8"/>
      <c r="F3" s="8"/>
    </row>
    <row r="4" spans="1:7" s="6" customFormat="1" x14ac:dyDescent="0.2">
      <c r="A4" s="6" t="s">
        <v>1148</v>
      </c>
      <c r="B4" s="6">
        <v>-7.0751861622369905E-2</v>
      </c>
      <c r="C4" s="6">
        <v>4.3337384985557698E-3</v>
      </c>
      <c r="D4" s="6">
        <v>-8.6023152695443403E-2</v>
      </c>
      <c r="E4" s="6">
        <v>-6.4688228591841798E-2</v>
      </c>
      <c r="F4" s="6">
        <v>-7.6984081063001406E-2</v>
      </c>
      <c r="G4" s="6">
        <v>-1.9873126362125799E-2</v>
      </c>
    </row>
    <row r="5" spans="1:7" x14ac:dyDescent="0.2">
      <c r="A5" s="2" t="s">
        <v>1147</v>
      </c>
      <c r="B5" s="2">
        <v>-4.8501188271592097E-2</v>
      </c>
      <c r="C5" s="2">
        <v>-3.6664909289654102E-2</v>
      </c>
      <c r="D5" s="2">
        <v>-7.42271007845835E-2</v>
      </c>
      <c r="E5" s="2">
        <v>-6.6679470419560904E-2</v>
      </c>
      <c r="F5" s="2">
        <v>-6.6674406967888594E-2</v>
      </c>
      <c r="G5" s="2">
        <v>-2.1132452549330001E-2</v>
      </c>
    </row>
    <row r="6" spans="1:7" x14ac:dyDescent="0.2">
      <c r="A6" s="2" t="s">
        <v>1146</v>
      </c>
      <c r="B6" s="2">
        <v>-3.2131604580693002E-2</v>
      </c>
      <c r="C6" s="2">
        <v>-6.0591573311211101E-2</v>
      </c>
      <c r="D6" s="2">
        <v>-9.2790989612726096E-2</v>
      </c>
      <c r="E6" s="2">
        <v>-6.6582439712102801E-2</v>
      </c>
      <c r="F6" s="2">
        <v>-9.3311041400111802E-2</v>
      </c>
      <c r="G6" s="2">
        <v>-7.5622091044120293E-2</v>
      </c>
    </row>
    <row r="7" spans="1:7" x14ac:dyDescent="0.2">
      <c r="A7" s="2" t="s">
        <v>1145</v>
      </c>
      <c r="B7" s="2">
        <v>-3.83661489765834E-2</v>
      </c>
      <c r="C7" s="2">
        <v>-3.9971942620127897E-2</v>
      </c>
      <c r="D7" s="2">
        <v>-4.80146044246752E-2</v>
      </c>
      <c r="E7" s="2">
        <v>-6.1762469585729E-2</v>
      </c>
      <c r="F7" s="2">
        <v>-5.6484142024041201E-2</v>
      </c>
      <c r="G7" s="2">
        <v>4.1387344704907304E-3</v>
      </c>
    </row>
    <row r="8" spans="1:7" x14ac:dyDescent="0.2">
      <c r="A8" s="2" t="s">
        <v>1144</v>
      </c>
      <c r="B8" s="2">
        <v>-3.3385873595105399E-2</v>
      </c>
      <c r="C8" s="2">
        <v>-5.05152268364088E-2</v>
      </c>
      <c r="D8" s="2">
        <v>-8.1680708109853201E-2</v>
      </c>
      <c r="E8" s="2">
        <v>-6.0567725631258403E-2</v>
      </c>
      <c r="F8" s="2">
        <v>-9.2423835489970602E-2</v>
      </c>
      <c r="G8" s="2">
        <v>-7.2193577409554593E-2</v>
      </c>
    </row>
    <row r="9" spans="1:7" x14ac:dyDescent="0.2">
      <c r="A9" s="2" t="s">
        <v>1143</v>
      </c>
      <c r="B9" s="2">
        <v>-6.7297774725579504E-2</v>
      </c>
      <c r="C9" s="2">
        <v>-1.3204748441754901E-2</v>
      </c>
      <c r="D9" s="2">
        <v>-6.8807358356307302E-2</v>
      </c>
      <c r="E9" s="2">
        <v>-5.4829451213286098E-2</v>
      </c>
      <c r="F9" s="2">
        <v>-6.0185478533355499E-2</v>
      </c>
      <c r="G9" s="2">
        <v>2.6527768720520501E-2</v>
      </c>
    </row>
    <row r="10" spans="1:7" x14ac:dyDescent="0.2">
      <c r="A10" s="2" t="s">
        <v>1142</v>
      </c>
      <c r="B10" s="2">
        <v>-6.3947882661899796E-2</v>
      </c>
      <c r="C10" s="2">
        <v>-6.1879215020863097E-2</v>
      </c>
      <c r="D10" s="2">
        <v>-0.118071710518319</v>
      </c>
      <c r="E10" s="2">
        <v>-7.9309028309902205E-2</v>
      </c>
      <c r="F10" s="2">
        <v>-0.100285291093203</v>
      </c>
      <c r="G10" s="2">
        <v>-6.8346341679579897E-2</v>
      </c>
    </row>
    <row r="11" spans="1:7" x14ac:dyDescent="0.2">
      <c r="A11" s="2" t="s">
        <v>1141</v>
      </c>
      <c r="B11" s="2">
        <v>-4.0415688307274898E-2</v>
      </c>
      <c r="C11" s="2">
        <v>-4.7249142272123998E-2</v>
      </c>
      <c r="D11" s="2">
        <v>-6.0573636270824301E-2</v>
      </c>
      <c r="E11" s="2">
        <v>-4.1196882412241398E-2</v>
      </c>
      <c r="F11" s="2">
        <v>-8.2296404967382594E-2</v>
      </c>
      <c r="G11" s="2">
        <v>-3.59024404261458E-2</v>
      </c>
    </row>
    <row r="12" spans="1:7" x14ac:dyDescent="0.2">
      <c r="A12" s="2" t="s">
        <v>1140</v>
      </c>
      <c r="B12" s="2">
        <v>-3.3608197053272802E-2</v>
      </c>
      <c r="C12" s="2">
        <v>-2.9273295560750898E-2</v>
      </c>
      <c r="D12" s="2">
        <v>-5.2876730347915998E-2</v>
      </c>
      <c r="E12" s="2">
        <v>-3.2034070588807299E-2</v>
      </c>
      <c r="F12" s="2">
        <v>-4.3157866391966303E-2</v>
      </c>
      <c r="G12" s="2">
        <v>0.241732232609734</v>
      </c>
    </row>
    <row r="13" spans="1:7" x14ac:dyDescent="0.2">
      <c r="A13" s="2" t="s">
        <v>1139</v>
      </c>
      <c r="B13" s="2">
        <v>-5.7780096522229603E-2</v>
      </c>
      <c r="C13" s="2">
        <v>-4.0299376362795299E-2</v>
      </c>
      <c r="D13" s="2">
        <v>-3.70538952453352E-2</v>
      </c>
      <c r="E13" s="2">
        <v>-9.62240982427876E-3</v>
      </c>
      <c r="F13" s="2">
        <v>-1.7590098063637202E-2</v>
      </c>
      <c r="G13" s="2">
        <v>0.45187152899850802</v>
      </c>
    </row>
    <row r="14" spans="1:7" x14ac:dyDescent="0.2">
      <c r="A14" s="2" t="s">
        <v>1138</v>
      </c>
      <c r="B14" s="2">
        <v>-3.8773480158181599E-2</v>
      </c>
      <c r="C14" s="2">
        <v>-6.1694296274638502E-2</v>
      </c>
      <c r="D14" s="2">
        <v>-8.9421511849672106E-2</v>
      </c>
      <c r="E14" s="2">
        <v>-7.3390919131765403E-2</v>
      </c>
      <c r="F14" s="2">
        <v>-9.3111199490889807E-2</v>
      </c>
      <c r="G14" s="2">
        <v>-7.91548210215203E-2</v>
      </c>
    </row>
    <row r="15" spans="1:7" x14ac:dyDescent="0.2">
      <c r="A15" s="2" t="s">
        <v>1137</v>
      </c>
      <c r="B15" s="2">
        <v>-5.7312720435892098E-2</v>
      </c>
      <c r="C15" s="2">
        <v>1.08288799032172E-2</v>
      </c>
      <c r="D15" s="2">
        <v>-4.45887313244554E-2</v>
      </c>
      <c r="E15" s="2">
        <v>-5.4029592097396099E-2</v>
      </c>
      <c r="F15" s="2">
        <v>-5.7881250901156998E-2</v>
      </c>
      <c r="G15" s="2">
        <v>0.14128430216886601</v>
      </c>
    </row>
    <row r="16" spans="1:7" x14ac:dyDescent="0.2">
      <c r="A16" s="2" t="s">
        <v>1136</v>
      </c>
      <c r="B16" s="2">
        <v>-5.7537276616611698E-2</v>
      </c>
      <c r="C16" s="2">
        <v>-1.66942645106604E-2</v>
      </c>
      <c r="D16" s="2">
        <v>-4.42009839009204E-2</v>
      </c>
      <c r="E16" s="2">
        <v>-6.2700890218369304E-2</v>
      </c>
      <c r="F16" s="2">
        <v>-6.9029639630338605E-2</v>
      </c>
      <c r="G16" s="2">
        <v>-2.3253791748519899E-3</v>
      </c>
    </row>
    <row r="17" spans="1:7" x14ac:dyDescent="0.2">
      <c r="A17" s="2" t="s">
        <v>1135</v>
      </c>
      <c r="B17" s="2">
        <v>-2.3596739997268801E-2</v>
      </c>
      <c r="C17" s="2">
        <v>-4.4846363485021398E-2</v>
      </c>
      <c r="D17" s="2">
        <v>-8.3397179193359705E-2</v>
      </c>
      <c r="E17" s="2">
        <v>-2.5426112380393901E-2</v>
      </c>
      <c r="F17" s="2">
        <v>-8.6720288655751099E-2</v>
      </c>
      <c r="G17" s="2">
        <v>-1.9231273756199801E-2</v>
      </c>
    </row>
    <row r="18" spans="1:7" x14ac:dyDescent="0.2">
      <c r="A18" s="2" t="s">
        <v>1134</v>
      </c>
      <c r="B18" s="2">
        <v>-5.01808428985768E-2</v>
      </c>
      <c r="C18" s="2">
        <v>-5.2793669312583898E-2</v>
      </c>
      <c r="D18" s="2">
        <v>-7.1903880546174304E-2</v>
      </c>
      <c r="E18" s="2">
        <v>-5.0854245725307501E-2</v>
      </c>
      <c r="F18" s="2">
        <v>-8.6796842510375505E-2</v>
      </c>
      <c r="G18" s="2">
        <v>-3.39680798505404E-2</v>
      </c>
    </row>
    <row r="19" spans="1:7" x14ac:dyDescent="0.2">
      <c r="A19" s="2" t="s">
        <v>1133</v>
      </c>
      <c r="B19" s="2">
        <v>-4.8892315688368299E-2</v>
      </c>
      <c r="C19" s="2">
        <v>-1.67951066927195E-2</v>
      </c>
      <c r="D19" s="2">
        <v>-5.2079212859499298E-2</v>
      </c>
      <c r="E19" s="2">
        <v>-5.8626396306048503E-2</v>
      </c>
      <c r="F19" s="2">
        <v>-6.2844345693129605E-2</v>
      </c>
      <c r="G19" s="2">
        <v>-2.24407321382952E-2</v>
      </c>
    </row>
    <row r="20" spans="1:7" x14ac:dyDescent="0.2">
      <c r="A20" s="2" t="s">
        <v>1132</v>
      </c>
      <c r="B20" s="2">
        <v>-4.1998651058297698E-2</v>
      </c>
      <c r="C20" s="2">
        <v>-4.1664963990010601E-2</v>
      </c>
      <c r="D20" s="2">
        <v>-5.3837857241313701E-2</v>
      </c>
      <c r="E20" s="2">
        <v>-4.5135855275451303E-2</v>
      </c>
      <c r="F20" s="2">
        <v>-3.9290505179033E-2</v>
      </c>
      <c r="G20" s="2">
        <v>0.12860446446978799</v>
      </c>
    </row>
    <row r="21" spans="1:7" x14ac:dyDescent="0.2">
      <c r="A21" s="2" t="s">
        <v>1131</v>
      </c>
      <c r="B21" s="2">
        <v>1.6183642721140399E-2</v>
      </c>
      <c r="C21" s="2">
        <v>-3.3001156675271502E-2</v>
      </c>
      <c r="D21" s="2">
        <v>-7.6777569744012402E-3</v>
      </c>
      <c r="E21" s="2">
        <v>-4.0641020449786402E-2</v>
      </c>
      <c r="F21" s="2">
        <v>-2.2897332212803701E-2</v>
      </c>
      <c r="G21" s="2">
        <v>-4.8856571363381202E-2</v>
      </c>
    </row>
    <row r="22" spans="1:7" x14ac:dyDescent="0.2">
      <c r="A22" s="2" t="s">
        <v>1130</v>
      </c>
      <c r="B22" s="2">
        <v>-3.7342459420320703E-2</v>
      </c>
      <c r="C22" s="2">
        <v>-3.2937534625458099E-2</v>
      </c>
      <c r="D22" s="2">
        <v>-5.1117349294349301E-2</v>
      </c>
      <c r="E22" s="2">
        <v>-3.4039211709024603E-2</v>
      </c>
      <c r="F22" s="2">
        <v>-3.5171492857460802E-2</v>
      </c>
      <c r="G22" s="2">
        <v>0.33775863664850198</v>
      </c>
    </row>
    <row r="23" spans="1:7" x14ac:dyDescent="0.2">
      <c r="A23" s="2" t="s">
        <v>1129</v>
      </c>
      <c r="B23" s="2">
        <v>-5.0547543782466897E-2</v>
      </c>
      <c r="C23" s="2">
        <v>-5.1256940199764199E-2</v>
      </c>
      <c r="D23" s="2">
        <v>-9.3038132742550197E-2</v>
      </c>
      <c r="E23" s="2">
        <v>-4.62845326408216E-2</v>
      </c>
      <c r="F23" s="2">
        <v>-8.3699398344021805E-2</v>
      </c>
      <c r="G23" s="2">
        <v>-3.7511501579631297E-2</v>
      </c>
    </row>
    <row r="24" spans="1:7" x14ac:dyDescent="0.2">
      <c r="A24" s="2" t="s">
        <v>1128</v>
      </c>
      <c r="B24" s="2">
        <v>-3.1570455939320903E-2</v>
      </c>
      <c r="C24" s="2">
        <v>4.2992814239170798E-2</v>
      </c>
      <c r="D24" s="2">
        <v>-3.4502811982213499E-2</v>
      </c>
      <c r="E24" s="2">
        <v>-4.6703982160383899E-2</v>
      </c>
      <c r="F24" s="2">
        <v>-3.74104715390223E-2</v>
      </c>
      <c r="G24" s="2">
        <v>1.5041247311517601E-2</v>
      </c>
    </row>
    <row r="25" spans="1:7" x14ac:dyDescent="0.2">
      <c r="A25" s="2" t="s">
        <v>1127</v>
      </c>
      <c r="B25" s="2">
        <v>-4.2753203429901403E-2</v>
      </c>
      <c r="C25" s="2">
        <v>-3.6760724967791897E-2</v>
      </c>
      <c r="D25" s="2">
        <v>-8.5536173698174997E-2</v>
      </c>
      <c r="E25" s="2">
        <v>-3.2132629932009202E-2</v>
      </c>
      <c r="F25" s="2">
        <v>-7.6434035545016404E-2</v>
      </c>
      <c r="G25" s="2">
        <v>-1.00841997933443E-2</v>
      </c>
    </row>
    <row r="26" spans="1:7" x14ac:dyDescent="0.2">
      <c r="A26" s="2" t="s">
        <v>1126</v>
      </c>
      <c r="B26" s="2">
        <v>-1.3078632925861399E-2</v>
      </c>
      <c r="C26" s="2">
        <v>-4.5512278343171397E-2</v>
      </c>
      <c r="D26" s="2">
        <v>-0.113237489538873</v>
      </c>
      <c r="E26" s="2">
        <v>-5.6102107457354798E-2</v>
      </c>
      <c r="F26" s="2">
        <v>-9.1541566313409803E-2</v>
      </c>
      <c r="G26" s="2">
        <v>-7.9089341286344303E-2</v>
      </c>
    </row>
    <row r="27" spans="1:7" x14ac:dyDescent="0.2">
      <c r="A27" s="2" t="s">
        <v>1125</v>
      </c>
      <c r="B27" s="2">
        <v>-4.9408566694873E-2</v>
      </c>
      <c r="C27" s="2">
        <v>-3.45418464948897E-2</v>
      </c>
      <c r="D27" s="2">
        <v>-4.7088070983847603E-2</v>
      </c>
      <c r="E27" s="2">
        <v>-5.7920250725296003E-2</v>
      </c>
      <c r="F27" s="2">
        <v>-7.0738687407145701E-2</v>
      </c>
      <c r="G27" s="2">
        <v>-8.6135641535368696E-3</v>
      </c>
    </row>
    <row r="28" spans="1:7" x14ac:dyDescent="0.2">
      <c r="A28" s="2" t="s">
        <v>1124</v>
      </c>
      <c r="B28" s="2">
        <v>-4.8473841356417101E-2</v>
      </c>
      <c r="C28" s="2">
        <v>1.28632809277591E-2</v>
      </c>
      <c r="D28" s="2">
        <v>-4.5374652060557401E-2</v>
      </c>
      <c r="E28" s="2">
        <v>-5.5206752805610201E-2</v>
      </c>
      <c r="F28" s="2">
        <v>-5.8653116530875099E-2</v>
      </c>
      <c r="G28" s="2">
        <v>4.02701059784095E-2</v>
      </c>
    </row>
    <row r="29" spans="1:7" x14ac:dyDescent="0.2">
      <c r="A29" s="2" t="s">
        <v>1123</v>
      </c>
      <c r="B29" s="2">
        <v>-6.4540376735634702E-2</v>
      </c>
      <c r="C29" s="2">
        <v>-5.2156242408941497E-2</v>
      </c>
      <c r="D29" s="2">
        <v>-0.106633083232669</v>
      </c>
      <c r="E29" s="2">
        <v>-6.8576988044653203E-2</v>
      </c>
      <c r="F29" s="2">
        <v>-9.2758247609481606E-2</v>
      </c>
      <c r="G29" s="2">
        <v>-5.5369511246123999E-2</v>
      </c>
    </row>
    <row r="30" spans="1:7" x14ac:dyDescent="0.2">
      <c r="A30" s="2" t="s">
        <v>1122</v>
      </c>
      <c r="B30" s="2">
        <v>-5.69817144217152E-2</v>
      </c>
      <c r="C30" s="2">
        <v>-3.6984927125971699E-2</v>
      </c>
      <c r="D30" s="2">
        <v>-5.0359856280375398E-2</v>
      </c>
      <c r="E30" s="2">
        <v>-7.20707718798132E-2</v>
      </c>
      <c r="F30" s="2">
        <v>-8.9571741808715702E-2</v>
      </c>
      <c r="G30" s="2">
        <v>-2.99590827452553E-2</v>
      </c>
    </row>
    <row r="31" spans="1:7" x14ac:dyDescent="0.2">
      <c r="A31" s="2" t="s">
        <v>1121</v>
      </c>
      <c r="B31" s="2">
        <v>-7.7096983492003099E-2</v>
      </c>
      <c r="C31" s="2">
        <v>2.6826689801006401E-2</v>
      </c>
      <c r="D31" s="2">
        <v>-8.1292540110540198E-2</v>
      </c>
      <c r="E31" s="2">
        <v>-4.2905832013549E-2</v>
      </c>
      <c r="F31" s="2">
        <v>-7.6874036999336703E-2</v>
      </c>
      <c r="G31" s="2">
        <v>-2.9900796653760199E-2</v>
      </c>
    </row>
    <row r="32" spans="1:7" x14ac:dyDescent="0.2">
      <c r="A32" s="2" t="s">
        <v>1120</v>
      </c>
      <c r="B32" s="2">
        <v>-7.2725139635549593E-2</v>
      </c>
      <c r="C32" s="2">
        <v>-4.8172035430459101E-2</v>
      </c>
      <c r="D32" s="2">
        <v>-9.9339136303712994E-2</v>
      </c>
      <c r="E32" s="2">
        <v>-7.2295000185958094E-2</v>
      </c>
      <c r="F32" s="2">
        <v>-8.3682950577838602E-2</v>
      </c>
      <c r="G32" s="2">
        <v>-5.6332015370562101E-2</v>
      </c>
    </row>
    <row r="33" spans="1:7" x14ac:dyDescent="0.2">
      <c r="A33" s="2" t="s">
        <v>1119</v>
      </c>
      <c r="B33" s="2">
        <v>-6.0084650317127897E-2</v>
      </c>
      <c r="C33" s="2">
        <v>-4.1801432931075501E-2</v>
      </c>
      <c r="D33" s="2">
        <v>-0.109139863464413</v>
      </c>
      <c r="E33" s="2">
        <v>-6.6288828136342903E-2</v>
      </c>
      <c r="F33" s="2">
        <v>-9.6841163776031899E-2</v>
      </c>
      <c r="G33" s="2">
        <v>-4.14870776403264E-2</v>
      </c>
    </row>
    <row r="34" spans="1:7" x14ac:dyDescent="0.2">
      <c r="A34" s="2" t="s">
        <v>1118</v>
      </c>
      <c r="B34" s="2">
        <v>-5.6258783959830902E-2</v>
      </c>
      <c r="C34" s="2">
        <v>-3.70520175528272E-2</v>
      </c>
      <c r="D34" s="2">
        <v>-5.0733701943604902E-2</v>
      </c>
      <c r="E34" s="2">
        <v>-3.9523924437847802E-2</v>
      </c>
      <c r="F34" s="2">
        <v>-2.20676139678294E-2</v>
      </c>
      <c r="G34" s="2">
        <v>0.37907673653705898</v>
      </c>
    </row>
    <row r="35" spans="1:7" x14ac:dyDescent="0.2">
      <c r="A35" s="2" t="s">
        <v>1117</v>
      </c>
      <c r="B35" s="2">
        <v>-5.5283913150259698E-2</v>
      </c>
      <c r="C35" s="2">
        <v>-2.4285685519459001E-2</v>
      </c>
      <c r="D35" s="2">
        <v>-5.4469119983176002E-2</v>
      </c>
      <c r="E35" s="2">
        <v>-6.2067187355753103E-2</v>
      </c>
      <c r="F35" s="2">
        <v>-6.8977365824679199E-2</v>
      </c>
      <c r="G35" s="2">
        <v>6.2655767107643201E-2</v>
      </c>
    </row>
    <row r="36" spans="1:7" x14ac:dyDescent="0.2">
      <c r="A36" s="2" t="s">
        <v>1116</v>
      </c>
      <c r="B36" s="2">
        <v>-4.9330484851685098E-2</v>
      </c>
      <c r="C36" s="2">
        <v>0.47927544826025897</v>
      </c>
      <c r="D36" s="2">
        <v>-1.6909398853072001E-2</v>
      </c>
      <c r="E36" s="2">
        <v>-2.9645217851773799E-2</v>
      </c>
      <c r="F36" s="2">
        <v>-4.7516792653967702E-2</v>
      </c>
      <c r="G36" s="2">
        <v>-2.53176621979882E-2</v>
      </c>
    </row>
    <row r="37" spans="1:7" x14ac:dyDescent="0.2">
      <c r="A37" s="2" t="s">
        <v>1115</v>
      </c>
      <c r="B37" s="2">
        <v>-2.96354489867071E-2</v>
      </c>
      <c r="C37" s="2">
        <v>0.47955197662139099</v>
      </c>
      <c r="D37" s="2">
        <v>7.0120776153018904E-3</v>
      </c>
      <c r="E37" s="2">
        <v>-2.6965595463147599E-2</v>
      </c>
      <c r="F37" s="2">
        <v>-2.08370881841713E-2</v>
      </c>
      <c r="G37" s="2">
        <v>-1.9795186292776101E-2</v>
      </c>
    </row>
    <row r="38" spans="1:7" x14ac:dyDescent="0.2">
      <c r="A38" s="2" t="s">
        <v>1114</v>
      </c>
      <c r="B38" s="2">
        <v>-5.7399244974980203E-2</v>
      </c>
      <c r="C38" s="2">
        <v>7.1399836215212198E-3</v>
      </c>
      <c r="D38" s="2">
        <v>-3.7408709011898203E-2</v>
      </c>
      <c r="E38" s="2">
        <v>-6.0845024153858403E-2</v>
      </c>
      <c r="F38" s="2">
        <v>-6.3488474600092895E-2</v>
      </c>
      <c r="G38" s="2">
        <v>3.7343565169845598E-2</v>
      </c>
    </row>
    <row r="39" spans="1:7" x14ac:dyDescent="0.2">
      <c r="A39" s="2" t="s">
        <v>1113</v>
      </c>
      <c r="B39" s="2">
        <v>-4.5463297809518903E-2</v>
      </c>
      <c r="C39" s="2">
        <v>-4.4639395679310301E-2</v>
      </c>
      <c r="D39" s="2">
        <v>-5.0514975385294002E-2</v>
      </c>
      <c r="E39" s="2">
        <v>-6.4755810020191096E-2</v>
      </c>
      <c r="F39" s="2">
        <v>-6.42042965317417E-2</v>
      </c>
      <c r="G39" s="2">
        <v>-2.52779166984799E-2</v>
      </c>
    </row>
    <row r="40" spans="1:7" x14ac:dyDescent="0.2">
      <c r="A40" s="2" t="s">
        <v>1112</v>
      </c>
      <c r="B40" s="2">
        <v>-4.8139558765973998E-2</v>
      </c>
      <c r="C40" s="2">
        <v>0.63382081063301798</v>
      </c>
      <c r="D40" s="2">
        <v>5.6203709874483804E-3</v>
      </c>
      <c r="E40" s="2">
        <v>-9.6057206964986E-3</v>
      </c>
      <c r="F40" s="2">
        <v>-1.36876676697338E-2</v>
      </c>
      <c r="G40" s="2">
        <v>-4.9935694980298697E-3</v>
      </c>
    </row>
    <row r="41" spans="1:7" x14ac:dyDescent="0.2">
      <c r="A41" s="2" t="s">
        <v>1111</v>
      </c>
      <c r="B41" s="2">
        <v>-2.0305667765258599E-2</v>
      </c>
      <c r="C41" s="2">
        <v>-5.8813524679285398E-2</v>
      </c>
      <c r="D41" s="2">
        <v>-8.3926373007381205E-2</v>
      </c>
      <c r="E41" s="2">
        <v>-6.0183810117418503E-2</v>
      </c>
      <c r="F41" s="2">
        <v>-9.0173472263558402E-2</v>
      </c>
      <c r="G41" s="2">
        <v>-6.1980296748453602E-2</v>
      </c>
    </row>
    <row r="42" spans="1:7" x14ac:dyDescent="0.2">
      <c r="A42" s="2" t="s">
        <v>1110</v>
      </c>
      <c r="B42" s="2">
        <v>-6.1980716211069799E-2</v>
      </c>
      <c r="C42" s="2">
        <v>-3.37219256691016E-2</v>
      </c>
      <c r="D42" s="2">
        <v>-6.4156310205372699E-2</v>
      </c>
      <c r="E42" s="2">
        <v>-7.0051711024826199E-2</v>
      </c>
      <c r="F42" s="2">
        <v>-7.1480398353353403E-2</v>
      </c>
      <c r="G42" s="2">
        <v>-8.5579771627232095E-3</v>
      </c>
    </row>
    <row r="43" spans="1:7" x14ac:dyDescent="0.2">
      <c r="A43" s="2" t="s">
        <v>1109</v>
      </c>
      <c r="B43" s="2">
        <v>-6.7205997305657794E-2</v>
      </c>
      <c r="C43" s="2">
        <v>0.15269712003759001</v>
      </c>
      <c r="D43" s="2">
        <v>-6.9770584738924099E-2</v>
      </c>
      <c r="E43" s="2">
        <v>-5.2868122446072502E-2</v>
      </c>
      <c r="F43" s="2">
        <v>-6.4247600726696594E-2</v>
      </c>
      <c r="G43" s="2">
        <v>-6.6605050222387401E-3</v>
      </c>
    </row>
    <row r="44" spans="1:7" x14ac:dyDescent="0.2">
      <c r="A44" s="2" t="s">
        <v>1108</v>
      </c>
      <c r="B44" s="2">
        <v>-5.4639474695113197E-2</v>
      </c>
      <c r="C44" s="2">
        <v>-4.2582476402911303E-2</v>
      </c>
      <c r="D44" s="2">
        <v>-7.1991366594462106E-2</v>
      </c>
      <c r="E44" s="2">
        <v>-7.4174211251033295E-2</v>
      </c>
      <c r="F44" s="2">
        <v>-6.7887710643341995E-2</v>
      </c>
      <c r="G44" s="2">
        <v>-3.5397282144993103E-2</v>
      </c>
    </row>
    <row r="45" spans="1:7" x14ac:dyDescent="0.2">
      <c r="A45" s="2" t="s">
        <v>1107</v>
      </c>
      <c r="B45" s="2">
        <v>-3.2041264711836701E-2</v>
      </c>
      <c r="C45" s="2">
        <v>-2.8579044823429801E-2</v>
      </c>
      <c r="D45" s="2">
        <v>-6.0418100695657097E-2</v>
      </c>
      <c r="E45" s="2">
        <v>-1.5874357323852301E-2</v>
      </c>
      <c r="F45" s="2">
        <v>-7.7425860486366502E-2</v>
      </c>
      <c r="G45" s="2">
        <v>4.00121300052481E-2</v>
      </c>
    </row>
    <row r="46" spans="1:7" x14ac:dyDescent="0.2">
      <c r="A46" s="2" t="s">
        <v>1106</v>
      </c>
      <c r="B46" s="2">
        <v>-5.6053322466548101E-2</v>
      </c>
      <c r="C46" s="2">
        <v>-3.5506776945686297E-2</v>
      </c>
      <c r="D46" s="2">
        <v>-5.3067549359019098E-2</v>
      </c>
      <c r="E46" s="2">
        <v>-5.4946431596750001E-2</v>
      </c>
      <c r="F46" s="2">
        <v>-6.5212534924639104E-2</v>
      </c>
      <c r="G46" s="2">
        <v>-9.1596065625930492E-3</v>
      </c>
    </row>
    <row r="47" spans="1:7" x14ac:dyDescent="0.2">
      <c r="A47" s="2" t="s">
        <v>1105</v>
      </c>
      <c r="B47" s="2">
        <v>-5.4457900027863E-2</v>
      </c>
      <c r="C47" s="2">
        <v>-3.3719755864782402E-2</v>
      </c>
      <c r="D47" s="2">
        <v>-5.84594702863349E-2</v>
      </c>
      <c r="E47" s="2">
        <v>-3.14379846930673E-2</v>
      </c>
      <c r="F47" s="2">
        <v>-3.5760089113104798E-2</v>
      </c>
      <c r="G47" s="2">
        <v>0.427525352297076</v>
      </c>
    </row>
    <row r="48" spans="1:7" x14ac:dyDescent="0.2">
      <c r="A48" s="2" t="s">
        <v>1104</v>
      </c>
      <c r="B48" s="2">
        <v>-4.1307701394179698E-2</v>
      </c>
      <c r="C48" s="2">
        <v>-4.6644871889793701E-2</v>
      </c>
      <c r="D48" s="2">
        <v>-5.5838766746758403E-2</v>
      </c>
      <c r="E48" s="2">
        <v>-7.3411161316840001E-2</v>
      </c>
      <c r="F48" s="2">
        <v>-6.5518292349836998E-2</v>
      </c>
      <c r="G48" s="2">
        <v>-4.70841011690269E-2</v>
      </c>
    </row>
    <row r="49" spans="1:7" x14ac:dyDescent="0.2">
      <c r="A49" s="2" t="s">
        <v>1103</v>
      </c>
      <c r="B49" s="2">
        <v>-3.4821858360833999E-2</v>
      </c>
      <c r="C49" s="2">
        <v>-4.86970269535578E-2</v>
      </c>
      <c r="D49" s="2">
        <v>-6.5563318062405201E-2</v>
      </c>
      <c r="E49" s="2">
        <v>-7.3938544286218794E-2</v>
      </c>
      <c r="F49" s="2">
        <v>-9.3128630699807494E-2</v>
      </c>
      <c r="G49" s="2">
        <v>-4.6427659936943998E-2</v>
      </c>
    </row>
    <row r="50" spans="1:7" x14ac:dyDescent="0.2">
      <c r="A50" s="2" t="s">
        <v>1102</v>
      </c>
      <c r="B50" s="2">
        <v>-1.8143328410534201E-2</v>
      </c>
      <c r="C50" s="2">
        <v>-3.19195191682346E-2</v>
      </c>
      <c r="D50" s="2">
        <v>-2.9702424387152E-2</v>
      </c>
      <c r="E50" s="2">
        <v>-5.62988734099715E-2</v>
      </c>
      <c r="F50" s="2">
        <v>-4.77247405463012E-2</v>
      </c>
      <c r="G50" s="2">
        <v>1.96456932142921E-2</v>
      </c>
    </row>
    <row r="51" spans="1:7" x14ac:dyDescent="0.2">
      <c r="A51" s="2" t="s">
        <v>1101</v>
      </c>
      <c r="B51" s="2">
        <v>-4.7465351590148197E-2</v>
      </c>
      <c r="C51" s="2">
        <v>-3.3184480447254201E-2</v>
      </c>
      <c r="D51" s="2">
        <v>-1.3372084107666E-2</v>
      </c>
      <c r="E51" s="2">
        <v>-6.8779531565344498E-2</v>
      </c>
      <c r="F51" s="2">
        <v>-5.8407583398907302E-2</v>
      </c>
      <c r="G51" s="2">
        <v>-4.3731210212323297E-2</v>
      </c>
    </row>
    <row r="52" spans="1:7" x14ac:dyDescent="0.2">
      <c r="A52" s="2" t="s">
        <v>1100</v>
      </c>
      <c r="B52" s="2">
        <v>-4.9298900461527503E-2</v>
      </c>
      <c r="C52" s="2">
        <v>-1.28067289525256E-2</v>
      </c>
      <c r="D52" s="2">
        <v>1.2298674766562901E-2</v>
      </c>
      <c r="E52" s="2">
        <v>-6.3926176851917899E-2</v>
      </c>
      <c r="F52" s="2">
        <v>-4.2826267186797197E-2</v>
      </c>
      <c r="G52" s="2">
        <v>-1.9991403688853802E-2</v>
      </c>
    </row>
    <row r="53" spans="1:7" x14ac:dyDescent="0.2">
      <c r="A53" s="2" t="s">
        <v>1099</v>
      </c>
      <c r="B53" s="2">
        <v>-2.69046924436726E-2</v>
      </c>
      <c r="C53" s="2">
        <v>-2.7677688549716101E-2</v>
      </c>
      <c r="D53" s="2">
        <v>-6.1894112732109999E-2</v>
      </c>
      <c r="E53" s="2">
        <v>-4.2950857523902701E-2</v>
      </c>
      <c r="F53" s="2">
        <v>-5.2730315411394002E-2</v>
      </c>
      <c r="G53" s="2">
        <v>0.14864951545014099</v>
      </c>
    </row>
    <row r="54" spans="1:7" x14ac:dyDescent="0.2">
      <c r="A54" s="2" t="s">
        <v>1098</v>
      </c>
      <c r="B54" s="2">
        <v>-5.1939802175323201E-2</v>
      </c>
      <c r="C54" s="2">
        <v>-3.1427524361827698E-2</v>
      </c>
      <c r="D54" s="2">
        <v>-2.4549921477097902E-2</v>
      </c>
      <c r="E54" s="2">
        <v>-5.44405762608655E-2</v>
      </c>
      <c r="F54" s="2">
        <v>-7.6708110749179798E-2</v>
      </c>
      <c r="G54" s="2">
        <v>2.61070761998905E-2</v>
      </c>
    </row>
    <row r="55" spans="1:7" x14ac:dyDescent="0.2">
      <c r="A55" s="2" t="s">
        <v>1097</v>
      </c>
      <c r="B55" s="2">
        <v>-3.13368937407138E-2</v>
      </c>
      <c r="C55" s="2">
        <v>-4.1140593324343798E-2</v>
      </c>
      <c r="D55" s="2">
        <v>-3.4358356945950803E-2</v>
      </c>
      <c r="E55" s="2">
        <v>-6.0135051231531997E-2</v>
      </c>
      <c r="F55" s="2">
        <v>-6.7956790438038706E-2</v>
      </c>
      <c r="G55" s="2">
        <v>-3.26146458984976E-2</v>
      </c>
    </row>
    <row r="56" spans="1:7" x14ac:dyDescent="0.2">
      <c r="A56" s="2" t="s">
        <v>1096</v>
      </c>
      <c r="B56" s="2">
        <v>-2.7418493190901599E-2</v>
      </c>
      <c r="C56" s="2">
        <v>-3.52882412322474E-2</v>
      </c>
      <c r="D56" s="2">
        <v>-3.7754944843568103E-2</v>
      </c>
      <c r="E56" s="2">
        <v>-6.0829803819694203E-2</v>
      </c>
      <c r="F56" s="2">
        <v>-5.5992720560312501E-2</v>
      </c>
      <c r="G56" s="2">
        <v>2.1734259529890901E-2</v>
      </c>
    </row>
    <row r="57" spans="1:7" x14ac:dyDescent="0.2">
      <c r="A57" s="2" t="s">
        <v>1095</v>
      </c>
      <c r="B57" s="2">
        <v>-4.4507245797977497E-2</v>
      </c>
      <c r="C57" s="2">
        <v>-5.7233245465230301E-2</v>
      </c>
      <c r="D57" s="2">
        <v>-8.2461785118317504E-2</v>
      </c>
      <c r="E57" s="2">
        <v>-7.6770621154046995E-2</v>
      </c>
      <c r="F57" s="2">
        <v>-9.4784418237471205E-2</v>
      </c>
      <c r="G57" s="2">
        <v>-6.7816943564510498E-2</v>
      </c>
    </row>
    <row r="58" spans="1:7" x14ac:dyDescent="0.2">
      <c r="A58" s="2" t="s">
        <v>1094</v>
      </c>
      <c r="B58" s="2">
        <v>-3.4062034938669501E-2</v>
      </c>
      <c r="C58" s="2">
        <v>-4.1444102173542503E-2</v>
      </c>
      <c r="D58" s="2">
        <v>-5.02394508990451E-2</v>
      </c>
      <c r="E58" s="2">
        <v>-5.4972406628188003E-2</v>
      </c>
      <c r="F58" s="2">
        <v>-6.24710485461396E-2</v>
      </c>
      <c r="G58" s="2">
        <v>3.2629623470731603E-2</v>
      </c>
    </row>
    <row r="59" spans="1:7" x14ac:dyDescent="0.2">
      <c r="A59" s="2" t="s">
        <v>1093</v>
      </c>
      <c r="B59" s="2">
        <v>-3.7979033129984102E-2</v>
      </c>
      <c r="C59" s="2">
        <v>-4.8979390510268603E-3</v>
      </c>
      <c r="D59" s="2">
        <v>0.12954737961538501</v>
      </c>
      <c r="E59" s="2">
        <v>-2.58199908623176E-2</v>
      </c>
      <c r="F59" s="2">
        <v>-9.5183761640149096E-3</v>
      </c>
      <c r="G59" s="2">
        <v>3.2175891267708999E-2</v>
      </c>
    </row>
    <row r="60" spans="1:7" x14ac:dyDescent="0.2">
      <c r="A60" s="2" t="s">
        <v>1092</v>
      </c>
      <c r="B60" s="2">
        <v>-4.0441811282544003E-2</v>
      </c>
      <c r="C60" s="2">
        <v>-4.5502511229455599E-3</v>
      </c>
      <c r="D60" s="2">
        <v>0.117415862592159</v>
      </c>
      <c r="E60" s="2">
        <v>-2.4918295328516499E-2</v>
      </c>
      <c r="F60" s="2">
        <v>1.23672493068609E-2</v>
      </c>
      <c r="G60" s="2">
        <v>4.6807939453649201E-2</v>
      </c>
    </row>
    <row r="61" spans="1:7" x14ac:dyDescent="0.2">
      <c r="A61" s="2" t="s">
        <v>1091</v>
      </c>
      <c r="B61" s="2">
        <v>-2.96822705336547E-2</v>
      </c>
      <c r="C61" s="2">
        <v>-1.15081730206662E-2</v>
      </c>
      <c r="D61" s="2">
        <v>8.1623816293023801E-2</v>
      </c>
      <c r="E61" s="2">
        <v>-2.2194511029289099E-2</v>
      </c>
      <c r="F61" s="2">
        <v>3.3819653839490003E-2</v>
      </c>
      <c r="G61" s="2">
        <v>8.6450394188723703E-2</v>
      </c>
    </row>
    <row r="62" spans="1:7" x14ac:dyDescent="0.2">
      <c r="A62" s="2" t="s">
        <v>1090</v>
      </c>
      <c r="B62" s="2">
        <v>-2.9396228110271899E-2</v>
      </c>
      <c r="C62" s="2">
        <v>3.8605032462845001E-3</v>
      </c>
      <c r="D62" s="2">
        <v>0.101849312486074</v>
      </c>
      <c r="E62" s="2">
        <v>-2.98470935690857E-2</v>
      </c>
      <c r="F62" s="2">
        <v>1.3424726281478399E-2</v>
      </c>
      <c r="G62" s="2">
        <v>5.70166206302372E-2</v>
      </c>
    </row>
    <row r="63" spans="1:7" x14ac:dyDescent="0.2">
      <c r="A63" s="2" t="s">
        <v>1089</v>
      </c>
      <c r="B63" s="2">
        <v>-1.4163046927309001E-2</v>
      </c>
      <c r="C63" s="2">
        <v>-7.0811423963682996E-3</v>
      </c>
      <c r="D63" s="2">
        <v>0.116781074379049</v>
      </c>
      <c r="E63" s="2">
        <v>-1.7389937475103201E-2</v>
      </c>
      <c r="F63" s="2">
        <v>2.86473650633772E-2</v>
      </c>
      <c r="G63" s="2">
        <v>4.8676293090224303E-2</v>
      </c>
    </row>
    <row r="64" spans="1:7" x14ac:dyDescent="0.2">
      <c r="A64" s="2" t="s">
        <v>1088</v>
      </c>
      <c r="B64" s="2">
        <v>-2.0363035804214301E-2</v>
      </c>
      <c r="C64" s="2">
        <v>4.9494430625121296E-3</v>
      </c>
      <c r="D64" s="2">
        <v>9.2819622546015501E-2</v>
      </c>
      <c r="E64" s="2">
        <v>-5.3230191456480702E-4</v>
      </c>
      <c r="F64" s="2">
        <v>3.9063927511167697E-2</v>
      </c>
      <c r="G64" s="2">
        <v>5.6304493299064097E-2</v>
      </c>
    </row>
    <row r="65" spans="1:7" x14ac:dyDescent="0.2">
      <c r="A65" s="2" t="s">
        <v>1087</v>
      </c>
      <c r="B65" s="2">
        <v>1.68841561055393E-2</v>
      </c>
      <c r="C65" s="2">
        <v>-3.51469648178148E-3</v>
      </c>
      <c r="D65" s="2">
        <v>0.11167706383973</v>
      </c>
      <c r="E65" s="2">
        <v>-4.2681585903683603E-3</v>
      </c>
      <c r="F65" s="2">
        <v>6.9848701719282301E-3</v>
      </c>
      <c r="G65" s="2">
        <v>6.3859449729529005E-2</v>
      </c>
    </row>
    <row r="66" spans="1:7" x14ac:dyDescent="0.2">
      <c r="A66" s="2" t="s">
        <v>1086</v>
      </c>
      <c r="B66" s="2">
        <v>-3.6634418217226197E-2</v>
      </c>
      <c r="C66" s="2">
        <v>-1.05217726921303E-2</v>
      </c>
      <c r="D66" s="2">
        <v>0.13530769001090201</v>
      </c>
      <c r="E66" s="2">
        <v>-1.8502406339426299E-2</v>
      </c>
      <c r="F66" s="2">
        <v>-1.94244885262859E-3</v>
      </c>
      <c r="G66" s="2">
        <v>4.1251598930812199E-2</v>
      </c>
    </row>
    <row r="67" spans="1:7" x14ac:dyDescent="0.2">
      <c r="A67" s="2" t="s">
        <v>1085</v>
      </c>
      <c r="B67" s="2">
        <v>-7.9974995529212903E-3</v>
      </c>
      <c r="C67" s="2">
        <v>-9.4060519132913092E-3</v>
      </c>
      <c r="D67" s="2">
        <v>0.145440605063864</v>
      </c>
      <c r="E67" s="2">
        <v>-5.8764135545238301E-3</v>
      </c>
      <c r="F67" s="2">
        <v>6.9548570778990302E-3</v>
      </c>
      <c r="G67" s="2">
        <v>5.13625478229797E-2</v>
      </c>
    </row>
    <row r="68" spans="1:7" x14ac:dyDescent="0.2">
      <c r="A68" s="2" t="s">
        <v>1084</v>
      </c>
      <c r="B68" s="2">
        <v>-3.3905777348277003E-2</v>
      </c>
      <c r="C68" s="2">
        <v>-3.8973499875255301E-3</v>
      </c>
      <c r="D68" s="2">
        <v>0.123182735248845</v>
      </c>
      <c r="E68" s="2">
        <v>-8.6036014961945809E-3</v>
      </c>
      <c r="F68" s="2">
        <v>-1.1868801324725601E-2</v>
      </c>
      <c r="G68" s="2">
        <v>2.7622475372370399E-2</v>
      </c>
    </row>
    <row r="69" spans="1:7" x14ac:dyDescent="0.2">
      <c r="A69" s="2" t="s">
        <v>1083</v>
      </c>
      <c r="B69" s="2">
        <v>-3.3825994427796401E-2</v>
      </c>
      <c r="C69" s="2">
        <v>-5.7894603513054498E-3</v>
      </c>
      <c r="D69" s="2">
        <v>0.109270299779826</v>
      </c>
      <c r="E69" s="2">
        <v>-6.2404226252541599E-3</v>
      </c>
      <c r="F69" s="2">
        <v>-1.5032025300876901E-2</v>
      </c>
      <c r="G69" s="2">
        <v>2.9540922053272901E-2</v>
      </c>
    </row>
    <row r="70" spans="1:7" x14ac:dyDescent="0.2">
      <c r="A70" s="2" t="s">
        <v>1082</v>
      </c>
      <c r="B70" s="2">
        <v>-1.8004881495144499E-2</v>
      </c>
      <c r="C70" s="2">
        <v>8.5960551147738103E-3</v>
      </c>
      <c r="D70" s="2">
        <v>0.103587325812086</v>
      </c>
      <c r="E70" s="2">
        <v>4.5653330169243599E-3</v>
      </c>
      <c r="F70" s="2">
        <v>3.1681117685179103E-2</v>
      </c>
      <c r="G70" s="2">
        <v>6.4547088554656407E-2</v>
      </c>
    </row>
    <row r="71" spans="1:7" x14ac:dyDescent="0.2">
      <c r="A71" s="2" t="s">
        <v>1081</v>
      </c>
      <c r="B71" s="2">
        <v>-3.5790519810756399E-2</v>
      </c>
      <c r="C71" s="2">
        <v>-7.2880882918060696E-3</v>
      </c>
      <c r="D71" s="2">
        <v>8.0568004037232799E-2</v>
      </c>
      <c r="E71" s="2">
        <v>-2.3200814368123501E-2</v>
      </c>
      <c r="F71" s="2">
        <v>1.17274251614867E-2</v>
      </c>
      <c r="G71" s="2">
        <v>6.8815290061280301E-2</v>
      </c>
    </row>
    <row r="72" spans="1:7" x14ac:dyDescent="0.2">
      <c r="A72" s="2" t="s">
        <v>1080</v>
      </c>
      <c r="B72" s="2">
        <v>4.03836375051881E-2</v>
      </c>
      <c r="C72" s="2">
        <v>-4.7812485130153204E-3</v>
      </c>
      <c r="D72" s="2">
        <v>-2.3084115219699001E-2</v>
      </c>
      <c r="E72" s="2">
        <v>0.12982920279139901</v>
      </c>
      <c r="F72" s="2">
        <v>-3.00491942873965E-2</v>
      </c>
      <c r="G72" s="2">
        <v>-3.44673190262263E-3</v>
      </c>
    </row>
    <row r="73" spans="1:7" x14ac:dyDescent="0.2">
      <c r="A73" s="2" t="s">
        <v>1079</v>
      </c>
      <c r="B73" s="2">
        <v>5.2942600029087603E-3</v>
      </c>
      <c r="C73" s="2">
        <v>1.9087733209143101E-2</v>
      </c>
      <c r="D73" s="2">
        <v>8.3979443627903091E-3</v>
      </c>
      <c r="E73" s="2">
        <v>-3.3777943180581999E-2</v>
      </c>
      <c r="F73" s="2">
        <v>6.1313214419864703E-2</v>
      </c>
      <c r="G73" s="2">
        <v>-6.6299762785421504E-2</v>
      </c>
    </row>
    <row r="74" spans="1:7" x14ac:dyDescent="0.2">
      <c r="A74" s="2" t="s">
        <v>1078</v>
      </c>
      <c r="B74" s="2">
        <v>-4.78328932894404E-3</v>
      </c>
      <c r="C74" s="2">
        <v>-1.32379075532941E-2</v>
      </c>
      <c r="D74" s="2">
        <v>-9.7030607129885895E-3</v>
      </c>
      <c r="E74" s="2">
        <v>-2.7775088032394101E-2</v>
      </c>
      <c r="F74" s="2">
        <v>5.5340950525671798E-2</v>
      </c>
      <c r="G74" s="2">
        <v>-7.7263075988730195E-2</v>
      </c>
    </row>
    <row r="75" spans="1:7" x14ac:dyDescent="0.2">
      <c r="A75" s="2" t="s">
        <v>1077</v>
      </c>
      <c r="B75" s="2">
        <v>5.3280385321479197E-3</v>
      </c>
      <c r="C75" s="2">
        <v>6.0577534602363897E-3</v>
      </c>
      <c r="D75" s="2">
        <v>-4.8058732664546496E-3</v>
      </c>
      <c r="E75" s="2">
        <v>2.97998318943437E-3</v>
      </c>
      <c r="F75" s="2">
        <v>8.9326316327356298E-2</v>
      </c>
      <c r="G75" s="2">
        <v>-1.69270934584815E-2</v>
      </c>
    </row>
    <row r="76" spans="1:7" x14ac:dyDescent="0.2">
      <c r="A76" s="2" t="s">
        <v>1076</v>
      </c>
      <c r="B76" s="2">
        <v>4.81434303332308E-3</v>
      </c>
      <c r="C76" s="2">
        <v>-7.5120359567304503E-3</v>
      </c>
      <c r="D76" s="2">
        <v>-9.7790760358279806E-3</v>
      </c>
      <c r="E76" s="2">
        <v>0.33287213312852898</v>
      </c>
      <c r="F76" s="2">
        <v>4.1199436176352397E-2</v>
      </c>
      <c r="G76" s="2">
        <v>-1.7837295335070499E-2</v>
      </c>
    </row>
    <row r="77" spans="1:7" x14ac:dyDescent="0.2">
      <c r="A77" s="2" t="s">
        <v>1075</v>
      </c>
      <c r="B77" s="2">
        <v>-1.7155954347553799E-2</v>
      </c>
      <c r="C77" s="2">
        <v>-2.51588156693228E-2</v>
      </c>
      <c r="D77" s="2">
        <v>-2.37133130290238E-2</v>
      </c>
      <c r="E77" s="2">
        <v>1.8407929666311499E-2</v>
      </c>
      <c r="F77" s="2">
        <v>0.15557329911501899</v>
      </c>
      <c r="G77" s="2">
        <v>-1.38258608346694E-2</v>
      </c>
    </row>
    <row r="78" spans="1:7" x14ac:dyDescent="0.2">
      <c r="A78" s="2" t="s">
        <v>1074</v>
      </c>
      <c r="B78" s="2">
        <v>2.61323457344106E-2</v>
      </c>
      <c r="C78" s="2">
        <v>9.5938057834478001E-3</v>
      </c>
      <c r="D78" s="2">
        <v>-8.8727075587739408E-3</v>
      </c>
      <c r="E78" s="2">
        <v>6.7159080280676201E-2</v>
      </c>
      <c r="F78" s="2">
        <v>3.4344723579507297E-2</v>
      </c>
      <c r="G78" s="2">
        <v>-1.6159135824491699E-2</v>
      </c>
    </row>
    <row r="79" spans="1:7" x14ac:dyDescent="0.2">
      <c r="A79" s="2" t="s">
        <v>1073</v>
      </c>
      <c r="B79" s="2">
        <v>-9.3358073037030694E-3</v>
      </c>
      <c r="C79" s="2">
        <v>-2.0673365862044501E-2</v>
      </c>
      <c r="D79" s="2">
        <v>-2.3967340580797299E-2</v>
      </c>
      <c r="E79" s="2">
        <v>6.1141887259391202E-2</v>
      </c>
      <c r="F79" s="2">
        <v>-1.4539737547974701E-2</v>
      </c>
      <c r="G79" s="2">
        <v>8.5348032033560894E-3</v>
      </c>
    </row>
    <row r="80" spans="1:7" x14ac:dyDescent="0.2">
      <c r="A80" s="2" t="s">
        <v>1072</v>
      </c>
      <c r="B80" s="2">
        <v>6.5627603324683297E-3</v>
      </c>
      <c r="C80" s="2">
        <v>-2.0329497666384401E-2</v>
      </c>
      <c r="D80" s="2">
        <v>-6.0153616802688797E-3</v>
      </c>
      <c r="E80" s="2">
        <v>-2.6358079608379301E-2</v>
      </c>
      <c r="F80" s="2">
        <v>9.9212425907225205E-2</v>
      </c>
      <c r="G80" s="2">
        <v>-4.6920933539589697E-2</v>
      </c>
    </row>
    <row r="81" spans="1:7" x14ac:dyDescent="0.2">
      <c r="A81" s="2" t="s">
        <v>1071</v>
      </c>
      <c r="B81" s="2">
        <v>2.6121808530292799E-2</v>
      </c>
      <c r="C81" s="2">
        <v>3.2347812386920999E-3</v>
      </c>
      <c r="D81" s="2">
        <v>-3.5144245177864297E-2</v>
      </c>
      <c r="E81" s="2">
        <v>0.23383716076545999</v>
      </c>
      <c r="F81" s="2">
        <v>-2.2868052757314499E-2</v>
      </c>
      <c r="G81" s="2">
        <v>-2.4217558204096001E-2</v>
      </c>
    </row>
    <row r="82" spans="1:7" x14ac:dyDescent="0.2">
      <c r="A82" s="2" t="s">
        <v>1070</v>
      </c>
      <c r="B82" s="2">
        <v>6.8602489986557998E-3</v>
      </c>
      <c r="C82" s="2">
        <v>-9.9911014722673802E-3</v>
      </c>
      <c r="D82" s="2">
        <v>-2.0317799243980601E-2</v>
      </c>
      <c r="E82" s="5">
        <v>-6.0345755284140602E-5</v>
      </c>
      <c r="F82" s="2">
        <v>9.9801783897881996E-2</v>
      </c>
      <c r="G82" s="2">
        <v>-2.2541781133160799E-2</v>
      </c>
    </row>
    <row r="83" spans="1:7" x14ac:dyDescent="0.2">
      <c r="A83" s="2" t="s">
        <v>1069</v>
      </c>
      <c r="B83" s="2">
        <v>1.2194891390744001E-2</v>
      </c>
      <c r="C83" s="2">
        <v>7.7352899466997305E-2</v>
      </c>
      <c r="D83" s="2">
        <v>3.8596551256962798E-2</v>
      </c>
      <c r="E83" s="2">
        <v>6.5587674123040798E-2</v>
      </c>
      <c r="F83" s="2">
        <v>0.13386851558364299</v>
      </c>
      <c r="G83" s="2">
        <v>-5.95117792871186E-2</v>
      </c>
    </row>
    <row r="84" spans="1:7" x14ac:dyDescent="0.2">
      <c r="A84" s="2" t="s">
        <v>1068</v>
      </c>
      <c r="B84" s="2">
        <v>6.6626982426574496E-3</v>
      </c>
      <c r="C84" s="2">
        <v>-1.2820580859294399E-2</v>
      </c>
      <c r="D84" s="2">
        <v>-4.0227043716663802E-2</v>
      </c>
      <c r="E84" s="2">
        <v>0.224851012116591</v>
      </c>
      <c r="F84" s="2">
        <v>-5.9402295849054598E-2</v>
      </c>
      <c r="G84" s="2">
        <v>5.4190031043466003E-3</v>
      </c>
    </row>
    <row r="85" spans="1:7" x14ac:dyDescent="0.2">
      <c r="A85" s="2" t="s">
        <v>1067</v>
      </c>
      <c r="B85" s="2">
        <v>-2.6063486709588399E-2</v>
      </c>
      <c r="C85" s="2">
        <v>1.6943841007733499E-2</v>
      </c>
      <c r="D85" s="2">
        <v>-1.27992414389815E-2</v>
      </c>
      <c r="E85" s="2">
        <v>-4.6056092821950098E-2</v>
      </c>
      <c r="F85" s="2">
        <v>8.8502207825939296E-3</v>
      </c>
      <c r="G85" s="2">
        <v>-0.13775540701738501</v>
      </c>
    </row>
    <row r="86" spans="1:7" x14ac:dyDescent="0.2">
      <c r="A86" s="2" t="s">
        <v>1066</v>
      </c>
      <c r="B86" s="2">
        <v>-1.89413534535544E-2</v>
      </c>
      <c r="C86" s="2">
        <v>3.8782893744490197E-2</v>
      </c>
      <c r="D86" s="2">
        <v>-1.3792362575485601E-2</v>
      </c>
      <c r="E86" s="2">
        <v>-1.6409395186533698E-2</v>
      </c>
      <c r="F86" s="2">
        <v>0.23062232977114999</v>
      </c>
      <c r="G86" s="2">
        <v>-2.65416321835753E-2</v>
      </c>
    </row>
    <row r="87" spans="1:7" x14ac:dyDescent="0.2">
      <c r="A87" s="2" t="s">
        <v>1065</v>
      </c>
      <c r="B87" s="2">
        <v>-7.5993388112298799E-3</v>
      </c>
      <c r="C87" s="2">
        <v>3.1500939980871202E-2</v>
      </c>
      <c r="D87" s="2">
        <v>2.1015974895618999E-2</v>
      </c>
      <c r="E87" s="2">
        <v>0.250901056032721</v>
      </c>
      <c r="F87" s="2">
        <v>2.9751706787907901E-3</v>
      </c>
      <c r="G87" s="2">
        <v>-4.0282233872921801E-3</v>
      </c>
    </row>
    <row r="88" spans="1:7" x14ac:dyDescent="0.2">
      <c r="A88" s="2" t="s">
        <v>1064</v>
      </c>
      <c r="B88" s="2">
        <v>-3.1541042181998998E-2</v>
      </c>
      <c r="C88" s="2">
        <v>2.2658321789337601E-2</v>
      </c>
      <c r="D88" s="2">
        <v>-1.6442851551284599E-2</v>
      </c>
      <c r="E88" s="2">
        <v>2.1267768365698499E-2</v>
      </c>
      <c r="F88" s="2">
        <v>0.23306563910262501</v>
      </c>
      <c r="G88" s="2">
        <v>-2.4506743335964799E-2</v>
      </c>
    </row>
    <row r="89" spans="1:7" x14ac:dyDescent="0.2">
      <c r="A89" s="2" t="s">
        <v>1063</v>
      </c>
      <c r="B89" s="2">
        <v>-1.24429782713112E-2</v>
      </c>
      <c r="C89" s="2">
        <v>0.107818691547792</v>
      </c>
      <c r="D89" s="2">
        <v>3.87727380471126E-2</v>
      </c>
      <c r="E89" s="2">
        <v>0.132117520024114</v>
      </c>
      <c r="F89" s="2">
        <v>0.144755441301712</v>
      </c>
      <c r="G89" s="2">
        <v>-2.3207911077229401E-2</v>
      </c>
    </row>
    <row r="90" spans="1:7" x14ac:dyDescent="0.2">
      <c r="A90" s="2" t="s">
        <v>1062</v>
      </c>
      <c r="B90" s="2">
        <v>1.44247984240086E-2</v>
      </c>
      <c r="C90" s="2">
        <v>-7.30076106735578E-3</v>
      </c>
      <c r="D90" s="2">
        <v>-1.32170934432728E-2</v>
      </c>
      <c r="E90" s="2">
        <v>-3.06908012121784E-2</v>
      </c>
      <c r="F90" s="2">
        <v>6.4438208685643497E-2</v>
      </c>
      <c r="G90" s="2">
        <v>-2.9795057898472001E-2</v>
      </c>
    </row>
    <row r="91" spans="1:7" x14ac:dyDescent="0.2">
      <c r="A91" s="2" t="s">
        <v>1061</v>
      </c>
      <c r="B91" s="2">
        <v>-3.6178360239032703E-2</v>
      </c>
      <c r="C91" s="2">
        <v>2.0679289794465899E-2</v>
      </c>
      <c r="D91" s="2">
        <v>-5.9214145359174301E-3</v>
      </c>
      <c r="E91" s="2">
        <v>1.2654044775960299E-2</v>
      </c>
      <c r="F91" s="2">
        <v>0.26351933493344398</v>
      </c>
      <c r="G91" s="2">
        <v>-3.0512655445621199E-2</v>
      </c>
    </row>
    <row r="92" spans="1:7" x14ac:dyDescent="0.2">
      <c r="A92" s="2" t="s">
        <v>1060</v>
      </c>
      <c r="B92" s="2">
        <v>-1.5007693505458899E-2</v>
      </c>
      <c r="C92" s="2">
        <v>-3.0042411609520702E-3</v>
      </c>
      <c r="D92" s="2">
        <v>-5.9525650773239796E-3</v>
      </c>
      <c r="E92" s="2">
        <v>-6.0044399098743498E-2</v>
      </c>
      <c r="F92" s="2">
        <v>2.7455142907278199E-2</v>
      </c>
      <c r="G92" s="2">
        <v>-9.0072446452807403E-2</v>
      </c>
    </row>
    <row r="93" spans="1:7" x14ac:dyDescent="0.2">
      <c r="A93" s="2" t="s">
        <v>1059</v>
      </c>
      <c r="B93" s="2">
        <v>2.1542514227965E-2</v>
      </c>
      <c r="C93" s="2">
        <v>2.46330279012811E-2</v>
      </c>
      <c r="D93" s="2">
        <v>1.1576438522247901E-2</v>
      </c>
      <c r="E93" s="2">
        <v>4.5917793717467299E-2</v>
      </c>
      <c r="F93" s="2">
        <v>6.4738503197528496E-2</v>
      </c>
      <c r="G93" s="2">
        <v>-8.4587050997171495E-2</v>
      </c>
    </row>
    <row r="94" spans="1:7" x14ac:dyDescent="0.2">
      <c r="A94" s="2" t="s">
        <v>1058</v>
      </c>
      <c r="B94" s="2">
        <v>1.2369263542007399E-4</v>
      </c>
      <c r="C94" s="2">
        <v>-3.84247649220582E-3</v>
      </c>
      <c r="D94" s="2">
        <v>3.11443186589284E-3</v>
      </c>
      <c r="E94" s="2">
        <v>0.29233965092135999</v>
      </c>
      <c r="F94" s="2">
        <v>2.1930457312007198E-2</v>
      </c>
      <c r="G94" s="2">
        <v>1.6041562418333201E-3</v>
      </c>
    </row>
    <row r="95" spans="1:7" x14ac:dyDescent="0.2">
      <c r="A95" s="2" t="s">
        <v>1057</v>
      </c>
      <c r="B95" s="2">
        <v>4.7720257374051202E-2</v>
      </c>
      <c r="C95" s="2">
        <v>-1.9298914185525799E-3</v>
      </c>
      <c r="D95" s="2">
        <v>-2.5811723018266501E-2</v>
      </c>
      <c r="E95" s="2">
        <v>9.61302808746375E-2</v>
      </c>
      <c r="F95" s="2">
        <v>-1.6261026147178399E-2</v>
      </c>
      <c r="G95" s="2">
        <v>-2.9922593586573201E-3</v>
      </c>
    </row>
    <row r="96" spans="1:7" x14ac:dyDescent="0.2">
      <c r="A96" s="2" t="s">
        <v>1056</v>
      </c>
      <c r="B96" s="2">
        <v>-2.3047796074187998E-2</v>
      </c>
      <c r="C96" s="2">
        <v>8.0452557014168893E-3</v>
      </c>
      <c r="D96" s="2">
        <v>4.8725406230310901E-3</v>
      </c>
      <c r="E96" s="2">
        <v>-3.6122491033258299E-2</v>
      </c>
      <c r="F96" s="2">
        <v>5.4085320115839402E-3</v>
      </c>
      <c r="G96" s="2">
        <v>-0.116023564406819</v>
      </c>
    </row>
    <row r="97" spans="1:7" x14ac:dyDescent="0.2">
      <c r="A97" s="2" t="s">
        <v>1055</v>
      </c>
      <c r="B97" s="2">
        <v>-1.2657680472825599E-2</v>
      </c>
      <c r="C97" s="2">
        <v>-6.5501848591979998E-3</v>
      </c>
      <c r="D97" s="2">
        <v>-4.2215813243261999E-3</v>
      </c>
      <c r="E97" s="2">
        <v>2.8324227500259001E-2</v>
      </c>
      <c r="F97" s="2">
        <v>0.107522698370207</v>
      </c>
      <c r="G97" s="2">
        <v>2.5697625036424299E-2</v>
      </c>
    </row>
    <row r="98" spans="1:7" x14ac:dyDescent="0.2">
      <c r="A98" s="2" t="s">
        <v>1054</v>
      </c>
      <c r="B98" s="2">
        <v>2.2201245793843799E-3</v>
      </c>
      <c r="C98" s="2">
        <v>1.65158012654494E-3</v>
      </c>
      <c r="D98" s="2">
        <v>1.2168082181479901E-2</v>
      </c>
      <c r="E98" s="2">
        <v>0.22950572930041899</v>
      </c>
      <c r="F98" s="2">
        <v>8.5201844668569393E-2</v>
      </c>
      <c r="G98" s="2">
        <v>-1.6388359372276999E-3</v>
      </c>
    </row>
    <row r="99" spans="1:7" x14ac:dyDescent="0.2">
      <c r="A99" s="2" t="s">
        <v>1053</v>
      </c>
      <c r="B99" s="2">
        <v>2.1586574366142499E-2</v>
      </c>
      <c r="C99" s="2">
        <v>2.3311038119853602E-3</v>
      </c>
      <c r="D99" s="2">
        <v>-2.9640187761926E-2</v>
      </c>
      <c r="E99" s="2">
        <v>0.19572171186866999</v>
      </c>
      <c r="F99" s="2">
        <v>8.4088455302100198E-3</v>
      </c>
      <c r="G99" s="2">
        <v>-1.51385436727516E-3</v>
      </c>
    </row>
    <row r="100" spans="1:7" x14ac:dyDescent="0.2">
      <c r="A100" s="2" t="s">
        <v>1052</v>
      </c>
      <c r="B100" s="2">
        <v>5.0115289171242798E-2</v>
      </c>
      <c r="C100" s="2">
        <v>1.9318871494714901E-3</v>
      </c>
      <c r="D100" s="2">
        <v>-6.8151395414987898E-3</v>
      </c>
      <c r="E100" s="2">
        <v>0.21468148430476999</v>
      </c>
      <c r="F100" s="2">
        <v>6.6109577826880997E-2</v>
      </c>
      <c r="G100" s="2">
        <v>-2.2744401136644402E-2</v>
      </c>
    </row>
    <row r="101" spans="1:7" x14ac:dyDescent="0.2">
      <c r="A101" s="2" t="s">
        <v>1051</v>
      </c>
      <c r="B101" s="2">
        <v>1.50080792801326E-2</v>
      </c>
      <c r="C101" s="2">
        <v>-4.2912735648666404E-3</v>
      </c>
      <c r="D101" s="2">
        <v>-2.49359852557468E-2</v>
      </c>
      <c r="E101" s="2">
        <v>0.11614945264491799</v>
      </c>
      <c r="F101" s="2">
        <v>-4.09517839343536E-2</v>
      </c>
      <c r="G101" s="2">
        <v>-4.1906073585103003E-2</v>
      </c>
    </row>
    <row r="102" spans="1:7" x14ac:dyDescent="0.2">
      <c r="A102" s="2" t="s">
        <v>1050</v>
      </c>
      <c r="B102" s="2">
        <v>1.4427486451079601E-2</v>
      </c>
      <c r="C102" s="2">
        <v>-2.50011464227398E-2</v>
      </c>
      <c r="D102" s="2">
        <v>7.5430629184073403E-4</v>
      </c>
      <c r="E102" s="2">
        <v>4.38327739295176E-2</v>
      </c>
      <c r="F102" s="2">
        <v>0.101768810737869</v>
      </c>
      <c r="G102" s="2">
        <v>-1.3665161959805199E-3</v>
      </c>
    </row>
    <row r="103" spans="1:7" x14ac:dyDescent="0.2">
      <c r="A103" s="2" t="s">
        <v>1049</v>
      </c>
      <c r="B103" s="2">
        <v>1.9993910342987999E-2</v>
      </c>
      <c r="C103" s="2">
        <v>-2.0134654366713599E-2</v>
      </c>
      <c r="D103" s="2">
        <v>-3.59970542535492E-3</v>
      </c>
      <c r="E103" s="2">
        <v>6.4107342476285897E-2</v>
      </c>
      <c r="F103" s="2">
        <v>7.1725863380815602E-2</v>
      </c>
      <c r="G103" s="2">
        <v>3.59209452691879E-3</v>
      </c>
    </row>
    <row r="104" spans="1:7" x14ac:dyDescent="0.2">
      <c r="A104" s="2" t="s">
        <v>1048</v>
      </c>
      <c r="B104" s="2">
        <v>3.5204258370975398E-2</v>
      </c>
      <c r="C104" s="2">
        <v>-1.01564296341244E-2</v>
      </c>
      <c r="D104" s="2">
        <v>-2.4177261978526501E-2</v>
      </c>
      <c r="E104" s="2">
        <v>6.8013026981006905E-2</v>
      </c>
      <c r="F104" s="2">
        <v>6.1006825757540101E-3</v>
      </c>
      <c r="G104" s="2">
        <v>7.9017228694420304E-3</v>
      </c>
    </row>
    <row r="105" spans="1:7" x14ac:dyDescent="0.2">
      <c r="A105" s="2" t="s">
        <v>1047</v>
      </c>
      <c r="B105" s="2">
        <v>1.4777168845899699E-2</v>
      </c>
      <c r="C105" s="2">
        <v>-6.2791805667438399E-3</v>
      </c>
      <c r="D105" s="2">
        <v>-8.7302770816521293E-3</v>
      </c>
      <c r="E105" s="2">
        <v>4.06440291792017E-2</v>
      </c>
      <c r="F105" s="2">
        <v>0.110332077014727</v>
      </c>
      <c r="G105" s="2">
        <v>-1.55744013211021E-2</v>
      </c>
    </row>
    <row r="106" spans="1:7" x14ac:dyDescent="0.2">
      <c r="A106" s="2" t="s">
        <v>1046</v>
      </c>
      <c r="B106" s="2">
        <v>-7.4944241881418801E-3</v>
      </c>
      <c r="C106" s="2">
        <v>-6.87031347739762E-3</v>
      </c>
      <c r="D106" s="2">
        <v>-3.5673250930780202E-3</v>
      </c>
      <c r="E106" s="2">
        <v>1.8730477721942099E-2</v>
      </c>
      <c r="F106" s="2">
        <v>7.8863376566042295E-2</v>
      </c>
      <c r="G106" s="2">
        <v>-6.0001570981601899E-3</v>
      </c>
    </row>
    <row r="107" spans="1:7" x14ac:dyDescent="0.2">
      <c r="A107" s="2" t="s">
        <v>1045</v>
      </c>
      <c r="B107" s="2">
        <v>1.5421290584801101E-2</v>
      </c>
      <c r="C107" s="2">
        <v>-4.0761340759892699E-3</v>
      </c>
      <c r="D107" s="2">
        <v>-1.6324694956268801E-2</v>
      </c>
      <c r="E107" s="2">
        <v>-1.4338032159864801E-2</v>
      </c>
      <c r="F107" s="2">
        <v>5.3341520694094501E-2</v>
      </c>
      <c r="G107" s="2">
        <v>-3.5265840492275699E-2</v>
      </c>
    </row>
    <row r="108" spans="1:7" x14ac:dyDescent="0.2">
      <c r="A108" s="2" t="s">
        <v>1044</v>
      </c>
      <c r="B108" s="2">
        <v>1.7152794870431101E-2</v>
      </c>
      <c r="C108" s="2">
        <v>-1.22027164249606E-2</v>
      </c>
      <c r="D108" s="2">
        <v>-2.0310739577984301E-2</v>
      </c>
      <c r="E108" s="2">
        <v>4.9303257899300797E-2</v>
      </c>
      <c r="F108" s="2">
        <v>0.10128866650188501</v>
      </c>
      <c r="G108" s="2">
        <v>-3.1848850479654897E-2</v>
      </c>
    </row>
    <row r="109" spans="1:7" x14ac:dyDescent="0.2">
      <c r="A109" s="2" t="s">
        <v>1043</v>
      </c>
      <c r="B109" s="2">
        <v>1.2324830312028599E-2</v>
      </c>
      <c r="C109" s="2">
        <v>5.5887790358825698E-3</v>
      </c>
      <c r="D109" s="2">
        <v>-2.0154380926868699E-2</v>
      </c>
      <c r="E109" s="2">
        <v>4.7460411495135899E-2</v>
      </c>
      <c r="F109" s="2">
        <v>0.212697209401396</v>
      </c>
      <c r="G109" s="2">
        <v>-1.72302398508201E-2</v>
      </c>
    </row>
    <row r="110" spans="1:7" x14ac:dyDescent="0.2">
      <c r="A110" s="2" t="s">
        <v>1042</v>
      </c>
      <c r="B110" s="2">
        <v>6.47664729349854E-4</v>
      </c>
      <c r="C110" s="2">
        <v>-1.0244038332681799E-2</v>
      </c>
      <c r="D110" s="2">
        <v>-2.4106963998349201E-2</v>
      </c>
      <c r="E110" s="2">
        <v>0.32032842980968201</v>
      </c>
      <c r="F110" s="2">
        <v>-2.04377957559163E-2</v>
      </c>
      <c r="G110" s="2">
        <v>1.1650911371646601E-2</v>
      </c>
    </row>
    <row r="111" spans="1:7" x14ac:dyDescent="0.2">
      <c r="A111" s="2" t="s">
        <v>1041</v>
      </c>
      <c r="B111" s="2">
        <v>3.1486978990834302E-2</v>
      </c>
      <c r="C111" s="2">
        <v>-6.7291649008372999E-3</v>
      </c>
      <c r="D111" s="2">
        <v>2.68049758540741E-3</v>
      </c>
      <c r="E111" s="2">
        <v>5.6796763915733899E-2</v>
      </c>
      <c r="F111" s="2">
        <v>0.105618778316553</v>
      </c>
      <c r="G111" s="2">
        <v>-1.5776760202162999E-2</v>
      </c>
    </row>
    <row r="112" spans="1:7" x14ac:dyDescent="0.2">
      <c r="A112" s="2" t="s">
        <v>1040</v>
      </c>
      <c r="B112" s="2">
        <v>1.33286394339109E-2</v>
      </c>
      <c r="C112" s="2">
        <v>-2.0989386636143099E-2</v>
      </c>
      <c r="D112" s="2">
        <v>-1.25509550105513E-2</v>
      </c>
      <c r="E112" s="2">
        <v>2.1410862281406699E-2</v>
      </c>
      <c r="F112" s="2">
        <v>9.3485279998797396E-2</v>
      </c>
      <c r="G112" s="2">
        <v>-8.6578638415548102E-3</v>
      </c>
    </row>
    <row r="113" spans="1:7" x14ac:dyDescent="0.2">
      <c r="A113" s="2" t="s">
        <v>1039</v>
      </c>
      <c r="B113" s="2">
        <v>3.2803535968346002E-2</v>
      </c>
      <c r="C113" s="2">
        <v>4.17394295614747E-4</v>
      </c>
      <c r="D113" s="2">
        <v>-1.07492691994575E-2</v>
      </c>
      <c r="E113" s="2">
        <v>3.48118912983338E-2</v>
      </c>
      <c r="F113" s="2">
        <v>2.2768975477719701E-2</v>
      </c>
      <c r="G113" s="2">
        <v>-7.8639845816356996E-2</v>
      </c>
    </row>
    <row r="114" spans="1:7" x14ac:dyDescent="0.2">
      <c r="A114" s="2" t="s">
        <v>1038</v>
      </c>
      <c r="B114" s="2">
        <v>-6.47365302061465E-3</v>
      </c>
      <c r="C114" s="2">
        <v>-6.3469407500673898E-3</v>
      </c>
      <c r="D114" s="2">
        <v>-6.1816975709158501E-3</v>
      </c>
      <c r="E114" s="2">
        <v>-2.6189277637291002E-2</v>
      </c>
      <c r="F114" s="2">
        <v>0.137236272031135</v>
      </c>
      <c r="G114" s="2">
        <v>-2.14082350905106E-2</v>
      </c>
    </row>
    <row r="115" spans="1:7" x14ac:dyDescent="0.2">
      <c r="A115" s="2" t="s">
        <v>1037</v>
      </c>
      <c r="B115" s="2">
        <v>1.20919542162871E-2</v>
      </c>
      <c r="C115" s="2">
        <v>-1.5287543232188699E-2</v>
      </c>
      <c r="D115" s="2">
        <v>-3.0940854763708999E-2</v>
      </c>
      <c r="E115" s="2">
        <v>-1.923026991864E-3</v>
      </c>
      <c r="F115" s="2">
        <v>1.77639175093064E-2</v>
      </c>
      <c r="G115" s="2">
        <v>-6.2369651078556299E-2</v>
      </c>
    </row>
    <row r="116" spans="1:7" x14ac:dyDescent="0.2">
      <c r="A116" s="2" t="s">
        <v>1036</v>
      </c>
      <c r="B116" s="2">
        <v>-9.3949247563650407E-3</v>
      </c>
      <c r="C116" s="2">
        <v>3.1898106697042197E-2</v>
      </c>
      <c r="D116" s="2">
        <v>1.2161904247260401E-2</v>
      </c>
      <c r="E116" s="2">
        <v>3.3518414041607297E-2</v>
      </c>
      <c r="F116" s="2">
        <v>0.29439305227990598</v>
      </c>
      <c r="G116" s="2">
        <v>-2.9678633348511702E-2</v>
      </c>
    </row>
    <row r="117" spans="1:7" x14ac:dyDescent="0.2">
      <c r="A117" s="2" t="s">
        <v>1035</v>
      </c>
      <c r="B117" s="2">
        <v>-2.9108743386768301E-2</v>
      </c>
      <c r="C117" s="2">
        <v>-1.0005097217915799E-2</v>
      </c>
      <c r="D117" s="2">
        <v>-5.4735112969126701E-3</v>
      </c>
      <c r="E117" s="2">
        <v>3.6935181795444902E-2</v>
      </c>
      <c r="F117" s="2">
        <v>0.25573264157730202</v>
      </c>
      <c r="G117" s="2">
        <v>-2.7439627529559401E-2</v>
      </c>
    </row>
    <row r="118" spans="1:7" x14ac:dyDescent="0.2">
      <c r="A118" s="2" t="s">
        <v>1034</v>
      </c>
      <c r="B118" s="2">
        <v>4.6580321270375598E-2</v>
      </c>
      <c r="C118" s="2">
        <v>2.9588200770366301E-3</v>
      </c>
      <c r="D118" s="2">
        <v>-1.9683804712645899E-3</v>
      </c>
      <c r="E118" s="2">
        <v>5.0008557554194401E-2</v>
      </c>
      <c r="F118" s="2">
        <v>0.19608387801094901</v>
      </c>
      <c r="G118" s="2">
        <v>1.57398544706512E-2</v>
      </c>
    </row>
    <row r="119" spans="1:7" x14ac:dyDescent="0.2">
      <c r="A119" s="2" t="s">
        <v>1033</v>
      </c>
      <c r="B119" s="2">
        <v>-1.8973955231588201E-2</v>
      </c>
      <c r="C119" s="2">
        <v>4.8564030942128203E-2</v>
      </c>
      <c r="D119" s="2">
        <v>2.92508440224762E-2</v>
      </c>
      <c r="E119" s="2">
        <v>6.2734525104933297E-2</v>
      </c>
      <c r="F119" s="2">
        <v>0.25937479515988598</v>
      </c>
      <c r="G119" s="2">
        <v>-1.2850337636337901E-2</v>
      </c>
    </row>
    <row r="120" spans="1:7" x14ac:dyDescent="0.2">
      <c r="A120" s="2" t="s">
        <v>1032</v>
      </c>
      <c r="B120" s="2">
        <v>2.41402065603826E-3</v>
      </c>
      <c r="C120" s="2">
        <v>2.2700086417645201E-2</v>
      </c>
      <c r="D120" s="2">
        <v>6.3266860631878202E-3</v>
      </c>
      <c r="E120" s="2">
        <v>0.27418581162116701</v>
      </c>
      <c r="F120" s="2">
        <v>5.4355170097812003E-2</v>
      </c>
      <c r="G120" s="2">
        <v>-6.4012946117354098E-3</v>
      </c>
    </row>
    <row r="121" spans="1:7" x14ac:dyDescent="0.2">
      <c r="A121" s="2" t="s">
        <v>1031</v>
      </c>
      <c r="B121" s="2">
        <v>0.20730972945156501</v>
      </c>
      <c r="C121" s="2">
        <v>-1.5320025411826399E-3</v>
      </c>
      <c r="D121" s="2">
        <v>-5.61479279630719E-2</v>
      </c>
      <c r="E121" s="2">
        <v>-8.8665310384075102E-3</v>
      </c>
      <c r="F121" s="2">
        <v>-5.1845418001076601E-2</v>
      </c>
      <c r="G121" s="2">
        <v>-5.2952067439199599E-2</v>
      </c>
    </row>
    <row r="122" spans="1:7" x14ac:dyDescent="0.2">
      <c r="A122" s="2" t="s">
        <v>1030</v>
      </c>
      <c r="B122" s="2">
        <v>0.16832770826113599</v>
      </c>
      <c r="C122" s="2">
        <v>-1.7542328661176099E-2</v>
      </c>
      <c r="D122" s="2">
        <v>-5.14545028703716E-2</v>
      </c>
      <c r="E122" s="2">
        <v>-5.31582182033895E-2</v>
      </c>
      <c r="F122" s="2">
        <v>-3.9904208931385701E-2</v>
      </c>
      <c r="G122" s="2">
        <v>-4.9116788768764102E-2</v>
      </c>
    </row>
    <row r="123" spans="1:7" x14ac:dyDescent="0.2">
      <c r="A123" s="2" t="s">
        <v>1029</v>
      </c>
      <c r="B123" s="2">
        <v>0.336130797233199</v>
      </c>
      <c r="C123" s="2">
        <v>-7.2203720520776704E-3</v>
      </c>
      <c r="D123" s="2">
        <v>-4.1923272253426701E-2</v>
      </c>
      <c r="E123" s="2">
        <v>-4.41634491446765E-2</v>
      </c>
      <c r="F123" s="2">
        <v>-2.7895315982916301E-2</v>
      </c>
      <c r="G123" s="2">
        <v>-4.9012799131848098E-2</v>
      </c>
    </row>
    <row r="124" spans="1:7" x14ac:dyDescent="0.2">
      <c r="A124" s="2" t="s">
        <v>1028</v>
      </c>
      <c r="B124" s="2">
        <v>0.14929097998591301</v>
      </c>
      <c r="C124" s="2">
        <v>-1.2266979843456099E-2</v>
      </c>
      <c r="D124" s="2">
        <v>-4.1390869958998502E-2</v>
      </c>
      <c r="E124" s="2">
        <v>-4.65944058497436E-2</v>
      </c>
      <c r="F124" s="2">
        <v>-3.86350484065619E-2</v>
      </c>
      <c r="G124" s="2">
        <v>-4.2196612593718402E-2</v>
      </c>
    </row>
    <row r="125" spans="1:7" x14ac:dyDescent="0.2">
      <c r="A125" s="2" t="s">
        <v>1027</v>
      </c>
      <c r="B125" s="2">
        <v>0.21813898059981399</v>
      </c>
      <c r="C125" s="2">
        <v>-6.8992682353029699E-3</v>
      </c>
      <c r="D125" s="2">
        <v>-3.9026417215166399E-2</v>
      </c>
      <c r="E125" s="2">
        <v>-1.4744506763191599E-2</v>
      </c>
      <c r="F125" s="2">
        <v>-1.1976044452810799E-2</v>
      </c>
      <c r="G125" s="2">
        <v>-5.9187713591304397E-2</v>
      </c>
    </row>
    <row r="126" spans="1:7" x14ac:dyDescent="0.2">
      <c r="A126" s="2" t="s">
        <v>1026</v>
      </c>
      <c r="B126" s="2">
        <v>0.27365381583297899</v>
      </c>
      <c r="C126" s="2">
        <v>-2.7316567105244299E-3</v>
      </c>
      <c r="D126" s="2">
        <v>-5.0255372580086999E-2</v>
      </c>
      <c r="E126" s="2">
        <v>7.5323967395817795E-4</v>
      </c>
      <c r="F126" s="2">
        <v>-4.5193065796678603E-2</v>
      </c>
      <c r="G126" s="2">
        <v>-6.3103601454389799E-2</v>
      </c>
    </row>
    <row r="127" spans="1:7" x14ac:dyDescent="0.2">
      <c r="A127" s="2" t="s">
        <v>1025</v>
      </c>
      <c r="B127" s="2">
        <v>0.136802246121562</v>
      </c>
      <c r="C127" s="2">
        <v>-9.7558362486391097E-3</v>
      </c>
      <c r="D127" s="2">
        <v>-3.0719615247153099E-2</v>
      </c>
      <c r="E127" s="2">
        <v>-4.1637094708181201E-2</v>
      </c>
      <c r="F127" s="2">
        <v>-2.14386607614198E-2</v>
      </c>
      <c r="G127" s="2">
        <v>-4.1763616685214701E-2</v>
      </c>
    </row>
    <row r="128" spans="1:7" x14ac:dyDescent="0.2">
      <c r="A128" s="2" t="s">
        <v>1024</v>
      </c>
      <c r="B128" s="2">
        <v>0.120788239363531</v>
      </c>
      <c r="C128" s="2">
        <v>-7.52183175931871E-3</v>
      </c>
      <c r="D128" s="2">
        <v>-1.1068116224472299E-2</v>
      </c>
      <c r="E128" s="2">
        <v>-4.8268277473117099E-2</v>
      </c>
      <c r="F128" s="2">
        <v>-1.7676171641978902E-2</v>
      </c>
      <c r="G128" s="2">
        <v>-3.9415781567246198E-2</v>
      </c>
    </row>
    <row r="129" spans="1:7" x14ac:dyDescent="0.2">
      <c r="A129" s="2" t="s">
        <v>1023</v>
      </c>
      <c r="B129" s="2">
        <v>0.29519143928823199</v>
      </c>
      <c r="C129" s="2">
        <v>-1.5557510847093E-2</v>
      </c>
      <c r="D129" s="2">
        <v>-4.4233102773775797E-2</v>
      </c>
      <c r="E129" s="2">
        <v>-4.06548578242669E-2</v>
      </c>
      <c r="F129" s="2">
        <v>-4.0852458472180803E-2</v>
      </c>
      <c r="G129" s="2">
        <v>-5.9209787031135601E-2</v>
      </c>
    </row>
    <row r="130" spans="1:7" x14ac:dyDescent="0.2">
      <c r="A130" s="2" t="s">
        <v>1022</v>
      </c>
      <c r="B130" s="2">
        <v>0.391995745032439</v>
      </c>
      <c r="C130" s="2">
        <v>3.5106356762315198E-3</v>
      </c>
      <c r="D130" s="2">
        <v>-2.6859007499680201E-2</v>
      </c>
      <c r="E130" s="2">
        <v>-1.9803069877487702E-3</v>
      </c>
      <c r="F130" s="2">
        <v>9.4590931758344095E-3</v>
      </c>
      <c r="G130" s="2">
        <v>-4.5042121973460199E-2</v>
      </c>
    </row>
    <row r="131" spans="1:7" x14ac:dyDescent="0.2">
      <c r="A131" s="2" t="s">
        <v>1021</v>
      </c>
      <c r="B131" s="2">
        <v>0.32608999997850902</v>
      </c>
      <c r="C131" s="2">
        <v>-2.3108223275156901E-2</v>
      </c>
      <c r="D131" s="2">
        <v>-3.2174240497785098E-2</v>
      </c>
      <c r="E131" s="2">
        <v>-4.9630511308332001E-2</v>
      </c>
      <c r="F131" s="2">
        <v>-2.34509446393261E-2</v>
      </c>
      <c r="G131" s="2">
        <v>-4.3559278803607097E-2</v>
      </c>
    </row>
    <row r="132" spans="1:7" x14ac:dyDescent="0.2">
      <c r="A132" s="2" t="s">
        <v>1020</v>
      </c>
      <c r="B132" s="2">
        <v>0.33070772635997397</v>
      </c>
      <c r="C132" s="2">
        <v>-2.01978969928848E-4</v>
      </c>
      <c r="D132" s="2">
        <v>-3.29272139778755E-2</v>
      </c>
      <c r="E132" s="2">
        <v>-1.1607798854683301E-2</v>
      </c>
      <c r="F132" s="2">
        <v>-5.2613516583839602E-3</v>
      </c>
      <c r="G132" s="2">
        <v>-5.59541737165807E-2</v>
      </c>
    </row>
    <row r="133" spans="1:7" x14ac:dyDescent="0.2">
      <c r="A133" s="2" t="s">
        <v>1019</v>
      </c>
      <c r="B133" s="2">
        <v>-4.13041653440702E-2</v>
      </c>
      <c r="C133" s="2">
        <v>-2.62582682960344E-2</v>
      </c>
      <c r="D133" s="2">
        <v>0.21577993257744399</v>
      </c>
      <c r="E133" s="2">
        <v>-4.3164175678447998E-2</v>
      </c>
      <c r="F133" s="2">
        <v>-3.5739116371339599E-2</v>
      </c>
      <c r="G133" s="2">
        <v>-1.29209446283764E-2</v>
      </c>
    </row>
    <row r="134" spans="1:7" x14ac:dyDescent="0.2">
      <c r="A134" s="2" t="s">
        <v>1018</v>
      </c>
      <c r="B134" s="2">
        <v>-2.06337803125736E-2</v>
      </c>
      <c r="C134" s="2">
        <v>-1.4591999167828299E-2</v>
      </c>
      <c r="D134" s="2">
        <v>0.14067216712157199</v>
      </c>
      <c r="E134" s="2">
        <v>-3.2236630873831502E-2</v>
      </c>
      <c r="F134" s="2">
        <v>-1.7560335085907101E-2</v>
      </c>
      <c r="G134" s="2">
        <v>7.7390302277785998E-3</v>
      </c>
    </row>
    <row r="135" spans="1:7" x14ac:dyDescent="0.2">
      <c r="A135" s="2" t="s">
        <v>1017</v>
      </c>
      <c r="B135" s="2">
        <v>-2.88248121343915E-2</v>
      </c>
      <c r="C135" s="2">
        <v>-2.4515551143532099E-2</v>
      </c>
      <c r="D135" s="2">
        <v>0.25480558378136198</v>
      </c>
      <c r="E135" s="2">
        <v>-1.16393843957535E-2</v>
      </c>
      <c r="F135" s="2">
        <v>-4.0230884037524603E-2</v>
      </c>
      <c r="G135" s="2">
        <v>2.9221411547282299E-2</v>
      </c>
    </row>
    <row r="136" spans="1:7" x14ac:dyDescent="0.2">
      <c r="A136" s="2" t="s">
        <v>1016</v>
      </c>
      <c r="B136" s="2">
        <v>-3.9130282402767898E-2</v>
      </c>
      <c r="C136" s="2">
        <v>-1.46294703228668E-2</v>
      </c>
      <c r="D136" s="2">
        <v>0.25761093036708199</v>
      </c>
      <c r="E136" s="2">
        <v>-3.93599506553571E-2</v>
      </c>
      <c r="F136" s="2">
        <v>-2.4574785278591998E-2</v>
      </c>
      <c r="G136" s="2">
        <v>-1.3781706527401899E-2</v>
      </c>
    </row>
    <row r="137" spans="1:7" x14ac:dyDescent="0.2">
      <c r="A137" s="2" t="s">
        <v>1015</v>
      </c>
      <c r="B137" s="2">
        <v>-8.1585259645667908E-3</v>
      </c>
      <c r="C137" s="2">
        <v>2.02299522887953E-3</v>
      </c>
      <c r="D137" s="2">
        <v>0.15709725405511801</v>
      </c>
      <c r="E137" s="2">
        <v>3.2289599630476402E-2</v>
      </c>
      <c r="F137" s="2">
        <v>-8.9605248908621107E-3</v>
      </c>
      <c r="G137" s="2">
        <v>-1.0407795516598E-2</v>
      </c>
    </row>
    <row r="138" spans="1:7" x14ac:dyDescent="0.2">
      <c r="A138" s="2" t="s">
        <v>1014</v>
      </c>
      <c r="B138" s="2">
        <v>-3.6242272333726497E-2</v>
      </c>
      <c r="C138" s="2">
        <v>-5.2220375550017604E-3</v>
      </c>
      <c r="D138" s="2">
        <v>0.16644626544067501</v>
      </c>
      <c r="E138" s="2">
        <v>1.22462768122234E-2</v>
      </c>
      <c r="F138" s="2">
        <v>-3.3942194398004798E-2</v>
      </c>
      <c r="G138" s="2">
        <v>6.4063736001249202E-3</v>
      </c>
    </row>
    <row r="139" spans="1:7" x14ac:dyDescent="0.2">
      <c r="A139" s="2" t="s">
        <v>1013</v>
      </c>
      <c r="B139" s="2">
        <v>-4.0930891648307398E-2</v>
      </c>
      <c r="C139" s="2">
        <v>-5.0563140870986303E-4</v>
      </c>
      <c r="D139" s="2">
        <v>0.239767254622959</v>
      </c>
      <c r="E139" s="2">
        <v>-3.7118115504569699E-2</v>
      </c>
      <c r="F139" s="2">
        <v>-1.4488637898420699E-2</v>
      </c>
      <c r="G139" s="2">
        <v>-8.3777665771075094E-3</v>
      </c>
    </row>
    <row r="140" spans="1:7" x14ac:dyDescent="0.2">
      <c r="A140" s="2" t="s">
        <v>1012</v>
      </c>
      <c r="B140" s="2">
        <v>-6.0530249277921902E-2</v>
      </c>
      <c r="C140" s="2">
        <v>-2.5032370051962401E-2</v>
      </c>
      <c r="D140" s="2">
        <v>0.247213400015281</v>
      </c>
      <c r="E140" s="2">
        <v>-4.74765629607675E-2</v>
      </c>
      <c r="F140" s="2">
        <v>-3.9093984906941298E-2</v>
      </c>
      <c r="G140" s="2">
        <v>-2.2999307535843599E-2</v>
      </c>
    </row>
    <row r="141" spans="1:7" x14ac:dyDescent="0.2">
      <c r="A141" s="2" t="s">
        <v>1011</v>
      </c>
      <c r="B141" s="2">
        <v>-6.4531252892960397E-2</v>
      </c>
      <c r="C141" s="2">
        <v>-9.5602231133019508E-3</v>
      </c>
      <c r="D141" s="2">
        <v>0.21738298027422501</v>
      </c>
      <c r="E141" s="2">
        <v>4.2402945025770003E-3</v>
      </c>
      <c r="F141" s="2">
        <v>-4.7884334904376297E-2</v>
      </c>
      <c r="G141" s="2">
        <v>1.2627899159442101E-4</v>
      </c>
    </row>
    <row r="142" spans="1:7" x14ac:dyDescent="0.2">
      <c r="A142" s="2" t="s">
        <v>1010</v>
      </c>
      <c r="B142" s="2">
        <v>-2.1842303075111199E-2</v>
      </c>
      <c r="C142" s="2">
        <v>-7.2211239466790896E-3</v>
      </c>
      <c r="D142" s="2">
        <v>0.20608660132887799</v>
      </c>
      <c r="E142" s="2">
        <v>1.8099326568435901E-2</v>
      </c>
      <c r="F142" s="2">
        <v>-1.0602325952005401E-2</v>
      </c>
      <c r="G142" s="2">
        <v>-2.8888986771541902E-2</v>
      </c>
    </row>
    <row r="143" spans="1:7" x14ac:dyDescent="0.2">
      <c r="A143" s="2" t="s">
        <v>1009</v>
      </c>
      <c r="B143" s="2">
        <v>-5.46985767222486E-2</v>
      </c>
      <c r="C143" s="2">
        <v>-1.53546855473423E-2</v>
      </c>
      <c r="D143" s="2">
        <v>0.268056512530846</v>
      </c>
      <c r="E143" s="2">
        <v>-4.7930648002624698E-2</v>
      </c>
      <c r="F143" s="2">
        <v>-2.132412605424E-2</v>
      </c>
      <c r="G143" s="2">
        <v>-5.8366196269176102E-3</v>
      </c>
    </row>
    <row r="144" spans="1:7" x14ac:dyDescent="0.2">
      <c r="A144" s="2" t="s">
        <v>1008</v>
      </c>
      <c r="B144" s="2">
        <v>-2.3551024200636799E-2</v>
      </c>
      <c r="C144" s="2">
        <v>7.35684394770879E-3</v>
      </c>
      <c r="D144" s="2">
        <v>0.189033006337197</v>
      </c>
      <c r="E144" s="2">
        <v>-2.01945681817814E-3</v>
      </c>
      <c r="F144" s="2">
        <v>-1.8085545131174299E-2</v>
      </c>
      <c r="G144" s="2">
        <v>-1.46021654686791E-3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FEA10-5CDA-6A45-AC1A-3F0B62722C27}">
  <dimension ref="A1:F26"/>
  <sheetViews>
    <sheetView tabSelected="1" view="pageBreakPreview" zoomScale="60" zoomScaleNormal="100" workbookViewId="0">
      <selection activeCell="H46" sqref="H46"/>
    </sheetView>
  </sheetViews>
  <sheetFormatPr baseColWidth="10" defaultRowHeight="16" x14ac:dyDescent="0.2"/>
  <cols>
    <col min="1" max="1" width="10.625" style="27"/>
    <col min="2" max="2" width="19.875" style="27" customWidth="1"/>
    <col min="3" max="3" width="26.625" style="27" customWidth="1"/>
    <col min="4" max="4" width="21.25" style="27" customWidth="1"/>
    <col min="5" max="5" width="22.375" style="27" customWidth="1"/>
    <col min="6" max="6" width="9.75" style="27" bestFit="1" customWidth="1"/>
    <col min="7" max="8" width="9.125" style="27" bestFit="1" customWidth="1"/>
    <col min="9" max="9" width="20.75" style="27" customWidth="1"/>
    <col min="10" max="10" width="14.375" style="27" customWidth="1"/>
    <col min="11" max="16384" width="10.625" style="27"/>
  </cols>
  <sheetData>
    <row r="1" spans="1:6" s="39" customFormat="1" x14ac:dyDescent="0.2">
      <c r="A1" s="39" t="s">
        <v>4834</v>
      </c>
      <c r="B1" s="39" t="s">
        <v>4833</v>
      </c>
      <c r="C1" s="39" t="s">
        <v>4832</v>
      </c>
      <c r="D1" s="39" t="s">
        <v>4831</v>
      </c>
      <c r="E1" s="39" t="s">
        <v>4830</v>
      </c>
      <c r="F1" s="39" t="s">
        <v>4829</v>
      </c>
    </row>
    <row r="2" spans="1:6" x14ac:dyDescent="0.2">
      <c r="A2" s="27" t="s">
        <v>4828</v>
      </c>
      <c r="B2" s="27" t="s">
        <v>4835</v>
      </c>
      <c r="C2" s="40">
        <v>2.7999999999999999E-6</v>
      </c>
      <c r="D2" s="40">
        <v>2.7000000000000002E-9</v>
      </c>
      <c r="E2" s="40">
        <v>8.8000000000000004E-6</v>
      </c>
      <c r="F2" s="40">
        <v>2.1E-10</v>
      </c>
    </row>
    <row r="3" spans="1:6" x14ac:dyDescent="0.2">
      <c r="A3" s="27" t="s">
        <v>4828</v>
      </c>
      <c r="B3" s="27" t="s">
        <v>4827</v>
      </c>
      <c r="C3" s="27">
        <v>0.17</v>
      </c>
      <c r="D3" s="40">
        <v>6.7999999999999998E-11</v>
      </c>
      <c r="E3" s="27">
        <v>4.0000000000000001E-3</v>
      </c>
      <c r="F3" s="40">
        <v>4.0000000000000001E-8</v>
      </c>
    </row>
    <row r="4" spans="1:6" x14ac:dyDescent="0.2">
      <c r="A4" s="27" t="s">
        <v>4828</v>
      </c>
      <c r="B4" s="27" t="s">
        <v>4826</v>
      </c>
      <c r="C4" s="27">
        <v>0.17</v>
      </c>
      <c r="D4" s="40">
        <v>3.0000000000000001E-6</v>
      </c>
      <c r="E4" s="27">
        <v>0.81</v>
      </c>
      <c r="F4" s="40">
        <v>1.5999999999999999E-5</v>
      </c>
    </row>
    <row r="5" spans="1:6" x14ac:dyDescent="0.2">
      <c r="A5" s="27" t="s">
        <v>4828</v>
      </c>
      <c r="B5" s="27" t="s">
        <v>4825</v>
      </c>
      <c r="C5" s="40">
        <v>2.0999999999999998E-6</v>
      </c>
      <c r="D5" s="40">
        <v>2.7E-10</v>
      </c>
      <c r="E5" s="27">
        <v>0.38</v>
      </c>
      <c r="F5" s="27">
        <v>0.98</v>
      </c>
    </row>
    <row r="6" spans="1:6" x14ac:dyDescent="0.2">
      <c r="A6" s="27" t="s">
        <v>4835</v>
      </c>
      <c r="B6" s="27" t="s">
        <v>4827</v>
      </c>
      <c r="C6" s="40">
        <v>9.4000000000000001E-23</v>
      </c>
      <c r="D6" s="40">
        <v>7.6999999999999994E-17</v>
      </c>
      <c r="E6" s="40">
        <v>2.4E-10</v>
      </c>
      <c r="F6" s="40">
        <v>4.6999999999999999E-15</v>
      </c>
    </row>
    <row r="7" spans="1:6" x14ac:dyDescent="0.2">
      <c r="A7" s="27" t="s">
        <v>4835</v>
      </c>
      <c r="B7" s="27" t="s">
        <v>4826</v>
      </c>
      <c r="C7" s="40">
        <v>2.5999999999999998E-5</v>
      </c>
      <c r="D7" s="40">
        <v>1.7E-12</v>
      </c>
      <c r="E7" s="40">
        <v>2.2000000000000001E-6</v>
      </c>
      <c r="F7" s="40">
        <v>8.8000000000000004E-6</v>
      </c>
    </row>
    <row r="8" spans="1:6" x14ac:dyDescent="0.2">
      <c r="A8" s="27" t="s">
        <v>4835</v>
      </c>
      <c r="B8" s="27" t="s">
        <v>4825</v>
      </c>
      <c r="C8" s="40">
        <v>8.1000000000000004E-6</v>
      </c>
      <c r="D8" s="40">
        <v>1.1000000000000001E-6</v>
      </c>
      <c r="E8" s="40">
        <v>1.3E-7</v>
      </c>
      <c r="F8" s="40">
        <v>3.6E-10</v>
      </c>
    </row>
    <row r="9" spans="1:6" x14ac:dyDescent="0.2">
      <c r="A9" s="27" t="s">
        <v>4827</v>
      </c>
      <c r="B9" s="27" t="s">
        <v>4826</v>
      </c>
      <c r="C9" s="27">
        <v>1.8E-3</v>
      </c>
      <c r="D9" s="40">
        <v>3.9999999999999999E-19</v>
      </c>
      <c r="E9" s="40">
        <v>6.3999999999999996E-10</v>
      </c>
      <c r="F9" s="40">
        <v>6.7999999999999998E-11</v>
      </c>
    </row>
    <row r="10" spans="1:6" x14ac:dyDescent="0.2">
      <c r="A10" s="27" t="s">
        <v>4827</v>
      </c>
      <c r="B10" s="27" t="s">
        <v>4825</v>
      </c>
      <c r="C10" s="40">
        <v>2.0999999999999998E-6</v>
      </c>
      <c r="D10" s="27">
        <v>6.4000000000000005E-4</v>
      </c>
      <c r="E10" s="27">
        <v>0.01</v>
      </c>
      <c r="F10" s="40">
        <v>1.2E-5</v>
      </c>
    </row>
    <row r="11" spans="1:6" x14ac:dyDescent="0.2">
      <c r="A11" s="27" t="s">
        <v>4826</v>
      </c>
      <c r="B11" s="27" t="s">
        <v>4825</v>
      </c>
      <c r="C11" s="40">
        <v>2.7999999999999999E-6</v>
      </c>
      <c r="D11" s="40">
        <v>3.4E-15</v>
      </c>
      <c r="E11" s="27">
        <v>0.09</v>
      </c>
      <c r="F11" s="40">
        <v>5.8999999999999998E-5</v>
      </c>
    </row>
    <row r="13" spans="1:6" x14ac:dyDescent="0.2">
      <c r="A13" s="39" t="s">
        <v>4824</v>
      </c>
    </row>
    <row r="16" spans="1:6" x14ac:dyDescent="0.2">
      <c r="B16" s="39"/>
      <c r="C16" s="39"/>
      <c r="D16" s="39"/>
      <c r="E16" s="39"/>
    </row>
    <row r="21" spans="2:2" x14ac:dyDescent="0.2">
      <c r="B21" s="38"/>
    </row>
    <row r="22" spans="2:2" x14ac:dyDescent="0.2">
      <c r="B22" s="38"/>
    </row>
    <row r="23" spans="2:2" x14ac:dyDescent="0.2">
      <c r="B23" s="38"/>
    </row>
    <row r="24" spans="2:2" x14ac:dyDescent="0.2">
      <c r="B24" s="38"/>
    </row>
    <row r="25" spans="2:2" x14ac:dyDescent="0.2">
      <c r="B25" s="38"/>
    </row>
    <row r="26" spans="2:2" x14ac:dyDescent="0.2">
      <c r="B26" s="38"/>
    </row>
  </sheetData>
  <conditionalFormatting sqref="C2:F11">
    <cfRule type="cellIs" dxfId="2" priority="1" operator="lessThan">
      <formula>0.05</formula>
    </cfRule>
    <cfRule type="cellIs" dxfId="1" priority="2" operator="lessThan">
      <formula>0.05</formula>
    </cfRule>
    <cfRule type="expression" dxfId="0" priority="3" stopIfTrue="1">
      <formula>"x&lt;0.05"</formula>
    </cfRule>
  </conditionalFormatting>
  <pageMargins left="0.7" right="0.7" top="0.78740157499999996" bottom="0.78740157499999996" header="0.3" footer="0.3"/>
  <pageSetup paperSize="9" scale="48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E7F4D-685A-C140-8E05-491D071E0A3E}">
  <dimension ref="A1:J2279"/>
  <sheetViews>
    <sheetView topLeftCell="C2102" workbookViewId="0">
      <selection activeCell="E2117" sqref="E2117"/>
    </sheetView>
  </sheetViews>
  <sheetFormatPr baseColWidth="10" defaultRowHeight="16" x14ac:dyDescent="0.2"/>
  <cols>
    <col min="1" max="1" width="10.625" style="17"/>
    <col min="2" max="2" width="69.875" style="2" customWidth="1"/>
    <col min="3" max="3" width="13.75" style="16" customWidth="1"/>
    <col min="4" max="4" width="15.5" style="17" customWidth="1"/>
    <col min="5" max="5" width="50" style="2" customWidth="1"/>
    <col min="6" max="6" width="11.75" style="16" customWidth="1"/>
    <col min="7" max="7" width="10.625" style="17"/>
    <col min="8" max="8" width="60" style="2" customWidth="1"/>
    <col min="9" max="9" width="13.875" style="16" customWidth="1"/>
    <col min="10" max="10" width="10.625" style="15"/>
    <col min="11" max="16384" width="10.625" style="2"/>
  </cols>
  <sheetData>
    <row r="1" spans="1:10" s="22" customFormat="1" x14ac:dyDescent="0.2">
      <c r="A1" s="41" t="s">
        <v>4677</v>
      </c>
      <c r="B1" s="42"/>
      <c r="C1" s="43"/>
      <c r="D1" s="41" t="s">
        <v>4676</v>
      </c>
      <c r="E1" s="42"/>
      <c r="F1" s="43"/>
      <c r="G1" s="41" t="s">
        <v>4675</v>
      </c>
      <c r="H1" s="42"/>
      <c r="I1" s="43"/>
      <c r="J1" s="23"/>
    </row>
    <row r="2" spans="1:10" s="22" customFormat="1" ht="17" thickBot="1" x14ac:dyDescent="0.25">
      <c r="A2" s="26" t="s">
        <v>4674</v>
      </c>
      <c r="B2" s="25" t="s">
        <v>4673</v>
      </c>
      <c r="C2" s="24" t="s">
        <v>4672</v>
      </c>
      <c r="D2" s="26" t="s">
        <v>4674</v>
      </c>
      <c r="E2" s="25" t="s">
        <v>4673</v>
      </c>
      <c r="F2" s="24" t="s">
        <v>4672</v>
      </c>
      <c r="G2" s="26" t="s">
        <v>4674</v>
      </c>
      <c r="H2" s="25" t="s">
        <v>4673</v>
      </c>
      <c r="I2" s="24" t="s">
        <v>4672</v>
      </c>
      <c r="J2" s="23"/>
    </row>
    <row r="3" spans="1:10" x14ac:dyDescent="0.2">
      <c r="A3" s="20" t="s">
        <v>1158</v>
      </c>
      <c r="B3" s="6" t="s">
        <v>4671</v>
      </c>
      <c r="C3" s="19">
        <v>3.5166590383577498E-3</v>
      </c>
      <c r="D3" s="20" t="s">
        <v>1158</v>
      </c>
      <c r="E3" s="6" t="s">
        <v>1757</v>
      </c>
      <c r="F3" s="21">
        <v>6.8395479157669004E-13</v>
      </c>
      <c r="G3" s="20" t="s">
        <v>1178</v>
      </c>
      <c r="H3" s="6" t="s">
        <v>2981</v>
      </c>
      <c r="I3" s="19">
        <v>1.48247145819173E-3</v>
      </c>
    </row>
    <row r="4" spans="1:10" x14ac:dyDescent="0.2">
      <c r="A4" s="17" t="s">
        <v>1158</v>
      </c>
      <c r="B4" s="2" t="s">
        <v>4670</v>
      </c>
      <c r="C4" s="16">
        <v>3.5166590383577498E-3</v>
      </c>
      <c r="D4" s="17" t="s">
        <v>1318</v>
      </c>
      <c r="E4" s="2" t="s">
        <v>3672</v>
      </c>
      <c r="F4" s="18">
        <v>1.9067729832507801E-12</v>
      </c>
      <c r="G4" s="17" t="s">
        <v>1158</v>
      </c>
      <c r="H4" s="2" t="s">
        <v>3460</v>
      </c>
      <c r="I4" s="16">
        <v>3.5551653577004499E-3</v>
      </c>
    </row>
    <row r="5" spans="1:10" x14ac:dyDescent="0.2">
      <c r="A5" s="17" t="s">
        <v>1158</v>
      </c>
      <c r="B5" s="2" t="s">
        <v>4669</v>
      </c>
      <c r="C5" s="16">
        <v>3.5166590383577498E-3</v>
      </c>
      <c r="D5" s="17" t="s">
        <v>1178</v>
      </c>
      <c r="E5" s="2" t="s">
        <v>4668</v>
      </c>
      <c r="F5" s="18">
        <v>3.2857226525233902E-12</v>
      </c>
      <c r="G5" s="17" t="s">
        <v>1158</v>
      </c>
      <c r="H5" s="2" t="s">
        <v>3275</v>
      </c>
      <c r="I5" s="16">
        <v>3.5551653577004499E-3</v>
      </c>
    </row>
    <row r="6" spans="1:10" x14ac:dyDescent="0.2">
      <c r="A6" s="17" t="s">
        <v>1162</v>
      </c>
      <c r="B6" s="2" t="s">
        <v>4667</v>
      </c>
      <c r="C6" s="16">
        <v>3.8845374302240103E-2</v>
      </c>
      <c r="D6" s="17" t="s">
        <v>1158</v>
      </c>
      <c r="E6" s="2" t="s">
        <v>2237</v>
      </c>
      <c r="F6" s="18">
        <v>3.30585702355521E-12</v>
      </c>
      <c r="G6" s="17" t="s">
        <v>1158</v>
      </c>
      <c r="H6" s="2" t="s">
        <v>3273</v>
      </c>
      <c r="I6" s="16">
        <v>3.5551653577004499E-3</v>
      </c>
    </row>
    <row r="7" spans="1:10" x14ac:dyDescent="0.2">
      <c r="A7" s="17" t="s">
        <v>1162</v>
      </c>
      <c r="B7" s="2" t="s">
        <v>2701</v>
      </c>
      <c r="C7" s="16">
        <v>3.8845374302240103E-2</v>
      </c>
      <c r="D7" s="17" t="s">
        <v>1158</v>
      </c>
      <c r="E7" s="2" t="s">
        <v>1935</v>
      </c>
      <c r="F7" s="18">
        <v>3.30585702355521E-12</v>
      </c>
      <c r="G7" s="17" t="s">
        <v>1158</v>
      </c>
      <c r="H7" s="2" t="s">
        <v>3303</v>
      </c>
      <c r="I7" s="16">
        <v>3.7403689093959899E-3</v>
      </c>
    </row>
    <row r="8" spans="1:10" x14ac:dyDescent="0.2">
      <c r="A8" s="17" t="s">
        <v>1158</v>
      </c>
      <c r="B8" s="2" t="s">
        <v>4666</v>
      </c>
      <c r="C8" s="16">
        <v>3.9463068394217697E-2</v>
      </c>
      <c r="D8" s="17" t="s">
        <v>1158</v>
      </c>
      <c r="E8" s="2" t="s">
        <v>1937</v>
      </c>
      <c r="F8" s="18">
        <v>1.11375070966067E-10</v>
      </c>
      <c r="G8" s="17" t="s">
        <v>1158</v>
      </c>
      <c r="H8" s="2" t="s">
        <v>2926</v>
      </c>
      <c r="I8" s="16">
        <v>1.1814827148592E-2</v>
      </c>
    </row>
    <row r="9" spans="1:10" x14ac:dyDescent="0.2">
      <c r="A9" s="17" t="s">
        <v>1178</v>
      </c>
      <c r="B9" s="2" t="s">
        <v>1279</v>
      </c>
      <c r="C9" s="16">
        <v>6.3771789903595902E-2</v>
      </c>
      <c r="D9" s="17" t="s">
        <v>1318</v>
      </c>
      <c r="E9" s="2" t="s">
        <v>4470</v>
      </c>
      <c r="F9" s="18">
        <v>4.3694067882330799E-10</v>
      </c>
      <c r="G9" s="17" t="s">
        <v>1158</v>
      </c>
      <c r="H9" s="2" t="s">
        <v>3549</v>
      </c>
      <c r="I9" s="16">
        <v>1.3180746211876799E-2</v>
      </c>
    </row>
    <row r="10" spans="1:10" x14ac:dyDescent="0.2">
      <c r="A10" s="17" t="s">
        <v>1178</v>
      </c>
      <c r="B10" s="2" t="s">
        <v>1247</v>
      </c>
      <c r="C10" s="16">
        <v>6.3771789903595902E-2</v>
      </c>
      <c r="D10" s="17" t="s">
        <v>1158</v>
      </c>
      <c r="E10" s="2" t="s">
        <v>1392</v>
      </c>
      <c r="F10" s="18">
        <v>1.60678982032345E-9</v>
      </c>
      <c r="G10" s="17" t="s">
        <v>1318</v>
      </c>
      <c r="H10" s="2" t="s">
        <v>3156</v>
      </c>
      <c r="I10" s="16">
        <v>3.8979317107905503E-2</v>
      </c>
    </row>
    <row r="11" spans="1:10" x14ac:dyDescent="0.2">
      <c r="A11" s="17" t="s">
        <v>1158</v>
      </c>
      <c r="B11" s="2" t="s">
        <v>4665</v>
      </c>
      <c r="C11" s="16">
        <v>6.7708664541359098E-2</v>
      </c>
      <c r="D11" s="17" t="s">
        <v>1178</v>
      </c>
      <c r="E11" s="2" t="s">
        <v>4664</v>
      </c>
      <c r="F11" s="18">
        <v>5.3258710637832703E-9</v>
      </c>
      <c r="G11" s="17" t="s">
        <v>1178</v>
      </c>
      <c r="H11" s="2" t="s">
        <v>3648</v>
      </c>
      <c r="I11" s="16">
        <v>4.1738921619835098E-2</v>
      </c>
    </row>
    <row r="12" spans="1:10" x14ac:dyDescent="0.2">
      <c r="A12" s="17" t="s">
        <v>1158</v>
      </c>
      <c r="B12" s="2" t="s">
        <v>4663</v>
      </c>
      <c r="C12" s="16">
        <v>8.5285684967430303E-2</v>
      </c>
      <c r="D12" s="17" t="s">
        <v>1178</v>
      </c>
      <c r="E12" s="2" t="s">
        <v>4662</v>
      </c>
      <c r="F12" s="18">
        <v>5.3258710637832703E-9</v>
      </c>
      <c r="G12" s="17" t="s">
        <v>1178</v>
      </c>
      <c r="H12" s="2" t="s">
        <v>4389</v>
      </c>
      <c r="I12" s="16">
        <v>4.9182539704991403E-2</v>
      </c>
    </row>
    <row r="13" spans="1:10" x14ac:dyDescent="0.2">
      <c r="A13" s="17" t="s">
        <v>1178</v>
      </c>
      <c r="B13" s="2" t="s">
        <v>4661</v>
      </c>
      <c r="C13" s="16">
        <v>0.101058515884135</v>
      </c>
      <c r="D13" s="17" t="s">
        <v>1318</v>
      </c>
      <c r="E13" s="2" t="s">
        <v>1317</v>
      </c>
      <c r="F13" s="18">
        <v>1.33846880354038E-8</v>
      </c>
      <c r="G13" s="17" t="s">
        <v>1178</v>
      </c>
      <c r="H13" s="2" t="s">
        <v>4200</v>
      </c>
      <c r="I13" s="16">
        <v>5.4981991755586698E-2</v>
      </c>
    </row>
    <row r="14" spans="1:10" x14ac:dyDescent="0.2">
      <c r="A14" s="17" t="s">
        <v>1178</v>
      </c>
      <c r="B14" s="2" t="s">
        <v>4660</v>
      </c>
      <c r="C14" s="16">
        <v>0.101058515884135</v>
      </c>
      <c r="D14" s="17" t="s">
        <v>1178</v>
      </c>
      <c r="E14" s="2" t="s">
        <v>2602</v>
      </c>
      <c r="F14" s="18">
        <v>6.0470133764110993E-8</v>
      </c>
      <c r="G14" s="17" t="s">
        <v>1178</v>
      </c>
      <c r="H14" s="2" t="s">
        <v>4659</v>
      </c>
      <c r="I14" s="16">
        <v>5.4981991755586698E-2</v>
      </c>
    </row>
    <row r="15" spans="1:10" x14ac:dyDescent="0.2">
      <c r="A15" s="17" t="s">
        <v>1158</v>
      </c>
      <c r="B15" s="2" t="s">
        <v>4658</v>
      </c>
      <c r="C15" s="16">
        <v>0.129314235309272</v>
      </c>
      <c r="D15" s="17" t="s">
        <v>1178</v>
      </c>
      <c r="E15" s="2" t="s">
        <v>4657</v>
      </c>
      <c r="F15" s="18">
        <v>8.4079470406036101E-8</v>
      </c>
      <c r="G15" s="17" t="s">
        <v>1178</v>
      </c>
      <c r="H15" s="2" t="s">
        <v>4333</v>
      </c>
      <c r="I15" s="16">
        <v>5.4981991755586698E-2</v>
      </c>
    </row>
    <row r="16" spans="1:10" x14ac:dyDescent="0.2">
      <c r="A16" s="17" t="s">
        <v>1158</v>
      </c>
      <c r="B16" s="2" t="s">
        <v>2455</v>
      </c>
      <c r="C16" s="16">
        <v>0.138803125325208</v>
      </c>
      <c r="D16" s="17" t="s">
        <v>1158</v>
      </c>
      <c r="E16" s="2" t="s">
        <v>4656</v>
      </c>
      <c r="F16" s="18">
        <v>3.6927594180021498E-7</v>
      </c>
      <c r="G16" s="17" t="s">
        <v>1318</v>
      </c>
      <c r="H16" s="2" t="s">
        <v>3700</v>
      </c>
      <c r="I16" s="16">
        <v>6.3456851754580601E-2</v>
      </c>
    </row>
    <row r="17" spans="1:9" x14ac:dyDescent="0.2">
      <c r="A17" s="17" t="s">
        <v>1162</v>
      </c>
      <c r="B17" s="2" t="s">
        <v>1895</v>
      </c>
      <c r="C17" s="16">
        <v>0.15490561231505801</v>
      </c>
      <c r="D17" s="17" t="s">
        <v>1158</v>
      </c>
      <c r="E17" s="2" t="s">
        <v>4655</v>
      </c>
      <c r="F17" s="18">
        <v>3.6927594180021498E-7</v>
      </c>
      <c r="G17" s="17" t="s">
        <v>1318</v>
      </c>
      <c r="H17" s="2" t="s">
        <v>3668</v>
      </c>
      <c r="I17" s="16">
        <v>6.3456851754580601E-2</v>
      </c>
    </row>
    <row r="18" spans="1:9" x14ac:dyDescent="0.2">
      <c r="A18" s="17" t="s">
        <v>1158</v>
      </c>
      <c r="B18" s="2" t="s">
        <v>4654</v>
      </c>
      <c r="C18" s="16">
        <v>0.191341076726807</v>
      </c>
      <c r="D18" s="17" t="s">
        <v>1158</v>
      </c>
      <c r="E18" s="2" t="s">
        <v>4653</v>
      </c>
      <c r="F18" s="18">
        <v>7.3295208169241305E-7</v>
      </c>
      <c r="G18" s="17" t="s">
        <v>1162</v>
      </c>
      <c r="H18" s="2" t="s">
        <v>3099</v>
      </c>
      <c r="I18" s="16">
        <v>6.7622856775409607E-2</v>
      </c>
    </row>
    <row r="19" spans="1:9" x14ac:dyDescent="0.2">
      <c r="A19" s="17" t="s">
        <v>1158</v>
      </c>
      <c r="B19" s="2" t="s">
        <v>4652</v>
      </c>
      <c r="C19" s="16">
        <v>0.191341076726807</v>
      </c>
      <c r="D19" s="17" t="s">
        <v>1158</v>
      </c>
      <c r="E19" s="2" t="s">
        <v>1604</v>
      </c>
      <c r="F19" s="18">
        <v>1.09860052256663E-6</v>
      </c>
      <c r="G19" s="17" t="s">
        <v>1158</v>
      </c>
      <c r="H19" s="2" t="s">
        <v>3720</v>
      </c>
      <c r="I19" s="16">
        <v>6.7896176603467306E-2</v>
      </c>
    </row>
    <row r="20" spans="1:9" x14ac:dyDescent="0.2">
      <c r="A20" s="17" t="s">
        <v>1158</v>
      </c>
      <c r="B20" s="2" t="s">
        <v>4651</v>
      </c>
      <c r="C20" s="16">
        <v>0.191341076726807</v>
      </c>
      <c r="D20" s="17" t="s">
        <v>1178</v>
      </c>
      <c r="E20" s="2" t="s">
        <v>2199</v>
      </c>
      <c r="F20" s="18">
        <v>2.0416831424862599E-6</v>
      </c>
      <c r="G20" s="17" t="s">
        <v>1162</v>
      </c>
      <c r="H20" s="2" t="s">
        <v>3762</v>
      </c>
      <c r="I20" s="16">
        <v>7.3020665400651205E-2</v>
      </c>
    </row>
    <row r="21" spans="1:9" x14ac:dyDescent="0.2">
      <c r="A21" s="17" t="s">
        <v>1158</v>
      </c>
      <c r="B21" s="2" t="s">
        <v>4650</v>
      </c>
      <c r="C21" s="16">
        <v>0.191341076726807</v>
      </c>
      <c r="D21" s="17" t="s">
        <v>1158</v>
      </c>
      <c r="E21" s="2" t="s">
        <v>1653</v>
      </c>
      <c r="F21" s="18">
        <v>4.81294803327992E-6</v>
      </c>
      <c r="G21" s="17" t="s">
        <v>1158</v>
      </c>
      <c r="H21" s="2" t="s">
        <v>3591</v>
      </c>
      <c r="I21" s="16">
        <v>8.1128284071996001E-2</v>
      </c>
    </row>
    <row r="22" spans="1:9" x14ac:dyDescent="0.2">
      <c r="A22" s="17" t="s">
        <v>1158</v>
      </c>
      <c r="B22" s="2" t="s">
        <v>3294</v>
      </c>
      <c r="C22" s="16">
        <v>0.191341076726807</v>
      </c>
      <c r="D22" s="17" t="s">
        <v>1158</v>
      </c>
      <c r="E22" s="2" t="s">
        <v>4649</v>
      </c>
      <c r="F22" s="18">
        <v>5.5595651380059899E-6</v>
      </c>
      <c r="G22" s="17" t="s">
        <v>1158</v>
      </c>
      <c r="H22" s="2" t="s">
        <v>2672</v>
      </c>
      <c r="I22" s="16">
        <v>8.1128284071996001E-2</v>
      </c>
    </row>
    <row r="23" spans="1:9" x14ac:dyDescent="0.2">
      <c r="A23" s="17" t="s">
        <v>1158</v>
      </c>
      <c r="B23" s="2" t="s">
        <v>3286</v>
      </c>
      <c r="C23" s="16">
        <v>0.191341076726807</v>
      </c>
      <c r="D23" s="17" t="s">
        <v>1158</v>
      </c>
      <c r="E23" s="2" t="s">
        <v>4046</v>
      </c>
      <c r="F23" s="18">
        <v>6.4577722609773396E-6</v>
      </c>
      <c r="G23" s="17" t="s">
        <v>1158</v>
      </c>
      <c r="H23" s="2" t="s">
        <v>2630</v>
      </c>
      <c r="I23" s="16">
        <v>8.2649010483507895E-2</v>
      </c>
    </row>
    <row r="24" spans="1:9" x14ac:dyDescent="0.2">
      <c r="A24" s="17" t="s">
        <v>1162</v>
      </c>
      <c r="B24" s="2" t="s">
        <v>3088</v>
      </c>
      <c r="C24" s="16">
        <v>0.19401355740908499</v>
      </c>
      <c r="D24" s="17" t="s">
        <v>1158</v>
      </c>
      <c r="E24" s="2" t="s">
        <v>4043</v>
      </c>
      <c r="F24" s="18">
        <v>6.4577722609773396E-6</v>
      </c>
      <c r="G24" s="17" t="s">
        <v>1158</v>
      </c>
      <c r="H24" s="2" t="s">
        <v>2628</v>
      </c>
      <c r="I24" s="16">
        <v>8.2649010483507895E-2</v>
      </c>
    </row>
    <row r="25" spans="1:9" x14ac:dyDescent="0.2">
      <c r="A25" s="17" t="s">
        <v>1178</v>
      </c>
      <c r="B25" s="2" t="s">
        <v>4648</v>
      </c>
      <c r="C25" s="16">
        <v>0.22467578538202601</v>
      </c>
      <c r="D25" s="17" t="s">
        <v>1158</v>
      </c>
      <c r="E25" s="2" t="s">
        <v>4035</v>
      </c>
      <c r="F25" s="18">
        <v>6.7770154729586099E-6</v>
      </c>
      <c r="G25" s="17" t="s">
        <v>1178</v>
      </c>
      <c r="H25" s="2" t="s">
        <v>4452</v>
      </c>
      <c r="I25" s="16">
        <v>9.2136758506773095E-2</v>
      </c>
    </row>
    <row r="26" spans="1:9" x14ac:dyDescent="0.2">
      <c r="A26" s="17" t="s">
        <v>1158</v>
      </c>
      <c r="B26" s="2" t="s">
        <v>4647</v>
      </c>
      <c r="C26" s="16">
        <v>0.29503164436721202</v>
      </c>
      <c r="D26" s="17" t="s">
        <v>1158</v>
      </c>
      <c r="E26" s="2" t="s">
        <v>1769</v>
      </c>
      <c r="F26" s="18">
        <v>1.00470738080105E-5</v>
      </c>
      <c r="G26" s="17" t="s">
        <v>1162</v>
      </c>
      <c r="H26" s="2" t="s">
        <v>2034</v>
      </c>
      <c r="I26" s="16">
        <v>0.130437846551541</v>
      </c>
    </row>
    <row r="27" spans="1:9" x14ac:dyDescent="0.2">
      <c r="A27" s="17" t="s">
        <v>1158</v>
      </c>
      <c r="B27" s="2" t="s">
        <v>2992</v>
      </c>
      <c r="C27" s="16">
        <v>0.29503164436721202</v>
      </c>
      <c r="D27" s="17" t="s">
        <v>1178</v>
      </c>
      <c r="E27" s="2" t="s">
        <v>3352</v>
      </c>
      <c r="F27" s="18">
        <v>1.34325604199297E-5</v>
      </c>
      <c r="G27" s="17" t="s">
        <v>1162</v>
      </c>
      <c r="H27" s="2" t="s">
        <v>2587</v>
      </c>
      <c r="I27" s="16">
        <v>0.130437846551541</v>
      </c>
    </row>
    <row r="28" spans="1:9" x14ac:dyDescent="0.2">
      <c r="A28" s="17" t="s">
        <v>1178</v>
      </c>
      <c r="B28" s="2" t="s">
        <v>2493</v>
      </c>
      <c r="C28" s="16">
        <v>0.29664659947215899</v>
      </c>
      <c r="D28" s="17" t="s">
        <v>1162</v>
      </c>
      <c r="E28" s="2" t="s">
        <v>4646</v>
      </c>
      <c r="F28" s="18">
        <v>1.9246051882198399E-5</v>
      </c>
      <c r="G28" s="17" t="s">
        <v>1158</v>
      </c>
      <c r="H28" s="2" t="s">
        <v>4645</v>
      </c>
      <c r="I28" s="16">
        <v>0.14860675897523101</v>
      </c>
    </row>
    <row r="29" spans="1:9" x14ac:dyDescent="0.2">
      <c r="A29" s="17" t="s">
        <v>1178</v>
      </c>
      <c r="B29" s="2" t="s">
        <v>4644</v>
      </c>
      <c r="C29" s="16">
        <v>0.29664659947215899</v>
      </c>
      <c r="D29" s="17" t="s">
        <v>1162</v>
      </c>
      <c r="E29" s="2" t="s">
        <v>4643</v>
      </c>
      <c r="F29" s="18">
        <v>1.9246051882198399E-5</v>
      </c>
      <c r="G29" s="17" t="s">
        <v>1318</v>
      </c>
      <c r="H29" s="2" t="s">
        <v>4478</v>
      </c>
      <c r="I29" s="16">
        <v>0.15931127659452801</v>
      </c>
    </row>
    <row r="30" spans="1:9" x14ac:dyDescent="0.2">
      <c r="A30" s="17" t="s">
        <v>1178</v>
      </c>
      <c r="B30" s="2" t="s">
        <v>4642</v>
      </c>
      <c r="C30" s="16">
        <v>0.29664659947215899</v>
      </c>
      <c r="D30" s="17" t="s">
        <v>1178</v>
      </c>
      <c r="E30" s="2" t="s">
        <v>3767</v>
      </c>
      <c r="F30" s="18">
        <v>2.4499693112775501E-5</v>
      </c>
      <c r="G30" s="17" t="s">
        <v>1318</v>
      </c>
      <c r="H30" s="2" t="s">
        <v>2400</v>
      </c>
      <c r="I30" s="16">
        <v>0.15931127659452801</v>
      </c>
    </row>
    <row r="31" spans="1:9" x14ac:dyDescent="0.2">
      <c r="A31" s="17" t="s">
        <v>1178</v>
      </c>
      <c r="B31" s="2" t="s">
        <v>4641</v>
      </c>
      <c r="C31" s="16">
        <v>0.29664659947215899</v>
      </c>
      <c r="D31" s="17" t="s">
        <v>1158</v>
      </c>
      <c r="E31" s="2" t="s">
        <v>2443</v>
      </c>
      <c r="F31" s="18">
        <v>2.4547317971946801E-5</v>
      </c>
      <c r="G31" s="17" t="s">
        <v>1178</v>
      </c>
      <c r="H31" s="2" t="s">
        <v>4213</v>
      </c>
      <c r="I31" s="16">
        <v>0.169640473007243</v>
      </c>
    </row>
    <row r="32" spans="1:9" x14ac:dyDescent="0.2">
      <c r="A32" s="17" t="s">
        <v>1178</v>
      </c>
      <c r="B32" s="2" t="s">
        <v>4640</v>
      </c>
      <c r="C32" s="16">
        <v>0.29664659947215899</v>
      </c>
      <c r="D32" s="17" t="s">
        <v>1162</v>
      </c>
      <c r="E32" s="2" t="s">
        <v>4639</v>
      </c>
      <c r="F32" s="18">
        <v>3.3132690640667398E-5</v>
      </c>
      <c r="G32" s="17" t="s">
        <v>1162</v>
      </c>
      <c r="H32" s="2" t="s">
        <v>4638</v>
      </c>
      <c r="I32" s="16">
        <v>0.18589099665134401</v>
      </c>
    </row>
    <row r="33" spans="1:9" x14ac:dyDescent="0.2">
      <c r="A33" s="17" t="s">
        <v>1178</v>
      </c>
      <c r="B33" s="2" t="s">
        <v>4637</v>
      </c>
      <c r="C33" s="16">
        <v>0.29664659947215899</v>
      </c>
      <c r="D33" s="17" t="s">
        <v>1158</v>
      </c>
      <c r="E33" s="2" t="s">
        <v>1159</v>
      </c>
      <c r="F33" s="18">
        <v>4.3715823432997397E-5</v>
      </c>
      <c r="G33" s="17" t="s">
        <v>1158</v>
      </c>
      <c r="H33" s="2" t="s">
        <v>4636</v>
      </c>
      <c r="I33" s="16">
        <v>0.21222670066852201</v>
      </c>
    </row>
    <row r="34" spans="1:9" x14ac:dyDescent="0.2">
      <c r="A34" s="17" t="s">
        <v>1178</v>
      </c>
      <c r="B34" s="2" t="s">
        <v>4635</v>
      </c>
      <c r="C34" s="16">
        <v>0.29664659947215899</v>
      </c>
      <c r="D34" s="17" t="s">
        <v>1178</v>
      </c>
      <c r="E34" s="2" t="s">
        <v>4634</v>
      </c>
      <c r="F34" s="18">
        <v>6.3498576393038598E-5</v>
      </c>
      <c r="G34" s="17" t="s">
        <v>1318</v>
      </c>
      <c r="H34" s="2" t="s">
        <v>4188</v>
      </c>
      <c r="I34" s="16">
        <v>0.21504476207949999</v>
      </c>
    </row>
    <row r="35" spans="1:9" x14ac:dyDescent="0.2">
      <c r="A35" s="17" t="s">
        <v>1178</v>
      </c>
      <c r="B35" s="2" t="s">
        <v>1963</v>
      </c>
      <c r="C35" s="16">
        <v>0.29664659947215899</v>
      </c>
      <c r="D35" s="17" t="s">
        <v>1178</v>
      </c>
      <c r="E35" s="2" t="s">
        <v>3247</v>
      </c>
      <c r="F35" s="18">
        <v>7.1666138451226803E-5</v>
      </c>
      <c r="G35" s="17" t="s">
        <v>1318</v>
      </c>
      <c r="H35" s="2" t="s">
        <v>4397</v>
      </c>
      <c r="I35" s="16">
        <v>0.21504476207949999</v>
      </c>
    </row>
    <row r="36" spans="1:9" x14ac:dyDescent="0.2">
      <c r="A36" s="17" t="s">
        <v>1178</v>
      </c>
      <c r="B36" s="2" t="s">
        <v>4633</v>
      </c>
      <c r="C36" s="16">
        <v>0.29664659947215899</v>
      </c>
      <c r="D36" s="17" t="s">
        <v>1158</v>
      </c>
      <c r="E36" s="2" t="s">
        <v>4632</v>
      </c>
      <c r="F36" s="18">
        <v>7.7686824675905297E-5</v>
      </c>
      <c r="G36" s="17" t="s">
        <v>1318</v>
      </c>
      <c r="H36" s="2" t="s">
        <v>3708</v>
      </c>
      <c r="I36" s="16">
        <v>0.21504476207949999</v>
      </c>
    </row>
    <row r="37" spans="1:9" x14ac:dyDescent="0.2">
      <c r="A37" s="17" t="s">
        <v>1178</v>
      </c>
      <c r="B37" s="2" t="s">
        <v>4242</v>
      </c>
      <c r="C37" s="16">
        <v>0.29664659947215899</v>
      </c>
      <c r="D37" s="17" t="s">
        <v>1158</v>
      </c>
      <c r="E37" s="2" t="s">
        <v>4631</v>
      </c>
      <c r="F37" s="18">
        <v>7.9895800037534003E-5</v>
      </c>
      <c r="G37" s="17" t="s">
        <v>1318</v>
      </c>
      <c r="H37" s="2" t="s">
        <v>2403</v>
      </c>
      <c r="I37" s="16">
        <v>0.21504476207949999</v>
      </c>
    </row>
    <row r="38" spans="1:9" x14ac:dyDescent="0.2">
      <c r="A38" s="17" t="s">
        <v>1178</v>
      </c>
      <c r="B38" s="2" t="s">
        <v>4630</v>
      </c>
      <c r="C38" s="16">
        <v>0.29664659947215899</v>
      </c>
      <c r="D38" s="17" t="s">
        <v>1178</v>
      </c>
      <c r="E38" s="2" t="s">
        <v>4592</v>
      </c>
      <c r="F38" s="18">
        <v>8.7100166375619393E-5</v>
      </c>
      <c r="G38" s="17" t="s">
        <v>1318</v>
      </c>
      <c r="H38" s="2" t="s">
        <v>3675</v>
      </c>
      <c r="I38" s="16">
        <v>0.21504476207949999</v>
      </c>
    </row>
    <row r="39" spans="1:9" x14ac:dyDescent="0.2">
      <c r="A39" s="17" t="s">
        <v>1178</v>
      </c>
      <c r="B39" s="2" t="s">
        <v>4629</v>
      </c>
      <c r="C39" s="16">
        <v>0.29664659947215899</v>
      </c>
      <c r="D39" s="17" t="s">
        <v>1158</v>
      </c>
      <c r="E39" s="2" t="s">
        <v>4628</v>
      </c>
      <c r="F39" s="18">
        <v>8.91861569640432E-5</v>
      </c>
      <c r="G39" s="17" t="s">
        <v>1318</v>
      </c>
      <c r="H39" s="2" t="s">
        <v>3703</v>
      </c>
      <c r="I39" s="16">
        <v>0.21504476207949999</v>
      </c>
    </row>
    <row r="40" spans="1:9" x14ac:dyDescent="0.2">
      <c r="A40" s="17" t="s">
        <v>1178</v>
      </c>
      <c r="B40" s="2" t="s">
        <v>4627</v>
      </c>
      <c r="C40" s="16">
        <v>0.29664659947215899</v>
      </c>
      <c r="D40" s="17" t="s">
        <v>1158</v>
      </c>
      <c r="E40" s="2" t="s">
        <v>2277</v>
      </c>
      <c r="F40" s="16">
        <v>1.0197579356793401E-4</v>
      </c>
      <c r="G40" s="17" t="s">
        <v>1318</v>
      </c>
      <c r="H40" s="2" t="s">
        <v>3672</v>
      </c>
      <c r="I40" s="16">
        <v>0.21504476207949999</v>
      </c>
    </row>
    <row r="41" spans="1:9" x14ac:dyDescent="0.2">
      <c r="A41" s="17" t="s">
        <v>1178</v>
      </c>
      <c r="B41" s="2" t="s">
        <v>4626</v>
      </c>
      <c r="C41" s="16">
        <v>0.29664659947215899</v>
      </c>
      <c r="D41" s="17" t="s">
        <v>1158</v>
      </c>
      <c r="E41" s="2" t="s">
        <v>1216</v>
      </c>
      <c r="F41" s="16">
        <v>1.20922692158538E-4</v>
      </c>
      <c r="G41" s="17" t="s">
        <v>1318</v>
      </c>
      <c r="H41" s="2" t="s">
        <v>3663</v>
      </c>
      <c r="I41" s="16">
        <v>0.21504476207949999</v>
      </c>
    </row>
    <row r="42" spans="1:9" x14ac:dyDescent="0.2">
      <c r="A42" s="17" t="s">
        <v>1178</v>
      </c>
      <c r="B42" s="2" t="s">
        <v>2606</v>
      </c>
      <c r="C42" s="16">
        <v>0.29664659947215899</v>
      </c>
      <c r="D42" s="17" t="s">
        <v>1158</v>
      </c>
      <c r="E42" s="2" t="s">
        <v>3339</v>
      </c>
      <c r="F42" s="16">
        <v>1.20922692158538E-4</v>
      </c>
      <c r="G42" s="17" t="s">
        <v>1162</v>
      </c>
      <c r="H42" s="2" t="s">
        <v>4625</v>
      </c>
      <c r="I42" s="16">
        <v>0.24696133763688</v>
      </c>
    </row>
    <row r="43" spans="1:9" x14ac:dyDescent="0.2">
      <c r="A43" s="17" t="s">
        <v>1178</v>
      </c>
      <c r="B43" s="2" t="s">
        <v>4624</v>
      </c>
      <c r="C43" s="16">
        <v>0.29664659947215899</v>
      </c>
      <c r="D43" s="17" t="s">
        <v>1158</v>
      </c>
      <c r="E43" s="2" t="s">
        <v>2000</v>
      </c>
      <c r="F43" s="16">
        <v>1.8699702961358101E-4</v>
      </c>
      <c r="G43" s="17" t="s">
        <v>1162</v>
      </c>
      <c r="H43" s="2" t="s">
        <v>1585</v>
      </c>
      <c r="I43" s="16">
        <v>0.24696133763688</v>
      </c>
    </row>
    <row r="44" spans="1:9" x14ac:dyDescent="0.2">
      <c r="A44" s="17" t="s">
        <v>1178</v>
      </c>
      <c r="B44" s="2" t="s">
        <v>4581</v>
      </c>
      <c r="C44" s="16">
        <v>0.29664659947215899</v>
      </c>
      <c r="D44" s="17" t="s">
        <v>1178</v>
      </c>
      <c r="E44" s="2" t="s">
        <v>3769</v>
      </c>
      <c r="F44" s="16">
        <v>1.9360018253038901E-4</v>
      </c>
      <c r="G44" s="17" t="s">
        <v>1158</v>
      </c>
      <c r="H44" s="2" t="s">
        <v>4623</v>
      </c>
      <c r="I44" s="16">
        <v>0.25207703256922998</v>
      </c>
    </row>
    <row r="45" spans="1:9" x14ac:dyDescent="0.2">
      <c r="A45" s="17" t="s">
        <v>1178</v>
      </c>
      <c r="B45" s="2" t="s">
        <v>4622</v>
      </c>
      <c r="C45" s="16">
        <v>0.29664659947215899</v>
      </c>
      <c r="D45" s="17" t="s">
        <v>1178</v>
      </c>
      <c r="E45" s="2" t="s">
        <v>1204</v>
      </c>
      <c r="F45" s="16">
        <v>2.1046670556390399E-4</v>
      </c>
      <c r="G45" s="17" t="s">
        <v>1158</v>
      </c>
      <c r="H45" s="2" t="s">
        <v>4621</v>
      </c>
      <c r="I45" s="16">
        <v>0.25816487555428702</v>
      </c>
    </row>
    <row r="46" spans="1:9" x14ac:dyDescent="0.2">
      <c r="A46" s="17" t="s">
        <v>1178</v>
      </c>
      <c r="B46" s="2" t="s">
        <v>2585</v>
      </c>
      <c r="C46" s="16">
        <v>0.29664659947215899</v>
      </c>
      <c r="D46" s="17" t="s">
        <v>1158</v>
      </c>
      <c r="E46" s="2" t="s">
        <v>1285</v>
      </c>
      <c r="F46" s="16">
        <v>2.1118632201679499E-4</v>
      </c>
      <c r="G46" s="17" t="s">
        <v>1158</v>
      </c>
      <c r="H46" s="2" t="s">
        <v>4620</v>
      </c>
      <c r="I46" s="16">
        <v>0.25816487555428702</v>
      </c>
    </row>
    <row r="47" spans="1:9" x14ac:dyDescent="0.2">
      <c r="A47" s="17" t="s">
        <v>1178</v>
      </c>
      <c r="B47" s="2" t="s">
        <v>4171</v>
      </c>
      <c r="C47" s="16">
        <v>0.29664659947215899</v>
      </c>
      <c r="D47" s="17" t="s">
        <v>1158</v>
      </c>
      <c r="E47" s="2" t="s">
        <v>1243</v>
      </c>
      <c r="F47" s="16">
        <v>2.2401935167863001E-4</v>
      </c>
      <c r="G47" s="17" t="s">
        <v>1158</v>
      </c>
      <c r="H47" s="2" t="s">
        <v>4619</v>
      </c>
      <c r="I47" s="16">
        <v>0.25816487555428702</v>
      </c>
    </row>
    <row r="48" spans="1:9" x14ac:dyDescent="0.2">
      <c r="A48" s="17" t="s">
        <v>1178</v>
      </c>
      <c r="B48" s="2" t="s">
        <v>4169</v>
      </c>
      <c r="C48" s="16">
        <v>0.29664659947215899</v>
      </c>
      <c r="D48" s="17" t="s">
        <v>1158</v>
      </c>
      <c r="E48" s="2" t="s">
        <v>1310</v>
      </c>
      <c r="F48" s="16">
        <v>2.7936370662609003E-4</v>
      </c>
      <c r="G48" s="17" t="s">
        <v>1158</v>
      </c>
      <c r="H48" s="2" t="s">
        <v>4618</v>
      </c>
      <c r="I48" s="16">
        <v>0.28087863267567098</v>
      </c>
    </row>
    <row r="49" spans="1:9" x14ac:dyDescent="0.2">
      <c r="A49" s="17" t="s">
        <v>1178</v>
      </c>
      <c r="B49" s="2" t="s">
        <v>4617</v>
      </c>
      <c r="C49" s="16">
        <v>0.29664659947215899</v>
      </c>
      <c r="D49" s="17" t="s">
        <v>1178</v>
      </c>
      <c r="E49" s="2" t="s">
        <v>1451</v>
      </c>
      <c r="F49" s="16">
        <v>2.9761214026207902E-4</v>
      </c>
      <c r="G49" s="17" t="s">
        <v>1158</v>
      </c>
      <c r="H49" s="2" t="s">
        <v>4616</v>
      </c>
      <c r="I49" s="16">
        <v>0.28087863267567098</v>
      </c>
    </row>
    <row r="50" spans="1:9" x14ac:dyDescent="0.2">
      <c r="A50" s="17" t="s">
        <v>1178</v>
      </c>
      <c r="B50" s="2" t="s">
        <v>4615</v>
      </c>
      <c r="C50" s="16">
        <v>0.29664659947215899</v>
      </c>
      <c r="D50" s="17" t="s">
        <v>1178</v>
      </c>
      <c r="E50" s="2" t="s">
        <v>4614</v>
      </c>
      <c r="F50" s="16">
        <v>2.9761214026207902E-4</v>
      </c>
      <c r="G50" s="17" t="s">
        <v>1178</v>
      </c>
      <c r="H50" s="2" t="s">
        <v>4613</v>
      </c>
      <c r="I50" s="16">
        <v>0.28153533678132803</v>
      </c>
    </row>
    <row r="51" spans="1:9" x14ac:dyDescent="0.2">
      <c r="A51" s="17" t="s">
        <v>1178</v>
      </c>
      <c r="B51" s="2" t="s">
        <v>4612</v>
      </c>
      <c r="C51" s="16">
        <v>0.29664659947215899</v>
      </c>
      <c r="D51" s="17" t="s">
        <v>1158</v>
      </c>
      <c r="E51" s="2" t="s">
        <v>1961</v>
      </c>
      <c r="F51" s="16">
        <v>3.1333021441446102E-4</v>
      </c>
      <c r="G51" s="17" t="s">
        <v>1158</v>
      </c>
      <c r="H51" s="2" t="s">
        <v>2264</v>
      </c>
      <c r="I51" s="16">
        <v>0.284587133806117</v>
      </c>
    </row>
    <row r="52" spans="1:9" x14ac:dyDescent="0.2">
      <c r="A52" s="17" t="s">
        <v>1178</v>
      </c>
      <c r="B52" s="2" t="s">
        <v>4611</v>
      </c>
      <c r="C52" s="16">
        <v>0.29664659947215899</v>
      </c>
      <c r="D52" s="17" t="s">
        <v>1178</v>
      </c>
      <c r="E52" s="2" t="s">
        <v>2575</v>
      </c>
      <c r="F52" s="16">
        <v>5.4005934387372102E-4</v>
      </c>
      <c r="G52" s="17" t="s">
        <v>1158</v>
      </c>
      <c r="H52" s="2" t="s">
        <v>4610</v>
      </c>
      <c r="I52" s="16">
        <v>0.284587133806117</v>
      </c>
    </row>
    <row r="53" spans="1:9" x14ac:dyDescent="0.2">
      <c r="A53" s="17" t="s">
        <v>1178</v>
      </c>
      <c r="B53" s="2" t="s">
        <v>1197</v>
      </c>
      <c r="C53" s="16">
        <v>0.29664659947215899</v>
      </c>
      <c r="D53" s="17" t="s">
        <v>1158</v>
      </c>
      <c r="E53" s="2" t="s">
        <v>2296</v>
      </c>
      <c r="F53" s="16">
        <v>5.6717763514493803E-4</v>
      </c>
      <c r="G53" s="17" t="s">
        <v>1158</v>
      </c>
      <c r="H53" s="2" t="s">
        <v>3292</v>
      </c>
      <c r="I53" s="16">
        <v>0.284587133806117</v>
      </c>
    </row>
    <row r="54" spans="1:9" x14ac:dyDescent="0.2">
      <c r="A54" s="17" t="s">
        <v>1178</v>
      </c>
      <c r="B54" s="2" t="s">
        <v>1196</v>
      </c>
      <c r="C54" s="16">
        <v>0.29664659947215899</v>
      </c>
      <c r="D54" s="17" t="s">
        <v>1162</v>
      </c>
      <c r="E54" s="2" t="s">
        <v>1945</v>
      </c>
      <c r="F54" s="16">
        <v>6.6693476357796496E-4</v>
      </c>
      <c r="G54" s="17" t="s">
        <v>1158</v>
      </c>
      <c r="H54" s="2" t="s">
        <v>4609</v>
      </c>
      <c r="I54" s="16">
        <v>0.284587133806117</v>
      </c>
    </row>
    <row r="55" spans="1:9" x14ac:dyDescent="0.2">
      <c r="A55" s="17" t="s">
        <v>1178</v>
      </c>
      <c r="B55" s="2" t="s">
        <v>3763</v>
      </c>
      <c r="C55" s="16">
        <v>0.29664659947215899</v>
      </c>
      <c r="D55" s="17" t="s">
        <v>1178</v>
      </c>
      <c r="E55" s="2" t="s">
        <v>1963</v>
      </c>
      <c r="F55" s="16">
        <v>6.8745153835685405E-4</v>
      </c>
      <c r="G55" s="17" t="s">
        <v>1158</v>
      </c>
      <c r="H55" s="2" t="s">
        <v>4608</v>
      </c>
      <c r="I55" s="16">
        <v>0.284587133806117</v>
      </c>
    </row>
    <row r="56" spans="1:9" x14ac:dyDescent="0.2">
      <c r="A56" s="17" t="s">
        <v>1178</v>
      </c>
      <c r="B56" s="2" t="s">
        <v>3758</v>
      </c>
      <c r="C56" s="16">
        <v>0.29664659947215899</v>
      </c>
      <c r="D56" s="17" t="s">
        <v>1158</v>
      </c>
      <c r="E56" s="2" t="s">
        <v>4607</v>
      </c>
      <c r="F56" s="16">
        <v>1.1633900695651E-3</v>
      </c>
      <c r="G56" s="17" t="s">
        <v>1158</v>
      </c>
      <c r="H56" s="2" t="s">
        <v>4606</v>
      </c>
      <c r="I56" s="16">
        <v>0.284587133806117</v>
      </c>
    </row>
    <row r="57" spans="1:9" x14ac:dyDescent="0.2">
      <c r="A57" s="17" t="s">
        <v>1178</v>
      </c>
      <c r="B57" s="2" t="s">
        <v>4605</v>
      </c>
      <c r="C57" s="16">
        <v>0.29664659947215899</v>
      </c>
      <c r="D57" s="17" t="s">
        <v>1178</v>
      </c>
      <c r="E57" s="2" t="s">
        <v>2606</v>
      </c>
      <c r="F57" s="16">
        <v>1.2154542502478801E-3</v>
      </c>
      <c r="G57" s="17" t="s">
        <v>1158</v>
      </c>
      <c r="H57" s="2" t="s">
        <v>4604</v>
      </c>
      <c r="I57" s="16">
        <v>0.284587133806117</v>
      </c>
    </row>
    <row r="58" spans="1:9" x14ac:dyDescent="0.2">
      <c r="A58" s="17" t="s">
        <v>1178</v>
      </c>
      <c r="B58" s="2" t="s">
        <v>4603</v>
      </c>
      <c r="C58" s="16">
        <v>0.29664659947215899</v>
      </c>
      <c r="D58" s="17" t="s">
        <v>1158</v>
      </c>
      <c r="E58" s="2" t="s">
        <v>2566</v>
      </c>
      <c r="F58" s="16">
        <v>1.7396172072496E-3</v>
      </c>
      <c r="G58" s="17" t="s">
        <v>1158</v>
      </c>
      <c r="H58" s="2" t="s">
        <v>4602</v>
      </c>
      <c r="I58" s="16">
        <v>0.284587133806117</v>
      </c>
    </row>
    <row r="59" spans="1:9" x14ac:dyDescent="0.2">
      <c r="A59" s="17" t="s">
        <v>1178</v>
      </c>
      <c r="B59" s="2" t="s">
        <v>4601</v>
      </c>
      <c r="C59" s="16">
        <v>0.29664659947215899</v>
      </c>
      <c r="D59" s="17" t="s">
        <v>1158</v>
      </c>
      <c r="E59" s="2" t="s">
        <v>2066</v>
      </c>
      <c r="F59" s="16">
        <v>1.7396172072496E-3</v>
      </c>
      <c r="G59" s="17" t="s">
        <v>1158</v>
      </c>
      <c r="H59" s="2" t="s">
        <v>2665</v>
      </c>
      <c r="I59" s="16">
        <v>0.30038862528077398</v>
      </c>
    </row>
    <row r="60" spans="1:9" x14ac:dyDescent="0.2">
      <c r="A60" s="17" t="s">
        <v>1178</v>
      </c>
      <c r="B60" s="2" t="s">
        <v>4139</v>
      </c>
      <c r="C60" s="16">
        <v>0.29664659947215899</v>
      </c>
      <c r="D60" s="17" t="s">
        <v>1158</v>
      </c>
      <c r="E60" s="2" t="s">
        <v>2054</v>
      </c>
      <c r="F60" s="16">
        <v>1.77387083956624E-3</v>
      </c>
      <c r="G60" s="17" t="s">
        <v>1158</v>
      </c>
      <c r="H60" s="2" t="s">
        <v>4600</v>
      </c>
      <c r="I60" s="16">
        <v>0.31287899838479799</v>
      </c>
    </row>
    <row r="61" spans="1:9" x14ac:dyDescent="0.2">
      <c r="A61" s="17" t="s">
        <v>1178</v>
      </c>
      <c r="B61" s="2" t="s">
        <v>4599</v>
      </c>
      <c r="C61" s="16">
        <v>0.29664659947215899</v>
      </c>
      <c r="D61" s="17" t="s">
        <v>1158</v>
      </c>
      <c r="E61" s="2" t="s">
        <v>2539</v>
      </c>
      <c r="F61" s="16">
        <v>1.77387083956624E-3</v>
      </c>
      <c r="G61" s="17" t="s">
        <v>1158</v>
      </c>
      <c r="H61" s="2" t="s">
        <v>4598</v>
      </c>
      <c r="I61" s="16">
        <v>0.31287899838479799</v>
      </c>
    </row>
    <row r="62" spans="1:9" x14ac:dyDescent="0.2">
      <c r="A62" s="17" t="s">
        <v>1178</v>
      </c>
      <c r="B62" s="2" t="s">
        <v>3693</v>
      </c>
      <c r="C62" s="16">
        <v>0.29664659947215899</v>
      </c>
      <c r="D62" s="17" t="s">
        <v>1158</v>
      </c>
      <c r="E62" s="2" t="s">
        <v>4597</v>
      </c>
      <c r="F62" s="16">
        <v>1.90858453800858E-3</v>
      </c>
      <c r="G62" s="17" t="s">
        <v>1158</v>
      </c>
      <c r="H62" s="2" t="s">
        <v>4596</v>
      </c>
      <c r="I62" s="16">
        <v>0.31287899838479799</v>
      </c>
    </row>
    <row r="63" spans="1:9" x14ac:dyDescent="0.2">
      <c r="A63" s="17" t="s">
        <v>1178</v>
      </c>
      <c r="B63" s="2" t="s">
        <v>4595</v>
      </c>
      <c r="C63" s="16">
        <v>0.29664659947215899</v>
      </c>
      <c r="D63" s="17" t="s">
        <v>1158</v>
      </c>
      <c r="E63" s="2" t="s">
        <v>4594</v>
      </c>
      <c r="F63" s="16">
        <v>1.90922109635437E-3</v>
      </c>
      <c r="G63" s="17" t="s">
        <v>1158</v>
      </c>
      <c r="H63" s="2" t="s">
        <v>2622</v>
      </c>
      <c r="I63" s="16">
        <v>0.31287899838479799</v>
      </c>
    </row>
    <row r="64" spans="1:9" x14ac:dyDescent="0.2">
      <c r="A64" s="17" t="s">
        <v>1178</v>
      </c>
      <c r="B64" s="2" t="s">
        <v>1439</v>
      </c>
      <c r="C64" s="16">
        <v>0.29664659947215899</v>
      </c>
      <c r="D64" s="17" t="s">
        <v>1158</v>
      </c>
      <c r="E64" s="2" t="s">
        <v>2958</v>
      </c>
      <c r="F64" s="16">
        <v>1.90922109635437E-3</v>
      </c>
      <c r="G64" s="17" t="s">
        <v>1158</v>
      </c>
      <c r="H64" s="2" t="s">
        <v>4446</v>
      </c>
      <c r="I64" s="16">
        <v>0.328711544362428</v>
      </c>
    </row>
    <row r="65" spans="1:9" x14ac:dyDescent="0.2">
      <c r="A65" s="17" t="s">
        <v>1178</v>
      </c>
      <c r="B65" s="2" t="s">
        <v>1182</v>
      </c>
      <c r="C65" s="16">
        <v>0.29664659947215899</v>
      </c>
      <c r="D65" s="17" t="s">
        <v>1158</v>
      </c>
      <c r="E65" s="2" t="s">
        <v>4593</v>
      </c>
      <c r="F65" s="16">
        <v>1.91032846643012E-3</v>
      </c>
      <c r="G65" s="17" t="s">
        <v>1158</v>
      </c>
      <c r="H65" s="2" t="s">
        <v>3635</v>
      </c>
      <c r="I65" s="16">
        <v>0.328711544362428</v>
      </c>
    </row>
    <row r="66" spans="1:9" x14ac:dyDescent="0.2">
      <c r="A66" s="17" t="s">
        <v>1178</v>
      </c>
      <c r="B66" s="2" t="s">
        <v>3403</v>
      </c>
      <c r="C66" s="16">
        <v>0.29664659947215899</v>
      </c>
      <c r="D66" s="17" t="s">
        <v>1318</v>
      </c>
      <c r="E66" s="2" t="s">
        <v>3708</v>
      </c>
      <c r="F66" s="16">
        <v>1.93825344286197E-3</v>
      </c>
      <c r="G66" s="17" t="s">
        <v>1158</v>
      </c>
      <c r="H66" s="2" t="s">
        <v>1536</v>
      </c>
      <c r="I66" s="16">
        <v>0.328711544362428</v>
      </c>
    </row>
    <row r="67" spans="1:9" x14ac:dyDescent="0.2">
      <c r="A67" s="17" t="s">
        <v>1178</v>
      </c>
      <c r="B67" s="2" t="s">
        <v>4443</v>
      </c>
      <c r="C67" s="16">
        <v>0.29985928967120601</v>
      </c>
      <c r="D67" s="17" t="s">
        <v>1318</v>
      </c>
      <c r="E67" s="2" t="s">
        <v>1322</v>
      </c>
      <c r="F67" s="16">
        <v>1.93825344286197E-3</v>
      </c>
      <c r="G67" s="17" t="s">
        <v>1158</v>
      </c>
      <c r="H67" s="2" t="s">
        <v>3230</v>
      </c>
      <c r="I67" s="16">
        <v>0.328711544362428</v>
      </c>
    </row>
    <row r="68" spans="1:9" x14ac:dyDescent="0.2">
      <c r="A68" s="17" t="s">
        <v>1178</v>
      </c>
      <c r="B68" s="2" t="s">
        <v>4592</v>
      </c>
      <c r="C68" s="16">
        <v>0.312416057036006</v>
      </c>
      <c r="D68" s="17" t="s">
        <v>1178</v>
      </c>
      <c r="E68" s="2" t="s">
        <v>4509</v>
      </c>
      <c r="F68" s="16">
        <v>1.9549760926651501E-3</v>
      </c>
      <c r="G68" s="17" t="s">
        <v>1162</v>
      </c>
      <c r="H68" s="2" t="s">
        <v>1734</v>
      </c>
      <c r="I68" s="16">
        <v>0.33030794464461299</v>
      </c>
    </row>
    <row r="69" spans="1:9" x14ac:dyDescent="0.2">
      <c r="A69" s="17" t="s">
        <v>1178</v>
      </c>
      <c r="B69" s="2" t="s">
        <v>2736</v>
      </c>
      <c r="C69" s="16">
        <v>0.32812822524268798</v>
      </c>
      <c r="D69" s="17" t="s">
        <v>1178</v>
      </c>
      <c r="E69" s="2" t="s">
        <v>2119</v>
      </c>
      <c r="F69" s="16">
        <v>1.9549760926651501E-3</v>
      </c>
      <c r="G69" s="17" t="s">
        <v>1162</v>
      </c>
      <c r="H69" s="2" t="s">
        <v>3280</v>
      </c>
      <c r="I69" s="16">
        <v>0.33030794464461299</v>
      </c>
    </row>
    <row r="70" spans="1:9" x14ac:dyDescent="0.2">
      <c r="A70" s="17" t="s">
        <v>1178</v>
      </c>
      <c r="B70" s="2" t="s">
        <v>2732</v>
      </c>
      <c r="C70" s="16">
        <v>0.32812822524268798</v>
      </c>
      <c r="D70" s="17" t="s">
        <v>1178</v>
      </c>
      <c r="E70" s="2" t="s">
        <v>2585</v>
      </c>
      <c r="F70" s="16">
        <v>1.9549760926651501E-3</v>
      </c>
      <c r="G70" s="17" t="s">
        <v>1162</v>
      </c>
      <c r="H70" s="2" t="s">
        <v>4591</v>
      </c>
      <c r="I70" s="16">
        <v>0.339586714572229</v>
      </c>
    </row>
    <row r="71" spans="1:9" x14ac:dyDescent="0.2">
      <c r="A71" s="17" t="s">
        <v>1178</v>
      </c>
      <c r="B71" s="2" t="s">
        <v>2730</v>
      </c>
      <c r="C71" s="16">
        <v>0.32812822524268798</v>
      </c>
      <c r="D71" s="17" t="s">
        <v>1178</v>
      </c>
      <c r="E71" s="2" t="s">
        <v>1393</v>
      </c>
      <c r="F71" s="16">
        <v>1.9790606023719001E-3</v>
      </c>
      <c r="G71" s="17" t="s">
        <v>1178</v>
      </c>
      <c r="H71" s="2" t="s">
        <v>4590</v>
      </c>
      <c r="I71" s="16">
        <v>0.34870167199743102</v>
      </c>
    </row>
    <row r="72" spans="1:9" x14ac:dyDescent="0.2">
      <c r="A72" s="17" t="s">
        <v>1178</v>
      </c>
      <c r="B72" s="2" t="s">
        <v>4589</v>
      </c>
      <c r="C72" s="16">
        <v>0.32812822524268798</v>
      </c>
      <c r="D72" s="17" t="s">
        <v>1178</v>
      </c>
      <c r="E72" s="2" t="s">
        <v>1247</v>
      </c>
      <c r="F72" s="16">
        <v>2.0466030142020802E-3</v>
      </c>
      <c r="G72" s="17" t="s">
        <v>1178</v>
      </c>
      <c r="H72" s="2" t="s">
        <v>1376</v>
      </c>
      <c r="I72" s="16">
        <v>0.34870167199743102</v>
      </c>
    </row>
    <row r="73" spans="1:9" x14ac:dyDescent="0.2">
      <c r="A73" s="17" t="s">
        <v>1178</v>
      </c>
      <c r="B73" s="2" t="s">
        <v>1639</v>
      </c>
      <c r="C73" s="16">
        <v>0.32812822524268798</v>
      </c>
      <c r="D73" s="17" t="s">
        <v>1158</v>
      </c>
      <c r="E73" s="2" t="s">
        <v>1200</v>
      </c>
      <c r="F73" s="16">
        <v>2.07913357395972E-3</v>
      </c>
      <c r="G73" s="17" t="s">
        <v>1178</v>
      </c>
      <c r="H73" s="2" t="s">
        <v>2254</v>
      </c>
      <c r="I73" s="16">
        <v>0.34870167199743102</v>
      </c>
    </row>
    <row r="74" spans="1:9" x14ac:dyDescent="0.2">
      <c r="A74" s="17" t="s">
        <v>1178</v>
      </c>
      <c r="B74" s="2" t="s">
        <v>1637</v>
      </c>
      <c r="C74" s="16">
        <v>0.32812822524268798</v>
      </c>
      <c r="D74" s="17" t="s">
        <v>1158</v>
      </c>
      <c r="E74" s="2" t="s">
        <v>2929</v>
      </c>
      <c r="F74" s="16">
        <v>2.07913357395972E-3</v>
      </c>
      <c r="G74" s="17" t="s">
        <v>1318</v>
      </c>
      <c r="H74" s="2" t="s">
        <v>2536</v>
      </c>
      <c r="I74" s="16">
        <v>0.35172882332817901</v>
      </c>
    </row>
    <row r="75" spans="1:9" x14ac:dyDescent="0.2">
      <c r="A75" s="17" t="s">
        <v>1178</v>
      </c>
      <c r="B75" s="2" t="s">
        <v>2876</v>
      </c>
      <c r="C75" s="16">
        <v>0.32812822524268798</v>
      </c>
      <c r="D75" s="17" t="s">
        <v>1178</v>
      </c>
      <c r="E75" s="2" t="s">
        <v>4581</v>
      </c>
      <c r="F75" s="16">
        <v>2.4411289265991501E-3</v>
      </c>
      <c r="G75" s="17" t="s">
        <v>1178</v>
      </c>
      <c r="H75" s="2" t="s">
        <v>2055</v>
      </c>
      <c r="I75" s="16">
        <v>0.35654473083965099</v>
      </c>
    </row>
    <row r="76" spans="1:9" x14ac:dyDescent="0.2">
      <c r="A76" s="17" t="s">
        <v>1178</v>
      </c>
      <c r="B76" s="2" t="s">
        <v>4588</v>
      </c>
      <c r="C76" s="16">
        <v>0.32992069670713198</v>
      </c>
      <c r="D76" s="17" t="s">
        <v>1178</v>
      </c>
      <c r="E76" s="2" t="s">
        <v>1981</v>
      </c>
      <c r="F76" s="16">
        <v>2.4539402354132201E-3</v>
      </c>
      <c r="G76" s="17" t="s">
        <v>1158</v>
      </c>
      <c r="H76" s="2" t="s">
        <v>4587</v>
      </c>
      <c r="I76" s="16">
        <v>0.37208144439343499</v>
      </c>
    </row>
    <row r="77" spans="1:9" x14ac:dyDescent="0.2">
      <c r="A77" s="17" t="s">
        <v>1178</v>
      </c>
      <c r="B77" s="2" t="s">
        <v>2824</v>
      </c>
      <c r="C77" s="16">
        <v>0.33161895896121901</v>
      </c>
      <c r="D77" s="17" t="s">
        <v>1178</v>
      </c>
      <c r="E77" s="2" t="s">
        <v>3283</v>
      </c>
      <c r="F77" s="16">
        <v>3.3469813548299399E-3</v>
      </c>
      <c r="G77" s="17" t="s">
        <v>1158</v>
      </c>
      <c r="H77" s="2" t="s">
        <v>4586</v>
      </c>
      <c r="I77" s="16">
        <v>0.37208144439343499</v>
      </c>
    </row>
    <row r="78" spans="1:9" x14ac:dyDescent="0.2">
      <c r="A78" s="17" t="s">
        <v>1178</v>
      </c>
      <c r="B78" s="2" t="s">
        <v>4585</v>
      </c>
      <c r="C78" s="16">
        <v>0.34338785602346</v>
      </c>
      <c r="D78" s="17" t="s">
        <v>1158</v>
      </c>
      <c r="E78" s="2" t="s">
        <v>2696</v>
      </c>
      <c r="F78" s="16">
        <v>4.0985067787144601E-3</v>
      </c>
      <c r="G78" s="17" t="s">
        <v>1158</v>
      </c>
      <c r="H78" s="2" t="s">
        <v>4424</v>
      </c>
      <c r="I78" s="16">
        <v>0.37208144439343499</v>
      </c>
    </row>
    <row r="79" spans="1:9" x14ac:dyDescent="0.2">
      <c r="A79" s="17" t="s">
        <v>1178</v>
      </c>
      <c r="B79" s="2" t="s">
        <v>4584</v>
      </c>
      <c r="C79" s="16">
        <v>0.34338785602346</v>
      </c>
      <c r="D79" s="17" t="s">
        <v>1178</v>
      </c>
      <c r="E79" s="2" t="s">
        <v>1279</v>
      </c>
      <c r="F79" s="16">
        <v>4.3003013213237804E-3</v>
      </c>
      <c r="G79" s="17" t="s">
        <v>1178</v>
      </c>
      <c r="H79" s="2" t="s">
        <v>4583</v>
      </c>
      <c r="I79" s="16">
        <v>0.37385156861041202</v>
      </c>
    </row>
    <row r="80" spans="1:9" x14ac:dyDescent="0.2">
      <c r="A80" s="17" t="s">
        <v>1178</v>
      </c>
      <c r="B80" s="2" t="s">
        <v>2744</v>
      </c>
      <c r="C80" s="16">
        <v>0.34338785602346</v>
      </c>
      <c r="D80" s="17" t="s">
        <v>1162</v>
      </c>
      <c r="E80" s="2" t="s">
        <v>4582</v>
      </c>
      <c r="F80" s="16">
        <v>4.7432332066993602E-3</v>
      </c>
      <c r="G80" s="17" t="s">
        <v>1178</v>
      </c>
      <c r="H80" s="2" t="s">
        <v>4581</v>
      </c>
      <c r="I80" s="16">
        <v>0.37385156861041202</v>
      </c>
    </row>
    <row r="81" spans="1:9" x14ac:dyDescent="0.2">
      <c r="A81" s="17" t="s">
        <v>1162</v>
      </c>
      <c r="B81" s="2" t="s">
        <v>4580</v>
      </c>
      <c r="C81" s="16">
        <v>0.34412275513067297</v>
      </c>
      <c r="D81" s="17" t="s">
        <v>1318</v>
      </c>
      <c r="E81" s="2" t="s">
        <v>1788</v>
      </c>
      <c r="F81" s="16">
        <v>4.9653451522804802E-3</v>
      </c>
      <c r="G81" s="17" t="s">
        <v>1178</v>
      </c>
      <c r="H81" s="2" t="s">
        <v>4579</v>
      </c>
      <c r="I81" s="16">
        <v>0.37385156861041202</v>
      </c>
    </row>
    <row r="82" spans="1:9" x14ac:dyDescent="0.2">
      <c r="A82" s="17" t="s">
        <v>1162</v>
      </c>
      <c r="B82" s="2" t="s">
        <v>2035</v>
      </c>
      <c r="C82" s="16">
        <v>0.34412275513067297</v>
      </c>
      <c r="D82" s="17" t="s">
        <v>1158</v>
      </c>
      <c r="E82" s="2" t="s">
        <v>2511</v>
      </c>
      <c r="F82" s="16">
        <v>7.4505239788998602E-3</v>
      </c>
      <c r="G82" s="17" t="s">
        <v>1158</v>
      </c>
      <c r="H82" s="2" t="s">
        <v>4578</v>
      </c>
      <c r="I82" s="16">
        <v>0.39782286537684203</v>
      </c>
    </row>
    <row r="83" spans="1:9" x14ac:dyDescent="0.2">
      <c r="A83" s="17" t="s">
        <v>1162</v>
      </c>
      <c r="B83" s="2" t="s">
        <v>1473</v>
      </c>
      <c r="C83" s="16">
        <v>0.34412275513067297</v>
      </c>
      <c r="D83" s="17" t="s">
        <v>1318</v>
      </c>
      <c r="E83" s="2" t="s">
        <v>3677</v>
      </c>
      <c r="F83" s="16">
        <v>7.4669750257420498E-3</v>
      </c>
      <c r="G83" s="17" t="s">
        <v>1158</v>
      </c>
      <c r="H83" s="2" t="s">
        <v>4577</v>
      </c>
      <c r="I83" s="16">
        <v>0.39782286537684203</v>
      </c>
    </row>
    <row r="84" spans="1:9" x14ac:dyDescent="0.2">
      <c r="A84" s="17" t="s">
        <v>1162</v>
      </c>
      <c r="B84" s="2" t="s">
        <v>4576</v>
      </c>
      <c r="C84" s="16">
        <v>0.34412275513067297</v>
      </c>
      <c r="D84" s="17" t="s">
        <v>1178</v>
      </c>
      <c r="E84" s="2" t="s">
        <v>3709</v>
      </c>
      <c r="F84" s="16">
        <v>7.6682641550513504E-3</v>
      </c>
      <c r="G84" s="17" t="s">
        <v>1158</v>
      </c>
      <c r="H84" s="2" t="s">
        <v>4575</v>
      </c>
      <c r="I84" s="16">
        <v>0.39782286537684203</v>
      </c>
    </row>
    <row r="85" spans="1:9" x14ac:dyDescent="0.2">
      <c r="A85" s="17" t="s">
        <v>1162</v>
      </c>
      <c r="B85" s="2" t="s">
        <v>4574</v>
      </c>
      <c r="C85" s="16">
        <v>0.34412275513067297</v>
      </c>
      <c r="D85" s="17" t="s">
        <v>1158</v>
      </c>
      <c r="E85" s="2" t="s">
        <v>4573</v>
      </c>
      <c r="F85" s="16">
        <v>9.9335102486481398E-3</v>
      </c>
      <c r="G85" s="17" t="s">
        <v>1158</v>
      </c>
      <c r="H85" s="2" t="s">
        <v>3494</v>
      </c>
      <c r="I85" s="16">
        <v>0.39782286537684203</v>
      </c>
    </row>
    <row r="86" spans="1:9" x14ac:dyDescent="0.2">
      <c r="A86" s="17" t="s">
        <v>1162</v>
      </c>
      <c r="B86" s="2" t="s">
        <v>4572</v>
      </c>
      <c r="C86" s="16">
        <v>0.34412275513067297</v>
      </c>
      <c r="D86" s="17" t="s">
        <v>1158</v>
      </c>
      <c r="E86" s="2" t="s">
        <v>2760</v>
      </c>
      <c r="F86" s="16">
        <v>1.08445098134592E-2</v>
      </c>
      <c r="G86" s="17" t="s">
        <v>1158</v>
      </c>
      <c r="H86" s="2" t="s">
        <v>4571</v>
      </c>
      <c r="I86" s="16">
        <v>0.39782286537684203</v>
      </c>
    </row>
    <row r="87" spans="1:9" x14ac:dyDescent="0.2">
      <c r="A87" s="17" t="s">
        <v>1162</v>
      </c>
      <c r="B87" s="2" t="s">
        <v>4570</v>
      </c>
      <c r="C87" s="16">
        <v>0.34412275513067297</v>
      </c>
      <c r="D87" s="17" t="s">
        <v>1158</v>
      </c>
      <c r="E87" s="2" t="s">
        <v>4569</v>
      </c>
      <c r="F87" s="16">
        <v>1.14576323208791E-2</v>
      </c>
      <c r="G87" s="17" t="s">
        <v>1158</v>
      </c>
      <c r="H87" s="2" t="s">
        <v>3465</v>
      </c>
      <c r="I87" s="16">
        <v>0.39782286537684203</v>
      </c>
    </row>
    <row r="88" spans="1:9" x14ac:dyDescent="0.2">
      <c r="A88" s="17" t="s">
        <v>1162</v>
      </c>
      <c r="B88" s="2" t="s">
        <v>2353</v>
      </c>
      <c r="C88" s="16">
        <v>0.34412275513067297</v>
      </c>
      <c r="D88" s="17" t="s">
        <v>1158</v>
      </c>
      <c r="E88" s="2" t="s">
        <v>2980</v>
      </c>
      <c r="F88" s="16">
        <v>1.20190889674865E-2</v>
      </c>
      <c r="G88" s="17" t="s">
        <v>1158</v>
      </c>
      <c r="H88" s="2" t="s">
        <v>4568</v>
      </c>
      <c r="I88" s="16">
        <v>0.39782286537684203</v>
      </c>
    </row>
    <row r="89" spans="1:9" x14ac:dyDescent="0.2">
      <c r="A89" s="17" t="s">
        <v>1162</v>
      </c>
      <c r="B89" s="2" t="s">
        <v>1832</v>
      </c>
      <c r="C89" s="16">
        <v>0.34412275513067297</v>
      </c>
      <c r="D89" s="17" t="s">
        <v>1158</v>
      </c>
      <c r="E89" s="2" t="s">
        <v>4567</v>
      </c>
      <c r="F89" s="16">
        <v>1.2040058445048501E-2</v>
      </c>
      <c r="G89" s="17" t="s">
        <v>1158</v>
      </c>
      <c r="H89" s="2" t="s">
        <v>3203</v>
      </c>
      <c r="I89" s="16">
        <v>0.39782286537684203</v>
      </c>
    </row>
    <row r="90" spans="1:9" x14ac:dyDescent="0.2">
      <c r="A90" s="17" t="s">
        <v>1162</v>
      </c>
      <c r="B90" s="2" t="s">
        <v>4566</v>
      </c>
      <c r="C90" s="16">
        <v>0.34412275513067297</v>
      </c>
      <c r="D90" s="17" t="s">
        <v>1178</v>
      </c>
      <c r="E90" s="2" t="s">
        <v>2981</v>
      </c>
      <c r="F90" s="16">
        <v>1.2304140214398299E-2</v>
      </c>
      <c r="G90" s="17" t="s">
        <v>1158</v>
      </c>
      <c r="H90" s="2" t="s">
        <v>2952</v>
      </c>
      <c r="I90" s="16">
        <v>0.39782286537684203</v>
      </c>
    </row>
    <row r="91" spans="1:9" x14ac:dyDescent="0.2">
      <c r="A91" s="17" t="s">
        <v>1162</v>
      </c>
      <c r="B91" s="2" t="s">
        <v>4565</v>
      </c>
      <c r="C91" s="16">
        <v>0.34412275513067297</v>
      </c>
      <c r="D91" s="17" t="s">
        <v>1178</v>
      </c>
      <c r="E91" s="2" t="s">
        <v>3440</v>
      </c>
      <c r="F91" s="16">
        <v>1.3734191778188101E-2</v>
      </c>
      <c r="G91" s="17" t="s">
        <v>1158</v>
      </c>
      <c r="H91" s="2" t="s">
        <v>3928</v>
      </c>
      <c r="I91" s="16">
        <v>0.39782286537684203</v>
      </c>
    </row>
    <row r="92" spans="1:9" x14ac:dyDescent="0.2">
      <c r="A92" s="17" t="s">
        <v>1162</v>
      </c>
      <c r="B92" s="2" t="s">
        <v>1425</v>
      </c>
      <c r="C92" s="16">
        <v>0.34412275513067297</v>
      </c>
      <c r="D92" s="17" t="s">
        <v>1178</v>
      </c>
      <c r="E92" s="2" t="s">
        <v>4564</v>
      </c>
      <c r="F92" s="16">
        <v>1.4072726401491599E-2</v>
      </c>
      <c r="G92" s="17" t="s">
        <v>1158</v>
      </c>
      <c r="H92" s="2" t="s">
        <v>4563</v>
      </c>
      <c r="I92" s="16">
        <v>0.39782286537684203</v>
      </c>
    </row>
    <row r="93" spans="1:9" x14ac:dyDescent="0.2">
      <c r="A93" s="17" t="s">
        <v>1162</v>
      </c>
      <c r="B93" s="2" t="s">
        <v>1922</v>
      </c>
      <c r="C93" s="16">
        <v>0.34412275513067297</v>
      </c>
      <c r="D93" s="17" t="s">
        <v>1158</v>
      </c>
      <c r="E93" s="2" t="s">
        <v>4562</v>
      </c>
      <c r="F93" s="16">
        <v>1.41701991081488E-2</v>
      </c>
      <c r="G93" s="17" t="s">
        <v>1158</v>
      </c>
      <c r="H93" s="2" t="s">
        <v>2950</v>
      </c>
      <c r="I93" s="16">
        <v>0.39782286537684203</v>
      </c>
    </row>
    <row r="94" spans="1:9" x14ac:dyDescent="0.2">
      <c r="A94" s="17" t="s">
        <v>1162</v>
      </c>
      <c r="B94" s="2" t="s">
        <v>4561</v>
      </c>
      <c r="C94" s="16">
        <v>0.34412275513067297</v>
      </c>
      <c r="D94" s="17" t="s">
        <v>1158</v>
      </c>
      <c r="E94" s="2" t="s">
        <v>1649</v>
      </c>
      <c r="F94" s="16">
        <v>1.41701991081488E-2</v>
      </c>
      <c r="G94" s="17" t="s">
        <v>1158</v>
      </c>
      <c r="H94" s="2" t="s">
        <v>3200</v>
      </c>
      <c r="I94" s="16">
        <v>0.39782286537684203</v>
      </c>
    </row>
    <row r="95" spans="1:9" x14ac:dyDescent="0.2">
      <c r="A95" s="17" t="s">
        <v>1162</v>
      </c>
      <c r="B95" s="2" t="s">
        <v>4560</v>
      </c>
      <c r="C95" s="16">
        <v>0.34412275513067297</v>
      </c>
      <c r="D95" s="17" t="s">
        <v>1178</v>
      </c>
      <c r="E95" s="2" t="s">
        <v>4559</v>
      </c>
      <c r="F95" s="16">
        <v>1.6005627528753098E-2</v>
      </c>
      <c r="G95" s="17" t="s">
        <v>1158</v>
      </c>
      <c r="H95" s="2" t="s">
        <v>2376</v>
      </c>
      <c r="I95" s="16">
        <v>0.39782286537684203</v>
      </c>
    </row>
    <row r="96" spans="1:9" x14ac:dyDescent="0.2">
      <c r="A96" s="17" t="s">
        <v>1162</v>
      </c>
      <c r="B96" s="2" t="s">
        <v>4558</v>
      </c>
      <c r="C96" s="16">
        <v>0.34412275513067297</v>
      </c>
      <c r="D96" s="17" t="s">
        <v>1158</v>
      </c>
      <c r="E96" s="2" t="s">
        <v>4557</v>
      </c>
      <c r="F96" s="16">
        <v>1.6981839445375201E-2</v>
      </c>
      <c r="G96" s="17" t="s">
        <v>1158</v>
      </c>
      <c r="H96" s="2" t="s">
        <v>4556</v>
      </c>
      <c r="I96" s="16">
        <v>0.39782286537684203</v>
      </c>
    </row>
    <row r="97" spans="1:9" x14ac:dyDescent="0.2">
      <c r="A97" s="17" t="s">
        <v>1162</v>
      </c>
      <c r="B97" s="2" t="s">
        <v>4555</v>
      </c>
      <c r="C97" s="16">
        <v>0.34412275513067297</v>
      </c>
      <c r="D97" s="17" t="s">
        <v>1158</v>
      </c>
      <c r="E97" s="2" t="s">
        <v>4554</v>
      </c>
      <c r="F97" s="16">
        <v>1.8394309705103098E-2</v>
      </c>
      <c r="G97" s="17" t="s">
        <v>1158</v>
      </c>
      <c r="H97" s="2" t="s">
        <v>4553</v>
      </c>
      <c r="I97" s="16">
        <v>0.39782286537684203</v>
      </c>
    </row>
    <row r="98" spans="1:9" x14ac:dyDescent="0.2">
      <c r="A98" s="17" t="s">
        <v>1162</v>
      </c>
      <c r="B98" s="2" t="s">
        <v>4552</v>
      </c>
      <c r="C98" s="16">
        <v>0.34412275513067297</v>
      </c>
      <c r="D98" s="17" t="s">
        <v>1158</v>
      </c>
      <c r="E98" s="2" t="s">
        <v>4551</v>
      </c>
      <c r="F98" s="16">
        <v>1.8937260908063299E-2</v>
      </c>
      <c r="G98" s="17" t="s">
        <v>1158</v>
      </c>
      <c r="H98" s="2" t="s">
        <v>3319</v>
      </c>
      <c r="I98" s="16">
        <v>0.39782286537684203</v>
      </c>
    </row>
    <row r="99" spans="1:9" x14ac:dyDescent="0.2">
      <c r="A99" s="17" t="s">
        <v>1162</v>
      </c>
      <c r="B99" s="2" t="s">
        <v>4550</v>
      </c>
      <c r="C99" s="16">
        <v>0.34412275513067297</v>
      </c>
      <c r="D99" s="17" t="s">
        <v>1178</v>
      </c>
      <c r="E99" s="2" t="s">
        <v>4549</v>
      </c>
      <c r="F99" s="16">
        <v>2.1131178281100602E-2</v>
      </c>
      <c r="G99" s="17" t="s">
        <v>1158</v>
      </c>
      <c r="H99" s="2" t="s">
        <v>3540</v>
      </c>
      <c r="I99" s="16">
        <v>0.39782286537684203</v>
      </c>
    </row>
    <row r="100" spans="1:9" x14ac:dyDescent="0.2">
      <c r="A100" s="17" t="s">
        <v>1162</v>
      </c>
      <c r="B100" s="2" t="s">
        <v>3095</v>
      </c>
      <c r="C100" s="16">
        <v>0.34412275513067297</v>
      </c>
      <c r="D100" s="17" t="s">
        <v>1158</v>
      </c>
      <c r="E100" s="2" t="s">
        <v>4548</v>
      </c>
      <c r="F100" s="16">
        <v>2.1306099505222199E-2</v>
      </c>
      <c r="G100" s="17" t="s">
        <v>1158</v>
      </c>
      <c r="H100" s="2" t="s">
        <v>2156</v>
      </c>
      <c r="I100" s="16">
        <v>0.39782286537684203</v>
      </c>
    </row>
    <row r="101" spans="1:9" x14ac:dyDescent="0.2">
      <c r="A101" s="17" t="s">
        <v>1162</v>
      </c>
      <c r="B101" s="2" t="s">
        <v>3084</v>
      </c>
      <c r="C101" s="16">
        <v>0.34412275513067297</v>
      </c>
      <c r="D101" s="17" t="s">
        <v>1178</v>
      </c>
      <c r="E101" s="2" t="s">
        <v>4547</v>
      </c>
      <c r="F101" s="16">
        <v>2.3097589847019699E-2</v>
      </c>
      <c r="G101" s="17" t="s">
        <v>1158</v>
      </c>
      <c r="H101" s="2" t="s">
        <v>3632</v>
      </c>
      <c r="I101" s="16">
        <v>0.39782286537684203</v>
      </c>
    </row>
    <row r="102" spans="1:9" x14ac:dyDescent="0.2">
      <c r="A102" s="17" t="s">
        <v>1162</v>
      </c>
      <c r="B102" s="2" t="s">
        <v>4546</v>
      </c>
      <c r="C102" s="16">
        <v>0.34412275513067297</v>
      </c>
      <c r="D102" s="17" t="s">
        <v>1178</v>
      </c>
      <c r="E102" s="2" t="s">
        <v>4545</v>
      </c>
      <c r="F102" s="16">
        <v>2.3781646149221399E-2</v>
      </c>
      <c r="G102" s="17" t="s">
        <v>1158</v>
      </c>
      <c r="H102" s="2" t="s">
        <v>4544</v>
      </c>
      <c r="I102" s="16">
        <v>0.39782286537684203</v>
      </c>
    </row>
    <row r="103" spans="1:9" x14ac:dyDescent="0.2">
      <c r="A103" s="17" t="s">
        <v>1162</v>
      </c>
      <c r="B103" s="2" t="s">
        <v>4543</v>
      </c>
      <c r="C103" s="16">
        <v>0.34412275513067297</v>
      </c>
      <c r="D103" s="17" t="s">
        <v>1318</v>
      </c>
      <c r="E103" s="2" t="s">
        <v>2651</v>
      </c>
      <c r="F103" s="16">
        <v>2.4573646857545099E-2</v>
      </c>
      <c r="G103" s="17" t="s">
        <v>1158</v>
      </c>
      <c r="H103" s="2" t="s">
        <v>4542</v>
      </c>
      <c r="I103" s="16">
        <v>0.39782286537684203</v>
      </c>
    </row>
    <row r="104" spans="1:9" x14ac:dyDescent="0.2">
      <c r="A104" s="17" t="s">
        <v>1162</v>
      </c>
      <c r="B104" s="2" t="s">
        <v>1683</v>
      </c>
      <c r="C104" s="16">
        <v>0.34412275513067297</v>
      </c>
      <c r="D104" s="17" t="s">
        <v>1318</v>
      </c>
      <c r="E104" s="2" t="s">
        <v>3668</v>
      </c>
      <c r="F104" s="16">
        <v>2.4573646857545099E-2</v>
      </c>
      <c r="G104" s="17" t="s">
        <v>1158</v>
      </c>
      <c r="H104" s="2" t="s">
        <v>4541</v>
      </c>
      <c r="I104" s="16">
        <v>0.39782286537684203</v>
      </c>
    </row>
    <row r="105" spans="1:9" x14ac:dyDescent="0.2">
      <c r="A105" s="17" t="s">
        <v>1162</v>
      </c>
      <c r="B105" s="2" t="s">
        <v>4540</v>
      </c>
      <c r="C105" s="16">
        <v>0.34412275513067297</v>
      </c>
      <c r="D105" s="17" t="s">
        <v>1318</v>
      </c>
      <c r="E105" s="2" t="s">
        <v>3663</v>
      </c>
      <c r="F105" s="16">
        <v>2.4573646857545099E-2</v>
      </c>
      <c r="G105" s="17" t="s">
        <v>1158</v>
      </c>
      <c r="H105" s="2" t="s">
        <v>4539</v>
      </c>
      <c r="I105" s="16">
        <v>0.39782286537684203</v>
      </c>
    </row>
    <row r="106" spans="1:9" x14ac:dyDescent="0.2">
      <c r="A106" s="17" t="s">
        <v>1162</v>
      </c>
      <c r="B106" s="2" t="s">
        <v>4538</v>
      </c>
      <c r="C106" s="16">
        <v>0.34412275513067297</v>
      </c>
      <c r="D106" s="17" t="s">
        <v>1162</v>
      </c>
      <c r="E106" s="2" t="s">
        <v>3224</v>
      </c>
      <c r="F106" s="16">
        <v>2.4730528419663299E-2</v>
      </c>
      <c r="G106" s="17" t="s">
        <v>1158</v>
      </c>
      <c r="H106" s="2" t="s">
        <v>2268</v>
      </c>
      <c r="I106" s="16">
        <v>0.40454123673291198</v>
      </c>
    </row>
    <row r="107" spans="1:9" x14ac:dyDescent="0.2">
      <c r="A107" s="17" t="s">
        <v>1162</v>
      </c>
      <c r="B107" s="2" t="s">
        <v>3237</v>
      </c>
      <c r="C107" s="16">
        <v>0.34412275513067297</v>
      </c>
      <c r="D107" s="17" t="s">
        <v>1162</v>
      </c>
      <c r="E107" s="2" t="s">
        <v>3120</v>
      </c>
      <c r="F107" s="16">
        <v>2.51390021156239E-2</v>
      </c>
      <c r="G107" s="17" t="s">
        <v>1158</v>
      </c>
      <c r="H107" s="2" t="s">
        <v>3182</v>
      </c>
      <c r="I107" s="16">
        <v>0.40454123673291198</v>
      </c>
    </row>
    <row r="108" spans="1:9" x14ac:dyDescent="0.2">
      <c r="A108" s="17" t="s">
        <v>1162</v>
      </c>
      <c r="B108" s="2" t="s">
        <v>4537</v>
      </c>
      <c r="C108" s="16">
        <v>0.34412275513067297</v>
      </c>
      <c r="D108" s="17" t="s">
        <v>1158</v>
      </c>
      <c r="E108" s="2" t="s">
        <v>3976</v>
      </c>
      <c r="F108" s="16">
        <v>2.6093342099406201E-2</v>
      </c>
      <c r="G108" s="17" t="s">
        <v>1158</v>
      </c>
      <c r="H108" s="2" t="s">
        <v>4536</v>
      </c>
      <c r="I108" s="16">
        <v>0.40454123673291198</v>
      </c>
    </row>
    <row r="109" spans="1:9" x14ac:dyDescent="0.2">
      <c r="A109" s="17" t="s">
        <v>1162</v>
      </c>
      <c r="B109" s="2" t="s">
        <v>4535</v>
      </c>
      <c r="C109" s="16">
        <v>0.34412275513067297</v>
      </c>
      <c r="D109" s="17" t="s">
        <v>1158</v>
      </c>
      <c r="E109" s="2" t="s">
        <v>1163</v>
      </c>
      <c r="F109" s="16">
        <v>2.7082344439420501E-2</v>
      </c>
      <c r="G109" s="17" t="s">
        <v>1158</v>
      </c>
      <c r="H109" s="2" t="s">
        <v>3236</v>
      </c>
      <c r="I109" s="16">
        <v>0.40454123673291198</v>
      </c>
    </row>
    <row r="110" spans="1:9" x14ac:dyDescent="0.2">
      <c r="A110" s="17" t="s">
        <v>1162</v>
      </c>
      <c r="B110" s="2" t="s">
        <v>4534</v>
      </c>
      <c r="C110" s="16">
        <v>0.34412275513067297</v>
      </c>
      <c r="D110" s="17" t="s">
        <v>1158</v>
      </c>
      <c r="E110" s="2" t="s">
        <v>1867</v>
      </c>
      <c r="F110" s="16">
        <v>2.97983156720069E-2</v>
      </c>
      <c r="G110" s="17" t="s">
        <v>1162</v>
      </c>
      <c r="H110" s="2" t="s">
        <v>4533</v>
      </c>
      <c r="I110" s="16">
        <v>0.40797793715394598</v>
      </c>
    </row>
    <row r="111" spans="1:9" x14ac:dyDescent="0.2">
      <c r="A111" s="17" t="s">
        <v>1162</v>
      </c>
      <c r="B111" s="2" t="s">
        <v>4532</v>
      </c>
      <c r="C111" s="16">
        <v>0.34412275513067297</v>
      </c>
      <c r="D111" s="17" t="s">
        <v>1178</v>
      </c>
      <c r="E111" s="2" t="s">
        <v>4531</v>
      </c>
      <c r="F111" s="16">
        <v>3.15421559936582E-2</v>
      </c>
      <c r="G111" s="17" t="s">
        <v>1178</v>
      </c>
      <c r="H111" s="2" t="s">
        <v>1344</v>
      </c>
      <c r="I111" s="16">
        <v>0.410851544359008</v>
      </c>
    </row>
    <row r="112" spans="1:9" x14ac:dyDescent="0.2">
      <c r="A112" s="17" t="s">
        <v>1162</v>
      </c>
      <c r="B112" s="2" t="s">
        <v>1360</v>
      </c>
      <c r="C112" s="16">
        <v>0.34412275513067297</v>
      </c>
      <c r="D112" s="17" t="s">
        <v>1158</v>
      </c>
      <c r="E112" s="2" t="s">
        <v>4530</v>
      </c>
      <c r="F112" s="16">
        <v>3.1960287062707399E-2</v>
      </c>
      <c r="G112" s="17" t="s">
        <v>1178</v>
      </c>
      <c r="H112" s="2" t="s">
        <v>3440</v>
      </c>
      <c r="I112" s="16">
        <v>0.410851544359008</v>
      </c>
    </row>
    <row r="113" spans="1:9" x14ac:dyDescent="0.2">
      <c r="A113" s="17" t="s">
        <v>1162</v>
      </c>
      <c r="B113" s="2" t="s">
        <v>1212</v>
      </c>
      <c r="C113" s="16">
        <v>0.34412275513067297</v>
      </c>
      <c r="D113" s="17" t="s">
        <v>1158</v>
      </c>
      <c r="E113" s="2" t="s">
        <v>2377</v>
      </c>
      <c r="F113" s="16">
        <v>3.1960287062707399E-2</v>
      </c>
      <c r="G113" s="17" t="s">
        <v>1178</v>
      </c>
      <c r="H113" s="2" t="s">
        <v>3130</v>
      </c>
      <c r="I113" s="16">
        <v>0.410851544359008</v>
      </c>
    </row>
    <row r="114" spans="1:9" x14ac:dyDescent="0.2">
      <c r="A114" s="17" t="s">
        <v>1162</v>
      </c>
      <c r="B114" s="2" t="s">
        <v>4529</v>
      </c>
      <c r="C114" s="16">
        <v>0.34412275513067297</v>
      </c>
      <c r="D114" s="17" t="s">
        <v>1178</v>
      </c>
      <c r="E114" s="2" t="s">
        <v>2123</v>
      </c>
      <c r="F114" s="16">
        <v>3.2592237819487203E-2</v>
      </c>
      <c r="G114" s="17" t="s">
        <v>1178</v>
      </c>
      <c r="H114" s="2" t="s">
        <v>4528</v>
      </c>
      <c r="I114" s="16">
        <v>0.410851544359008</v>
      </c>
    </row>
    <row r="115" spans="1:9" x14ac:dyDescent="0.2">
      <c r="A115" s="17" t="s">
        <v>1162</v>
      </c>
      <c r="B115" s="2" t="s">
        <v>4527</v>
      </c>
      <c r="C115" s="16">
        <v>0.34412275513067297</v>
      </c>
      <c r="D115" s="17" t="s">
        <v>1158</v>
      </c>
      <c r="E115" s="2" t="s">
        <v>4526</v>
      </c>
      <c r="F115" s="16">
        <v>3.3727424647565597E-2</v>
      </c>
      <c r="G115" s="17" t="s">
        <v>1178</v>
      </c>
      <c r="H115" s="2" t="s">
        <v>4525</v>
      </c>
      <c r="I115" s="16">
        <v>0.410851544359008</v>
      </c>
    </row>
    <row r="116" spans="1:9" x14ac:dyDescent="0.2">
      <c r="A116" s="17" t="s">
        <v>1162</v>
      </c>
      <c r="B116" s="2" t="s">
        <v>1525</v>
      </c>
      <c r="C116" s="16">
        <v>0.34412275513067297</v>
      </c>
      <c r="D116" s="17" t="s">
        <v>1158</v>
      </c>
      <c r="E116" s="2" t="s">
        <v>1261</v>
      </c>
      <c r="F116" s="16">
        <v>3.3727424647565597E-2</v>
      </c>
      <c r="G116" s="17" t="s">
        <v>1178</v>
      </c>
      <c r="H116" s="2" t="s">
        <v>2666</v>
      </c>
      <c r="I116" s="16">
        <v>0.410851544359008</v>
      </c>
    </row>
    <row r="117" spans="1:9" x14ac:dyDescent="0.2">
      <c r="A117" s="17" t="s">
        <v>1162</v>
      </c>
      <c r="B117" s="2" t="s">
        <v>1516</v>
      </c>
      <c r="C117" s="16">
        <v>0.34412275513067297</v>
      </c>
      <c r="D117" s="17" t="s">
        <v>1158</v>
      </c>
      <c r="E117" s="2" t="s">
        <v>4524</v>
      </c>
      <c r="F117" s="16">
        <v>3.3978302404507103E-2</v>
      </c>
      <c r="G117" s="17" t="s">
        <v>1178</v>
      </c>
      <c r="H117" s="2" t="s">
        <v>1936</v>
      </c>
      <c r="I117" s="16">
        <v>0.410851544359008</v>
      </c>
    </row>
    <row r="118" spans="1:9" x14ac:dyDescent="0.2">
      <c r="A118" s="17" t="s">
        <v>1162</v>
      </c>
      <c r="B118" s="2" t="s">
        <v>3351</v>
      </c>
      <c r="C118" s="16">
        <v>0.34412275513067297</v>
      </c>
      <c r="D118" s="17" t="s">
        <v>1158</v>
      </c>
      <c r="E118" s="2" t="s">
        <v>1176</v>
      </c>
      <c r="F118" s="16">
        <v>3.3978302404507103E-2</v>
      </c>
      <c r="G118" s="17" t="s">
        <v>1178</v>
      </c>
      <c r="H118" s="2" t="s">
        <v>4523</v>
      </c>
      <c r="I118" s="16">
        <v>0.410851544359008</v>
      </c>
    </row>
    <row r="119" spans="1:9" x14ac:dyDescent="0.2">
      <c r="A119" s="17" t="s">
        <v>1162</v>
      </c>
      <c r="B119" s="2" t="s">
        <v>1478</v>
      </c>
      <c r="C119" s="16">
        <v>0.34944258120306898</v>
      </c>
      <c r="D119" s="17" t="s">
        <v>1158</v>
      </c>
      <c r="E119" s="2" t="s">
        <v>4522</v>
      </c>
      <c r="F119" s="16">
        <v>3.6934436759821401E-2</v>
      </c>
      <c r="G119" s="17" t="s">
        <v>1178</v>
      </c>
      <c r="H119" s="2" t="s">
        <v>4521</v>
      </c>
      <c r="I119" s="16">
        <v>0.410851544359008</v>
      </c>
    </row>
    <row r="120" spans="1:9" x14ac:dyDescent="0.2">
      <c r="A120" s="17" t="s">
        <v>1162</v>
      </c>
      <c r="B120" s="2" t="s">
        <v>4088</v>
      </c>
      <c r="C120" s="16">
        <v>0.34944258120306898</v>
      </c>
      <c r="D120" s="17" t="s">
        <v>1158</v>
      </c>
      <c r="E120" s="2" t="s">
        <v>1794</v>
      </c>
      <c r="F120" s="16">
        <v>3.7407882640378802E-2</v>
      </c>
      <c r="G120" s="17" t="s">
        <v>1178</v>
      </c>
      <c r="H120" s="2" t="s">
        <v>4509</v>
      </c>
      <c r="I120" s="16">
        <v>0.410851544359008</v>
      </c>
    </row>
    <row r="121" spans="1:9" x14ac:dyDescent="0.2">
      <c r="A121" s="17" t="s">
        <v>1162</v>
      </c>
      <c r="B121" s="2" t="s">
        <v>3086</v>
      </c>
      <c r="C121" s="16">
        <v>0.34944258120306898</v>
      </c>
      <c r="D121" s="17" t="s">
        <v>1158</v>
      </c>
      <c r="E121" s="2" t="s">
        <v>4520</v>
      </c>
      <c r="F121" s="16">
        <v>4.2330299097108302E-2</v>
      </c>
      <c r="G121" s="17" t="s">
        <v>1178</v>
      </c>
      <c r="H121" s="2" t="s">
        <v>2565</v>
      </c>
      <c r="I121" s="16">
        <v>0.410851544359008</v>
      </c>
    </row>
    <row r="122" spans="1:9" x14ac:dyDescent="0.2">
      <c r="A122" s="17" t="s">
        <v>1162</v>
      </c>
      <c r="B122" s="2" t="s">
        <v>4519</v>
      </c>
      <c r="C122" s="16">
        <v>0.34944258120306898</v>
      </c>
      <c r="D122" s="17" t="s">
        <v>1158</v>
      </c>
      <c r="E122" s="2" t="s">
        <v>4518</v>
      </c>
      <c r="F122" s="16">
        <v>4.2330299097108302E-2</v>
      </c>
      <c r="G122" s="17" t="s">
        <v>1178</v>
      </c>
      <c r="H122" s="2" t="s">
        <v>4517</v>
      </c>
      <c r="I122" s="16">
        <v>0.410851544359008</v>
      </c>
    </row>
    <row r="123" spans="1:9" x14ac:dyDescent="0.2">
      <c r="A123" s="17" t="s">
        <v>1162</v>
      </c>
      <c r="B123" s="2" t="s">
        <v>4516</v>
      </c>
      <c r="C123" s="16">
        <v>0.34944258120306898</v>
      </c>
      <c r="D123" s="17" t="s">
        <v>1162</v>
      </c>
      <c r="E123" s="2" t="s">
        <v>4515</v>
      </c>
      <c r="F123" s="16">
        <v>4.7783633100218499E-2</v>
      </c>
      <c r="G123" s="17" t="s">
        <v>1178</v>
      </c>
      <c r="H123" s="2" t="s">
        <v>2903</v>
      </c>
      <c r="I123" s="16">
        <v>0.410851544359008</v>
      </c>
    </row>
    <row r="124" spans="1:9" x14ac:dyDescent="0.2">
      <c r="A124" s="17" t="s">
        <v>1162</v>
      </c>
      <c r="B124" s="2" t="s">
        <v>3073</v>
      </c>
      <c r="C124" s="16">
        <v>0.34944258120306898</v>
      </c>
      <c r="D124" s="17" t="s">
        <v>1158</v>
      </c>
      <c r="E124" s="2" t="s">
        <v>2368</v>
      </c>
      <c r="F124" s="16">
        <v>5.0323194906973699E-2</v>
      </c>
      <c r="G124" s="17" t="s">
        <v>1178</v>
      </c>
      <c r="H124" s="2" t="s">
        <v>2899</v>
      </c>
      <c r="I124" s="16">
        <v>0.410851544359008</v>
      </c>
    </row>
    <row r="125" spans="1:9" x14ac:dyDescent="0.2">
      <c r="A125" s="17" t="s">
        <v>1162</v>
      </c>
      <c r="B125" s="2" t="s">
        <v>2587</v>
      </c>
      <c r="C125" s="16">
        <v>0.34944258120306898</v>
      </c>
      <c r="D125" s="17" t="s">
        <v>1158</v>
      </c>
      <c r="E125" s="2" t="s">
        <v>1715</v>
      </c>
      <c r="F125" s="16">
        <v>5.0323194906973699E-2</v>
      </c>
      <c r="G125" s="17" t="s">
        <v>1178</v>
      </c>
      <c r="H125" s="2" t="s">
        <v>4514</v>
      </c>
      <c r="I125" s="16">
        <v>0.410851544359008</v>
      </c>
    </row>
    <row r="126" spans="1:9" x14ac:dyDescent="0.2">
      <c r="A126" s="17" t="s">
        <v>1162</v>
      </c>
      <c r="B126" s="2" t="s">
        <v>1457</v>
      </c>
      <c r="C126" s="16">
        <v>0.34944258120306898</v>
      </c>
      <c r="D126" s="17" t="s">
        <v>1158</v>
      </c>
      <c r="E126" s="2" t="s">
        <v>4513</v>
      </c>
      <c r="F126" s="16">
        <v>5.0323194906973699E-2</v>
      </c>
      <c r="G126" s="17" t="s">
        <v>1178</v>
      </c>
      <c r="H126" s="2" t="s">
        <v>4512</v>
      </c>
      <c r="I126" s="16">
        <v>0.410851544359008</v>
      </c>
    </row>
    <row r="127" spans="1:9" x14ac:dyDescent="0.2">
      <c r="A127" s="17" t="s">
        <v>1162</v>
      </c>
      <c r="B127" s="2" t="s">
        <v>3068</v>
      </c>
      <c r="C127" s="16">
        <v>0.34944258120306898</v>
      </c>
      <c r="D127" s="17" t="s">
        <v>1158</v>
      </c>
      <c r="E127" s="2" t="s">
        <v>4511</v>
      </c>
      <c r="F127" s="16">
        <v>5.0323194906973699E-2</v>
      </c>
      <c r="G127" s="17" t="s">
        <v>1178</v>
      </c>
      <c r="H127" s="2" t="s">
        <v>4510</v>
      </c>
      <c r="I127" s="16">
        <v>0.410851544359008</v>
      </c>
    </row>
    <row r="128" spans="1:9" x14ac:dyDescent="0.2">
      <c r="A128" s="17" t="s">
        <v>1178</v>
      </c>
      <c r="B128" s="2" t="s">
        <v>4509</v>
      </c>
      <c r="C128" s="16">
        <v>0.349561054888478</v>
      </c>
      <c r="D128" s="17" t="s">
        <v>1158</v>
      </c>
      <c r="E128" s="2" t="s">
        <v>4227</v>
      </c>
      <c r="F128" s="16">
        <v>5.0323194906973699E-2</v>
      </c>
      <c r="G128" s="17" t="s">
        <v>1178</v>
      </c>
      <c r="H128" s="2" t="s">
        <v>4508</v>
      </c>
      <c r="I128" s="16">
        <v>0.410851544359008</v>
      </c>
    </row>
    <row r="129" spans="1:9" x14ac:dyDescent="0.2">
      <c r="A129" s="17" t="s">
        <v>1178</v>
      </c>
      <c r="B129" s="2" t="s">
        <v>2584</v>
      </c>
      <c r="C129" s="16">
        <v>0.35263515470982598</v>
      </c>
      <c r="D129" s="17" t="s">
        <v>1178</v>
      </c>
      <c r="E129" s="2" t="s">
        <v>1182</v>
      </c>
      <c r="F129" s="16">
        <v>5.3837215225864703E-2</v>
      </c>
      <c r="G129" s="17" t="s">
        <v>1178</v>
      </c>
      <c r="H129" s="2" t="s">
        <v>4265</v>
      </c>
      <c r="I129" s="16">
        <v>0.410851544359008</v>
      </c>
    </row>
    <row r="130" spans="1:9" x14ac:dyDescent="0.2">
      <c r="A130" s="17" t="s">
        <v>1178</v>
      </c>
      <c r="B130" s="2" t="s">
        <v>2575</v>
      </c>
      <c r="C130" s="16">
        <v>0.35358808470255698</v>
      </c>
      <c r="D130" s="17" t="s">
        <v>1158</v>
      </c>
      <c r="E130" s="2" t="s">
        <v>2155</v>
      </c>
      <c r="F130" s="16">
        <v>5.5095624173049897E-2</v>
      </c>
      <c r="G130" s="17" t="s">
        <v>1178</v>
      </c>
      <c r="H130" s="2" t="s">
        <v>4507</v>
      </c>
      <c r="I130" s="16">
        <v>0.410851544359008</v>
      </c>
    </row>
    <row r="131" spans="1:9" x14ac:dyDescent="0.2">
      <c r="A131" s="17" t="s">
        <v>1178</v>
      </c>
      <c r="B131" s="2" t="s">
        <v>2553</v>
      </c>
      <c r="C131" s="16">
        <v>0.35448537072494501</v>
      </c>
      <c r="D131" s="17" t="s">
        <v>1158</v>
      </c>
      <c r="E131" s="2" t="s">
        <v>2946</v>
      </c>
      <c r="F131" s="16">
        <v>5.5432176313820899E-2</v>
      </c>
      <c r="G131" s="17" t="s">
        <v>1178</v>
      </c>
      <c r="H131" s="2" t="s">
        <v>4257</v>
      </c>
      <c r="I131" s="16">
        <v>0.410851544359008</v>
      </c>
    </row>
    <row r="132" spans="1:9" x14ac:dyDescent="0.2">
      <c r="A132" s="17" t="s">
        <v>1162</v>
      </c>
      <c r="B132" s="2" t="s">
        <v>1387</v>
      </c>
      <c r="C132" s="16">
        <v>0.36891027248833602</v>
      </c>
      <c r="D132" s="17" t="s">
        <v>1158</v>
      </c>
      <c r="E132" s="2" t="s">
        <v>2944</v>
      </c>
      <c r="F132" s="16">
        <v>5.5432176313820899E-2</v>
      </c>
      <c r="G132" s="17" t="s">
        <v>1178</v>
      </c>
      <c r="H132" s="2" t="s">
        <v>1966</v>
      </c>
      <c r="I132" s="16">
        <v>0.410851544359008</v>
      </c>
    </row>
    <row r="133" spans="1:9" x14ac:dyDescent="0.2">
      <c r="A133" s="17" t="s">
        <v>1162</v>
      </c>
      <c r="B133" s="2" t="s">
        <v>4506</v>
      </c>
      <c r="C133" s="16">
        <v>0.37106799272548402</v>
      </c>
      <c r="D133" s="17" t="s">
        <v>1158</v>
      </c>
      <c r="E133" s="2" t="s">
        <v>1664</v>
      </c>
      <c r="F133" s="16">
        <v>5.79131470963892E-2</v>
      </c>
      <c r="G133" s="17" t="s">
        <v>1178</v>
      </c>
      <c r="H133" s="2" t="s">
        <v>1870</v>
      </c>
      <c r="I133" s="16">
        <v>0.410851544359008</v>
      </c>
    </row>
    <row r="134" spans="1:9" x14ac:dyDescent="0.2">
      <c r="A134" s="17" t="s">
        <v>1162</v>
      </c>
      <c r="B134" s="2" t="s">
        <v>4505</v>
      </c>
      <c r="C134" s="16">
        <v>0.37106799272548402</v>
      </c>
      <c r="D134" s="17" t="s">
        <v>1158</v>
      </c>
      <c r="E134" s="2" t="s">
        <v>4504</v>
      </c>
      <c r="F134" s="16">
        <v>5.8453589035184397E-2</v>
      </c>
      <c r="G134" s="17" t="s">
        <v>1178</v>
      </c>
      <c r="H134" s="2" t="s">
        <v>4503</v>
      </c>
      <c r="I134" s="16">
        <v>0.410851544359008</v>
      </c>
    </row>
    <row r="135" spans="1:9" x14ac:dyDescent="0.2">
      <c r="A135" s="17" t="s">
        <v>1162</v>
      </c>
      <c r="B135" s="2" t="s">
        <v>4502</v>
      </c>
      <c r="C135" s="16">
        <v>0.37106799272548402</v>
      </c>
      <c r="D135" s="17" t="s">
        <v>1178</v>
      </c>
      <c r="E135" s="2" t="s">
        <v>4501</v>
      </c>
      <c r="F135" s="16">
        <v>5.8889270846244797E-2</v>
      </c>
      <c r="G135" s="17" t="s">
        <v>1178</v>
      </c>
      <c r="H135" s="2" t="s">
        <v>4500</v>
      </c>
      <c r="I135" s="16">
        <v>0.410851544359008</v>
      </c>
    </row>
    <row r="136" spans="1:9" x14ac:dyDescent="0.2">
      <c r="A136" s="17" t="s">
        <v>1162</v>
      </c>
      <c r="B136" s="2" t="s">
        <v>4499</v>
      </c>
      <c r="C136" s="16">
        <v>0.37106799272548402</v>
      </c>
      <c r="D136" s="17" t="s">
        <v>1158</v>
      </c>
      <c r="E136" s="2" t="s">
        <v>1313</v>
      </c>
      <c r="F136" s="16">
        <v>6.2000662965415503E-2</v>
      </c>
      <c r="G136" s="17" t="s">
        <v>1178</v>
      </c>
      <c r="H136" s="2" t="s">
        <v>4498</v>
      </c>
      <c r="I136" s="16">
        <v>0.410851544359008</v>
      </c>
    </row>
    <row r="137" spans="1:9" x14ac:dyDescent="0.2">
      <c r="A137" s="17" t="s">
        <v>1162</v>
      </c>
      <c r="B137" s="2" t="s">
        <v>4497</v>
      </c>
      <c r="C137" s="16">
        <v>0.37106799272548402</v>
      </c>
      <c r="D137" s="17" t="s">
        <v>1158</v>
      </c>
      <c r="E137" s="2" t="s">
        <v>4496</v>
      </c>
      <c r="F137" s="16">
        <v>6.2000662965415503E-2</v>
      </c>
      <c r="G137" s="17" t="s">
        <v>1178</v>
      </c>
      <c r="H137" s="2" t="s">
        <v>4495</v>
      </c>
      <c r="I137" s="16">
        <v>0.410851544359008</v>
      </c>
    </row>
    <row r="138" spans="1:9" x14ac:dyDescent="0.2">
      <c r="A138" s="17" t="s">
        <v>1178</v>
      </c>
      <c r="B138" s="2" t="s">
        <v>4494</v>
      </c>
      <c r="C138" s="16">
        <v>0.37734763712310798</v>
      </c>
      <c r="D138" s="17" t="s">
        <v>1158</v>
      </c>
      <c r="E138" s="2" t="s">
        <v>3807</v>
      </c>
      <c r="F138" s="16">
        <v>6.2926831183973797E-2</v>
      </c>
      <c r="G138" s="17" t="s">
        <v>1178</v>
      </c>
      <c r="H138" s="2" t="s">
        <v>4240</v>
      </c>
      <c r="I138" s="16">
        <v>0.410851544359008</v>
      </c>
    </row>
    <row r="139" spans="1:9" x14ac:dyDescent="0.2">
      <c r="A139" s="17" t="s">
        <v>1178</v>
      </c>
      <c r="B139" s="2" t="s">
        <v>1981</v>
      </c>
      <c r="C139" s="16">
        <v>0.37734763712310798</v>
      </c>
      <c r="D139" s="17" t="s">
        <v>1158</v>
      </c>
      <c r="E139" s="2" t="s">
        <v>2077</v>
      </c>
      <c r="F139" s="16">
        <v>6.2926831183973797E-2</v>
      </c>
      <c r="G139" s="17" t="s">
        <v>1178</v>
      </c>
      <c r="H139" s="2" t="s">
        <v>4493</v>
      </c>
      <c r="I139" s="16">
        <v>0.410851544359008</v>
      </c>
    </row>
    <row r="140" spans="1:9" x14ac:dyDescent="0.2">
      <c r="A140" s="17" t="s">
        <v>1162</v>
      </c>
      <c r="B140" s="2" t="s">
        <v>2765</v>
      </c>
      <c r="C140" s="16">
        <v>0.383517953721906</v>
      </c>
      <c r="D140" s="17" t="s">
        <v>1158</v>
      </c>
      <c r="E140" s="2" t="s">
        <v>2072</v>
      </c>
      <c r="F140" s="16">
        <v>6.2926831183973797E-2</v>
      </c>
      <c r="G140" s="17" t="s">
        <v>1178</v>
      </c>
      <c r="H140" s="2" t="s">
        <v>4492</v>
      </c>
      <c r="I140" s="16">
        <v>0.410851544359008</v>
      </c>
    </row>
    <row r="141" spans="1:9" x14ac:dyDescent="0.2">
      <c r="A141" s="17" t="s">
        <v>1162</v>
      </c>
      <c r="B141" s="2" t="s">
        <v>4491</v>
      </c>
      <c r="C141" s="16">
        <v>0.38570999286763302</v>
      </c>
      <c r="D141" s="17" t="s">
        <v>1158</v>
      </c>
      <c r="E141" s="2" t="s">
        <v>4490</v>
      </c>
      <c r="F141" s="16">
        <v>6.35893893570528E-2</v>
      </c>
      <c r="G141" s="17" t="s">
        <v>1178</v>
      </c>
      <c r="H141" s="2" t="s">
        <v>4489</v>
      </c>
      <c r="I141" s="16">
        <v>0.410851544359008</v>
      </c>
    </row>
    <row r="142" spans="1:9" x14ac:dyDescent="0.2">
      <c r="A142" s="17" t="s">
        <v>1162</v>
      </c>
      <c r="B142" s="2" t="s">
        <v>1302</v>
      </c>
      <c r="C142" s="16">
        <v>0.38570999286763302</v>
      </c>
      <c r="D142" s="17" t="s">
        <v>1158</v>
      </c>
      <c r="E142" s="2" t="s">
        <v>4133</v>
      </c>
      <c r="F142" s="16">
        <v>6.35893893570528E-2</v>
      </c>
      <c r="G142" s="17" t="s">
        <v>1178</v>
      </c>
      <c r="H142" s="2" t="s">
        <v>4488</v>
      </c>
      <c r="I142" s="16">
        <v>0.410851544359008</v>
      </c>
    </row>
    <row r="143" spans="1:9" x14ac:dyDescent="0.2">
      <c r="A143" s="17" t="s">
        <v>1162</v>
      </c>
      <c r="B143" s="2" t="s">
        <v>4487</v>
      </c>
      <c r="C143" s="16">
        <v>0.38570999286763302</v>
      </c>
      <c r="D143" s="17" t="s">
        <v>1158</v>
      </c>
      <c r="E143" s="2" t="s">
        <v>4486</v>
      </c>
      <c r="F143" s="16">
        <v>6.35893893570528E-2</v>
      </c>
      <c r="G143" s="17" t="s">
        <v>1178</v>
      </c>
      <c r="H143" s="2" t="s">
        <v>3283</v>
      </c>
      <c r="I143" s="16">
        <v>0.410851544359008</v>
      </c>
    </row>
    <row r="144" spans="1:9" x14ac:dyDescent="0.2">
      <c r="A144" s="17" t="s">
        <v>1162</v>
      </c>
      <c r="B144" s="2" t="s">
        <v>2679</v>
      </c>
      <c r="C144" s="16">
        <v>0.38570999286763302</v>
      </c>
      <c r="D144" s="17" t="s">
        <v>1158</v>
      </c>
      <c r="E144" s="2" t="s">
        <v>1299</v>
      </c>
      <c r="F144" s="16">
        <v>6.35893893570528E-2</v>
      </c>
      <c r="G144" s="17" t="s">
        <v>1178</v>
      </c>
      <c r="H144" s="2" t="s">
        <v>2024</v>
      </c>
      <c r="I144" s="16">
        <v>0.410851544359008</v>
      </c>
    </row>
    <row r="145" spans="1:9" x14ac:dyDescent="0.2">
      <c r="A145" s="17" t="s">
        <v>1162</v>
      </c>
      <c r="B145" s="2" t="s">
        <v>2681</v>
      </c>
      <c r="C145" s="16">
        <v>0.38570999286763302</v>
      </c>
      <c r="D145" s="17" t="s">
        <v>1158</v>
      </c>
      <c r="E145" s="2" t="s">
        <v>1613</v>
      </c>
      <c r="F145" s="16">
        <v>6.4480586548943897E-2</v>
      </c>
      <c r="G145" s="17" t="s">
        <v>1178</v>
      </c>
      <c r="H145" s="2" t="s">
        <v>3244</v>
      </c>
      <c r="I145" s="16">
        <v>0.410851544359008</v>
      </c>
    </row>
    <row r="146" spans="1:9" x14ac:dyDescent="0.2">
      <c r="A146" s="17" t="s">
        <v>1162</v>
      </c>
      <c r="B146" s="2" t="s">
        <v>4485</v>
      </c>
      <c r="C146" s="16">
        <v>0.38570999286763302</v>
      </c>
      <c r="D146" s="17" t="s">
        <v>1158</v>
      </c>
      <c r="E146" s="2" t="s">
        <v>1179</v>
      </c>
      <c r="F146" s="16">
        <v>6.4480586548943897E-2</v>
      </c>
      <c r="G146" s="17" t="s">
        <v>1178</v>
      </c>
      <c r="H146" s="2" t="s">
        <v>4484</v>
      </c>
      <c r="I146" s="16">
        <v>0.410851544359008</v>
      </c>
    </row>
    <row r="147" spans="1:9" x14ac:dyDescent="0.2">
      <c r="A147" s="17" t="s">
        <v>1162</v>
      </c>
      <c r="B147" s="2" t="s">
        <v>4483</v>
      </c>
      <c r="C147" s="16">
        <v>0.38570999286763302</v>
      </c>
      <c r="D147" s="17" t="s">
        <v>1158</v>
      </c>
      <c r="E147" s="2" t="s">
        <v>2044</v>
      </c>
      <c r="F147" s="16">
        <v>6.6716104896762995E-2</v>
      </c>
      <c r="G147" s="17" t="s">
        <v>1178</v>
      </c>
      <c r="H147" s="2" t="s">
        <v>4482</v>
      </c>
      <c r="I147" s="16">
        <v>0.410851544359008</v>
      </c>
    </row>
    <row r="148" spans="1:9" x14ac:dyDescent="0.2">
      <c r="A148" s="17" t="s">
        <v>1162</v>
      </c>
      <c r="B148" s="2" t="s">
        <v>4481</v>
      </c>
      <c r="C148" s="16">
        <v>0.38570999286763302</v>
      </c>
      <c r="D148" s="17" t="s">
        <v>1158</v>
      </c>
      <c r="E148" s="2" t="s">
        <v>2799</v>
      </c>
      <c r="F148" s="16">
        <v>6.8341183442492695E-2</v>
      </c>
      <c r="G148" s="17" t="s">
        <v>1178</v>
      </c>
      <c r="H148" s="2" t="s">
        <v>4480</v>
      </c>
      <c r="I148" s="16">
        <v>0.410851544359008</v>
      </c>
    </row>
    <row r="149" spans="1:9" x14ac:dyDescent="0.2">
      <c r="A149" s="17" t="s">
        <v>1162</v>
      </c>
      <c r="B149" s="2" t="s">
        <v>4479</v>
      </c>
      <c r="C149" s="16">
        <v>0.38570999286763302</v>
      </c>
      <c r="D149" s="17" t="s">
        <v>1158</v>
      </c>
      <c r="E149" s="2" t="s">
        <v>2982</v>
      </c>
      <c r="F149" s="16">
        <v>6.8709899770127994E-2</v>
      </c>
      <c r="G149" s="17" t="s">
        <v>1178</v>
      </c>
      <c r="H149" s="2" t="s">
        <v>2129</v>
      </c>
      <c r="I149" s="16">
        <v>0.410851544359008</v>
      </c>
    </row>
    <row r="150" spans="1:9" x14ac:dyDescent="0.2">
      <c r="A150" s="17" t="s">
        <v>1162</v>
      </c>
      <c r="B150" s="2" t="s">
        <v>1465</v>
      </c>
      <c r="C150" s="16">
        <v>0.38570999286763302</v>
      </c>
      <c r="D150" s="17" t="s">
        <v>1318</v>
      </c>
      <c r="E150" s="2" t="s">
        <v>4478</v>
      </c>
      <c r="F150" s="16">
        <v>7.0754836035525404E-2</v>
      </c>
      <c r="G150" s="17" t="s">
        <v>1178</v>
      </c>
      <c r="H150" s="2" t="s">
        <v>4203</v>
      </c>
      <c r="I150" s="16">
        <v>0.410851544359008</v>
      </c>
    </row>
    <row r="151" spans="1:9" x14ac:dyDescent="0.2">
      <c r="A151" s="17" t="s">
        <v>1162</v>
      </c>
      <c r="B151" s="2" t="s">
        <v>1886</v>
      </c>
      <c r="C151" s="16">
        <v>0.38570999286763302</v>
      </c>
      <c r="D151" s="17" t="s">
        <v>1318</v>
      </c>
      <c r="E151" s="2" t="s">
        <v>1855</v>
      </c>
      <c r="F151" s="16">
        <v>7.0754836035525404E-2</v>
      </c>
      <c r="G151" s="17" t="s">
        <v>1178</v>
      </c>
      <c r="H151" s="2" t="s">
        <v>4201</v>
      </c>
      <c r="I151" s="16">
        <v>0.410851544359008</v>
      </c>
    </row>
    <row r="152" spans="1:9" x14ac:dyDescent="0.2">
      <c r="A152" s="17" t="s">
        <v>1162</v>
      </c>
      <c r="B152" s="2" t="s">
        <v>4477</v>
      </c>
      <c r="C152" s="16">
        <v>0.38570999286763302</v>
      </c>
      <c r="D152" s="17" t="s">
        <v>1318</v>
      </c>
      <c r="E152" s="2" t="s">
        <v>3703</v>
      </c>
      <c r="F152" s="16">
        <v>7.0754836035525404E-2</v>
      </c>
      <c r="G152" s="17" t="s">
        <v>1178</v>
      </c>
      <c r="H152" s="2" t="s">
        <v>1526</v>
      </c>
      <c r="I152" s="16">
        <v>0.410851544359008</v>
      </c>
    </row>
    <row r="153" spans="1:9" x14ac:dyDescent="0.2">
      <c r="A153" s="17" t="s">
        <v>1162</v>
      </c>
      <c r="B153" s="2" t="s">
        <v>2244</v>
      </c>
      <c r="C153" s="16">
        <v>0.38570999286763302</v>
      </c>
      <c r="D153" s="17" t="s">
        <v>1318</v>
      </c>
      <c r="E153" s="2" t="s">
        <v>1853</v>
      </c>
      <c r="F153" s="16">
        <v>7.0754836035525404E-2</v>
      </c>
      <c r="G153" s="17" t="s">
        <v>1178</v>
      </c>
      <c r="H153" s="2" t="s">
        <v>3242</v>
      </c>
      <c r="I153" s="16">
        <v>0.410851544359008</v>
      </c>
    </row>
    <row r="154" spans="1:9" x14ac:dyDescent="0.2">
      <c r="A154" s="17" t="s">
        <v>1162</v>
      </c>
      <c r="B154" s="2" t="s">
        <v>4476</v>
      </c>
      <c r="C154" s="16">
        <v>0.38570999286763302</v>
      </c>
      <c r="D154" s="17" t="s">
        <v>1158</v>
      </c>
      <c r="E154" s="2" t="s">
        <v>4475</v>
      </c>
      <c r="F154" s="16">
        <v>7.0842761907560003E-2</v>
      </c>
      <c r="G154" s="17" t="s">
        <v>1178</v>
      </c>
      <c r="H154" s="2" t="s">
        <v>4474</v>
      </c>
      <c r="I154" s="16">
        <v>0.410851544359008</v>
      </c>
    </row>
    <row r="155" spans="1:9" x14ac:dyDescent="0.2">
      <c r="A155" s="17" t="s">
        <v>1162</v>
      </c>
      <c r="B155" s="2" t="s">
        <v>1862</v>
      </c>
      <c r="C155" s="16">
        <v>0.38570999286763302</v>
      </c>
      <c r="D155" s="17" t="s">
        <v>1178</v>
      </c>
      <c r="E155" s="2" t="s">
        <v>4473</v>
      </c>
      <c r="F155" s="16">
        <v>7.5253233245845194E-2</v>
      </c>
      <c r="G155" s="17" t="s">
        <v>1178</v>
      </c>
      <c r="H155" s="2" t="s">
        <v>4472</v>
      </c>
      <c r="I155" s="16">
        <v>0.410851544359008</v>
      </c>
    </row>
    <row r="156" spans="1:9" x14ac:dyDescent="0.2">
      <c r="A156" s="17" t="s">
        <v>1162</v>
      </c>
      <c r="B156" s="2" t="s">
        <v>4471</v>
      </c>
      <c r="C156" s="16">
        <v>0.38570999286763302</v>
      </c>
      <c r="D156" s="17" t="s">
        <v>1158</v>
      </c>
      <c r="E156" s="2" t="s">
        <v>1207</v>
      </c>
      <c r="F156" s="16">
        <v>7.6166676551574705E-2</v>
      </c>
      <c r="G156" s="17" t="s">
        <v>1318</v>
      </c>
      <c r="H156" s="2" t="s">
        <v>4470</v>
      </c>
      <c r="I156" s="16">
        <v>0.411916318401503</v>
      </c>
    </row>
    <row r="157" spans="1:9" x14ac:dyDescent="0.2">
      <c r="A157" s="17" t="s">
        <v>1162</v>
      </c>
      <c r="B157" s="2" t="s">
        <v>4469</v>
      </c>
      <c r="C157" s="16">
        <v>0.38570999286763302</v>
      </c>
      <c r="D157" s="17" t="s">
        <v>1158</v>
      </c>
      <c r="E157" s="2" t="s">
        <v>1545</v>
      </c>
      <c r="F157" s="16">
        <v>7.7899196155327602E-2</v>
      </c>
      <c r="G157" s="17" t="s">
        <v>1318</v>
      </c>
      <c r="H157" s="2" t="s">
        <v>3692</v>
      </c>
      <c r="I157" s="16">
        <v>0.411916318401503</v>
      </c>
    </row>
    <row r="158" spans="1:9" x14ac:dyDescent="0.2">
      <c r="A158" s="17" t="s">
        <v>1162</v>
      </c>
      <c r="B158" s="2" t="s">
        <v>1860</v>
      </c>
      <c r="C158" s="16">
        <v>0.38570999286763302</v>
      </c>
      <c r="D158" s="17" t="s">
        <v>1158</v>
      </c>
      <c r="E158" s="2" t="s">
        <v>4468</v>
      </c>
      <c r="F158" s="16">
        <v>7.8128288882548705E-2</v>
      </c>
      <c r="G158" s="17" t="s">
        <v>1318</v>
      </c>
      <c r="H158" s="2" t="s">
        <v>3677</v>
      </c>
      <c r="I158" s="16">
        <v>0.411916318401503</v>
      </c>
    </row>
    <row r="159" spans="1:9" x14ac:dyDescent="0.2">
      <c r="A159" s="17" t="s">
        <v>1162</v>
      </c>
      <c r="B159" s="2" t="s">
        <v>2405</v>
      </c>
      <c r="C159" s="16">
        <v>0.38969793792942098</v>
      </c>
      <c r="D159" s="17" t="s">
        <v>1158</v>
      </c>
      <c r="E159" s="2" t="s">
        <v>4467</v>
      </c>
      <c r="F159" s="16">
        <v>7.8128288882548705E-2</v>
      </c>
      <c r="G159" s="17" t="s">
        <v>1318</v>
      </c>
      <c r="H159" s="2" t="s">
        <v>2398</v>
      </c>
      <c r="I159" s="16">
        <v>0.411916318401503</v>
      </c>
    </row>
    <row r="160" spans="1:9" x14ac:dyDescent="0.2">
      <c r="A160" s="17" t="s">
        <v>1162</v>
      </c>
      <c r="B160" s="2" t="s">
        <v>1959</v>
      </c>
      <c r="C160" s="16">
        <v>0.38969793792942098</v>
      </c>
      <c r="D160" s="17" t="s">
        <v>1158</v>
      </c>
      <c r="E160" s="2" t="s">
        <v>4466</v>
      </c>
      <c r="F160" s="16">
        <v>7.8128288882548705E-2</v>
      </c>
      <c r="G160" s="17" t="s">
        <v>1318</v>
      </c>
      <c r="H160" s="2" t="s">
        <v>2395</v>
      </c>
      <c r="I160" s="16">
        <v>0.411916318401503</v>
      </c>
    </row>
    <row r="161" spans="1:9" x14ac:dyDescent="0.2">
      <c r="A161" s="17" t="s">
        <v>1162</v>
      </c>
      <c r="B161" s="2" t="s">
        <v>2087</v>
      </c>
      <c r="C161" s="16">
        <v>0.38969793792942098</v>
      </c>
      <c r="D161" s="17" t="s">
        <v>1158</v>
      </c>
      <c r="E161" s="2" t="s">
        <v>4014</v>
      </c>
      <c r="F161" s="16">
        <v>7.8128288882548705E-2</v>
      </c>
      <c r="G161" s="17" t="s">
        <v>1318</v>
      </c>
      <c r="H161" s="2" t="s">
        <v>3153</v>
      </c>
      <c r="I161" s="16">
        <v>0.411916318401503</v>
      </c>
    </row>
    <row r="162" spans="1:9" x14ac:dyDescent="0.2">
      <c r="A162" s="17" t="s">
        <v>1162</v>
      </c>
      <c r="B162" s="2" t="s">
        <v>2085</v>
      </c>
      <c r="C162" s="16">
        <v>0.38969793792942098</v>
      </c>
      <c r="D162" s="17" t="s">
        <v>1158</v>
      </c>
      <c r="E162" s="2" t="s">
        <v>2002</v>
      </c>
      <c r="F162" s="16">
        <v>8.4784062017592393E-2</v>
      </c>
      <c r="G162" s="17" t="s">
        <v>1318</v>
      </c>
      <c r="H162" s="2" t="s">
        <v>3154</v>
      </c>
      <c r="I162" s="16">
        <v>0.411916318401503</v>
      </c>
    </row>
    <row r="163" spans="1:9" x14ac:dyDescent="0.2">
      <c r="A163" s="17" t="s">
        <v>1162</v>
      </c>
      <c r="B163" s="2" t="s">
        <v>1229</v>
      </c>
      <c r="C163" s="16">
        <v>0.38969793792942098</v>
      </c>
      <c r="D163" s="17" t="s">
        <v>1158</v>
      </c>
      <c r="E163" s="2" t="s">
        <v>2063</v>
      </c>
      <c r="F163" s="16">
        <v>8.4784062017592393E-2</v>
      </c>
      <c r="G163" s="17" t="s">
        <v>1178</v>
      </c>
      <c r="H163" s="2" t="s">
        <v>4465</v>
      </c>
      <c r="I163" s="16">
        <v>0.42637784503599302</v>
      </c>
    </row>
    <row r="164" spans="1:9" x14ac:dyDescent="0.2">
      <c r="A164" s="17" t="s">
        <v>1162</v>
      </c>
      <c r="B164" s="2" t="s">
        <v>2345</v>
      </c>
      <c r="C164" s="16">
        <v>0.38969793792942098</v>
      </c>
      <c r="D164" s="17" t="s">
        <v>1158</v>
      </c>
      <c r="E164" s="2" t="s">
        <v>2644</v>
      </c>
      <c r="F164" s="16">
        <v>8.5583378779700098E-2</v>
      </c>
      <c r="G164" s="17" t="s">
        <v>1158</v>
      </c>
      <c r="H164" s="2" t="s">
        <v>3772</v>
      </c>
      <c r="I164" s="16">
        <v>0.44035974474666301</v>
      </c>
    </row>
    <row r="165" spans="1:9" x14ac:dyDescent="0.2">
      <c r="A165" s="17" t="s">
        <v>1162</v>
      </c>
      <c r="B165" s="2" t="s">
        <v>2081</v>
      </c>
      <c r="C165" s="16">
        <v>0.38969793792942098</v>
      </c>
      <c r="D165" s="17" t="s">
        <v>1158</v>
      </c>
      <c r="E165" s="2" t="s">
        <v>4464</v>
      </c>
      <c r="F165" s="16">
        <v>8.6222502543217894E-2</v>
      </c>
      <c r="G165" s="17" t="s">
        <v>1158</v>
      </c>
      <c r="H165" s="2" t="s">
        <v>4463</v>
      </c>
      <c r="I165" s="16">
        <v>0.44035974474666301</v>
      </c>
    </row>
    <row r="166" spans="1:9" x14ac:dyDescent="0.2">
      <c r="A166" s="17" t="s">
        <v>1162</v>
      </c>
      <c r="B166" s="2" t="s">
        <v>2079</v>
      </c>
      <c r="C166" s="16">
        <v>0.38969793792942098</v>
      </c>
      <c r="D166" s="17" t="s">
        <v>1158</v>
      </c>
      <c r="E166" s="2" t="s">
        <v>4462</v>
      </c>
      <c r="F166" s="16">
        <v>8.6222502543217894E-2</v>
      </c>
      <c r="G166" s="17" t="s">
        <v>1178</v>
      </c>
      <c r="H166" s="2" t="s">
        <v>1670</v>
      </c>
      <c r="I166" s="16">
        <v>0.44084522960879602</v>
      </c>
    </row>
    <row r="167" spans="1:9" x14ac:dyDescent="0.2">
      <c r="A167" s="17" t="s">
        <v>1158</v>
      </c>
      <c r="B167" s="2" t="s">
        <v>4461</v>
      </c>
      <c r="C167" s="16">
        <v>0.391412025654789</v>
      </c>
      <c r="D167" s="17" t="s">
        <v>1158</v>
      </c>
      <c r="E167" s="2" t="s">
        <v>1638</v>
      </c>
      <c r="F167" s="16">
        <v>8.74292836452146E-2</v>
      </c>
      <c r="G167" s="17" t="s">
        <v>1178</v>
      </c>
      <c r="H167" s="2" t="s">
        <v>3428</v>
      </c>
      <c r="I167" s="16">
        <v>0.44084522960879602</v>
      </c>
    </row>
    <row r="168" spans="1:9" x14ac:dyDescent="0.2">
      <c r="A168" s="17" t="s">
        <v>1158</v>
      </c>
      <c r="B168" s="2" t="s">
        <v>1545</v>
      </c>
      <c r="C168" s="16">
        <v>0.391412025654789</v>
      </c>
      <c r="D168" s="17" t="s">
        <v>1162</v>
      </c>
      <c r="E168" s="2" t="s">
        <v>4460</v>
      </c>
      <c r="F168" s="16">
        <v>9.0286542163768593E-2</v>
      </c>
      <c r="G168" s="17" t="s">
        <v>1158</v>
      </c>
      <c r="H168" s="2" t="s">
        <v>4211</v>
      </c>
      <c r="I168" s="16">
        <v>0.44213975370316699</v>
      </c>
    </row>
    <row r="169" spans="1:9" x14ac:dyDescent="0.2">
      <c r="A169" s="17" t="s">
        <v>1158</v>
      </c>
      <c r="B169" s="2" t="s">
        <v>1744</v>
      </c>
      <c r="C169" s="16">
        <v>0.391412025654789</v>
      </c>
      <c r="D169" s="17" t="s">
        <v>1158</v>
      </c>
      <c r="E169" s="2" t="s">
        <v>2484</v>
      </c>
      <c r="F169" s="16">
        <v>9.1330566703898303E-2</v>
      </c>
      <c r="G169" s="17" t="s">
        <v>1158</v>
      </c>
      <c r="H169" s="2" t="s">
        <v>4368</v>
      </c>
      <c r="I169" s="16">
        <v>0.44213975370316699</v>
      </c>
    </row>
    <row r="170" spans="1:9" x14ac:dyDescent="0.2">
      <c r="A170" s="17" t="s">
        <v>1158</v>
      </c>
      <c r="B170" s="2" t="s">
        <v>4459</v>
      </c>
      <c r="C170" s="16">
        <v>0.391412025654789</v>
      </c>
      <c r="D170" s="17" t="s">
        <v>1158</v>
      </c>
      <c r="E170" s="2" t="s">
        <v>4016</v>
      </c>
      <c r="F170" s="16">
        <v>9.2329028252568696E-2</v>
      </c>
      <c r="G170" s="17" t="s">
        <v>1158</v>
      </c>
      <c r="H170" s="2" t="s">
        <v>3155</v>
      </c>
      <c r="I170" s="16">
        <v>0.44603278047698502</v>
      </c>
    </row>
    <row r="171" spans="1:9" x14ac:dyDescent="0.2">
      <c r="A171" s="17" t="s">
        <v>1158</v>
      </c>
      <c r="B171" s="2" t="s">
        <v>1704</v>
      </c>
      <c r="C171" s="16">
        <v>0.391412025654789</v>
      </c>
      <c r="D171" s="17" t="s">
        <v>1158</v>
      </c>
      <c r="E171" s="2" t="s">
        <v>4458</v>
      </c>
      <c r="F171" s="16">
        <v>9.3083501784699901E-2</v>
      </c>
      <c r="G171" s="17" t="s">
        <v>1178</v>
      </c>
      <c r="H171" s="2" t="s">
        <v>4457</v>
      </c>
      <c r="I171" s="16">
        <v>0.44846049163914498</v>
      </c>
    </row>
    <row r="172" spans="1:9" x14ac:dyDescent="0.2">
      <c r="A172" s="17" t="s">
        <v>1158</v>
      </c>
      <c r="B172" s="2" t="s">
        <v>2420</v>
      </c>
      <c r="C172" s="16">
        <v>0.391412025654789</v>
      </c>
      <c r="D172" s="17" t="s">
        <v>1158</v>
      </c>
      <c r="E172" s="2" t="s">
        <v>4456</v>
      </c>
      <c r="F172" s="16">
        <v>9.3083501784699901E-2</v>
      </c>
      <c r="G172" s="17" t="s">
        <v>1178</v>
      </c>
      <c r="H172" s="2" t="s">
        <v>2227</v>
      </c>
      <c r="I172" s="16">
        <v>0.44986141224832599</v>
      </c>
    </row>
    <row r="173" spans="1:9" x14ac:dyDescent="0.2">
      <c r="A173" s="17" t="s">
        <v>1158</v>
      </c>
      <c r="B173" s="2" t="s">
        <v>2245</v>
      </c>
      <c r="C173" s="16">
        <v>0.391412025654789</v>
      </c>
      <c r="D173" s="17" t="s">
        <v>1158</v>
      </c>
      <c r="E173" s="2" t="s">
        <v>4455</v>
      </c>
      <c r="F173" s="16">
        <v>9.3083501784699901E-2</v>
      </c>
      <c r="G173" s="17" t="s">
        <v>1178</v>
      </c>
      <c r="H173" s="2" t="s">
        <v>4161</v>
      </c>
      <c r="I173" s="16">
        <v>0.45510860582954898</v>
      </c>
    </row>
    <row r="174" spans="1:9" x14ac:dyDescent="0.2">
      <c r="A174" s="17" t="s">
        <v>1158</v>
      </c>
      <c r="B174" s="2" t="s">
        <v>1359</v>
      </c>
      <c r="C174" s="16">
        <v>0.391412025654789</v>
      </c>
      <c r="D174" s="17" t="s">
        <v>1158</v>
      </c>
      <c r="E174" s="2" t="s">
        <v>4454</v>
      </c>
      <c r="F174" s="16">
        <v>9.3083501784699901E-2</v>
      </c>
      <c r="G174" s="17" t="s">
        <v>1158</v>
      </c>
      <c r="H174" s="2" t="s">
        <v>4202</v>
      </c>
      <c r="I174" s="16">
        <v>0.46076454738388301</v>
      </c>
    </row>
    <row r="175" spans="1:9" x14ac:dyDescent="0.2">
      <c r="A175" s="17" t="s">
        <v>1158</v>
      </c>
      <c r="B175" s="2" t="s">
        <v>2220</v>
      </c>
      <c r="C175" s="16">
        <v>0.391412025654789</v>
      </c>
      <c r="D175" s="17" t="s">
        <v>1178</v>
      </c>
      <c r="E175" s="2" t="s">
        <v>1197</v>
      </c>
      <c r="F175" s="16">
        <v>9.43118169603053E-2</v>
      </c>
      <c r="G175" s="17" t="s">
        <v>1158</v>
      </c>
      <c r="H175" s="2" t="s">
        <v>3745</v>
      </c>
      <c r="I175" s="16">
        <v>0.46483843861391</v>
      </c>
    </row>
    <row r="176" spans="1:9" x14ac:dyDescent="0.2">
      <c r="A176" s="17" t="s">
        <v>1158</v>
      </c>
      <c r="B176" s="2" t="s">
        <v>1179</v>
      </c>
      <c r="C176" s="16">
        <v>0.391412025654789</v>
      </c>
      <c r="D176" s="17" t="s">
        <v>1178</v>
      </c>
      <c r="E176" s="2" t="s">
        <v>1196</v>
      </c>
      <c r="F176" s="16">
        <v>9.43118169603053E-2</v>
      </c>
      <c r="G176" s="17" t="s">
        <v>1158</v>
      </c>
      <c r="H176" s="2" t="s">
        <v>4191</v>
      </c>
      <c r="I176" s="16">
        <v>0.46483843861391</v>
      </c>
    </row>
    <row r="177" spans="1:9" x14ac:dyDescent="0.2">
      <c r="A177" s="17" t="s">
        <v>1158</v>
      </c>
      <c r="B177" s="2" t="s">
        <v>4453</v>
      </c>
      <c r="C177" s="16">
        <v>0.391412025654789</v>
      </c>
      <c r="D177" s="17" t="s">
        <v>1178</v>
      </c>
      <c r="E177" s="2" t="s">
        <v>4452</v>
      </c>
      <c r="F177" s="16">
        <v>9.43118169603053E-2</v>
      </c>
      <c r="G177" s="17" t="s">
        <v>1158</v>
      </c>
      <c r="H177" s="2" t="s">
        <v>2170</v>
      </c>
      <c r="I177" s="16">
        <v>0.46483843861391</v>
      </c>
    </row>
    <row r="178" spans="1:9" x14ac:dyDescent="0.2">
      <c r="A178" s="17" t="s">
        <v>1158</v>
      </c>
      <c r="B178" s="2" t="s">
        <v>4451</v>
      </c>
      <c r="C178" s="16">
        <v>0.391412025654789</v>
      </c>
      <c r="D178" s="17" t="s">
        <v>1158</v>
      </c>
      <c r="E178" s="2" t="s">
        <v>4450</v>
      </c>
      <c r="F178" s="16">
        <v>0.10305308729860101</v>
      </c>
      <c r="G178" s="17" t="s">
        <v>1158</v>
      </c>
      <c r="H178" s="2" t="s">
        <v>2705</v>
      </c>
      <c r="I178" s="16">
        <v>0.46483843861391</v>
      </c>
    </row>
    <row r="179" spans="1:9" x14ac:dyDescent="0.2">
      <c r="A179" s="17" t="s">
        <v>1158</v>
      </c>
      <c r="B179" s="2" t="s">
        <v>4449</v>
      </c>
      <c r="C179" s="16">
        <v>0.391412025654789</v>
      </c>
      <c r="D179" s="17" t="s">
        <v>1158</v>
      </c>
      <c r="E179" s="2" t="s">
        <v>4352</v>
      </c>
      <c r="F179" s="16">
        <v>0.10305308729860101</v>
      </c>
      <c r="G179" s="17" t="s">
        <v>1158</v>
      </c>
      <c r="H179" s="2" t="s">
        <v>4448</v>
      </c>
      <c r="I179" s="16">
        <v>0.46483843861391</v>
      </c>
    </row>
    <row r="180" spans="1:9" x14ac:dyDescent="0.2">
      <c r="A180" s="17" t="s">
        <v>1158</v>
      </c>
      <c r="B180" s="2" t="s">
        <v>4447</v>
      </c>
      <c r="C180" s="16">
        <v>0.391412025654789</v>
      </c>
      <c r="D180" s="17" t="s">
        <v>1158</v>
      </c>
      <c r="E180" s="2" t="s">
        <v>4446</v>
      </c>
      <c r="F180" s="16">
        <v>0.10305308729860101</v>
      </c>
      <c r="G180" s="17" t="s">
        <v>1158</v>
      </c>
      <c r="H180" s="2" t="s">
        <v>2219</v>
      </c>
      <c r="I180" s="16">
        <v>0.46483843861391</v>
      </c>
    </row>
    <row r="181" spans="1:9" x14ac:dyDescent="0.2">
      <c r="A181" s="17" t="s">
        <v>1158</v>
      </c>
      <c r="B181" s="2" t="s">
        <v>4445</v>
      </c>
      <c r="C181" s="16">
        <v>0.391412025654789</v>
      </c>
      <c r="D181" s="17" t="s">
        <v>1158</v>
      </c>
      <c r="E181" s="2" t="s">
        <v>1245</v>
      </c>
      <c r="F181" s="16">
        <v>0.10305308729860101</v>
      </c>
      <c r="G181" s="17" t="s">
        <v>1158</v>
      </c>
      <c r="H181" s="2" t="s">
        <v>3036</v>
      </c>
      <c r="I181" s="16">
        <v>0.46483843861391</v>
      </c>
    </row>
    <row r="182" spans="1:9" x14ac:dyDescent="0.2">
      <c r="A182" s="17" t="s">
        <v>1158</v>
      </c>
      <c r="B182" s="2" t="s">
        <v>4444</v>
      </c>
      <c r="C182" s="16">
        <v>0.391412025654789</v>
      </c>
      <c r="D182" s="17" t="s">
        <v>1178</v>
      </c>
      <c r="E182" s="2" t="s">
        <v>4443</v>
      </c>
      <c r="F182" s="16">
        <v>0.10636862252123799</v>
      </c>
      <c r="G182" s="17" t="s">
        <v>1158</v>
      </c>
      <c r="H182" s="2" t="s">
        <v>3027</v>
      </c>
      <c r="I182" s="16">
        <v>0.46483843861391</v>
      </c>
    </row>
    <row r="183" spans="1:9" x14ac:dyDescent="0.2">
      <c r="A183" s="17" t="s">
        <v>1158</v>
      </c>
      <c r="B183" s="2" t="s">
        <v>4442</v>
      </c>
      <c r="C183" s="16">
        <v>0.391412025654789</v>
      </c>
      <c r="D183" s="17" t="s">
        <v>1178</v>
      </c>
      <c r="E183" s="2" t="s">
        <v>1489</v>
      </c>
      <c r="F183" s="16">
        <v>0.107087892935639</v>
      </c>
      <c r="G183" s="17" t="s">
        <v>1158</v>
      </c>
      <c r="H183" s="2" t="s">
        <v>3588</v>
      </c>
      <c r="I183" s="16">
        <v>0.46483843861391</v>
      </c>
    </row>
    <row r="184" spans="1:9" x14ac:dyDescent="0.2">
      <c r="A184" s="17" t="s">
        <v>1158</v>
      </c>
      <c r="B184" s="2" t="s">
        <v>4441</v>
      </c>
      <c r="C184" s="16">
        <v>0.391412025654789</v>
      </c>
      <c r="D184" s="17" t="s">
        <v>1178</v>
      </c>
      <c r="E184" s="2" t="s">
        <v>2117</v>
      </c>
      <c r="F184" s="16">
        <v>0.109378406498591</v>
      </c>
      <c r="G184" s="17" t="s">
        <v>1158</v>
      </c>
      <c r="H184" s="2" t="s">
        <v>3777</v>
      </c>
      <c r="I184" s="16">
        <v>0.46483843861391</v>
      </c>
    </row>
    <row r="185" spans="1:9" x14ac:dyDescent="0.2">
      <c r="A185" s="17" t="s">
        <v>1158</v>
      </c>
      <c r="B185" s="2" t="s">
        <v>2130</v>
      </c>
      <c r="C185" s="16">
        <v>0.391412025654789</v>
      </c>
      <c r="D185" s="17" t="s">
        <v>1158</v>
      </c>
      <c r="E185" s="2" t="s">
        <v>1428</v>
      </c>
      <c r="F185" s="16">
        <v>0.11019835634596301</v>
      </c>
      <c r="G185" s="17" t="s">
        <v>1158</v>
      </c>
      <c r="H185" s="2" t="s">
        <v>4440</v>
      </c>
      <c r="I185" s="16">
        <v>0.46483843861391</v>
      </c>
    </row>
    <row r="186" spans="1:9" x14ac:dyDescent="0.2">
      <c r="A186" s="17" t="s">
        <v>1158</v>
      </c>
      <c r="B186" s="2" t="s">
        <v>2077</v>
      </c>
      <c r="C186" s="16">
        <v>0.391412025654789</v>
      </c>
      <c r="D186" s="17" t="s">
        <v>1158</v>
      </c>
      <c r="E186" s="2" t="s">
        <v>1843</v>
      </c>
      <c r="F186" s="16">
        <v>0.11019835634596301</v>
      </c>
      <c r="G186" s="17" t="s">
        <v>1158</v>
      </c>
      <c r="H186" s="2" t="s">
        <v>1712</v>
      </c>
      <c r="I186" s="16">
        <v>0.46483843861391</v>
      </c>
    </row>
    <row r="187" spans="1:9" x14ac:dyDescent="0.2">
      <c r="A187" s="17" t="s">
        <v>1158</v>
      </c>
      <c r="B187" s="2" t="s">
        <v>4439</v>
      </c>
      <c r="C187" s="16">
        <v>0.391412025654789</v>
      </c>
      <c r="D187" s="17" t="s">
        <v>1158</v>
      </c>
      <c r="E187" s="2" t="s">
        <v>4438</v>
      </c>
      <c r="F187" s="16">
        <v>0.11056639142053</v>
      </c>
      <c r="G187" s="17" t="s">
        <v>1158</v>
      </c>
      <c r="H187" s="2" t="s">
        <v>1674</v>
      </c>
      <c r="I187" s="16">
        <v>0.46483843861391</v>
      </c>
    </row>
    <row r="188" spans="1:9" x14ac:dyDescent="0.2">
      <c r="A188" s="17" t="s">
        <v>1158</v>
      </c>
      <c r="B188" s="2" t="s">
        <v>4058</v>
      </c>
      <c r="C188" s="16">
        <v>0.391412025654789</v>
      </c>
      <c r="D188" s="17" t="s">
        <v>1158</v>
      </c>
      <c r="E188" s="2" t="s">
        <v>4437</v>
      </c>
      <c r="F188" s="16">
        <v>0.11056639142053</v>
      </c>
      <c r="G188" s="17" t="s">
        <v>1158</v>
      </c>
      <c r="H188" s="2" t="s">
        <v>4285</v>
      </c>
      <c r="I188" s="16">
        <v>0.46483843861391</v>
      </c>
    </row>
    <row r="189" spans="1:9" x14ac:dyDescent="0.2">
      <c r="A189" s="17" t="s">
        <v>1158</v>
      </c>
      <c r="B189" s="2" t="s">
        <v>4436</v>
      </c>
      <c r="C189" s="16">
        <v>0.391412025654789</v>
      </c>
      <c r="D189" s="17" t="s">
        <v>1158</v>
      </c>
      <c r="E189" s="2" t="s">
        <v>4435</v>
      </c>
      <c r="F189" s="16">
        <v>0.115464036453983</v>
      </c>
      <c r="G189" s="17" t="s">
        <v>1158</v>
      </c>
      <c r="H189" s="2" t="s">
        <v>4434</v>
      </c>
      <c r="I189" s="16">
        <v>0.46483843861391</v>
      </c>
    </row>
    <row r="190" spans="1:9" x14ac:dyDescent="0.2">
      <c r="A190" s="17" t="s">
        <v>1158</v>
      </c>
      <c r="B190" s="2" t="s">
        <v>4067</v>
      </c>
      <c r="C190" s="16">
        <v>0.391412025654789</v>
      </c>
      <c r="D190" s="17" t="s">
        <v>1158</v>
      </c>
      <c r="E190" s="2" t="s">
        <v>4433</v>
      </c>
      <c r="F190" s="16">
        <v>0.11769452468158401</v>
      </c>
      <c r="G190" s="17" t="s">
        <v>1158</v>
      </c>
      <c r="H190" s="2" t="s">
        <v>1663</v>
      </c>
      <c r="I190" s="16">
        <v>0.46483843861391</v>
      </c>
    </row>
    <row r="191" spans="1:9" x14ac:dyDescent="0.2">
      <c r="A191" s="17" t="s">
        <v>1158</v>
      </c>
      <c r="B191" s="2" t="s">
        <v>4432</v>
      </c>
      <c r="C191" s="16">
        <v>0.391412025654789</v>
      </c>
      <c r="D191" s="17" t="s">
        <v>1158</v>
      </c>
      <c r="E191" s="2" t="s">
        <v>4431</v>
      </c>
      <c r="F191" s="16">
        <v>0.11769452468158401</v>
      </c>
      <c r="G191" s="17" t="s">
        <v>1158</v>
      </c>
      <c r="H191" s="2" t="s">
        <v>4430</v>
      </c>
      <c r="I191" s="16">
        <v>0.46483843861391</v>
      </c>
    </row>
    <row r="192" spans="1:9" x14ac:dyDescent="0.2">
      <c r="A192" s="17" t="s">
        <v>1158</v>
      </c>
      <c r="B192" s="2" t="s">
        <v>4429</v>
      </c>
      <c r="C192" s="16">
        <v>0.391412025654789</v>
      </c>
      <c r="D192" s="17" t="s">
        <v>1158</v>
      </c>
      <c r="E192" s="2" t="s">
        <v>4428</v>
      </c>
      <c r="F192" s="16">
        <v>0.11769452468158401</v>
      </c>
      <c r="G192" s="17" t="s">
        <v>1158</v>
      </c>
      <c r="H192" s="2" t="s">
        <v>3499</v>
      </c>
      <c r="I192" s="16">
        <v>0.46483843861391</v>
      </c>
    </row>
    <row r="193" spans="1:9" x14ac:dyDescent="0.2">
      <c r="A193" s="17" t="s">
        <v>1158</v>
      </c>
      <c r="B193" s="2" t="s">
        <v>3652</v>
      </c>
      <c r="C193" s="16">
        <v>0.391412025654789</v>
      </c>
      <c r="D193" s="17" t="s">
        <v>1158</v>
      </c>
      <c r="E193" s="2" t="s">
        <v>3787</v>
      </c>
      <c r="F193" s="16">
        <v>0.11769452468158401</v>
      </c>
      <c r="G193" s="17" t="s">
        <v>1158</v>
      </c>
      <c r="H193" s="2" t="s">
        <v>1445</v>
      </c>
      <c r="I193" s="16">
        <v>0.46483843861391</v>
      </c>
    </row>
    <row r="194" spans="1:9" x14ac:dyDescent="0.2">
      <c r="A194" s="17" t="s">
        <v>1158</v>
      </c>
      <c r="B194" s="2" t="s">
        <v>2217</v>
      </c>
      <c r="C194" s="16">
        <v>0.391412025654789</v>
      </c>
      <c r="D194" s="17" t="s">
        <v>1158</v>
      </c>
      <c r="E194" s="2" t="s">
        <v>3782</v>
      </c>
      <c r="F194" s="16">
        <v>0.11769452468158401</v>
      </c>
      <c r="G194" s="17" t="s">
        <v>1158</v>
      </c>
      <c r="H194" s="2" t="s">
        <v>4427</v>
      </c>
      <c r="I194" s="16">
        <v>0.46483843861391</v>
      </c>
    </row>
    <row r="195" spans="1:9" x14ac:dyDescent="0.2">
      <c r="A195" s="17" t="s">
        <v>1158</v>
      </c>
      <c r="B195" s="2" t="s">
        <v>4144</v>
      </c>
      <c r="C195" s="16">
        <v>0.391412025654789</v>
      </c>
      <c r="D195" s="17" t="s">
        <v>1158</v>
      </c>
      <c r="E195" s="2" t="s">
        <v>1802</v>
      </c>
      <c r="F195" s="16">
        <v>0.119946968654894</v>
      </c>
      <c r="G195" s="17" t="s">
        <v>1158</v>
      </c>
      <c r="H195" s="2" t="s">
        <v>4426</v>
      </c>
      <c r="I195" s="16">
        <v>0.46483843861391</v>
      </c>
    </row>
    <row r="196" spans="1:9" x14ac:dyDescent="0.2">
      <c r="A196" s="17" t="s">
        <v>1158</v>
      </c>
      <c r="B196" s="2" t="s">
        <v>4425</v>
      </c>
      <c r="C196" s="16">
        <v>0.391412025654789</v>
      </c>
      <c r="D196" s="17" t="s">
        <v>1158</v>
      </c>
      <c r="E196" s="2" t="s">
        <v>4424</v>
      </c>
      <c r="F196" s="16">
        <v>0.119946968654894</v>
      </c>
      <c r="G196" s="17" t="s">
        <v>1158</v>
      </c>
      <c r="H196" s="2" t="s">
        <v>4423</v>
      </c>
      <c r="I196" s="16">
        <v>0.46483843861391</v>
      </c>
    </row>
    <row r="197" spans="1:9" x14ac:dyDescent="0.2">
      <c r="A197" s="17" t="s">
        <v>1158</v>
      </c>
      <c r="B197" s="2" t="s">
        <v>4422</v>
      </c>
      <c r="C197" s="16">
        <v>0.391412025654789</v>
      </c>
      <c r="D197" s="17" t="s">
        <v>1158</v>
      </c>
      <c r="E197" s="2" t="s">
        <v>2422</v>
      </c>
      <c r="F197" s="16">
        <v>0.119946968654894</v>
      </c>
      <c r="G197" s="17" t="s">
        <v>1158</v>
      </c>
      <c r="H197" s="2" t="s">
        <v>4421</v>
      </c>
      <c r="I197" s="16">
        <v>0.46483843861391</v>
      </c>
    </row>
    <row r="198" spans="1:9" x14ac:dyDescent="0.2">
      <c r="A198" s="17" t="s">
        <v>1158</v>
      </c>
      <c r="B198" s="2" t="s">
        <v>4420</v>
      </c>
      <c r="C198" s="16">
        <v>0.391412025654789</v>
      </c>
      <c r="D198" s="17" t="s">
        <v>1158</v>
      </c>
      <c r="E198" s="2" t="s">
        <v>4419</v>
      </c>
      <c r="F198" s="16">
        <v>0.125735356409927</v>
      </c>
      <c r="G198" s="17" t="s">
        <v>1158</v>
      </c>
      <c r="H198" s="2" t="s">
        <v>1440</v>
      </c>
      <c r="I198" s="16">
        <v>0.46483843861391</v>
      </c>
    </row>
    <row r="199" spans="1:9" x14ac:dyDescent="0.2">
      <c r="A199" s="17" t="s">
        <v>1158</v>
      </c>
      <c r="B199" s="2" t="s">
        <v>4418</v>
      </c>
      <c r="C199" s="16">
        <v>0.391412025654789</v>
      </c>
      <c r="D199" s="17" t="s">
        <v>1158</v>
      </c>
      <c r="E199" s="2" t="s">
        <v>3730</v>
      </c>
      <c r="F199" s="16">
        <v>0.125735356409927</v>
      </c>
      <c r="G199" s="17" t="s">
        <v>1158</v>
      </c>
      <c r="H199" s="2" t="s">
        <v>2111</v>
      </c>
      <c r="I199" s="16">
        <v>0.46483843861391</v>
      </c>
    </row>
    <row r="200" spans="1:9" x14ac:dyDescent="0.2">
      <c r="A200" s="17" t="s">
        <v>1158</v>
      </c>
      <c r="B200" s="2" t="s">
        <v>4417</v>
      </c>
      <c r="C200" s="16">
        <v>0.391412025654789</v>
      </c>
      <c r="D200" s="17" t="s">
        <v>1158</v>
      </c>
      <c r="E200" s="2" t="s">
        <v>1383</v>
      </c>
      <c r="F200" s="16">
        <v>0.12594425536234999</v>
      </c>
      <c r="G200" s="17" t="s">
        <v>1158</v>
      </c>
      <c r="H200" s="2" t="s">
        <v>2864</v>
      </c>
      <c r="I200" s="16">
        <v>0.46483843861391</v>
      </c>
    </row>
    <row r="201" spans="1:9" x14ac:dyDescent="0.2">
      <c r="A201" s="17" t="s">
        <v>1158</v>
      </c>
      <c r="B201" s="2" t="s">
        <v>4416</v>
      </c>
      <c r="C201" s="16">
        <v>0.391412025654789</v>
      </c>
      <c r="D201" s="17" t="s">
        <v>1158</v>
      </c>
      <c r="E201" s="2" t="s">
        <v>1203</v>
      </c>
      <c r="F201" s="16">
        <v>0.12594425536234999</v>
      </c>
      <c r="G201" s="17" t="s">
        <v>1158</v>
      </c>
      <c r="H201" s="2" t="s">
        <v>4415</v>
      </c>
      <c r="I201" s="16">
        <v>0.46483843861391</v>
      </c>
    </row>
    <row r="202" spans="1:9" x14ac:dyDescent="0.2">
      <c r="A202" s="17" t="s">
        <v>1158</v>
      </c>
      <c r="B202" s="2" t="s">
        <v>4414</v>
      </c>
      <c r="C202" s="16">
        <v>0.391412025654789</v>
      </c>
      <c r="D202" s="17" t="s">
        <v>1158</v>
      </c>
      <c r="E202" s="2" t="s">
        <v>2401</v>
      </c>
      <c r="F202" s="16">
        <v>0.127428249839451</v>
      </c>
      <c r="G202" s="17" t="s">
        <v>1158</v>
      </c>
      <c r="H202" s="2" t="s">
        <v>4413</v>
      </c>
      <c r="I202" s="16">
        <v>0.46483843861391</v>
      </c>
    </row>
    <row r="203" spans="1:9" x14ac:dyDescent="0.2">
      <c r="A203" s="17" t="s">
        <v>1158</v>
      </c>
      <c r="B203" s="2" t="s">
        <v>4412</v>
      </c>
      <c r="C203" s="16">
        <v>0.391412025654789</v>
      </c>
      <c r="D203" s="17" t="s">
        <v>1158</v>
      </c>
      <c r="E203" s="2" t="s">
        <v>1771</v>
      </c>
      <c r="F203" s="16">
        <v>0.13018869141533801</v>
      </c>
      <c r="G203" s="17" t="s">
        <v>1158</v>
      </c>
      <c r="H203" s="2" t="s">
        <v>4411</v>
      </c>
      <c r="I203" s="16">
        <v>0.46483843861391</v>
      </c>
    </row>
    <row r="204" spans="1:9" x14ac:dyDescent="0.2">
      <c r="A204" s="17" t="s">
        <v>1158</v>
      </c>
      <c r="B204" s="2" t="s">
        <v>1983</v>
      </c>
      <c r="C204" s="16">
        <v>0.391412025654789</v>
      </c>
      <c r="D204" s="17" t="s">
        <v>1158</v>
      </c>
      <c r="E204" s="2" t="s">
        <v>3589</v>
      </c>
      <c r="F204" s="16">
        <v>0.13274644679344499</v>
      </c>
      <c r="G204" s="17" t="s">
        <v>1158</v>
      </c>
      <c r="H204" s="2" t="s">
        <v>4410</v>
      </c>
      <c r="I204" s="16">
        <v>0.46483843861391</v>
      </c>
    </row>
    <row r="205" spans="1:9" x14ac:dyDescent="0.2">
      <c r="A205" s="17" t="s">
        <v>1158</v>
      </c>
      <c r="B205" s="2" t="s">
        <v>2165</v>
      </c>
      <c r="C205" s="16">
        <v>0.391412025654789</v>
      </c>
      <c r="D205" s="17" t="s">
        <v>1158</v>
      </c>
      <c r="E205" s="2" t="s">
        <v>4409</v>
      </c>
      <c r="F205" s="16">
        <v>0.13274644679344499</v>
      </c>
      <c r="G205" s="17" t="s">
        <v>1158</v>
      </c>
      <c r="H205" s="2" t="s">
        <v>4408</v>
      </c>
      <c r="I205" s="16">
        <v>0.46483843861391</v>
      </c>
    </row>
    <row r="206" spans="1:9" x14ac:dyDescent="0.2">
      <c r="A206" s="17" t="s">
        <v>1158</v>
      </c>
      <c r="B206" s="2" t="s">
        <v>4112</v>
      </c>
      <c r="C206" s="16">
        <v>0.391412025654789</v>
      </c>
      <c r="D206" s="17" t="s">
        <v>1158</v>
      </c>
      <c r="E206" s="2" t="s">
        <v>4190</v>
      </c>
      <c r="F206" s="16">
        <v>0.13603773959978499</v>
      </c>
      <c r="G206" s="17" t="s">
        <v>1158</v>
      </c>
      <c r="H206" s="2" t="s">
        <v>2842</v>
      </c>
      <c r="I206" s="16">
        <v>0.46483843861391</v>
      </c>
    </row>
    <row r="207" spans="1:9" x14ac:dyDescent="0.2">
      <c r="A207" s="17" t="s">
        <v>1158</v>
      </c>
      <c r="B207" s="2" t="s">
        <v>4407</v>
      </c>
      <c r="C207" s="16">
        <v>0.391412025654789</v>
      </c>
      <c r="D207" s="17" t="s">
        <v>1158</v>
      </c>
      <c r="E207" s="2" t="s">
        <v>1260</v>
      </c>
      <c r="F207" s="16">
        <v>0.13619915192138099</v>
      </c>
      <c r="G207" s="17" t="s">
        <v>1158</v>
      </c>
      <c r="H207" s="2" t="s">
        <v>2497</v>
      </c>
      <c r="I207" s="16">
        <v>0.46483843861391</v>
      </c>
    </row>
    <row r="208" spans="1:9" x14ac:dyDescent="0.2">
      <c r="A208" s="17" t="s">
        <v>1158</v>
      </c>
      <c r="B208" s="2" t="s">
        <v>3981</v>
      </c>
      <c r="C208" s="16">
        <v>0.391412025654789</v>
      </c>
      <c r="D208" s="17" t="s">
        <v>1318</v>
      </c>
      <c r="E208" s="2" t="s">
        <v>3692</v>
      </c>
      <c r="F208" s="16">
        <v>0.14112988943382301</v>
      </c>
      <c r="G208" s="17" t="s">
        <v>1158</v>
      </c>
      <c r="H208" s="2" t="s">
        <v>4406</v>
      </c>
      <c r="I208" s="16">
        <v>0.46483843861391</v>
      </c>
    </row>
    <row r="209" spans="1:9" x14ac:dyDescent="0.2">
      <c r="A209" s="17" t="s">
        <v>1158</v>
      </c>
      <c r="B209" s="2" t="s">
        <v>4405</v>
      </c>
      <c r="C209" s="16">
        <v>0.391412025654789</v>
      </c>
      <c r="D209" s="17" t="s">
        <v>1318</v>
      </c>
      <c r="E209" s="2" t="s">
        <v>1689</v>
      </c>
      <c r="F209" s="16">
        <v>0.14112988943382301</v>
      </c>
      <c r="G209" s="17" t="s">
        <v>1158</v>
      </c>
      <c r="H209" s="2" t="s">
        <v>4404</v>
      </c>
      <c r="I209" s="16">
        <v>0.46483843861391</v>
      </c>
    </row>
    <row r="210" spans="1:9" x14ac:dyDescent="0.2">
      <c r="A210" s="17" t="s">
        <v>1158</v>
      </c>
      <c r="B210" s="2" t="s">
        <v>4403</v>
      </c>
      <c r="C210" s="16">
        <v>0.391412025654789</v>
      </c>
      <c r="D210" s="17" t="s">
        <v>1158</v>
      </c>
      <c r="E210" s="2" t="s">
        <v>4348</v>
      </c>
      <c r="F210" s="16">
        <v>0.151120307460618</v>
      </c>
      <c r="G210" s="17" t="s">
        <v>1158</v>
      </c>
      <c r="H210" s="2" t="s">
        <v>1641</v>
      </c>
      <c r="I210" s="16">
        <v>0.46483843861391</v>
      </c>
    </row>
    <row r="211" spans="1:9" x14ac:dyDescent="0.2">
      <c r="A211" s="17" t="s">
        <v>1158</v>
      </c>
      <c r="B211" s="2" t="s">
        <v>4402</v>
      </c>
      <c r="C211" s="16">
        <v>0.391412025654789</v>
      </c>
      <c r="D211" s="17" t="s">
        <v>1158</v>
      </c>
      <c r="E211" s="2" t="s">
        <v>3622</v>
      </c>
      <c r="F211" s="16">
        <v>0.15395061127749801</v>
      </c>
      <c r="G211" s="17" t="s">
        <v>1158</v>
      </c>
      <c r="H211" s="2" t="s">
        <v>2031</v>
      </c>
      <c r="I211" s="16">
        <v>0.46483843861391</v>
      </c>
    </row>
    <row r="212" spans="1:9" x14ac:dyDescent="0.2">
      <c r="A212" s="17" t="s">
        <v>1158</v>
      </c>
      <c r="B212" s="2" t="s">
        <v>4401</v>
      </c>
      <c r="C212" s="16">
        <v>0.391412025654789</v>
      </c>
      <c r="D212" s="17" t="s">
        <v>1158</v>
      </c>
      <c r="E212" s="2" t="s">
        <v>4400</v>
      </c>
      <c r="F212" s="16">
        <v>0.15395061127749801</v>
      </c>
      <c r="G212" s="17" t="s">
        <v>1158</v>
      </c>
      <c r="H212" s="2" t="s">
        <v>4399</v>
      </c>
      <c r="I212" s="16">
        <v>0.46483843861391</v>
      </c>
    </row>
    <row r="213" spans="1:9" x14ac:dyDescent="0.2">
      <c r="A213" s="17" t="s">
        <v>1158</v>
      </c>
      <c r="B213" s="2" t="s">
        <v>4398</v>
      </c>
      <c r="C213" s="16">
        <v>0.391412025654789</v>
      </c>
      <c r="D213" s="17" t="s">
        <v>1318</v>
      </c>
      <c r="E213" s="2" t="s">
        <v>4397</v>
      </c>
      <c r="F213" s="16">
        <v>0.15514262858564201</v>
      </c>
      <c r="G213" s="17" t="s">
        <v>1158</v>
      </c>
      <c r="H213" s="2" t="s">
        <v>3547</v>
      </c>
      <c r="I213" s="16">
        <v>0.46483843861391</v>
      </c>
    </row>
    <row r="214" spans="1:9" x14ac:dyDescent="0.2">
      <c r="A214" s="17" t="s">
        <v>1158</v>
      </c>
      <c r="B214" s="2" t="s">
        <v>1956</v>
      </c>
      <c r="C214" s="16">
        <v>0.391412025654789</v>
      </c>
      <c r="D214" s="17" t="s">
        <v>1158</v>
      </c>
      <c r="E214" s="2" t="s">
        <v>1316</v>
      </c>
      <c r="F214" s="16">
        <v>0.15532807524146899</v>
      </c>
      <c r="G214" s="17" t="s">
        <v>1158</v>
      </c>
      <c r="H214" s="2" t="s">
        <v>1442</v>
      </c>
      <c r="I214" s="16">
        <v>0.46483843861391</v>
      </c>
    </row>
    <row r="215" spans="1:9" x14ac:dyDescent="0.2">
      <c r="A215" s="17" t="s">
        <v>1158</v>
      </c>
      <c r="B215" s="2" t="s">
        <v>3896</v>
      </c>
      <c r="C215" s="16">
        <v>0.391412025654789</v>
      </c>
      <c r="D215" s="17" t="s">
        <v>1158</v>
      </c>
      <c r="E215" s="2" t="s">
        <v>2988</v>
      </c>
      <c r="F215" s="16">
        <v>0.15582181432022399</v>
      </c>
      <c r="G215" s="17" t="s">
        <v>1158</v>
      </c>
      <c r="H215" s="2" t="s">
        <v>3630</v>
      </c>
      <c r="I215" s="16">
        <v>0.46483843861391</v>
      </c>
    </row>
    <row r="216" spans="1:9" x14ac:dyDescent="0.2">
      <c r="A216" s="17" t="s">
        <v>1158</v>
      </c>
      <c r="B216" s="2" t="s">
        <v>3905</v>
      </c>
      <c r="C216" s="16">
        <v>0.391412025654789</v>
      </c>
      <c r="D216" s="17" t="s">
        <v>1158</v>
      </c>
      <c r="E216" s="2" t="s">
        <v>3203</v>
      </c>
      <c r="F216" s="16">
        <v>0.16027398004583299</v>
      </c>
      <c r="G216" s="17" t="s">
        <v>1158</v>
      </c>
      <c r="H216" s="2" t="s">
        <v>4396</v>
      </c>
      <c r="I216" s="16">
        <v>0.46483843861391</v>
      </c>
    </row>
    <row r="217" spans="1:9" x14ac:dyDescent="0.2">
      <c r="A217" s="17" t="s">
        <v>1158</v>
      </c>
      <c r="B217" s="2" t="s">
        <v>4395</v>
      </c>
      <c r="C217" s="16">
        <v>0.391412025654789</v>
      </c>
      <c r="D217" s="17" t="s">
        <v>1158</v>
      </c>
      <c r="E217" s="2" t="s">
        <v>2269</v>
      </c>
      <c r="F217" s="16">
        <v>0.160516857460548</v>
      </c>
      <c r="G217" s="17" t="s">
        <v>1158</v>
      </c>
      <c r="H217" s="2" t="s">
        <v>4063</v>
      </c>
      <c r="I217" s="16">
        <v>0.46483843861391</v>
      </c>
    </row>
    <row r="218" spans="1:9" x14ac:dyDescent="0.2">
      <c r="A218" s="17" t="s">
        <v>1158</v>
      </c>
      <c r="B218" s="2" t="s">
        <v>4394</v>
      </c>
      <c r="C218" s="16">
        <v>0.391412025654789</v>
      </c>
      <c r="D218" s="17" t="s">
        <v>1158</v>
      </c>
      <c r="E218" s="2" t="s">
        <v>4393</v>
      </c>
      <c r="F218" s="16">
        <v>0.16078446048469999</v>
      </c>
      <c r="G218" s="17" t="s">
        <v>1158</v>
      </c>
      <c r="H218" s="2" t="s">
        <v>2788</v>
      </c>
      <c r="I218" s="16">
        <v>0.46483843861391</v>
      </c>
    </row>
    <row r="219" spans="1:9" x14ac:dyDescent="0.2">
      <c r="A219" s="17" t="s">
        <v>1158</v>
      </c>
      <c r="B219" s="2" t="s">
        <v>4392</v>
      </c>
      <c r="C219" s="16">
        <v>0.391412025654789</v>
      </c>
      <c r="D219" s="17" t="s">
        <v>1158</v>
      </c>
      <c r="E219" s="2" t="s">
        <v>4391</v>
      </c>
      <c r="F219" s="16">
        <v>0.16078446048469999</v>
      </c>
      <c r="G219" s="17" t="s">
        <v>1158</v>
      </c>
      <c r="H219" s="2" t="s">
        <v>4390</v>
      </c>
      <c r="I219" s="16">
        <v>0.46483843861391</v>
      </c>
    </row>
    <row r="220" spans="1:9" x14ac:dyDescent="0.2">
      <c r="A220" s="17" t="s">
        <v>1158</v>
      </c>
      <c r="B220" s="2" t="s">
        <v>4055</v>
      </c>
      <c r="C220" s="16">
        <v>0.391412025654789</v>
      </c>
      <c r="D220" s="17" t="s">
        <v>1178</v>
      </c>
      <c r="E220" s="2" t="s">
        <v>4389</v>
      </c>
      <c r="F220" s="16">
        <v>0.16393153381643899</v>
      </c>
      <c r="G220" s="17" t="s">
        <v>1158</v>
      </c>
      <c r="H220" s="2" t="s">
        <v>4388</v>
      </c>
      <c r="I220" s="16">
        <v>0.46483843861391</v>
      </c>
    </row>
    <row r="221" spans="1:9" x14ac:dyDescent="0.2">
      <c r="A221" s="17" t="s">
        <v>1158</v>
      </c>
      <c r="B221" s="2" t="s">
        <v>4387</v>
      </c>
      <c r="C221" s="16">
        <v>0.391412025654789</v>
      </c>
      <c r="D221" s="17" t="s">
        <v>1158</v>
      </c>
      <c r="E221" s="2" t="s">
        <v>3200</v>
      </c>
      <c r="F221" s="16">
        <v>0.16467160573100201</v>
      </c>
      <c r="G221" s="17" t="s">
        <v>1158</v>
      </c>
      <c r="H221" s="2" t="s">
        <v>3372</v>
      </c>
      <c r="I221" s="16">
        <v>0.46483843861391</v>
      </c>
    </row>
    <row r="222" spans="1:9" x14ac:dyDescent="0.2">
      <c r="A222" s="17" t="s">
        <v>1158</v>
      </c>
      <c r="B222" s="2" t="s">
        <v>3883</v>
      </c>
      <c r="C222" s="16">
        <v>0.391412025654789</v>
      </c>
      <c r="D222" s="17" t="s">
        <v>1158</v>
      </c>
      <c r="E222" s="2" t="s">
        <v>1642</v>
      </c>
      <c r="F222" s="16">
        <v>0.177312512579031</v>
      </c>
      <c r="G222" s="17" t="s">
        <v>1158</v>
      </c>
      <c r="H222" s="2" t="s">
        <v>1995</v>
      </c>
      <c r="I222" s="16">
        <v>0.46483843861391</v>
      </c>
    </row>
    <row r="223" spans="1:9" x14ac:dyDescent="0.2">
      <c r="A223" s="17" t="s">
        <v>1158</v>
      </c>
      <c r="B223" s="2" t="s">
        <v>4080</v>
      </c>
      <c r="C223" s="16">
        <v>0.391412025654789</v>
      </c>
      <c r="D223" s="17" t="s">
        <v>1158</v>
      </c>
      <c r="E223" s="2" t="s">
        <v>4386</v>
      </c>
      <c r="F223" s="16">
        <v>0.182364664336638</v>
      </c>
      <c r="G223" s="17" t="s">
        <v>1158</v>
      </c>
      <c r="H223" s="2" t="s">
        <v>4385</v>
      </c>
      <c r="I223" s="16">
        <v>0.46483843861391</v>
      </c>
    </row>
    <row r="224" spans="1:9" x14ac:dyDescent="0.2">
      <c r="A224" s="17" t="s">
        <v>1158</v>
      </c>
      <c r="B224" s="2" t="s">
        <v>3891</v>
      </c>
      <c r="C224" s="16">
        <v>0.391412025654789</v>
      </c>
      <c r="D224" s="17" t="s">
        <v>1158</v>
      </c>
      <c r="E224" s="2" t="s">
        <v>4384</v>
      </c>
      <c r="F224" s="16">
        <v>0.182364664336638</v>
      </c>
      <c r="G224" s="17" t="s">
        <v>1158</v>
      </c>
      <c r="H224" s="2" t="s">
        <v>4383</v>
      </c>
      <c r="I224" s="16">
        <v>0.46483843861391</v>
      </c>
    </row>
    <row r="225" spans="1:9" x14ac:dyDescent="0.2">
      <c r="A225" s="17" t="s">
        <v>1158</v>
      </c>
      <c r="B225" s="2" t="s">
        <v>3462</v>
      </c>
      <c r="C225" s="16">
        <v>0.391412025654789</v>
      </c>
      <c r="D225" s="17" t="s">
        <v>1158</v>
      </c>
      <c r="E225" s="2" t="s">
        <v>4382</v>
      </c>
      <c r="F225" s="16">
        <v>0.182364664336638</v>
      </c>
      <c r="G225" s="17" t="s">
        <v>1158</v>
      </c>
      <c r="H225" s="2" t="s">
        <v>4381</v>
      </c>
      <c r="I225" s="16">
        <v>0.46483843861391</v>
      </c>
    </row>
    <row r="226" spans="1:9" x14ac:dyDescent="0.2">
      <c r="A226" s="17" t="s">
        <v>1158</v>
      </c>
      <c r="B226" s="2" t="s">
        <v>1239</v>
      </c>
      <c r="C226" s="16">
        <v>0.391412025654789</v>
      </c>
      <c r="D226" s="17" t="s">
        <v>1162</v>
      </c>
      <c r="E226" s="2" t="s">
        <v>4380</v>
      </c>
      <c r="F226" s="16">
        <v>0.18463111012615099</v>
      </c>
      <c r="G226" s="17" t="s">
        <v>1158</v>
      </c>
      <c r="H226" s="2" t="s">
        <v>2753</v>
      </c>
      <c r="I226" s="16">
        <v>0.46483843861391</v>
      </c>
    </row>
    <row r="227" spans="1:9" x14ac:dyDescent="0.2">
      <c r="A227" s="17" t="s">
        <v>1158</v>
      </c>
      <c r="B227" s="2" t="s">
        <v>2062</v>
      </c>
      <c r="C227" s="16">
        <v>0.391412025654789</v>
      </c>
      <c r="D227" s="17" t="s">
        <v>1318</v>
      </c>
      <c r="E227" s="2" t="s">
        <v>3675</v>
      </c>
      <c r="F227" s="16">
        <v>0.18626714804335301</v>
      </c>
      <c r="G227" s="17" t="s">
        <v>1158</v>
      </c>
      <c r="H227" s="2" t="s">
        <v>2751</v>
      </c>
      <c r="I227" s="16">
        <v>0.46483843861391</v>
      </c>
    </row>
    <row r="228" spans="1:9" x14ac:dyDescent="0.2">
      <c r="A228" s="17" t="s">
        <v>1158</v>
      </c>
      <c r="B228" s="2" t="s">
        <v>4379</v>
      </c>
      <c r="C228" s="16">
        <v>0.391412025654789</v>
      </c>
      <c r="D228" s="17" t="s">
        <v>1178</v>
      </c>
      <c r="E228" s="2" t="s">
        <v>4378</v>
      </c>
      <c r="F228" s="16">
        <v>0.18923392135007</v>
      </c>
      <c r="G228" s="17" t="s">
        <v>1158</v>
      </c>
      <c r="H228" s="2" t="s">
        <v>3359</v>
      </c>
      <c r="I228" s="16">
        <v>0.46483843861391</v>
      </c>
    </row>
    <row r="229" spans="1:9" x14ac:dyDescent="0.2">
      <c r="A229" s="17" t="s">
        <v>1158</v>
      </c>
      <c r="B229" s="2" t="s">
        <v>4020</v>
      </c>
      <c r="C229" s="16">
        <v>0.391412025654789</v>
      </c>
      <c r="D229" s="17" t="s">
        <v>1178</v>
      </c>
      <c r="E229" s="2" t="s">
        <v>4377</v>
      </c>
      <c r="F229" s="16">
        <v>0.18923392135007</v>
      </c>
      <c r="G229" s="17" t="s">
        <v>1158</v>
      </c>
      <c r="H229" s="2" t="s">
        <v>3362</v>
      </c>
      <c r="I229" s="16">
        <v>0.46483843861391</v>
      </c>
    </row>
    <row r="230" spans="1:9" x14ac:dyDescent="0.2">
      <c r="A230" s="17" t="s">
        <v>1158</v>
      </c>
      <c r="B230" s="2" t="s">
        <v>4376</v>
      </c>
      <c r="C230" s="16">
        <v>0.391412025654789</v>
      </c>
      <c r="D230" s="17" t="s">
        <v>1158</v>
      </c>
      <c r="E230" s="2" t="s">
        <v>1619</v>
      </c>
      <c r="F230" s="16">
        <v>0.19018409342401901</v>
      </c>
      <c r="G230" s="17" t="s">
        <v>1158</v>
      </c>
      <c r="H230" s="2" t="s">
        <v>3197</v>
      </c>
      <c r="I230" s="16">
        <v>0.46483843861391</v>
      </c>
    </row>
    <row r="231" spans="1:9" x14ac:dyDescent="0.2">
      <c r="A231" s="17" t="s">
        <v>1158</v>
      </c>
      <c r="B231" s="2" t="s">
        <v>4375</v>
      </c>
      <c r="C231" s="16">
        <v>0.391412025654789</v>
      </c>
      <c r="D231" s="17" t="s">
        <v>1158</v>
      </c>
      <c r="E231" s="2" t="s">
        <v>2175</v>
      </c>
      <c r="F231" s="16">
        <v>0.19018409342401901</v>
      </c>
      <c r="G231" s="17" t="s">
        <v>1158</v>
      </c>
      <c r="H231" s="2" t="s">
        <v>3356</v>
      </c>
      <c r="I231" s="16">
        <v>0.46483843861391</v>
      </c>
    </row>
    <row r="232" spans="1:9" x14ac:dyDescent="0.2">
      <c r="A232" s="17" t="s">
        <v>1158</v>
      </c>
      <c r="B232" s="2" t="s">
        <v>4012</v>
      </c>
      <c r="C232" s="16">
        <v>0.391412025654789</v>
      </c>
      <c r="D232" s="17" t="s">
        <v>1158</v>
      </c>
      <c r="E232" s="2" t="s">
        <v>4374</v>
      </c>
      <c r="F232" s="16">
        <v>0.19018409342401901</v>
      </c>
      <c r="G232" s="17" t="s">
        <v>1158</v>
      </c>
      <c r="H232" s="2" t="s">
        <v>1964</v>
      </c>
      <c r="I232" s="16">
        <v>0.46483843861391</v>
      </c>
    </row>
    <row r="233" spans="1:9" x14ac:dyDescent="0.2">
      <c r="A233" s="17" t="s">
        <v>1158</v>
      </c>
      <c r="B233" s="2" t="s">
        <v>1874</v>
      </c>
      <c r="C233" s="16">
        <v>0.391412025654789</v>
      </c>
      <c r="D233" s="17" t="s">
        <v>1158</v>
      </c>
      <c r="E233" s="2" t="s">
        <v>3481</v>
      </c>
      <c r="F233" s="16">
        <v>0.19018409342401901</v>
      </c>
      <c r="G233" s="17" t="s">
        <v>1158</v>
      </c>
      <c r="H233" s="2" t="s">
        <v>4033</v>
      </c>
      <c r="I233" s="16">
        <v>0.46483843861391</v>
      </c>
    </row>
    <row r="234" spans="1:9" x14ac:dyDescent="0.2">
      <c r="A234" s="17" t="s">
        <v>1158</v>
      </c>
      <c r="B234" s="2" t="s">
        <v>3269</v>
      </c>
      <c r="C234" s="16">
        <v>0.391412025654789</v>
      </c>
      <c r="D234" s="17" t="s">
        <v>1158</v>
      </c>
      <c r="E234" s="2" t="s">
        <v>4214</v>
      </c>
      <c r="F234" s="16">
        <v>0.19018409342401901</v>
      </c>
      <c r="G234" s="17" t="s">
        <v>1158</v>
      </c>
      <c r="H234" s="2" t="s">
        <v>1944</v>
      </c>
      <c r="I234" s="16">
        <v>0.46483843861391</v>
      </c>
    </row>
    <row r="235" spans="1:9" x14ac:dyDescent="0.2">
      <c r="A235" s="17" t="s">
        <v>1158</v>
      </c>
      <c r="B235" s="2" t="s">
        <v>1859</v>
      </c>
      <c r="C235" s="16">
        <v>0.391412025654789</v>
      </c>
      <c r="D235" s="17" t="s">
        <v>1158</v>
      </c>
      <c r="E235" s="2" t="s">
        <v>3182</v>
      </c>
      <c r="F235" s="16">
        <v>0.19024196452957001</v>
      </c>
      <c r="G235" s="17" t="s">
        <v>1158</v>
      </c>
      <c r="H235" s="2" t="s">
        <v>2118</v>
      </c>
      <c r="I235" s="16">
        <v>0.46483843861391</v>
      </c>
    </row>
    <row r="236" spans="1:9" x14ac:dyDescent="0.2">
      <c r="A236" s="17" t="s">
        <v>1158</v>
      </c>
      <c r="B236" s="2" t="s">
        <v>3264</v>
      </c>
      <c r="C236" s="16">
        <v>0.391412025654789</v>
      </c>
      <c r="D236" s="17" t="s">
        <v>1158</v>
      </c>
      <c r="E236" s="2" t="s">
        <v>4373</v>
      </c>
      <c r="F236" s="16">
        <v>0.191245600810379</v>
      </c>
      <c r="G236" s="17" t="s">
        <v>1158</v>
      </c>
      <c r="H236" s="2" t="s">
        <v>3344</v>
      </c>
      <c r="I236" s="16">
        <v>0.46483843861391</v>
      </c>
    </row>
    <row r="237" spans="1:9" x14ac:dyDescent="0.2">
      <c r="A237" s="17" t="s">
        <v>1158</v>
      </c>
      <c r="B237" s="2" t="s">
        <v>4372</v>
      </c>
      <c r="C237" s="16">
        <v>0.391412025654789</v>
      </c>
      <c r="D237" s="17" t="s">
        <v>1158</v>
      </c>
      <c r="E237" s="2" t="s">
        <v>4371</v>
      </c>
      <c r="F237" s="16">
        <v>0.19224104517364499</v>
      </c>
      <c r="G237" s="17" t="s">
        <v>1158</v>
      </c>
      <c r="H237" s="2" t="s">
        <v>4370</v>
      </c>
      <c r="I237" s="16">
        <v>0.46483843861391</v>
      </c>
    </row>
    <row r="238" spans="1:9" x14ac:dyDescent="0.2">
      <c r="A238" s="17" t="s">
        <v>1158</v>
      </c>
      <c r="B238" s="2" t="s">
        <v>4369</v>
      </c>
      <c r="C238" s="16">
        <v>0.391412025654789</v>
      </c>
      <c r="D238" s="17" t="s">
        <v>1158</v>
      </c>
      <c r="E238" s="2" t="s">
        <v>2144</v>
      </c>
      <c r="F238" s="16">
        <v>0.19670577527904401</v>
      </c>
      <c r="G238" s="17" t="s">
        <v>1158</v>
      </c>
      <c r="H238" s="2" t="s">
        <v>3596</v>
      </c>
      <c r="I238" s="16">
        <v>0.46483843861391</v>
      </c>
    </row>
    <row r="239" spans="1:9" x14ac:dyDescent="0.2">
      <c r="A239" s="17" t="s">
        <v>1158</v>
      </c>
      <c r="B239" s="2" t="s">
        <v>3812</v>
      </c>
      <c r="C239" s="16">
        <v>0.391412025654789</v>
      </c>
      <c r="D239" s="17" t="s">
        <v>1158</v>
      </c>
      <c r="E239" s="2" t="s">
        <v>4368</v>
      </c>
      <c r="F239" s="16">
        <v>0.19670577527904401</v>
      </c>
      <c r="G239" s="17" t="s">
        <v>1158</v>
      </c>
      <c r="H239" s="2" t="s">
        <v>4367</v>
      </c>
      <c r="I239" s="16">
        <v>0.46483843861391</v>
      </c>
    </row>
    <row r="240" spans="1:9" x14ac:dyDescent="0.2">
      <c r="A240" s="17" t="s">
        <v>1158</v>
      </c>
      <c r="B240" s="2" t="s">
        <v>4366</v>
      </c>
      <c r="C240" s="16">
        <v>0.391412025654789</v>
      </c>
      <c r="D240" s="17" t="s">
        <v>1158</v>
      </c>
      <c r="E240" s="2" t="s">
        <v>3437</v>
      </c>
      <c r="F240" s="16">
        <v>0.19670577527904401</v>
      </c>
      <c r="G240" s="17" t="s">
        <v>1158</v>
      </c>
      <c r="H240" s="2" t="s">
        <v>4131</v>
      </c>
      <c r="I240" s="16">
        <v>0.46483843861391</v>
      </c>
    </row>
    <row r="241" spans="1:9" x14ac:dyDescent="0.2">
      <c r="A241" s="17" t="s">
        <v>1158</v>
      </c>
      <c r="B241" s="2" t="s">
        <v>4365</v>
      </c>
      <c r="C241" s="16">
        <v>0.391412025654789</v>
      </c>
      <c r="D241" s="17" t="s">
        <v>1158</v>
      </c>
      <c r="E241" s="2" t="s">
        <v>2764</v>
      </c>
      <c r="F241" s="16">
        <v>0.20402199640041399</v>
      </c>
      <c r="G241" s="17" t="s">
        <v>1158</v>
      </c>
      <c r="H241" s="2" t="s">
        <v>2567</v>
      </c>
      <c r="I241" s="16">
        <v>0.46483843861391</v>
      </c>
    </row>
    <row r="242" spans="1:9" x14ac:dyDescent="0.2">
      <c r="A242" s="17" t="s">
        <v>1158</v>
      </c>
      <c r="B242" s="2" t="s">
        <v>4364</v>
      </c>
      <c r="C242" s="16">
        <v>0.391412025654789</v>
      </c>
      <c r="D242" s="17" t="s">
        <v>1158</v>
      </c>
      <c r="E242" s="2" t="s">
        <v>2107</v>
      </c>
      <c r="F242" s="16">
        <v>0.204378137951398</v>
      </c>
      <c r="G242" s="17" t="s">
        <v>1158</v>
      </c>
      <c r="H242" s="2" t="s">
        <v>2071</v>
      </c>
      <c r="I242" s="16">
        <v>0.46483843861391</v>
      </c>
    </row>
    <row r="243" spans="1:9" x14ac:dyDescent="0.2">
      <c r="A243" s="17" t="s">
        <v>1158</v>
      </c>
      <c r="B243" s="2" t="s">
        <v>4363</v>
      </c>
      <c r="C243" s="16">
        <v>0.391412025654789</v>
      </c>
      <c r="D243" s="17" t="s">
        <v>1158</v>
      </c>
      <c r="E243" s="2" t="s">
        <v>4204</v>
      </c>
      <c r="F243" s="16">
        <v>0.204378137951398</v>
      </c>
      <c r="G243" s="17" t="s">
        <v>1158</v>
      </c>
      <c r="H243" s="2" t="s">
        <v>3074</v>
      </c>
      <c r="I243" s="16">
        <v>0.46483843861391</v>
      </c>
    </row>
    <row r="244" spans="1:9" x14ac:dyDescent="0.2">
      <c r="A244" s="17" t="s">
        <v>1158</v>
      </c>
      <c r="B244" s="2" t="s">
        <v>3754</v>
      </c>
      <c r="C244" s="16">
        <v>0.391412025654789</v>
      </c>
      <c r="D244" s="17" t="s">
        <v>1158</v>
      </c>
      <c r="E244" s="2" t="s">
        <v>4362</v>
      </c>
      <c r="F244" s="16">
        <v>0.204378137951398</v>
      </c>
      <c r="G244" s="17" t="s">
        <v>1158</v>
      </c>
      <c r="H244" s="2" t="s">
        <v>1560</v>
      </c>
      <c r="I244" s="16">
        <v>0.46483843861391</v>
      </c>
    </row>
    <row r="245" spans="1:9" x14ac:dyDescent="0.2">
      <c r="A245" s="17" t="s">
        <v>1158</v>
      </c>
      <c r="B245" s="2" t="s">
        <v>4361</v>
      </c>
      <c r="C245" s="16">
        <v>0.391412025654789</v>
      </c>
      <c r="D245" s="17" t="s">
        <v>1158</v>
      </c>
      <c r="E245" s="2" t="s">
        <v>4197</v>
      </c>
      <c r="F245" s="16">
        <v>0.204378137951398</v>
      </c>
      <c r="G245" s="17" t="s">
        <v>1158</v>
      </c>
      <c r="H245" s="2" t="s">
        <v>3043</v>
      </c>
      <c r="I245" s="16">
        <v>0.46483843861391</v>
      </c>
    </row>
    <row r="246" spans="1:9" x14ac:dyDescent="0.2">
      <c r="A246" s="17" t="s">
        <v>1158</v>
      </c>
      <c r="B246" s="2" t="s">
        <v>3736</v>
      </c>
      <c r="C246" s="16">
        <v>0.391412025654789</v>
      </c>
      <c r="D246" s="17" t="s">
        <v>1158</v>
      </c>
      <c r="E246" s="2" t="s">
        <v>2101</v>
      </c>
      <c r="F246" s="16">
        <v>0.20915498948576799</v>
      </c>
      <c r="G246" s="17" t="s">
        <v>1158</v>
      </c>
      <c r="H246" s="2" t="s">
        <v>3580</v>
      </c>
      <c r="I246" s="16">
        <v>0.46483843861391</v>
      </c>
    </row>
    <row r="247" spans="1:9" x14ac:dyDescent="0.2">
      <c r="A247" s="17" t="s">
        <v>1158</v>
      </c>
      <c r="B247" s="2" t="s">
        <v>3764</v>
      </c>
      <c r="C247" s="16">
        <v>0.391412025654789</v>
      </c>
      <c r="D247" s="17" t="s">
        <v>1158</v>
      </c>
      <c r="E247" s="2" t="s">
        <v>3155</v>
      </c>
      <c r="F247" s="16">
        <v>0.20915498948576799</v>
      </c>
      <c r="G247" s="17" t="s">
        <v>1158</v>
      </c>
      <c r="H247" s="2" t="s">
        <v>3582</v>
      </c>
      <c r="I247" s="16">
        <v>0.46483843861391</v>
      </c>
    </row>
    <row r="248" spans="1:9" x14ac:dyDescent="0.2">
      <c r="A248" s="17" t="s">
        <v>1158</v>
      </c>
      <c r="B248" s="2" t="s">
        <v>4360</v>
      </c>
      <c r="C248" s="16">
        <v>0.391412025654789</v>
      </c>
      <c r="D248" s="17" t="s">
        <v>1158</v>
      </c>
      <c r="E248" s="2" t="s">
        <v>2037</v>
      </c>
      <c r="F248" s="16">
        <v>0.20915498948576799</v>
      </c>
      <c r="G248" s="17" t="s">
        <v>1158</v>
      </c>
      <c r="H248" s="2" t="s">
        <v>1905</v>
      </c>
      <c r="I248" s="16">
        <v>0.46483843861391</v>
      </c>
    </row>
    <row r="249" spans="1:9" x14ac:dyDescent="0.2">
      <c r="A249" s="17" t="s">
        <v>1158</v>
      </c>
      <c r="B249" s="2" t="s">
        <v>4359</v>
      </c>
      <c r="C249" s="16">
        <v>0.391412025654789</v>
      </c>
      <c r="D249" s="17" t="s">
        <v>1158</v>
      </c>
      <c r="E249" s="2" t="s">
        <v>4358</v>
      </c>
      <c r="F249" s="16">
        <v>0.20915498948576799</v>
      </c>
      <c r="G249" s="17" t="s">
        <v>1158</v>
      </c>
      <c r="H249" s="2" t="s">
        <v>1556</v>
      </c>
      <c r="I249" s="16">
        <v>0.46483843861391</v>
      </c>
    </row>
    <row r="250" spans="1:9" x14ac:dyDescent="0.2">
      <c r="A250" s="17" t="s">
        <v>1158</v>
      </c>
      <c r="B250" s="2" t="s">
        <v>4357</v>
      </c>
      <c r="C250" s="16">
        <v>0.391412025654789</v>
      </c>
      <c r="D250" s="17" t="s">
        <v>1158</v>
      </c>
      <c r="E250" s="2" t="s">
        <v>4356</v>
      </c>
      <c r="F250" s="16">
        <v>0.20915498948576799</v>
      </c>
      <c r="G250" s="17" t="s">
        <v>1158</v>
      </c>
      <c r="H250" s="2" t="s">
        <v>2798</v>
      </c>
      <c r="I250" s="16">
        <v>0.46483843861391</v>
      </c>
    </row>
    <row r="251" spans="1:9" x14ac:dyDescent="0.2">
      <c r="A251" s="17" t="s">
        <v>1158</v>
      </c>
      <c r="B251" s="2" t="s">
        <v>4355</v>
      </c>
      <c r="C251" s="16">
        <v>0.391412025654789</v>
      </c>
      <c r="D251" s="17" t="s">
        <v>1158</v>
      </c>
      <c r="E251" s="2" t="s">
        <v>4354</v>
      </c>
      <c r="F251" s="16">
        <v>0.20915498948576799</v>
      </c>
      <c r="G251" s="17" t="s">
        <v>1158</v>
      </c>
      <c r="H251" s="2" t="s">
        <v>1698</v>
      </c>
      <c r="I251" s="16">
        <v>0.46483843861391</v>
      </c>
    </row>
    <row r="252" spans="1:9" x14ac:dyDescent="0.2">
      <c r="A252" s="17" t="s">
        <v>1158</v>
      </c>
      <c r="B252" s="2" t="s">
        <v>3756</v>
      </c>
      <c r="C252" s="16">
        <v>0.391412025654789</v>
      </c>
      <c r="D252" s="17" t="s">
        <v>1158</v>
      </c>
      <c r="E252" s="2" t="s">
        <v>3172</v>
      </c>
      <c r="F252" s="16">
        <v>0.20915498948576799</v>
      </c>
      <c r="G252" s="17" t="s">
        <v>1158</v>
      </c>
      <c r="H252" s="2" t="s">
        <v>4353</v>
      </c>
      <c r="I252" s="16">
        <v>0.46483843861391</v>
      </c>
    </row>
    <row r="253" spans="1:9" x14ac:dyDescent="0.2">
      <c r="A253" s="17" t="s">
        <v>1162</v>
      </c>
      <c r="B253" s="2" t="s">
        <v>1386</v>
      </c>
      <c r="C253" s="16">
        <v>0.39304356478228902</v>
      </c>
      <c r="D253" s="17" t="s">
        <v>1158</v>
      </c>
      <c r="E253" s="2" t="s">
        <v>2074</v>
      </c>
      <c r="F253" s="16">
        <v>0.20915498948576799</v>
      </c>
      <c r="G253" s="17" t="s">
        <v>1158</v>
      </c>
      <c r="H253" s="2" t="s">
        <v>4352</v>
      </c>
      <c r="I253" s="16">
        <v>0.46483843861391</v>
      </c>
    </row>
    <row r="254" spans="1:9" x14ac:dyDescent="0.2">
      <c r="A254" s="17" t="s">
        <v>1162</v>
      </c>
      <c r="B254" s="2" t="s">
        <v>1872</v>
      </c>
      <c r="C254" s="16">
        <v>0.39356731420372998</v>
      </c>
      <c r="D254" s="17" t="s">
        <v>1158</v>
      </c>
      <c r="E254" s="2" t="s">
        <v>1530</v>
      </c>
      <c r="F254" s="16">
        <v>0.21880145795582301</v>
      </c>
      <c r="G254" s="17" t="s">
        <v>1158</v>
      </c>
      <c r="H254" s="2" t="s">
        <v>2634</v>
      </c>
      <c r="I254" s="16">
        <v>0.46483843861391</v>
      </c>
    </row>
    <row r="255" spans="1:9" x14ac:dyDescent="0.2">
      <c r="A255" s="17" t="s">
        <v>1158</v>
      </c>
      <c r="B255" s="2" t="s">
        <v>4351</v>
      </c>
      <c r="C255" s="16">
        <v>0.393578206841387</v>
      </c>
      <c r="D255" s="17" t="s">
        <v>1158</v>
      </c>
      <c r="E255" s="2" t="s">
        <v>3139</v>
      </c>
      <c r="F255" s="16">
        <v>0.21951367263956501</v>
      </c>
      <c r="G255" s="17" t="s">
        <v>1158</v>
      </c>
      <c r="H255" s="2" t="s">
        <v>3021</v>
      </c>
      <c r="I255" s="16">
        <v>0.46483843861391</v>
      </c>
    </row>
    <row r="256" spans="1:9" x14ac:dyDescent="0.2">
      <c r="A256" s="17" t="s">
        <v>1158</v>
      </c>
      <c r="B256" s="2" t="s">
        <v>3697</v>
      </c>
      <c r="C256" s="16">
        <v>0.393578206841387</v>
      </c>
      <c r="D256" s="17" t="s">
        <v>1158</v>
      </c>
      <c r="E256" s="2" t="s">
        <v>3795</v>
      </c>
      <c r="F256" s="16">
        <v>0.219767103989705</v>
      </c>
      <c r="G256" s="17" t="s">
        <v>1158</v>
      </c>
      <c r="H256" s="2" t="s">
        <v>4350</v>
      </c>
      <c r="I256" s="16">
        <v>0.46483843861391</v>
      </c>
    </row>
    <row r="257" spans="1:9" x14ac:dyDescent="0.2">
      <c r="A257" s="17" t="s">
        <v>1158</v>
      </c>
      <c r="B257" s="2" t="s">
        <v>4349</v>
      </c>
      <c r="C257" s="16">
        <v>0.393578206841387</v>
      </c>
      <c r="D257" s="17" t="s">
        <v>1158</v>
      </c>
      <c r="E257" s="2" t="s">
        <v>2371</v>
      </c>
      <c r="F257" s="16">
        <v>0.219767103989705</v>
      </c>
      <c r="G257" s="17" t="s">
        <v>1158</v>
      </c>
      <c r="H257" s="2" t="s">
        <v>4348</v>
      </c>
      <c r="I257" s="16">
        <v>0.46483843861391</v>
      </c>
    </row>
    <row r="258" spans="1:9" x14ac:dyDescent="0.2">
      <c r="A258" s="17" t="s">
        <v>1158</v>
      </c>
      <c r="B258" s="2" t="s">
        <v>4347</v>
      </c>
      <c r="C258" s="16">
        <v>0.393578206841387</v>
      </c>
      <c r="D258" s="17" t="s">
        <v>1178</v>
      </c>
      <c r="E258" s="2" t="s">
        <v>3814</v>
      </c>
      <c r="F258" s="16">
        <v>0.22159617335839699</v>
      </c>
      <c r="G258" s="17" t="s">
        <v>1158</v>
      </c>
      <c r="H258" s="2" t="s">
        <v>1801</v>
      </c>
      <c r="I258" s="16">
        <v>0.46483843861391</v>
      </c>
    </row>
    <row r="259" spans="1:9" x14ac:dyDescent="0.2">
      <c r="A259" s="17" t="s">
        <v>1158</v>
      </c>
      <c r="B259" s="2" t="s">
        <v>3686</v>
      </c>
      <c r="C259" s="16">
        <v>0.393578206841387</v>
      </c>
      <c r="D259" s="17" t="s">
        <v>1178</v>
      </c>
      <c r="E259" s="2" t="s">
        <v>4346</v>
      </c>
      <c r="F259" s="16">
        <v>0.22159617335839699</v>
      </c>
      <c r="G259" s="17" t="s">
        <v>1158</v>
      </c>
      <c r="H259" s="2" t="s">
        <v>2624</v>
      </c>
      <c r="I259" s="16">
        <v>0.46483843861391</v>
      </c>
    </row>
    <row r="260" spans="1:9" x14ac:dyDescent="0.2">
      <c r="A260" s="17" t="s">
        <v>1158</v>
      </c>
      <c r="B260" s="2" t="s">
        <v>4345</v>
      </c>
      <c r="C260" s="16">
        <v>0.393578206841387</v>
      </c>
      <c r="D260" s="17" t="s">
        <v>1178</v>
      </c>
      <c r="E260" s="2" t="s">
        <v>2579</v>
      </c>
      <c r="F260" s="16">
        <v>0.22159617335839699</v>
      </c>
      <c r="G260" s="17" t="s">
        <v>1158</v>
      </c>
      <c r="H260" s="2" t="s">
        <v>4344</v>
      </c>
      <c r="I260" s="16">
        <v>0.46483843861391</v>
      </c>
    </row>
    <row r="261" spans="1:9" x14ac:dyDescent="0.2">
      <c r="A261" s="17" t="s">
        <v>1158</v>
      </c>
      <c r="B261" s="2" t="s">
        <v>4343</v>
      </c>
      <c r="C261" s="16">
        <v>0.39357885943234699</v>
      </c>
      <c r="D261" s="17" t="s">
        <v>1178</v>
      </c>
      <c r="E261" s="2" t="s">
        <v>4342</v>
      </c>
      <c r="F261" s="16">
        <v>0.22159617335839699</v>
      </c>
      <c r="G261" s="17" t="s">
        <v>1158</v>
      </c>
      <c r="H261" s="2" t="s">
        <v>4341</v>
      </c>
      <c r="I261" s="16">
        <v>0.46483843861391</v>
      </c>
    </row>
    <row r="262" spans="1:9" x14ac:dyDescent="0.2">
      <c r="A262" s="17" t="s">
        <v>1158</v>
      </c>
      <c r="B262" s="2" t="s">
        <v>4340</v>
      </c>
      <c r="C262" s="16">
        <v>0.39357885943234699</v>
      </c>
      <c r="D262" s="17" t="s">
        <v>1178</v>
      </c>
      <c r="E262" s="2" t="s">
        <v>4339</v>
      </c>
      <c r="F262" s="16">
        <v>0.22159617335839699</v>
      </c>
      <c r="G262" s="17" t="s">
        <v>1158</v>
      </c>
      <c r="H262" s="2" t="s">
        <v>1546</v>
      </c>
      <c r="I262" s="16">
        <v>0.46483843861391</v>
      </c>
    </row>
    <row r="263" spans="1:9" x14ac:dyDescent="0.2">
      <c r="A263" s="17" t="s">
        <v>1158</v>
      </c>
      <c r="B263" s="2" t="s">
        <v>4338</v>
      </c>
      <c r="C263" s="16">
        <v>0.39357885943234699</v>
      </c>
      <c r="D263" s="17" t="s">
        <v>1178</v>
      </c>
      <c r="E263" s="2" t="s">
        <v>4337</v>
      </c>
      <c r="F263" s="16">
        <v>0.22159617335839699</v>
      </c>
      <c r="G263" s="17" t="s">
        <v>1158</v>
      </c>
      <c r="H263" s="2" t="s">
        <v>2197</v>
      </c>
      <c r="I263" s="16">
        <v>0.46483843861391</v>
      </c>
    </row>
    <row r="264" spans="1:9" x14ac:dyDescent="0.2">
      <c r="A264" s="17" t="s">
        <v>1158</v>
      </c>
      <c r="B264" s="2" t="s">
        <v>4336</v>
      </c>
      <c r="C264" s="16">
        <v>0.39357885943234699</v>
      </c>
      <c r="D264" s="17" t="s">
        <v>1178</v>
      </c>
      <c r="E264" s="2" t="s">
        <v>4335</v>
      </c>
      <c r="F264" s="16">
        <v>0.22159617335839699</v>
      </c>
      <c r="G264" s="17" t="s">
        <v>1158</v>
      </c>
      <c r="H264" s="2" t="s">
        <v>4334</v>
      </c>
      <c r="I264" s="16">
        <v>0.46483843861391</v>
      </c>
    </row>
    <row r="265" spans="1:9" x14ac:dyDescent="0.2">
      <c r="A265" s="17" t="s">
        <v>1158</v>
      </c>
      <c r="B265" s="2" t="s">
        <v>1913</v>
      </c>
      <c r="C265" s="16">
        <v>0.39357885943234699</v>
      </c>
      <c r="D265" s="17" t="s">
        <v>1178</v>
      </c>
      <c r="E265" s="2" t="s">
        <v>4333</v>
      </c>
      <c r="F265" s="16">
        <v>0.22159617335839699</v>
      </c>
      <c r="G265" s="17" t="s">
        <v>1158</v>
      </c>
      <c r="H265" s="2" t="s">
        <v>4332</v>
      </c>
      <c r="I265" s="16">
        <v>0.46483843861391</v>
      </c>
    </row>
    <row r="266" spans="1:9" x14ac:dyDescent="0.2">
      <c r="A266" s="17" t="s">
        <v>1158</v>
      </c>
      <c r="B266" s="2" t="s">
        <v>4331</v>
      </c>
      <c r="C266" s="16">
        <v>0.39357885943234699</v>
      </c>
      <c r="D266" s="17" t="s">
        <v>1178</v>
      </c>
      <c r="E266" s="2" t="s">
        <v>4330</v>
      </c>
      <c r="F266" s="16">
        <v>0.22159617335839699</v>
      </c>
      <c r="G266" s="17" t="s">
        <v>1158</v>
      </c>
      <c r="H266" s="2" t="s">
        <v>4329</v>
      </c>
      <c r="I266" s="16">
        <v>0.46483843861391</v>
      </c>
    </row>
    <row r="267" spans="1:9" x14ac:dyDescent="0.2">
      <c r="A267" s="17" t="s">
        <v>1158</v>
      </c>
      <c r="B267" s="2" t="s">
        <v>4328</v>
      </c>
      <c r="C267" s="16">
        <v>0.39357885943234699</v>
      </c>
      <c r="D267" s="17" t="s">
        <v>1178</v>
      </c>
      <c r="E267" s="2" t="s">
        <v>3648</v>
      </c>
      <c r="F267" s="16">
        <v>0.222275962702872</v>
      </c>
      <c r="G267" s="17" t="s">
        <v>1158</v>
      </c>
      <c r="H267" s="2" t="s">
        <v>4327</v>
      </c>
      <c r="I267" s="16">
        <v>0.46483843861391</v>
      </c>
    </row>
    <row r="268" spans="1:9" x14ac:dyDescent="0.2">
      <c r="A268" s="17" t="s">
        <v>1158</v>
      </c>
      <c r="B268" s="2" t="s">
        <v>3609</v>
      </c>
      <c r="C268" s="16">
        <v>0.39357885943234699</v>
      </c>
      <c r="D268" s="17" t="s">
        <v>1158</v>
      </c>
      <c r="E268" s="2" t="s">
        <v>3685</v>
      </c>
      <c r="F268" s="16">
        <v>0.223826769654557</v>
      </c>
      <c r="G268" s="17" t="s">
        <v>1158</v>
      </c>
      <c r="H268" s="2" t="s">
        <v>4326</v>
      </c>
      <c r="I268" s="16">
        <v>0.46483843861391</v>
      </c>
    </row>
    <row r="269" spans="1:9" x14ac:dyDescent="0.2">
      <c r="A269" s="17" t="s">
        <v>1158</v>
      </c>
      <c r="B269" s="2" t="s">
        <v>3021</v>
      </c>
      <c r="C269" s="16">
        <v>0.39357885943234699</v>
      </c>
      <c r="D269" s="17" t="s">
        <v>1158</v>
      </c>
      <c r="E269" s="2" t="s">
        <v>1868</v>
      </c>
      <c r="F269" s="16">
        <v>0.223826769654557</v>
      </c>
      <c r="G269" s="17" t="s">
        <v>1158</v>
      </c>
      <c r="H269" s="2" t="s">
        <v>4325</v>
      </c>
      <c r="I269" s="16">
        <v>0.46483843861391</v>
      </c>
    </row>
    <row r="270" spans="1:9" x14ac:dyDescent="0.2">
      <c r="A270" s="17" t="s">
        <v>1158</v>
      </c>
      <c r="B270" s="2" t="s">
        <v>1710</v>
      </c>
      <c r="C270" s="16">
        <v>0.39357885943234699</v>
      </c>
      <c r="D270" s="17" t="s">
        <v>1158</v>
      </c>
      <c r="E270" s="2" t="s">
        <v>4163</v>
      </c>
      <c r="F270" s="16">
        <v>0.22630737125061801</v>
      </c>
      <c r="G270" s="17" t="s">
        <v>1158</v>
      </c>
      <c r="H270" s="2" t="s">
        <v>4324</v>
      </c>
      <c r="I270" s="16">
        <v>0.46483843861391</v>
      </c>
    </row>
    <row r="271" spans="1:9" x14ac:dyDescent="0.2">
      <c r="A271" s="17" t="s">
        <v>1158</v>
      </c>
      <c r="B271" s="2" t="s">
        <v>4323</v>
      </c>
      <c r="C271" s="16">
        <v>0.39357885943234699</v>
      </c>
      <c r="D271" s="17" t="s">
        <v>1158</v>
      </c>
      <c r="E271" s="2" t="s">
        <v>3817</v>
      </c>
      <c r="F271" s="16">
        <v>0.22630737125061801</v>
      </c>
      <c r="G271" s="17" t="s">
        <v>1158</v>
      </c>
      <c r="H271" s="2" t="s">
        <v>4322</v>
      </c>
      <c r="I271" s="16">
        <v>0.46483843861391</v>
      </c>
    </row>
    <row r="272" spans="1:9" x14ac:dyDescent="0.2">
      <c r="A272" s="17" t="s">
        <v>1158</v>
      </c>
      <c r="B272" s="2" t="s">
        <v>4321</v>
      </c>
      <c r="C272" s="16">
        <v>0.39357885943234699</v>
      </c>
      <c r="D272" s="17" t="s">
        <v>1158</v>
      </c>
      <c r="E272" s="2" t="s">
        <v>2029</v>
      </c>
      <c r="F272" s="16">
        <v>0.22630737125061801</v>
      </c>
      <c r="G272" s="17" t="s">
        <v>1158</v>
      </c>
      <c r="H272" s="2" t="s">
        <v>4110</v>
      </c>
      <c r="I272" s="16">
        <v>0.46483843861391</v>
      </c>
    </row>
    <row r="273" spans="1:9" x14ac:dyDescent="0.2">
      <c r="A273" s="17" t="s">
        <v>1158</v>
      </c>
      <c r="B273" s="2" t="s">
        <v>3571</v>
      </c>
      <c r="C273" s="16">
        <v>0.39357885943234699</v>
      </c>
      <c r="D273" s="17" t="s">
        <v>1158</v>
      </c>
      <c r="E273" s="2" t="s">
        <v>2027</v>
      </c>
      <c r="F273" s="16">
        <v>0.22630737125061801</v>
      </c>
      <c r="G273" s="17" t="s">
        <v>1158</v>
      </c>
      <c r="H273" s="2" t="s">
        <v>4320</v>
      </c>
      <c r="I273" s="16">
        <v>0.46483843861391</v>
      </c>
    </row>
    <row r="274" spans="1:9" x14ac:dyDescent="0.2">
      <c r="A274" s="17" t="s">
        <v>1158</v>
      </c>
      <c r="B274" s="2" t="s">
        <v>4319</v>
      </c>
      <c r="C274" s="16">
        <v>0.39357885943234699</v>
      </c>
      <c r="D274" s="17" t="s">
        <v>1158</v>
      </c>
      <c r="E274" s="2" t="s">
        <v>1567</v>
      </c>
      <c r="F274" s="16">
        <v>0.22831091147295901</v>
      </c>
      <c r="G274" s="17" t="s">
        <v>1158</v>
      </c>
      <c r="H274" s="2" t="s">
        <v>4318</v>
      </c>
      <c r="I274" s="16">
        <v>0.46483843861391</v>
      </c>
    </row>
    <row r="275" spans="1:9" x14ac:dyDescent="0.2">
      <c r="A275" s="17" t="s">
        <v>1158</v>
      </c>
      <c r="B275" s="2" t="s">
        <v>3681</v>
      </c>
      <c r="C275" s="16">
        <v>0.39357885943234699</v>
      </c>
      <c r="D275" s="17" t="s">
        <v>1158</v>
      </c>
      <c r="E275" s="2" t="s">
        <v>1977</v>
      </c>
      <c r="F275" s="16">
        <v>0.23215861393760001</v>
      </c>
      <c r="G275" s="17" t="s">
        <v>1158</v>
      </c>
      <c r="H275" s="2" t="s">
        <v>4317</v>
      </c>
      <c r="I275" s="16">
        <v>0.46483843861391</v>
      </c>
    </row>
    <row r="276" spans="1:9" x14ac:dyDescent="0.2">
      <c r="A276" s="17" t="s">
        <v>1158</v>
      </c>
      <c r="B276" s="2" t="s">
        <v>4316</v>
      </c>
      <c r="C276" s="16">
        <v>0.39357885943234699</v>
      </c>
      <c r="D276" s="17" t="s">
        <v>1178</v>
      </c>
      <c r="E276" s="2" t="s">
        <v>4315</v>
      </c>
      <c r="F276" s="16">
        <v>0.23360988807777</v>
      </c>
      <c r="G276" s="17" t="s">
        <v>1158</v>
      </c>
      <c r="H276" s="2" t="s">
        <v>4314</v>
      </c>
      <c r="I276" s="16">
        <v>0.46483843861391</v>
      </c>
    </row>
    <row r="277" spans="1:9" x14ac:dyDescent="0.2">
      <c r="A277" s="17" t="s">
        <v>1158</v>
      </c>
      <c r="B277" s="2" t="s">
        <v>4313</v>
      </c>
      <c r="C277" s="16">
        <v>0.39357885943234699</v>
      </c>
      <c r="D277" s="17" t="s">
        <v>1158</v>
      </c>
      <c r="E277" s="2" t="s">
        <v>1539</v>
      </c>
      <c r="F277" s="16">
        <v>0.23621415559536099</v>
      </c>
      <c r="G277" s="17" t="s">
        <v>1158</v>
      </c>
      <c r="H277" s="2" t="s">
        <v>4312</v>
      </c>
      <c r="I277" s="16">
        <v>0.46483843861391</v>
      </c>
    </row>
    <row r="278" spans="1:9" x14ac:dyDescent="0.2">
      <c r="A278" s="17" t="s">
        <v>1158</v>
      </c>
      <c r="B278" s="2" t="s">
        <v>4311</v>
      </c>
      <c r="C278" s="16">
        <v>0.39357885943234699</v>
      </c>
      <c r="D278" s="17" t="s">
        <v>1158</v>
      </c>
      <c r="E278" s="2" t="s">
        <v>3774</v>
      </c>
      <c r="F278" s="16">
        <v>0.23621415559536099</v>
      </c>
      <c r="G278" s="17" t="s">
        <v>1158</v>
      </c>
      <c r="H278" s="2" t="s">
        <v>4310</v>
      </c>
      <c r="I278" s="16">
        <v>0.46483843861391</v>
      </c>
    </row>
    <row r="279" spans="1:9" x14ac:dyDescent="0.2">
      <c r="A279" s="17" t="s">
        <v>1158</v>
      </c>
      <c r="B279" s="2" t="s">
        <v>4309</v>
      </c>
      <c r="C279" s="16">
        <v>0.39357885943234699</v>
      </c>
      <c r="D279" s="17" t="s">
        <v>1158</v>
      </c>
      <c r="E279" s="2" t="s">
        <v>1533</v>
      </c>
      <c r="F279" s="16">
        <v>0.23729415435165199</v>
      </c>
      <c r="G279" s="17" t="s">
        <v>1158</v>
      </c>
      <c r="H279" s="2" t="s">
        <v>4308</v>
      </c>
      <c r="I279" s="16">
        <v>0.46483843861391</v>
      </c>
    </row>
    <row r="280" spans="1:9" x14ac:dyDescent="0.2">
      <c r="A280" s="17" t="s">
        <v>1158</v>
      </c>
      <c r="B280" s="2" t="s">
        <v>4307</v>
      </c>
      <c r="C280" s="16">
        <v>0.39357885943234699</v>
      </c>
      <c r="D280" s="17" t="s">
        <v>1158</v>
      </c>
      <c r="E280" s="2" t="s">
        <v>4142</v>
      </c>
      <c r="F280" s="16">
        <v>0.24295626671933801</v>
      </c>
      <c r="G280" s="17" t="s">
        <v>1158</v>
      </c>
      <c r="H280" s="2" t="s">
        <v>4306</v>
      </c>
      <c r="I280" s="16">
        <v>0.46483843861391</v>
      </c>
    </row>
    <row r="281" spans="1:9" x14ac:dyDescent="0.2">
      <c r="A281" s="17" t="s">
        <v>1158</v>
      </c>
      <c r="B281" s="2" t="s">
        <v>3533</v>
      </c>
      <c r="C281" s="16">
        <v>0.39357885943234699</v>
      </c>
      <c r="D281" s="17" t="s">
        <v>1158</v>
      </c>
      <c r="E281" s="2" t="s">
        <v>1521</v>
      </c>
      <c r="F281" s="16">
        <v>0.24366812073608601</v>
      </c>
      <c r="G281" s="17" t="s">
        <v>1158</v>
      </c>
      <c r="H281" s="2" t="s">
        <v>4305</v>
      </c>
      <c r="I281" s="16">
        <v>0.46483843861391</v>
      </c>
    </row>
    <row r="282" spans="1:9" x14ac:dyDescent="0.2">
      <c r="A282" s="17" t="s">
        <v>1158</v>
      </c>
      <c r="B282" s="2" t="s">
        <v>4304</v>
      </c>
      <c r="C282" s="16">
        <v>0.39357885943234699</v>
      </c>
      <c r="D282" s="17" t="s">
        <v>1158</v>
      </c>
      <c r="E282" s="2" t="s">
        <v>2537</v>
      </c>
      <c r="F282" s="16">
        <v>0.24366812073608601</v>
      </c>
      <c r="G282" s="17" t="s">
        <v>1158</v>
      </c>
      <c r="H282" s="2" t="s">
        <v>4303</v>
      </c>
      <c r="I282" s="16">
        <v>0.46483843861391</v>
      </c>
    </row>
    <row r="283" spans="1:9" x14ac:dyDescent="0.2">
      <c r="A283" s="17" t="s">
        <v>1158</v>
      </c>
      <c r="B283" s="2" t="s">
        <v>4302</v>
      </c>
      <c r="C283" s="16">
        <v>0.39357885943234699</v>
      </c>
      <c r="D283" s="17" t="s">
        <v>1158</v>
      </c>
      <c r="E283" s="2" t="s">
        <v>1984</v>
      </c>
      <c r="F283" s="16">
        <v>0.24366812073608601</v>
      </c>
      <c r="G283" s="17" t="s">
        <v>1158</v>
      </c>
      <c r="H283" s="2" t="s">
        <v>4301</v>
      </c>
      <c r="I283" s="16">
        <v>0.46483843861391</v>
      </c>
    </row>
    <row r="284" spans="1:9" x14ac:dyDescent="0.2">
      <c r="A284" s="17" t="s">
        <v>1158</v>
      </c>
      <c r="B284" s="2" t="s">
        <v>4300</v>
      </c>
      <c r="C284" s="16">
        <v>0.39357885943234699</v>
      </c>
      <c r="D284" s="17" t="s">
        <v>1158</v>
      </c>
      <c r="E284" s="2" t="s">
        <v>4299</v>
      </c>
      <c r="F284" s="16">
        <v>0.24366812073608601</v>
      </c>
      <c r="G284" s="17" t="s">
        <v>1158</v>
      </c>
      <c r="H284" s="2" t="s">
        <v>4298</v>
      </c>
      <c r="I284" s="16">
        <v>0.46483843861391</v>
      </c>
    </row>
    <row r="285" spans="1:9" x14ac:dyDescent="0.2">
      <c r="A285" s="17" t="s">
        <v>1158</v>
      </c>
      <c r="B285" s="2" t="s">
        <v>4297</v>
      </c>
      <c r="C285" s="16">
        <v>0.39357885943234699</v>
      </c>
      <c r="D285" s="17" t="s">
        <v>1178</v>
      </c>
      <c r="E285" s="2" t="s">
        <v>4296</v>
      </c>
      <c r="F285" s="16">
        <v>0.24507629198942399</v>
      </c>
      <c r="G285" s="17" t="s">
        <v>1158</v>
      </c>
      <c r="H285" s="2" t="s">
        <v>4295</v>
      </c>
      <c r="I285" s="16">
        <v>0.46483843861391</v>
      </c>
    </row>
    <row r="286" spans="1:9" x14ac:dyDescent="0.2">
      <c r="A286" s="17" t="s">
        <v>1158</v>
      </c>
      <c r="B286" s="2" t="s">
        <v>4294</v>
      </c>
      <c r="C286" s="16">
        <v>0.39357885943234699</v>
      </c>
      <c r="D286" s="17" t="s">
        <v>1162</v>
      </c>
      <c r="E286" s="2" t="s">
        <v>3280</v>
      </c>
      <c r="F286" s="16">
        <v>0.24531657723185801</v>
      </c>
      <c r="G286" s="17" t="s">
        <v>1158</v>
      </c>
      <c r="H286" s="2" t="s">
        <v>4293</v>
      </c>
      <c r="I286" s="16">
        <v>0.46483843861391</v>
      </c>
    </row>
    <row r="287" spans="1:9" x14ac:dyDescent="0.2">
      <c r="A287" s="17" t="s">
        <v>1178</v>
      </c>
      <c r="B287" s="2" t="s">
        <v>1528</v>
      </c>
      <c r="C287" s="16">
        <v>0.39603687428710599</v>
      </c>
      <c r="D287" s="17" t="s">
        <v>1162</v>
      </c>
      <c r="E287" s="2" t="s">
        <v>4292</v>
      </c>
      <c r="F287" s="16">
        <v>0.24531657723185801</v>
      </c>
      <c r="G287" s="17" t="s">
        <v>1158</v>
      </c>
      <c r="H287" s="2" t="s">
        <v>4291</v>
      </c>
      <c r="I287" s="16">
        <v>0.46483843861391</v>
      </c>
    </row>
    <row r="288" spans="1:9" x14ac:dyDescent="0.2">
      <c r="A288" s="17" t="s">
        <v>1158</v>
      </c>
      <c r="B288" s="2" t="s">
        <v>1198</v>
      </c>
      <c r="C288" s="16">
        <v>0.39765385775730699</v>
      </c>
      <c r="D288" s="17" t="s">
        <v>1158</v>
      </c>
      <c r="E288" s="2" t="s">
        <v>4290</v>
      </c>
      <c r="F288" s="16">
        <v>0.247667147358345</v>
      </c>
      <c r="G288" s="17" t="s">
        <v>1158</v>
      </c>
      <c r="H288" s="2" t="s">
        <v>4289</v>
      </c>
      <c r="I288" s="16">
        <v>0.46483843861391</v>
      </c>
    </row>
    <row r="289" spans="1:9" x14ac:dyDescent="0.2">
      <c r="A289" s="17" t="s">
        <v>1158</v>
      </c>
      <c r="B289" s="2" t="s">
        <v>4288</v>
      </c>
      <c r="C289" s="16">
        <v>0.39765385775730699</v>
      </c>
      <c r="D289" s="17" t="s">
        <v>1158</v>
      </c>
      <c r="E289" s="2" t="s">
        <v>2940</v>
      </c>
      <c r="F289" s="16">
        <v>0.247667147358345</v>
      </c>
      <c r="G289" s="17" t="s">
        <v>1158</v>
      </c>
      <c r="H289" s="2" t="s">
        <v>4287</v>
      </c>
      <c r="I289" s="16">
        <v>0.46483843861391</v>
      </c>
    </row>
    <row r="290" spans="1:9" x14ac:dyDescent="0.2">
      <c r="A290" s="17" t="s">
        <v>1158</v>
      </c>
      <c r="B290" s="2" t="s">
        <v>4286</v>
      </c>
      <c r="C290" s="16">
        <v>0.39765385775730699</v>
      </c>
      <c r="D290" s="17" t="s">
        <v>1158</v>
      </c>
      <c r="E290" s="2" t="s">
        <v>4285</v>
      </c>
      <c r="F290" s="16">
        <v>0.247667147358345</v>
      </c>
      <c r="G290" s="17" t="s">
        <v>1158</v>
      </c>
      <c r="H290" s="2" t="s">
        <v>4083</v>
      </c>
      <c r="I290" s="16">
        <v>0.46483843861391</v>
      </c>
    </row>
    <row r="291" spans="1:9" x14ac:dyDescent="0.2">
      <c r="A291" s="17" t="s">
        <v>1158</v>
      </c>
      <c r="B291" s="2" t="s">
        <v>4284</v>
      </c>
      <c r="C291" s="16">
        <v>0.39765385775730699</v>
      </c>
      <c r="D291" s="17" t="s">
        <v>1162</v>
      </c>
      <c r="E291" s="2" t="s">
        <v>4283</v>
      </c>
      <c r="F291" s="16">
        <v>0.25027940109654001</v>
      </c>
      <c r="G291" s="17" t="s">
        <v>1158</v>
      </c>
      <c r="H291" s="2" t="s">
        <v>4282</v>
      </c>
      <c r="I291" s="16">
        <v>0.46483843861391</v>
      </c>
    </row>
    <row r="292" spans="1:9" x14ac:dyDescent="0.2">
      <c r="A292" s="17" t="s">
        <v>1158</v>
      </c>
      <c r="B292" s="2" t="s">
        <v>4281</v>
      </c>
      <c r="C292" s="16">
        <v>0.39765385775730699</v>
      </c>
      <c r="D292" s="17" t="s">
        <v>1158</v>
      </c>
      <c r="E292" s="2" t="s">
        <v>2243</v>
      </c>
      <c r="F292" s="16">
        <v>0.25086092912388602</v>
      </c>
      <c r="G292" s="17" t="s">
        <v>1158</v>
      </c>
      <c r="H292" s="2" t="s">
        <v>4280</v>
      </c>
      <c r="I292" s="16">
        <v>0.46483843861391</v>
      </c>
    </row>
    <row r="293" spans="1:9" x14ac:dyDescent="0.2">
      <c r="A293" s="17" t="s">
        <v>1178</v>
      </c>
      <c r="B293" s="2" t="s">
        <v>1526</v>
      </c>
      <c r="C293" s="16">
        <v>0.39866745427752498</v>
      </c>
      <c r="D293" s="17" t="s">
        <v>1158</v>
      </c>
      <c r="E293" s="2" t="s">
        <v>1921</v>
      </c>
      <c r="F293" s="16">
        <v>0.25385837823167301</v>
      </c>
      <c r="G293" s="17" t="s">
        <v>1158</v>
      </c>
      <c r="H293" s="2" t="s">
        <v>4279</v>
      </c>
      <c r="I293" s="16">
        <v>0.46483843861391</v>
      </c>
    </row>
    <row r="294" spans="1:9" x14ac:dyDescent="0.2">
      <c r="A294" s="17" t="s">
        <v>1178</v>
      </c>
      <c r="B294" s="2" t="s">
        <v>1480</v>
      </c>
      <c r="C294" s="16">
        <v>0.39866745427752498</v>
      </c>
      <c r="D294" s="17" t="s">
        <v>1158</v>
      </c>
      <c r="E294" s="2" t="s">
        <v>1265</v>
      </c>
      <c r="F294" s="16">
        <v>0.25610507634349899</v>
      </c>
      <c r="G294" s="17" t="s">
        <v>1158</v>
      </c>
      <c r="H294" s="2" t="s">
        <v>1879</v>
      </c>
      <c r="I294" s="16">
        <v>0.46483843861391</v>
      </c>
    </row>
    <row r="295" spans="1:9" x14ac:dyDescent="0.2">
      <c r="A295" s="17" t="s">
        <v>1178</v>
      </c>
      <c r="B295" s="2" t="s">
        <v>2283</v>
      </c>
      <c r="C295" s="16">
        <v>0.39866745427752498</v>
      </c>
      <c r="D295" s="17" t="s">
        <v>1158</v>
      </c>
      <c r="E295" s="2" t="s">
        <v>4278</v>
      </c>
      <c r="F295" s="16">
        <v>0.25610507634349899</v>
      </c>
      <c r="G295" s="17" t="s">
        <v>1158</v>
      </c>
      <c r="H295" s="2" t="s">
        <v>1875</v>
      </c>
      <c r="I295" s="16">
        <v>0.46483843861391</v>
      </c>
    </row>
    <row r="296" spans="1:9" x14ac:dyDescent="0.2">
      <c r="A296" s="17" t="s">
        <v>1178</v>
      </c>
      <c r="B296" s="2" t="s">
        <v>1220</v>
      </c>
      <c r="C296" s="16">
        <v>0.39866745427752498</v>
      </c>
      <c r="D296" s="17" t="s">
        <v>1158</v>
      </c>
      <c r="E296" s="2" t="s">
        <v>1487</v>
      </c>
      <c r="F296" s="16">
        <v>0.26193559822843299</v>
      </c>
      <c r="G296" s="17" t="s">
        <v>1158</v>
      </c>
      <c r="H296" s="2" t="s">
        <v>4277</v>
      </c>
      <c r="I296" s="16">
        <v>0.46483843861391</v>
      </c>
    </row>
    <row r="297" spans="1:9" x14ac:dyDescent="0.2">
      <c r="A297" s="17" t="s">
        <v>1178</v>
      </c>
      <c r="B297" s="2" t="s">
        <v>2447</v>
      </c>
      <c r="C297" s="16">
        <v>0.39866745427752498</v>
      </c>
      <c r="D297" s="17" t="s">
        <v>1158</v>
      </c>
      <c r="E297" s="2" t="s">
        <v>1485</v>
      </c>
      <c r="F297" s="16">
        <v>0.26193559822843299</v>
      </c>
      <c r="G297" s="17" t="s">
        <v>1158</v>
      </c>
      <c r="H297" s="2" t="s">
        <v>4276</v>
      </c>
      <c r="I297" s="16">
        <v>0.46483843861391</v>
      </c>
    </row>
    <row r="298" spans="1:9" x14ac:dyDescent="0.2">
      <c r="A298" s="17" t="s">
        <v>1178</v>
      </c>
      <c r="B298" s="2" t="s">
        <v>4275</v>
      </c>
      <c r="C298" s="16">
        <v>0.39866745427752498</v>
      </c>
      <c r="D298" s="17" t="s">
        <v>1158</v>
      </c>
      <c r="E298" s="2" t="s">
        <v>4274</v>
      </c>
      <c r="F298" s="16">
        <v>0.26193559822843299</v>
      </c>
      <c r="G298" s="17" t="s">
        <v>1158</v>
      </c>
      <c r="H298" s="2" t="s">
        <v>1762</v>
      </c>
      <c r="I298" s="16">
        <v>0.46483843861391</v>
      </c>
    </row>
    <row r="299" spans="1:9" x14ac:dyDescent="0.2">
      <c r="A299" s="17" t="s">
        <v>1178</v>
      </c>
      <c r="B299" s="2" t="s">
        <v>2199</v>
      </c>
      <c r="C299" s="16">
        <v>0.39866745427752498</v>
      </c>
      <c r="D299" s="17" t="s">
        <v>1158</v>
      </c>
      <c r="E299" s="2" t="s">
        <v>4273</v>
      </c>
      <c r="F299" s="16">
        <v>0.26193559822843299</v>
      </c>
      <c r="G299" s="17" t="s">
        <v>1158</v>
      </c>
      <c r="H299" s="2" t="s">
        <v>4272</v>
      </c>
      <c r="I299" s="16">
        <v>0.46483843861391</v>
      </c>
    </row>
    <row r="300" spans="1:9" x14ac:dyDescent="0.2">
      <c r="A300" s="17" t="s">
        <v>1162</v>
      </c>
      <c r="B300" s="2" t="s">
        <v>2302</v>
      </c>
      <c r="C300" s="16">
        <v>0.399305261949009</v>
      </c>
      <c r="D300" s="17" t="s">
        <v>1158</v>
      </c>
      <c r="E300" s="2" t="s">
        <v>4271</v>
      </c>
      <c r="F300" s="16">
        <v>0.26193559822843299</v>
      </c>
      <c r="G300" s="17" t="s">
        <v>1158</v>
      </c>
      <c r="H300" s="2" t="s">
        <v>2896</v>
      </c>
      <c r="I300" s="16">
        <v>0.46483843861391</v>
      </c>
    </row>
    <row r="301" spans="1:9" x14ac:dyDescent="0.2">
      <c r="A301" s="17" t="s">
        <v>1158</v>
      </c>
      <c r="B301" s="2" t="s">
        <v>4270</v>
      </c>
      <c r="C301" s="16">
        <v>0.399430588926868</v>
      </c>
      <c r="D301" s="17" t="s">
        <v>1158</v>
      </c>
      <c r="E301" s="2" t="s">
        <v>2865</v>
      </c>
      <c r="F301" s="16">
        <v>0.26193559822843299</v>
      </c>
      <c r="G301" s="17" t="s">
        <v>1158</v>
      </c>
      <c r="H301" s="2" t="s">
        <v>4269</v>
      </c>
      <c r="I301" s="16">
        <v>0.46483843861391</v>
      </c>
    </row>
    <row r="302" spans="1:9" x14ac:dyDescent="0.2">
      <c r="A302" s="17" t="s">
        <v>1158</v>
      </c>
      <c r="B302" s="2" t="s">
        <v>3451</v>
      </c>
      <c r="C302" s="16">
        <v>0.399430588926868</v>
      </c>
      <c r="D302" s="17" t="s">
        <v>1178</v>
      </c>
      <c r="E302" s="2" t="s">
        <v>4268</v>
      </c>
      <c r="F302" s="16">
        <v>0.26428028020942301</v>
      </c>
      <c r="G302" s="17" t="s">
        <v>1158</v>
      </c>
      <c r="H302" s="2" t="s">
        <v>4267</v>
      </c>
      <c r="I302" s="16">
        <v>0.46483843861391</v>
      </c>
    </row>
    <row r="303" spans="1:9" x14ac:dyDescent="0.2">
      <c r="A303" s="17" t="s">
        <v>1158</v>
      </c>
      <c r="B303" s="2" t="s">
        <v>4266</v>
      </c>
      <c r="C303" s="16">
        <v>0.399430588926868</v>
      </c>
      <c r="D303" s="17" t="s">
        <v>1178</v>
      </c>
      <c r="E303" s="2" t="s">
        <v>4265</v>
      </c>
      <c r="F303" s="16">
        <v>0.268645953298634</v>
      </c>
      <c r="G303" s="17" t="s">
        <v>1158</v>
      </c>
      <c r="H303" s="2" t="s">
        <v>4264</v>
      </c>
      <c r="I303" s="16">
        <v>0.46483843861391</v>
      </c>
    </row>
    <row r="304" spans="1:9" x14ac:dyDescent="0.2">
      <c r="A304" s="17" t="s">
        <v>1158</v>
      </c>
      <c r="B304" s="2" t="s">
        <v>4263</v>
      </c>
      <c r="C304" s="16">
        <v>0.399430588926868</v>
      </c>
      <c r="D304" s="17" t="s">
        <v>1178</v>
      </c>
      <c r="E304" s="2" t="s">
        <v>4262</v>
      </c>
      <c r="F304" s="16">
        <v>0.268645953298634</v>
      </c>
      <c r="G304" s="17" t="s">
        <v>1158</v>
      </c>
      <c r="H304" s="2" t="s">
        <v>4261</v>
      </c>
      <c r="I304" s="16">
        <v>0.46483843861391</v>
      </c>
    </row>
    <row r="305" spans="1:9" x14ac:dyDescent="0.2">
      <c r="A305" s="17" t="s">
        <v>1158</v>
      </c>
      <c r="B305" s="2" t="s">
        <v>1606</v>
      </c>
      <c r="C305" s="16">
        <v>0.399430588926868</v>
      </c>
      <c r="D305" s="17" t="s">
        <v>1178</v>
      </c>
      <c r="E305" s="2" t="s">
        <v>4260</v>
      </c>
      <c r="F305" s="16">
        <v>0.268645953298634</v>
      </c>
      <c r="G305" s="17" t="s">
        <v>1158</v>
      </c>
      <c r="H305" s="2" t="s">
        <v>4259</v>
      </c>
      <c r="I305" s="16">
        <v>0.46483843861391</v>
      </c>
    </row>
    <row r="306" spans="1:9" x14ac:dyDescent="0.2">
      <c r="A306" s="17" t="s">
        <v>1158</v>
      </c>
      <c r="B306" s="2" t="s">
        <v>4258</v>
      </c>
      <c r="C306" s="16">
        <v>0.399430588926868</v>
      </c>
      <c r="D306" s="17" t="s">
        <v>1178</v>
      </c>
      <c r="E306" s="2" t="s">
        <v>4257</v>
      </c>
      <c r="F306" s="16">
        <v>0.27406963172682403</v>
      </c>
      <c r="G306" s="17" t="s">
        <v>1158</v>
      </c>
      <c r="H306" s="2" t="s">
        <v>4256</v>
      </c>
      <c r="I306" s="16">
        <v>0.46483843861391</v>
      </c>
    </row>
    <row r="307" spans="1:9" x14ac:dyDescent="0.2">
      <c r="A307" s="17" t="s">
        <v>1158</v>
      </c>
      <c r="B307" s="2" t="s">
        <v>3405</v>
      </c>
      <c r="C307" s="16">
        <v>0.399430588926868</v>
      </c>
      <c r="D307" s="17" t="s">
        <v>1178</v>
      </c>
      <c r="E307" s="2" t="s">
        <v>4255</v>
      </c>
      <c r="F307" s="16">
        <v>0.27406963172682403</v>
      </c>
      <c r="G307" s="17" t="s">
        <v>1158</v>
      </c>
      <c r="H307" s="2" t="s">
        <v>4254</v>
      </c>
      <c r="I307" s="16">
        <v>0.46483843861391</v>
      </c>
    </row>
    <row r="308" spans="1:9" x14ac:dyDescent="0.2">
      <c r="A308" s="17" t="s">
        <v>1158</v>
      </c>
      <c r="B308" s="2" t="s">
        <v>3410</v>
      </c>
      <c r="C308" s="16">
        <v>0.399430588926868</v>
      </c>
      <c r="D308" s="17" t="s">
        <v>1178</v>
      </c>
      <c r="E308" s="2" t="s">
        <v>4253</v>
      </c>
      <c r="F308" s="16">
        <v>0.27498222732342398</v>
      </c>
      <c r="G308" s="17" t="s">
        <v>1158</v>
      </c>
      <c r="H308" s="2" t="s">
        <v>4252</v>
      </c>
      <c r="I308" s="16">
        <v>0.46483843861391</v>
      </c>
    </row>
    <row r="309" spans="1:9" x14ac:dyDescent="0.2">
      <c r="A309" s="17" t="s">
        <v>1158</v>
      </c>
      <c r="B309" s="2" t="s">
        <v>3408</v>
      </c>
      <c r="C309" s="16">
        <v>0.399430588926868</v>
      </c>
      <c r="D309" s="17" t="s">
        <v>1178</v>
      </c>
      <c r="E309" s="2" t="s">
        <v>4251</v>
      </c>
      <c r="F309" s="16">
        <v>0.27498222732342398</v>
      </c>
      <c r="G309" s="17" t="s">
        <v>1158</v>
      </c>
      <c r="H309" s="2" t="s">
        <v>4250</v>
      </c>
      <c r="I309" s="16">
        <v>0.46483843861391</v>
      </c>
    </row>
    <row r="310" spans="1:9" x14ac:dyDescent="0.2">
      <c r="A310" s="17" t="s">
        <v>1158</v>
      </c>
      <c r="B310" s="2" t="s">
        <v>4249</v>
      </c>
      <c r="C310" s="16">
        <v>0.399430588926868</v>
      </c>
      <c r="D310" s="17" t="s">
        <v>1158</v>
      </c>
      <c r="E310" s="2" t="s">
        <v>1918</v>
      </c>
      <c r="F310" s="16">
        <v>0.27904563829117601</v>
      </c>
      <c r="G310" s="17" t="s">
        <v>1158</v>
      </c>
      <c r="H310" s="2" t="s">
        <v>4248</v>
      </c>
      <c r="I310" s="16">
        <v>0.46483843861391</v>
      </c>
    </row>
    <row r="311" spans="1:9" x14ac:dyDescent="0.2">
      <c r="A311" s="17" t="s">
        <v>1158</v>
      </c>
      <c r="B311" s="2" t="s">
        <v>3398</v>
      </c>
      <c r="C311" s="16">
        <v>0.399430588926868</v>
      </c>
      <c r="D311" s="17" t="s">
        <v>1158</v>
      </c>
      <c r="E311" s="2" t="s">
        <v>1466</v>
      </c>
      <c r="F311" s="16">
        <v>0.28468303955403901</v>
      </c>
      <c r="G311" s="17" t="s">
        <v>1158</v>
      </c>
      <c r="H311" s="2" t="s">
        <v>4247</v>
      </c>
      <c r="I311" s="16">
        <v>0.46483843861391</v>
      </c>
    </row>
    <row r="312" spans="1:9" x14ac:dyDescent="0.2">
      <c r="A312" s="17" t="s">
        <v>1158</v>
      </c>
      <c r="B312" s="2" t="s">
        <v>4246</v>
      </c>
      <c r="C312" s="16">
        <v>0.399430588926868</v>
      </c>
      <c r="D312" s="17" t="s">
        <v>1158</v>
      </c>
      <c r="E312" s="2" t="s">
        <v>2809</v>
      </c>
      <c r="F312" s="16">
        <v>0.28511432432458</v>
      </c>
      <c r="G312" s="17" t="s">
        <v>1158</v>
      </c>
      <c r="H312" s="2" t="s">
        <v>4245</v>
      </c>
      <c r="I312" s="16">
        <v>0.46483843861391</v>
      </c>
    </row>
    <row r="313" spans="1:9" x14ac:dyDescent="0.2">
      <c r="A313" s="17" t="s">
        <v>1158</v>
      </c>
      <c r="B313" s="2" t="s">
        <v>1595</v>
      </c>
      <c r="C313" s="16">
        <v>0.40259116418513702</v>
      </c>
      <c r="D313" s="17" t="s">
        <v>1158</v>
      </c>
      <c r="E313" s="2" t="s">
        <v>3603</v>
      </c>
      <c r="F313" s="16">
        <v>0.29066564758605801</v>
      </c>
      <c r="G313" s="17" t="s">
        <v>1158</v>
      </c>
      <c r="H313" s="2" t="s">
        <v>4244</v>
      </c>
      <c r="I313" s="16">
        <v>0.46483843861391</v>
      </c>
    </row>
    <row r="314" spans="1:9" x14ac:dyDescent="0.2">
      <c r="A314" s="17" t="s">
        <v>1158</v>
      </c>
      <c r="B314" s="2" t="s">
        <v>4243</v>
      </c>
      <c r="C314" s="16">
        <v>0.40259116418513702</v>
      </c>
      <c r="D314" s="17" t="s">
        <v>1178</v>
      </c>
      <c r="E314" s="2" t="s">
        <v>4242</v>
      </c>
      <c r="F314" s="16">
        <v>0.29247690471166699</v>
      </c>
      <c r="G314" s="17" t="s">
        <v>1158</v>
      </c>
      <c r="H314" s="2" t="s">
        <v>4241</v>
      </c>
      <c r="I314" s="16">
        <v>0.46483843861391</v>
      </c>
    </row>
    <row r="315" spans="1:9" x14ac:dyDescent="0.2">
      <c r="A315" s="17" t="s">
        <v>1158</v>
      </c>
      <c r="B315" s="2" t="s">
        <v>1584</v>
      </c>
      <c r="C315" s="16">
        <v>0.40259116418513702</v>
      </c>
      <c r="D315" s="17" t="s">
        <v>1158</v>
      </c>
      <c r="E315" s="2" t="s">
        <v>2782</v>
      </c>
      <c r="F315" s="16">
        <v>0.29613995164284002</v>
      </c>
      <c r="G315" s="17" t="s">
        <v>1158</v>
      </c>
      <c r="H315" s="2" t="s">
        <v>4051</v>
      </c>
      <c r="I315" s="16">
        <v>0.46483843861391</v>
      </c>
    </row>
    <row r="316" spans="1:9" x14ac:dyDescent="0.2">
      <c r="A316" s="17" t="s">
        <v>1158</v>
      </c>
      <c r="B316" s="2" t="s">
        <v>1762</v>
      </c>
      <c r="C316" s="16">
        <v>0.40259116418513702</v>
      </c>
      <c r="D316" s="17" t="s">
        <v>1178</v>
      </c>
      <c r="E316" s="2" t="s">
        <v>4240</v>
      </c>
      <c r="F316" s="16">
        <v>0.30083442959300799</v>
      </c>
      <c r="G316" s="17" t="s">
        <v>1158</v>
      </c>
      <c r="H316" s="2" t="s">
        <v>4239</v>
      </c>
      <c r="I316" s="16">
        <v>0.46483843861391</v>
      </c>
    </row>
    <row r="317" spans="1:9" x14ac:dyDescent="0.2">
      <c r="A317" s="17" t="s">
        <v>1158</v>
      </c>
      <c r="B317" s="2" t="s">
        <v>1756</v>
      </c>
      <c r="C317" s="16">
        <v>0.40259116418513702</v>
      </c>
      <c r="D317" s="17" t="s">
        <v>1178</v>
      </c>
      <c r="E317" s="2" t="s">
        <v>4238</v>
      </c>
      <c r="F317" s="16">
        <v>0.30083442959300799</v>
      </c>
      <c r="G317" s="17" t="s">
        <v>1158</v>
      </c>
      <c r="H317" s="2" t="s">
        <v>4237</v>
      </c>
      <c r="I317" s="16">
        <v>0.46483843861391</v>
      </c>
    </row>
    <row r="318" spans="1:9" x14ac:dyDescent="0.2">
      <c r="A318" s="17" t="s">
        <v>1158</v>
      </c>
      <c r="B318" s="2" t="s">
        <v>2335</v>
      </c>
      <c r="C318" s="16">
        <v>0.40259116418513702</v>
      </c>
      <c r="D318" s="17" t="s">
        <v>1178</v>
      </c>
      <c r="E318" s="2" t="s">
        <v>4236</v>
      </c>
      <c r="F318" s="16">
        <v>0.30083442959300799</v>
      </c>
      <c r="G318" s="17" t="s">
        <v>1158</v>
      </c>
      <c r="H318" s="2" t="s">
        <v>4235</v>
      </c>
      <c r="I318" s="16">
        <v>0.46483843861391</v>
      </c>
    </row>
    <row r="319" spans="1:9" x14ac:dyDescent="0.2">
      <c r="A319" s="17" t="s">
        <v>1158</v>
      </c>
      <c r="B319" s="2" t="s">
        <v>3239</v>
      </c>
      <c r="C319" s="16">
        <v>0.40259116418513702</v>
      </c>
      <c r="D319" s="17" t="s">
        <v>1158</v>
      </c>
      <c r="E319" s="2" t="s">
        <v>4234</v>
      </c>
      <c r="F319" s="16">
        <v>0.302300562665543</v>
      </c>
      <c r="G319" s="17" t="s">
        <v>1158</v>
      </c>
      <c r="H319" s="2" t="s">
        <v>4233</v>
      </c>
      <c r="I319" s="16">
        <v>0.46483843861391</v>
      </c>
    </row>
    <row r="320" spans="1:9" x14ac:dyDescent="0.2">
      <c r="A320" s="17" t="s">
        <v>1158</v>
      </c>
      <c r="B320" s="2" t="s">
        <v>4232</v>
      </c>
      <c r="C320" s="16">
        <v>0.40259116418513702</v>
      </c>
      <c r="D320" s="17" t="s">
        <v>1178</v>
      </c>
      <c r="E320" s="2" t="s">
        <v>2189</v>
      </c>
      <c r="F320" s="16">
        <v>0.304369616533953</v>
      </c>
      <c r="G320" s="17" t="s">
        <v>1158</v>
      </c>
      <c r="H320" s="2" t="s">
        <v>4231</v>
      </c>
      <c r="I320" s="16">
        <v>0.46483843861391</v>
      </c>
    </row>
    <row r="321" spans="1:9" x14ac:dyDescent="0.2">
      <c r="A321" s="17" t="s">
        <v>1158</v>
      </c>
      <c r="B321" s="2" t="s">
        <v>3254</v>
      </c>
      <c r="C321" s="16">
        <v>0.40259116418513702</v>
      </c>
      <c r="D321" s="17" t="s">
        <v>1178</v>
      </c>
      <c r="E321" s="2" t="s">
        <v>2185</v>
      </c>
      <c r="F321" s="16">
        <v>0.304369616533953</v>
      </c>
      <c r="G321" s="17" t="s">
        <v>1158</v>
      </c>
      <c r="H321" s="2" t="s">
        <v>4230</v>
      </c>
      <c r="I321" s="16">
        <v>0.46483843861391</v>
      </c>
    </row>
    <row r="322" spans="1:9" x14ac:dyDescent="0.2">
      <c r="A322" s="17" t="s">
        <v>1158</v>
      </c>
      <c r="B322" s="2" t="s">
        <v>4229</v>
      </c>
      <c r="C322" s="16">
        <v>0.40259116418513702</v>
      </c>
      <c r="D322" s="17" t="s">
        <v>1178</v>
      </c>
      <c r="E322" s="2" t="s">
        <v>4228</v>
      </c>
      <c r="F322" s="16">
        <v>0.304369616533953</v>
      </c>
      <c r="G322" s="17" t="s">
        <v>1158</v>
      </c>
      <c r="H322" s="2" t="s">
        <v>4227</v>
      </c>
      <c r="I322" s="16">
        <v>0.46483843861391</v>
      </c>
    </row>
    <row r="323" spans="1:9" x14ac:dyDescent="0.2">
      <c r="A323" s="17" t="s">
        <v>1158</v>
      </c>
      <c r="B323" s="2" t="s">
        <v>3481</v>
      </c>
      <c r="C323" s="16">
        <v>0.40259116418513702</v>
      </c>
      <c r="D323" s="17" t="s">
        <v>1178</v>
      </c>
      <c r="E323" s="2" t="s">
        <v>4226</v>
      </c>
      <c r="F323" s="16">
        <v>0.304369616533953</v>
      </c>
      <c r="G323" s="17" t="s">
        <v>1158</v>
      </c>
      <c r="H323" s="2" t="s">
        <v>4225</v>
      </c>
      <c r="I323" s="16">
        <v>0.46483843861391</v>
      </c>
    </row>
    <row r="324" spans="1:9" x14ac:dyDescent="0.2">
      <c r="A324" s="17" t="s">
        <v>1158</v>
      </c>
      <c r="B324" s="2" t="s">
        <v>4224</v>
      </c>
      <c r="C324" s="16">
        <v>0.40259116418513702</v>
      </c>
      <c r="D324" s="17" t="s">
        <v>1158</v>
      </c>
      <c r="E324" s="2" t="s">
        <v>4223</v>
      </c>
      <c r="F324" s="16">
        <v>0.307269014506307</v>
      </c>
      <c r="G324" s="17" t="s">
        <v>1158</v>
      </c>
      <c r="H324" s="2" t="s">
        <v>4222</v>
      </c>
      <c r="I324" s="16">
        <v>0.46483843861391</v>
      </c>
    </row>
    <row r="325" spans="1:9" x14ac:dyDescent="0.2">
      <c r="A325" s="17" t="s">
        <v>1158</v>
      </c>
      <c r="B325" s="2" t="s">
        <v>4221</v>
      </c>
      <c r="C325" s="16">
        <v>0.40259116418513702</v>
      </c>
      <c r="D325" s="17" t="s">
        <v>1158</v>
      </c>
      <c r="E325" s="2" t="s">
        <v>2385</v>
      </c>
      <c r="F325" s="16">
        <v>0.307269014506307</v>
      </c>
      <c r="G325" s="17" t="s">
        <v>1158</v>
      </c>
      <c r="H325" s="2" t="s">
        <v>4220</v>
      </c>
      <c r="I325" s="16">
        <v>0.46483843861391</v>
      </c>
    </row>
    <row r="326" spans="1:9" x14ac:dyDescent="0.2">
      <c r="A326" s="17" t="s">
        <v>1158</v>
      </c>
      <c r="B326" s="2" t="s">
        <v>4219</v>
      </c>
      <c r="C326" s="16">
        <v>0.40259116418513702</v>
      </c>
      <c r="D326" s="17" t="s">
        <v>1158</v>
      </c>
      <c r="E326" s="2" t="s">
        <v>2383</v>
      </c>
      <c r="F326" s="16">
        <v>0.307269014506307</v>
      </c>
      <c r="G326" s="17" t="s">
        <v>1158</v>
      </c>
      <c r="H326" s="2" t="s">
        <v>4218</v>
      </c>
      <c r="I326" s="16">
        <v>0.46483843861391</v>
      </c>
    </row>
    <row r="327" spans="1:9" x14ac:dyDescent="0.2">
      <c r="A327" s="17" t="s">
        <v>1158</v>
      </c>
      <c r="B327" s="2" t="s">
        <v>3221</v>
      </c>
      <c r="C327" s="16">
        <v>0.40259116418513702</v>
      </c>
      <c r="D327" s="17" t="s">
        <v>1158</v>
      </c>
      <c r="E327" s="2" t="s">
        <v>1412</v>
      </c>
      <c r="F327" s="16">
        <v>0.307269014506307</v>
      </c>
      <c r="G327" s="17" t="s">
        <v>1158</v>
      </c>
      <c r="H327" s="2" t="s">
        <v>4217</v>
      </c>
      <c r="I327" s="16">
        <v>0.46483843861391</v>
      </c>
    </row>
    <row r="328" spans="1:9" x14ac:dyDescent="0.2">
      <c r="A328" s="17" t="s">
        <v>1158</v>
      </c>
      <c r="B328" s="2" t="s">
        <v>4216</v>
      </c>
      <c r="C328" s="16">
        <v>0.40259116418513702</v>
      </c>
      <c r="D328" s="17" t="s">
        <v>1158</v>
      </c>
      <c r="E328" s="2" t="s">
        <v>2090</v>
      </c>
      <c r="F328" s="16">
        <v>0.307269014506307</v>
      </c>
      <c r="G328" s="17" t="s">
        <v>1158</v>
      </c>
      <c r="H328" s="2" t="s">
        <v>4215</v>
      </c>
      <c r="I328" s="16">
        <v>0.46483843861391</v>
      </c>
    </row>
    <row r="329" spans="1:9" x14ac:dyDescent="0.2">
      <c r="A329" s="17" t="s">
        <v>1158</v>
      </c>
      <c r="B329" s="2" t="s">
        <v>4214</v>
      </c>
      <c r="C329" s="16">
        <v>0.40259116418513702</v>
      </c>
      <c r="D329" s="17" t="s">
        <v>1178</v>
      </c>
      <c r="E329" s="2" t="s">
        <v>4213</v>
      </c>
      <c r="F329" s="16">
        <v>0.310400908809086</v>
      </c>
      <c r="G329" s="17" t="s">
        <v>1158</v>
      </c>
      <c r="H329" s="2" t="s">
        <v>4212</v>
      </c>
      <c r="I329" s="16">
        <v>0.46483843861391</v>
      </c>
    </row>
    <row r="330" spans="1:9" x14ac:dyDescent="0.2">
      <c r="A330" s="17" t="s">
        <v>1158</v>
      </c>
      <c r="B330" s="2" t="s">
        <v>4211</v>
      </c>
      <c r="C330" s="16">
        <v>0.40259116418513702</v>
      </c>
      <c r="D330" s="17" t="s">
        <v>1178</v>
      </c>
      <c r="E330" s="2" t="s">
        <v>4210</v>
      </c>
      <c r="F330" s="16">
        <v>0.310400908809086</v>
      </c>
      <c r="G330" s="17" t="s">
        <v>1158</v>
      </c>
      <c r="H330" s="2" t="s">
        <v>4209</v>
      </c>
      <c r="I330" s="16">
        <v>0.46483843861391</v>
      </c>
    </row>
    <row r="331" spans="1:9" x14ac:dyDescent="0.2">
      <c r="A331" s="17" t="s">
        <v>1158</v>
      </c>
      <c r="B331" s="2" t="s">
        <v>2665</v>
      </c>
      <c r="C331" s="16">
        <v>0.40259116418513702</v>
      </c>
      <c r="D331" s="17" t="s">
        <v>1178</v>
      </c>
      <c r="E331" s="2" t="s">
        <v>4208</v>
      </c>
      <c r="F331" s="16">
        <v>0.310400908809086</v>
      </c>
      <c r="G331" s="17" t="s">
        <v>1158</v>
      </c>
      <c r="H331" s="2" t="s">
        <v>4207</v>
      </c>
      <c r="I331" s="16">
        <v>0.46483843861391</v>
      </c>
    </row>
    <row r="332" spans="1:9" x14ac:dyDescent="0.2">
      <c r="A332" s="17" t="s">
        <v>1158</v>
      </c>
      <c r="B332" s="2" t="s">
        <v>4206</v>
      </c>
      <c r="C332" s="16">
        <v>0.40259116418513702</v>
      </c>
      <c r="D332" s="17" t="s">
        <v>1178</v>
      </c>
      <c r="E332" s="2" t="s">
        <v>2124</v>
      </c>
      <c r="F332" s="16">
        <v>0.310400908809086</v>
      </c>
      <c r="G332" s="17" t="s">
        <v>1158</v>
      </c>
      <c r="H332" s="2" t="s">
        <v>4205</v>
      </c>
      <c r="I332" s="16">
        <v>0.46483843861391</v>
      </c>
    </row>
    <row r="333" spans="1:9" x14ac:dyDescent="0.2">
      <c r="A333" s="17" t="s">
        <v>1158</v>
      </c>
      <c r="B333" s="2" t="s">
        <v>4204</v>
      </c>
      <c r="C333" s="16">
        <v>0.40259116418513702</v>
      </c>
      <c r="D333" s="17" t="s">
        <v>1178</v>
      </c>
      <c r="E333" s="2" t="s">
        <v>4203</v>
      </c>
      <c r="F333" s="16">
        <v>0.310400908809086</v>
      </c>
      <c r="G333" s="17" t="s">
        <v>1158</v>
      </c>
      <c r="H333" s="2" t="s">
        <v>2540</v>
      </c>
      <c r="I333" s="16">
        <v>0.46483843861391</v>
      </c>
    </row>
    <row r="334" spans="1:9" x14ac:dyDescent="0.2">
      <c r="A334" s="17" t="s">
        <v>1158</v>
      </c>
      <c r="B334" s="2" t="s">
        <v>4202</v>
      </c>
      <c r="C334" s="16">
        <v>0.40259116418513702</v>
      </c>
      <c r="D334" s="17" t="s">
        <v>1178</v>
      </c>
      <c r="E334" s="2" t="s">
        <v>4201</v>
      </c>
      <c r="F334" s="16">
        <v>0.310400908809086</v>
      </c>
      <c r="G334" s="17" t="s">
        <v>1158</v>
      </c>
      <c r="H334" s="2" t="s">
        <v>4029</v>
      </c>
      <c r="I334" s="16">
        <v>0.46483843861391</v>
      </c>
    </row>
    <row r="335" spans="1:9" x14ac:dyDescent="0.2">
      <c r="A335" s="17" t="s">
        <v>1158</v>
      </c>
      <c r="B335" s="2" t="s">
        <v>3210</v>
      </c>
      <c r="C335" s="16">
        <v>0.40259116418513702</v>
      </c>
      <c r="D335" s="17" t="s">
        <v>1178</v>
      </c>
      <c r="E335" s="2" t="s">
        <v>4200</v>
      </c>
      <c r="F335" s="16">
        <v>0.31106913337853498</v>
      </c>
      <c r="G335" s="17" t="s">
        <v>1158</v>
      </c>
      <c r="H335" s="2" t="s">
        <v>4199</v>
      </c>
      <c r="I335" s="16">
        <v>0.46483843861391</v>
      </c>
    </row>
    <row r="336" spans="1:9" x14ac:dyDescent="0.2">
      <c r="A336" s="17" t="s">
        <v>1158</v>
      </c>
      <c r="B336" s="2" t="s">
        <v>4198</v>
      </c>
      <c r="C336" s="16">
        <v>0.40259116418513702</v>
      </c>
      <c r="D336" s="17" t="s">
        <v>1178</v>
      </c>
      <c r="E336" s="2" t="s">
        <v>3244</v>
      </c>
      <c r="F336" s="16">
        <v>0.31106913337853498</v>
      </c>
      <c r="G336" s="17" t="s">
        <v>1158</v>
      </c>
      <c r="H336" s="2" t="s">
        <v>1372</v>
      </c>
      <c r="I336" s="16">
        <v>0.46483843861391</v>
      </c>
    </row>
    <row r="337" spans="1:9" x14ac:dyDescent="0.2">
      <c r="A337" s="17" t="s">
        <v>1158</v>
      </c>
      <c r="B337" s="2" t="s">
        <v>3135</v>
      </c>
      <c r="C337" s="16">
        <v>0.40259116418513702</v>
      </c>
      <c r="D337" s="17" t="s">
        <v>1158</v>
      </c>
      <c r="E337" s="2" t="s">
        <v>3635</v>
      </c>
      <c r="F337" s="16">
        <v>0.311102961935322</v>
      </c>
      <c r="G337" s="17" t="s">
        <v>1158</v>
      </c>
      <c r="H337" s="2" t="s">
        <v>2487</v>
      </c>
      <c r="I337" s="16">
        <v>0.46483843861391</v>
      </c>
    </row>
    <row r="338" spans="1:9" x14ac:dyDescent="0.2">
      <c r="A338" s="17" t="s">
        <v>1158</v>
      </c>
      <c r="B338" s="2" t="s">
        <v>4197</v>
      </c>
      <c r="C338" s="16">
        <v>0.40259116418513702</v>
      </c>
      <c r="D338" s="17" t="s">
        <v>1158</v>
      </c>
      <c r="E338" s="2" t="s">
        <v>4196</v>
      </c>
      <c r="F338" s="16">
        <v>0.311102961935322</v>
      </c>
      <c r="G338" s="17" t="s">
        <v>1158</v>
      </c>
      <c r="H338" s="2" t="s">
        <v>4195</v>
      </c>
      <c r="I338" s="16">
        <v>0.46483843861391</v>
      </c>
    </row>
    <row r="339" spans="1:9" x14ac:dyDescent="0.2">
      <c r="A339" s="17" t="s">
        <v>1158</v>
      </c>
      <c r="B339" s="2" t="s">
        <v>1708</v>
      </c>
      <c r="C339" s="16">
        <v>0.40259116418513702</v>
      </c>
      <c r="D339" s="17" t="s">
        <v>1158</v>
      </c>
      <c r="E339" s="2" t="s">
        <v>4194</v>
      </c>
      <c r="F339" s="16">
        <v>0.311102961935322</v>
      </c>
      <c r="G339" s="17" t="s">
        <v>1158</v>
      </c>
      <c r="H339" s="2" t="s">
        <v>4193</v>
      </c>
      <c r="I339" s="16">
        <v>0.46483843861391</v>
      </c>
    </row>
    <row r="340" spans="1:9" x14ac:dyDescent="0.2">
      <c r="A340" s="17" t="s">
        <v>1158</v>
      </c>
      <c r="B340" s="2" t="s">
        <v>1487</v>
      </c>
      <c r="C340" s="16">
        <v>0.40259116418513702</v>
      </c>
      <c r="D340" s="17" t="s">
        <v>1158</v>
      </c>
      <c r="E340" s="2" t="s">
        <v>1844</v>
      </c>
      <c r="F340" s="16">
        <v>0.31371671256803901</v>
      </c>
      <c r="G340" s="17" t="s">
        <v>1158</v>
      </c>
      <c r="H340" s="2" t="s">
        <v>4192</v>
      </c>
      <c r="I340" s="16">
        <v>0.46483843861391</v>
      </c>
    </row>
    <row r="341" spans="1:9" x14ac:dyDescent="0.2">
      <c r="A341" s="17" t="s">
        <v>1158</v>
      </c>
      <c r="B341" s="2" t="s">
        <v>4191</v>
      </c>
      <c r="C341" s="16">
        <v>0.40259116418513702</v>
      </c>
      <c r="D341" s="17" t="s">
        <v>1158</v>
      </c>
      <c r="E341" s="2" t="s">
        <v>1841</v>
      </c>
      <c r="F341" s="16">
        <v>0.31371671256803901</v>
      </c>
      <c r="G341" s="17" t="s">
        <v>1158</v>
      </c>
      <c r="H341" s="2" t="s">
        <v>4190</v>
      </c>
      <c r="I341" s="16">
        <v>0.46483843861391</v>
      </c>
    </row>
    <row r="342" spans="1:9" x14ac:dyDescent="0.2">
      <c r="A342" s="17" t="s">
        <v>1158</v>
      </c>
      <c r="B342" s="2" t="s">
        <v>4189</v>
      </c>
      <c r="C342" s="16">
        <v>0.40259116418513702</v>
      </c>
      <c r="D342" s="17" t="s">
        <v>1318</v>
      </c>
      <c r="E342" s="2" t="s">
        <v>4188</v>
      </c>
      <c r="F342" s="16">
        <v>0.31503584629748899</v>
      </c>
      <c r="G342" s="17" t="s">
        <v>1158</v>
      </c>
      <c r="H342" s="2" t="s">
        <v>4187</v>
      </c>
      <c r="I342" s="16">
        <v>0.46483843861391</v>
      </c>
    </row>
    <row r="343" spans="1:9" x14ac:dyDescent="0.2">
      <c r="A343" s="17" t="s">
        <v>1158</v>
      </c>
      <c r="B343" s="2" t="s">
        <v>3091</v>
      </c>
      <c r="C343" s="16">
        <v>0.40259116418513702</v>
      </c>
      <c r="D343" s="17" t="s">
        <v>1178</v>
      </c>
      <c r="E343" s="2" t="s">
        <v>3242</v>
      </c>
      <c r="F343" s="16">
        <v>0.31581999669074601</v>
      </c>
      <c r="G343" s="17" t="s">
        <v>1158</v>
      </c>
      <c r="H343" s="2" t="s">
        <v>4186</v>
      </c>
      <c r="I343" s="16">
        <v>0.46483843861391</v>
      </c>
    </row>
    <row r="344" spans="1:9" x14ac:dyDescent="0.2">
      <c r="A344" s="17" t="s">
        <v>1158</v>
      </c>
      <c r="B344" s="2" t="s">
        <v>1481</v>
      </c>
      <c r="C344" s="16">
        <v>0.40259116418513702</v>
      </c>
      <c r="D344" s="17" t="s">
        <v>1178</v>
      </c>
      <c r="E344" s="2" t="s">
        <v>4185</v>
      </c>
      <c r="F344" s="16">
        <v>0.31581999669074601</v>
      </c>
      <c r="G344" s="17" t="s">
        <v>1158</v>
      </c>
      <c r="H344" s="2" t="s">
        <v>4184</v>
      </c>
      <c r="I344" s="16">
        <v>0.46483843861391</v>
      </c>
    </row>
    <row r="345" spans="1:9" x14ac:dyDescent="0.2">
      <c r="A345" s="17" t="s">
        <v>1158</v>
      </c>
      <c r="B345" s="2" t="s">
        <v>3226</v>
      </c>
      <c r="C345" s="16">
        <v>0.40259116418513702</v>
      </c>
      <c r="D345" s="17" t="s">
        <v>1178</v>
      </c>
      <c r="E345" s="2" t="s">
        <v>4183</v>
      </c>
      <c r="F345" s="16">
        <v>0.31581999669074601</v>
      </c>
      <c r="G345" s="17" t="s">
        <v>1158</v>
      </c>
      <c r="H345" s="2" t="s">
        <v>4182</v>
      </c>
      <c r="I345" s="16">
        <v>0.46483843861391</v>
      </c>
    </row>
    <row r="346" spans="1:9" x14ac:dyDescent="0.2">
      <c r="A346" s="17" t="s">
        <v>1158</v>
      </c>
      <c r="B346" s="2" t="s">
        <v>4181</v>
      </c>
      <c r="C346" s="16">
        <v>0.40259116418513702</v>
      </c>
      <c r="D346" s="17" t="s">
        <v>1158</v>
      </c>
      <c r="E346" s="2" t="s">
        <v>4180</v>
      </c>
      <c r="F346" s="16">
        <v>0.31918279283055401</v>
      </c>
      <c r="G346" s="17" t="s">
        <v>1158</v>
      </c>
      <c r="H346" s="2" t="s">
        <v>4015</v>
      </c>
      <c r="I346" s="16">
        <v>0.46483843861391</v>
      </c>
    </row>
    <row r="347" spans="1:9" x14ac:dyDescent="0.2">
      <c r="A347" s="17" t="s">
        <v>1158</v>
      </c>
      <c r="B347" s="2" t="s">
        <v>4179</v>
      </c>
      <c r="C347" s="16">
        <v>0.40259116418513702</v>
      </c>
      <c r="D347" s="17" t="s">
        <v>1158</v>
      </c>
      <c r="E347" s="2" t="s">
        <v>4178</v>
      </c>
      <c r="F347" s="16">
        <v>0.31918279283055401</v>
      </c>
      <c r="G347" s="17" t="s">
        <v>1158</v>
      </c>
      <c r="H347" s="2" t="s">
        <v>4177</v>
      </c>
      <c r="I347" s="16">
        <v>0.46483843861391</v>
      </c>
    </row>
    <row r="348" spans="1:9" x14ac:dyDescent="0.2">
      <c r="A348" s="17" t="s">
        <v>1158</v>
      </c>
      <c r="B348" s="2" t="s">
        <v>3133</v>
      </c>
      <c r="C348" s="16">
        <v>0.40259116418513702</v>
      </c>
      <c r="D348" s="17" t="s">
        <v>1178</v>
      </c>
      <c r="E348" s="2" t="s">
        <v>4176</v>
      </c>
      <c r="F348" s="16">
        <v>0.32083693952397102</v>
      </c>
      <c r="G348" s="17" t="s">
        <v>1158</v>
      </c>
      <c r="H348" s="2" t="s">
        <v>4175</v>
      </c>
      <c r="I348" s="16">
        <v>0.46483843861391</v>
      </c>
    </row>
    <row r="349" spans="1:9" x14ac:dyDescent="0.2">
      <c r="A349" s="17" t="s">
        <v>1158</v>
      </c>
      <c r="B349" s="2" t="s">
        <v>3066</v>
      </c>
      <c r="C349" s="16">
        <v>0.40259116418513702</v>
      </c>
      <c r="D349" s="17" t="s">
        <v>1178</v>
      </c>
      <c r="E349" s="2" t="s">
        <v>4174</v>
      </c>
      <c r="F349" s="16">
        <v>0.32291524372341601</v>
      </c>
      <c r="G349" s="17" t="s">
        <v>1158</v>
      </c>
      <c r="H349" s="2" t="s">
        <v>4173</v>
      </c>
      <c r="I349" s="16">
        <v>0.46483843861391</v>
      </c>
    </row>
    <row r="350" spans="1:9" x14ac:dyDescent="0.2">
      <c r="A350" s="17" t="s">
        <v>1158</v>
      </c>
      <c r="B350" s="2" t="s">
        <v>3128</v>
      </c>
      <c r="C350" s="16">
        <v>0.40259116418513702</v>
      </c>
      <c r="D350" s="17" t="s">
        <v>1178</v>
      </c>
      <c r="E350" s="2" t="s">
        <v>2600</v>
      </c>
      <c r="F350" s="16">
        <v>0.32291524372341601</v>
      </c>
      <c r="G350" s="17" t="s">
        <v>1158</v>
      </c>
      <c r="H350" s="2" t="s">
        <v>4172</v>
      </c>
      <c r="I350" s="16">
        <v>0.46483843861391</v>
      </c>
    </row>
    <row r="351" spans="1:9" x14ac:dyDescent="0.2">
      <c r="A351" s="17" t="s">
        <v>1158</v>
      </c>
      <c r="B351" s="2" t="s">
        <v>1180</v>
      </c>
      <c r="C351" s="16">
        <v>0.40259116418513702</v>
      </c>
      <c r="D351" s="17" t="s">
        <v>1178</v>
      </c>
      <c r="E351" s="2" t="s">
        <v>4171</v>
      </c>
      <c r="F351" s="16">
        <v>0.32943852693546799</v>
      </c>
      <c r="G351" s="17" t="s">
        <v>1158</v>
      </c>
      <c r="H351" s="2" t="s">
        <v>4170</v>
      </c>
      <c r="I351" s="16">
        <v>0.46483843861391</v>
      </c>
    </row>
    <row r="352" spans="1:9" x14ac:dyDescent="0.2">
      <c r="A352" s="17" t="s">
        <v>1158</v>
      </c>
      <c r="B352" s="2" t="s">
        <v>2491</v>
      </c>
      <c r="C352" s="16">
        <v>0.40259116418513702</v>
      </c>
      <c r="D352" s="17" t="s">
        <v>1178</v>
      </c>
      <c r="E352" s="2" t="s">
        <v>4169</v>
      </c>
      <c r="F352" s="16">
        <v>0.32943852693546799</v>
      </c>
      <c r="G352" s="17" t="s">
        <v>1158</v>
      </c>
      <c r="H352" s="2" t="s">
        <v>4168</v>
      </c>
      <c r="I352" s="16">
        <v>0.46483843861391</v>
      </c>
    </row>
    <row r="353" spans="1:9" x14ac:dyDescent="0.2">
      <c r="A353" s="17" t="s">
        <v>1158</v>
      </c>
      <c r="B353" s="2" t="s">
        <v>1663</v>
      </c>
      <c r="C353" s="16">
        <v>0.40259116418513702</v>
      </c>
      <c r="D353" s="17" t="s">
        <v>1158</v>
      </c>
      <c r="E353" s="2" t="s">
        <v>1628</v>
      </c>
      <c r="F353" s="16">
        <v>0.32977852532150898</v>
      </c>
      <c r="G353" s="17" t="s">
        <v>1158</v>
      </c>
      <c r="H353" s="2" t="s">
        <v>4167</v>
      </c>
      <c r="I353" s="16">
        <v>0.46483843861391</v>
      </c>
    </row>
    <row r="354" spans="1:9" x14ac:dyDescent="0.2">
      <c r="A354" s="17" t="s">
        <v>1158</v>
      </c>
      <c r="B354" s="2" t="s">
        <v>1446</v>
      </c>
      <c r="C354" s="16">
        <v>0.40259116418513702</v>
      </c>
      <c r="D354" s="17" t="s">
        <v>1158</v>
      </c>
      <c r="E354" s="2" t="s">
        <v>4166</v>
      </c>
      <c r="F354" s="16">
        <v>0.33007949397997099</v>
      </c>
      <c r="G354" s="17" t="s">
        <v>1158</v>
      </c>
      <c r="H354" s="2" t="s">
        <v>4008</v>
      </c>
      <c r="I354" s="16">
        <v>0.46483843861391</v>
      </c>
    </row>
    <row r="355" spans="1:9" x14ac:dyDescent="0.2">
      <c r="A355" s="17" t="s">
        <v>1158</v>
      </c>
      <c r="B355" s="2" t="s">
        <v>4165</v>
      </c>
      <c r="C355" s="16">
        <v>0.40259116418513702</v>
      </c>
      <c r="D355" s="17" t="s">
        <v>1158</v>
      </c>
      <c r="E355" s="2" t="s">
        <v>1164</v>
      </c>
      <c r="F355" s="16">
        <v>0.334046757611696</v>
      </c>
      <c r="G355" s="17" t="s">
        <v>1158</v>
      </c>
      <c r="H355" s="2" t="s">
        <v>4164</v>
      </c>
      <c r="I355" s="16">
        <v>0.46483843861391</v>
      </c>
    </row>
    <row r="356" spans="1:9" x14ac:dyDescent="0.2">
      <c r="A356" s="17" t="s">
        <v>1158</v>
      </c>
      <c r="B356" s="2" t="s">
        <v>4163</v>
      </c>
      <c r="C356" s="16">
        <v>0.40259116418513702</v>
      </c>
      <c r="D356" s="17" t="s">
        <v>1158</v>
      </c>
      <c r="E356" s="2" t="s">
        <v>3993</v>
      </c>
      <c r="F356" s="16">
        <v>0.33619009980158199</v>
      </c>
      <c r="G356" s="17" t="s">
        <v>1158</v>
      </c>
      <c r="H356" s="2" t="s">
        <v>4162</v>
      </c>
      <c r="I356" s="16">
        <v>0.46483843861391</v>
      </c>
    </row>
    <row r="357" spans="1:9" x14ac:dyDescent="0.2">
      <c r="A357" s="17" t="s">
        <v>1158</v>
      </c>
      <c r="B357" s="2" t="s">
        <v>3035</v>
      </c>
      <c r="C357" s="16">
        <v>0.40259116418513702</v>
      </c>
      <c r="D357" s="17" t="s">
        <v>1178</v>
      </c>
      <c r="E357" s="2" t="s">
        <v>4161</v>
      </c>
      <c r="F357" s="16">
        <v>0.34088745250267799</v>
      </c>
      <c r="G357" s="17" t="s">
        <v>1158</v>
      </c>
      <c r="H357" s="2" t="s">
        <v>4160</v>
      </c>
      <c r="I357" s="16">
        <v>0.46483843861391</v>
      </c>
    </row>
    <row r="358" spans="1:9" x14ac:dyDescent="0.2">
      <c r="A358" s="17" t="s">
        <v>1158</v>
      </c>
      <c r="B358" s="2" t="s">
        <v>4159</v>
      </c>
      <c r="C358" s="16">
        <v>0.40259116418513702</v>
      </c>
      <c r="D358" s="17" t="s">
        <v>1158</v>
      </c>
      <c r="E358" s="2" t="s">
        <v>3406</v>
      </c>
      <c r="F358" s="16">
        <v>0.35042387931193297</v>
      </c>
      <c r="G358" s="17" t="s">
        <v>1158</v>
      </c>
      <c r="H358" s="2" t="s">
        <v>4158</v>
      </c>
      <c r="I358" s="16">
        <v>0.46483843861391</v>
      </c>
    </row>
    <row r="359" spans="1:9" x14ac:dyDescent="0.2">
      <c r="A359" s="17" t="s">
        <v>1158</v>
      </c>
      <c r="B359" s="2" t="s">
        <v>4157</v>
      </c>
      <c r="C359" s="16">
        <v>0.40259116418513702</v>
      </c>
      <c r="D359" s="17" t="s">
        <v>1158</v>
      </c>
      <c r="E359" s="2" t="s">
        <v>2621</v>
      </c>
      <c r="F359" s="16">
        <v>0.35042387931193297</v>
      </c>
      <c r="G359" s="17" t="s">
        <v>1158</v>
      </c>
      <c r="H359" s="2" t="s">
        <v>4156</v>
      </c>
      <c r="I359" s="16">
        <v>0.46483843861391</v>
      </c>
    </row>
    <row r="360" spans="1:9" x14ac:dyDescent="0.2">
      <c r="A360" s="17" t="s">
        <v>1158</v>
      </c>
      <c r="B360" s="2" t="s">
        <v>1428</v>
      </c>
      <c r="C360" s="16">
        <v>0.40259116418513702</v>
      </c>
      <c r="D360" s="17" t="s">
        <v>1158</v>
      </c>
      <c r="E360" s="2" t="s">
        <v>1331</v>
      </c>
      <c r="F360" s="16">
        <v>0.35042387931193297</v>
      </c>
      <c r="G360" s="17" t="s">
        <v>1158</v>
      </c>
      <c r="H360" s="2" t="s">
        <v>4155</v>
      </c>
      <c r="I360" s="16">
        <v>0.46483843861391</v>
      </c>
    </row>
    <row r="361" spans="1:9" x14ac:dyDescent="0.2">
      <c r="A361" s="17" t="s">
        <v>1158</v>
      </c>
      <c r="B361" s="2" t="s">
        <v>3011</v>
      </c>
      <c r="C361" s="16">
        <v>0.40259116418513702</v>
      </c>
      <c r="D361" s="17" t="s">
        <v>1178</v>
      </c>
      <c r="E361" s="2" t="s">
        <v>4154</v>
      </c>
      <c r="F361" s="16">
        <v>0.35197611394511003</v>
      </c>
      <c r="G361" s="17" t="s">
        <v>1158</v>
      </c>
      <c r="H361" s="2" t="s">
        <v>4153</v>
      </c>
      <c r="I361" s="16">
        <v>0.46483843861391</v>
      </c>
    </row>
    <row r="362" spans="1:9" x14ac:dyDescent="0.2">
      <c r="A362" s="17" t="s">
        <v>1158</v>
      </c>
      <c r="B362" s="2" t="s">
        <v>4152</v>
      </c>
      <c r="C362" s="16">
        <v>0.40259116418513702</v>
      </c>
      <c r="D362" s="17" t="s">
        <v>1178</v>
      </c>
      <c r="E362" s="2" t="s">
        <v>2580</v>
      </c>
      <c r="F362" s="16">
        <v>0.35800383101337402</v>
      </c>
      <c r="G362" s="17" t="s">
        <v>1158</v>
      </c>
      <c r="H362" s="2" t="s">
        <v>4151</v>
      </c>
      <c r="I362" s="16">
        <v>0.46483843861391</v>
      </c>
    </row>
    <row r="363" spans="1:9" x14ac:dyDescent="0.2">
      <c r="A363" s="17" t="s">
        <v>1158</v>
      </c>
      <c r="B363" s="2" t="s">
        <v>4150</v>
      </c>
      <c r="C363" s="16">
        <v>0.40259116418513702</v>
      </c>
      <c r="D363" s="17" t="s">
        <v>1178</v>
      </c>
      <c r="E363" s="2" t="s">
        <v>4149</v>
      </c>
      <c r="F363" s="16">
        <v>0.35897736687412302</v>
      </c>
      <c r="G363" s="17" t="s">
        <v>1158</v>
      </c>
      <c r="H363" s="2" t="s">
        <v>4148</v>
      </c>
      <c r="I363" s="16">
        <v>0.46483843861391</v>
      </c>
    </row>
    <row r="364" spans="1:9" x14ac:dyDescent="0.2">
      <c r="A364" s="17" t="s">
        <v>1158</v>
      </c>
      <c r="B364" s="2" t="s">
        <v>3008</v>
      </c>
      <c r="C364" s="16">
        <v>0.40259116418513702</v>
      </c>
      <c r="D364" s="17" t="s">
        <v>1158</v>
      </c>
      <c r="E364" s="2" t="s">
        <v>4022</v>
      </c>
      <c r="F364" s="16">
        <v>0.36288065082975701</v>
      </c>
      <c r="G364" s="17" t="s">
        <v>1158</v>
      </c>
      <c r="H364" s="2" t="s">
        <v>4147</v>
      </c>
      <c r="I364" s="16">
        <v>0.46483843861391</v>
      </c>
    </row>
    <row r="365" spans="1:9" x14ac:dyDescent="0.2">
      <c r="A365" s="17" t="s">
        <v>1158</v>
      </c>
      <c r="B365" s="2" t="s">
        <v>2998</v>
      </c>
      <c r="C365" s="16">
        <v>0.40259116418513702</v>
      </c>
      <c r="D365" s="17" t="s">
        <v>1158</v>
      </c>
      <c r="E365" s="2" t="s">
        <v>3192</v>
      </c>
      <c r="F365" s="16">
        <v>0.37145470430058702</v>
      </c>
      <c r="G365" s="17" t="s">
        <v>1158</v>
      </c>
      <c r="H365" s="2" t="s">
        <v>3998</v>
      </c>
      <c r="I365" s="16">
        <v>0.46483843861391</v>
      </c>
    </row>
    <row r="366" spans="1:9" x14ac:dyDescent="0.2">
      <c r="A366" s="17" t="s">
        <v>1158</v>
      </c>
      <c r="B366" s="2" t="s">
        <v>4146</v>
      </c>
      <c r="C366" s="16">
        <v>0.40259116418513702</v>
      </c>
      <c r="D366" s="17" t="s">
        <v>1158</v>
      </c>
      <c r="E366" s="2" t="s">
        <v>4145</v>
      </c>
      <c r="F366" s="16">
        <v>0.373635271166115</v>
      </c>
      <c r="G366" s="17" t="s">
        <v>1158</v>
      </c>
      <c r="H366" s="2" t="s">
        <v>4144</v>
      </c>
      <c r="I366" s="16">
        <v>0.46483843861391</v>
      </c>
    </row>
    <row r="367" spans="1:9" x14ac:dyDescent="0.2">
      <c r="A367" s="17" t="s">
        <v>1158</v>
      </c>
      <c r="B367" s="2" t="s">
        <v>2957</v>
      </c>
      <c r="C367" s="16">
        <v>0.40447683621833402</v>
      </c>
      <c r="D367" s="17" t="s">
        <v>1158</v>
      </c>
      <c r="E367" s="2" t="s">
        <v>3608</v>
      </c>
      <c r="F367" s="16">
        <v>0.373635271166115</v>
      </c>
      <c r="G367" s="17" t="s">
        <v>1158</v>
      </c>
      <c r="H367" s="2" t="s">
        <v>4143</v>
      </c>
      <c r="I367" s="16">
        <v>0.46483843861391</v>
      </c>
    </row>
    <row r="368" spans="1:9" x14ac:dyDescent="0.2">
      <c r="A368" s="17" t="s">
        <v>1158</v>
      </c>
      <c r="B368" s="2" t="s">
        <v>4142</v>
      </c>
      <c r="C368" s="16">
        <v>0.40447683621833402</v>
      </c>
      <c r="D368" s="17" t="s">
        <v>1158</v>
      </c>
      <c r="E368" s="2" t="s">
        <v>1202</v>
      </c>
      <c r="F368" s="16">
        <v>0.373635271166115</v>
      </c>
      <c r="G368" s="17" t="s">
        <v>1158</v>
      </c>
      <c r="H368" s="2" t="s">
        <v>4141</v>
      </c>
      <c r="I368" s="16">
        <v>0.46483843861391</v>
      </c>
    </row>
    <row r="369" spans="1:9" x14ac:dyDescent="0.2">
      <c r="A369" s="17" t="s">
        <v>1158</v>
      </c>
      <c r="B369" s="2" t="s">
        <v>2968</v>
      </c>
      <c r="C369" s="16">
        <v>0.40447683621833402</v>
      </c>
      <c r="D369" s="17" t="s">
        <v>1178</v>
      </c>
      <c r="E369" s="2" t="s">
        <v>1837</v>
      </c>
      <c r="F369" s="16">
        <v>0.37416635564513001</v>
      </c>
      <c r="G369" s="17" t="s">
        <v>1158</v>
      </c>
      <c r="H369" s="2" t="s">
        <v>2167</v>
      </c>
      <c r="I369" s="16">
        <v>0.46483843861391</v>
      </c>
    </row>
    <row r="370" spans="1:9" x14ac:dyDescent="0.2">
      <c r="A370" s="17" t="s">
        <v>1158</v>
      </c>
      <c r="B370" s="2" t="s">
        <v>4140</v>
      </c>
      <c r="C370" s="16">
        <v>0.40447683621833402</v>
      </c>
      <c r="D370" s="17" t="s">
        <v>1178</v>
      </c>
      <c r="E370" s="2" t="s">
        <v>4139</v>
      </c>
      <c r="F370" s="16">
        <v>0.375536017646173</v>
      </c>
      <c r="G370" s="17" t="s">
        <v>1158</v>
      </c>
      <c r="H370" s="2" t="s">
        <v>3986</v>
      </c>
      <c r="I370" s="16">
        <v>0.46483843861391</v>
      </c>
    </row>
    <row r="371" spans="1:9" x14ac:dyDescent="0.2">
      <c r="A371" s="17" t="s">
        <v>1158</v>
      </c>
      <c r="B371" s="2" t="s">
        <v>2966</v>
      </c>
      <c r="C371" s="16">
        <v>0.40447683621833402</v>
      </c>
      <c r="D371" s="17" t="s">
        <v>1178</v>
      </c>
      <c r="E371" s="2" t="s">
        <v>4138</v>
      </c>
      <c r="F371" s="16">
        <v>0.375536017646173</v>
      </c>
      <c r="G371" s="17" t="s">
        <v>1158</v>
      </c>
      <c r="H371" s="2" t="s">
        <v>2330</v>
      </c>
      <c r="I371" s="16">
        <v>0.46483843861391</v>
      </c>
    </row>
    <row r="372" spans="1:9" x14ac:dyDescent="0.2">
      <c r="A372" s="17" t="s">
        <v>1158</v>
      </c>
      <c r="B372" s="2" t="s">
        <v>4137</v>
      </c>
      <c r="C372" s="16">
        <v>0.40447683621833402</v>
      </c>
      <c r="D372" s="17" t="s">
        <v>1178</v>
      </c>
      <c r="E372" s="2" t="s">
        <v>4136</v>
      </c>
      <c r="F372" s="16">
        <v>0.37910723637426103</v>
      </c>
      <c r="G372" s="17" t="s">
        <v>1158</v>
      </c>
      <c r="H372" s="2" t="s">
        <v>2314</v>
      </c>
      <c r="I372" s="16">
        <v>0.46483843861391</v>
      </c>
    </row>
    <row r="373" spans="1:9" x14ac:dyDescent="0.2">
      <c r="A373" s="17" t="s">
        <v>1158</v>
      </c>
      <c r="B373" s="2" t="s">
        <v>2945</v>
      </c>
      <c r="C373" s="16">
        <v>0.40447683621833402</v>
      </c>
      <c r="D373" s="17" t="s">
        <v>1178</v>
      </c>
      <c r="E373" s="2" t="s">
        <v>3701</v>
      </c>
      <c r="F373" s="16">
        <v>0.37910723637426103</v>
      </c>
      <c r="G373" s="17" t="s">
        <v>1158</v>
      </c>
      <c r="H373" s="2" t="s">
        <v>4135</v>
      </c>
      <c r="I373" s="16">
        <v>0.46483843861391</v>
      </c>
    </row>
    <row r="374" spans="1:9" x14ac:dyDescent="0.2">
      <c r="A374" s="17" t="s">
        <v>1158</v>
      </c>
      <c r="B374" s="2" t="s">
        <v>4134</v>
      </c>
      <c r="C374" s="16">
        <v>0.40447683621833402</v>
      </c>
      <c r="D374" s="17" t="s">
        <v>1178</v>
      </c>
      <c r="E374" s="2" t="s">
        <v>3704</v>
      </c>
      <c r="F374" s="16">
        <v>0.37910723637426103</v>
      </c>
      <c r="G374" s="17" t="s">
        <v>1158</v>
      </c>
      <c r="H374" s="2" t="s">
        <v>4133</v>
      </c>
      <c r="I374" s="16">
        <v>0.46483843861391</v>
      </c>
    </row>
    <row r="375" spans="1:9" x14ac:dyDescent="0.2">
      <c r="A375" s="17" t="s">
        <v>1158</v>
      </c>
      <c r="B375" s="2" t="s">
        <v>2937</v>
      </c>
      <c r="C375" s="16">
        <v>0.40447683621833402</v>
      </c>
      <c r="D375" s="17" t="s">
        <v>1158</v>
      </c>
      <c r="E375" s="2" t="s">
        <v>1755</v>
      </c>
      <c r="F375" s="16">
        <v>0.37998532126956203</v>
      </c>
      <c r="G375" s="17" t="s">
        <v>1158</v>
      </c>
      <c r="H375" s="2" t="s">
        <v>4132</v>
      </c>
      <c r="I375" s="16">
        <v>0.46483843861391</v>
      </c>
    </row>
    <row r="376" spans="1:9" x14ac:dyDescent="0.2">
      <c r="A376" s="17" t="s">
        <v>1158</v>
      </c>
      <c r="B376" s="2" t="s">
        <v>2935</v>
      </c>
      <c r="C376" s="16">
        <v>0.40447683621833402</v>
      </c>
      <c r="D376" s="17" t="s">
        <v>1158</v>
      </c>
      <c r="E376" s="2" t="s">
        <v>4131</v>
      </c>
      <c r="F376" s="16">
        <v>0.37998532126956203</v>
      </c>
      <c r="G376" s="17" t="s">
        <v>1158</v>
      </c>
      <c r="H376" s="2" t="s">
        <v>4130</v>
      </c>
      <c r="I376" s="16">
        <v>0.46483843861391</v>
      </c>
    </row>
    <row r="377" spans="1:9" x14ac:dyDescent="0.2">
      <c r="A377" s="17" t="s">
        <v>1158</v>
      </c>
      <c r="B377" s="2" t="s">
        <v>2948</v>
      </c>
      <c r="C377" s="16">
        <v>0.40447683621833402</v>
      </c>
      <c r="D377" s="17" t="s">
        <v>1158</v>
      </c>
      <c r="E377" s="2" t="s">
        <v>2522</v>
      </c>
      <c r="F377" s="16">
        <v>0.37998532126956203</v>
      </c>
      <c r="G377" s="17" t="s">
        <v>1158</v>
      </c>
      <c r="H377" s="2" t="s">
        <v>3975</v>
      </c>
      <c r="I377" s="16">
        <v>0.46483843861391</v>
      </c>
    </row>
    <row r="378" spans="1:9" x14ac:dyDescent="0.2">
      <c r="A378" s="17" t="s">
        <v>1158</v>
      </c>
      <c r="B378" s="2" t="s">
        <v>2196</v>
      </c>
      <c r="C378" s="16">
        <v>0.40805129813756202</v>
      </c>
      <c r="D378" s="17" t="s">
        <v>1158</v>
      </c>
      <c r="E378" s="2" t="s">
        <v>2505</v>
      </c>
      <c r="F378" s="16">
        <v>0.38286337342691301</v>
      </c>
      <c r="G378" s="17" t="s">
        <v>1158</v>
      </c>
      <c r="H378" s="2" t="s">
        <v>4129</v>
      </c>
      <c r="I378" s="16">
        <v>0.46483843861391</v>
      </c>
    </row>
    <row r="379" spans="1:9" x14ac:dyDescent="0.2">
      <c r="A379" s="17" t="s">
        <v>1158</v>
      </c>
      <c r="B379" s="2" t="s">
        <v>1340</v>
      </c>
      <c r="C379" s="16">
        <v>0.40805129813756202</v>
      </c>
      <c r="D379" s="17" t="s">
        <v>1158</v>
      </c>
      <c r="E379" s="2" t="s">
        <v>4128</v>
      </c>
      <c r="F379" s="16">
        <v>0.38286337342691301</v>
      </c>
      <c r="G379" s="17" t="s">
        <v>1158</v>
      </c>
      <c r="H379" s="2" t="s">
        <v>4127</v>
      </c>
      <c r="I379" s="16">
        <v>0.46483843861391</v>
      </c>
    </row>
    <row r="380" spans="1:9" x14ac:dyDescent="0.2">
      <c r="A380" s="17" t="s">
        <v>1158</v>
      </c>
      <c r="B380" s="2" t="s">
        <v>2913</v>
      </c>
      <c r="C380" s="16">
        <v>0.40805129813756202</v>
      </c>
      <c r="D380" s="17" t="s">
        <v>1158</v>
      </c>
      <c r="E380" s="2" t="s">
        <v>1199</v>
      </c>
      <c r="F380" s="16">
        <v>0.38286337342691301</v>
      </c>
      <c r="G380" s="17" t="s">
        <v>1158</v>
      </c>
      <c r="H380" s="2" t="s">
        <v>4126</v>
      </c>
      <c r="I380" s="16">
        <v>0.46483843861391</v>
      </c>
    </row>
    <row r="381" spans="1:9" x14ac:dyDescent="0.2">
      <c r="A381" s="17" t="s">
        <v>1158</v>
      </c>
      <c r="B381" s="2" t="s">
        <v>2897</v>
      </c>
      <c r="C381" s="16">
        <v>0.40805129813756202</v>
      </c>
      <c r="D381" s="17" t="s">
        <v>1158</v>
      </c>
      <c r="E381" s="2" t="s">
        <v>1733</v>
      </c>
      <c r="F381" s="16">
        <v>0.38286337342691301</v>
      </c>
      <c r="G381" s="17" t="s">
        <v>1158</v>
      </c>
      <c r="H381" s="2" t="s">
        <v>4125</v>
      </c>
      <c r="I381" s="16">
        <v>0.46483843861391</v>
      </c>
    </row>
    <row r="382" spans="1:9" x14ac:dyDescent="0.2">
      <c r="A382" s="17" t="s">
        <v>1162</v>
      </c>
      <c r="B382" s="2" t="s">
        <v>2230</v>
      </c>
      <c r="C382" s="16">
        <v>0.40883065263151502</v>
      </c>
      <c r="D382" s="17" t="s">
        <v>1158</v>
      </c>
      <c r="E382" s="2" t="s">
        <v>4124</v>
      </c>
      <c r="F382" s="16">
        <v>0.38286337342691301</v>
      </c>
      <c r="G382" s="17" t="s">
        <v>1158</v>
      </c>
      <c r="H382" s="2" t="s">
        <v>4123</v>
      </c>
      <c r="I382" s="16">
        <v>0.46483843861391</v>
      </c>
    </row>
    <row r="383" spans="1:9" x14ac:dyDescent="0.2">
      <c r="A383" s="17" t="s">
        <v>1162</v>
      </c>
      <c r="B383" s="2" t="s">
        <v>2228</v>
      </c>
      <c r="C383" s="16">
        <v>0.40883065263151502</v>
      </c>
      <c r="D383" s="17" t="s">
        <v>1158</v>
      </c>
      <c r="E383" s="2" t="s">
        <v>4122</v>
      </c>
      <c r="F383" s="16">
        <v>0.38286337342691301</v>
      </c>
      <c r="G383" s="17" t="s">
        <v>1158</v>
      </c>
      <c r="H383" s="2" t="s">
        <v>4121</v>
      </c>
      <c r="I383" s="16">
        <v>0.46483843861391</v>
      </c>
    </row>
    <row r="384" spans="1:9" x14ac:dyDescent="0.2">
      <c r="A384" s="17" t="s">
        <v>1162</v>
      </c>
      <c r="B384" s="2" t="s">
        <v>2225</v>
      </c>
      <c r="C384" s="16">
        <v>0.40883065263151502</v>
      </c>
      <c r="D384" s="17" t="s">
        <v>1158</v>
      </c>
      <c r="E384" s="2" t="s">
        <v>4120</v>
      </c>
      <c r="F384" s="16">
        <v>0.38286337342691301</v>
      </c>
      <c r="G384" s="17" t="s">
        <v>1158</v>
      </c>
      <c r="H384" s="2" t="s">
        <v>4119</v>
      </c>
      <c r="I384" s="16">
        <v>0.46483843861391</v>
      </c>
    </row>
    <row r="385" spans="1:9" x14ac:dyDescent="0.2">
      <c r="A385" s="17" t="s">
        <v>1162</v>
      </c>
      <c r="B385" s="2" t="s">
        <v>2012</v>
      </c>
      <c r="C385" s="16">
        <v>0.40883065263151502</v>
      </c>
      <c r="D385" s="17" t="s">
        <v>1158</v>
      </c>
      <c r="E385" s="2" t="s">
        <v>4118</v>
      </c>
      <c r="F385" s="16">
        <v>0.38286337342691301</v>
      </c>
      <c r="G385" s="17" t="s">
        <v>1158</v>
      </c>
      <c r="H385" s="2" t="s">
        <v>4117</v>
      </c>
      <c r="I385" s="16">
        <v>0.46483843861391</v>
      </c>
    </row>
    <row r="386" spans="1:9" x14ac:dyDescent="0.2">
      <c r="A386" s="17" t="s">
        <v>1162</v>
      </c>
      <c r="B386" s="2" t="s">
        <v>3099</v>
      </c>
      <c r="C386" s="16">
        <v>0.409683123483014</v>
      </c>
      <c r="D386" s="17" t="s">
        <v>1158</v>
      </c>
      <c r="E386" s="2" t="s">
        <v>4116</v>
      </c>
      <c r="F386" s="16">
        <v>0.38286337342691301</v>
      </c>
      <c r="G386" s="17" t="s">
        <v>1158</v>
      </c>
      <c r="H386" s="2" t="s">
        <v>4115</v>
      </c>
      <c r="I386" s="16">
        <v>0.46483843861391</v>
      </c>
    </row>
    <row r="387" spans="1:9" x14ac:dyDescent="0.2">
      <c r="A387" s="17" t="s">
        <v>1158</v>
      </c>
      <c r="B387" s="2" t="s">
        <v>1377</v>
      </c>
      <c r="C387" s="16">
        <v>0.41087292686983901</v>
      </c>
      <c r="D387" s="17" t="s">
        <v>1158</v>
      </c>
      <c r="E387" s="2" t="s">
        <v>4114</v>
      </c>
      <c r="F387" s="16">
        <v>0.38286337342691301</v>
      </c>
      <c r="G387" s="17" t="s">
        <v>1158</v>
      </c>
      <c r="H387" s="2" t="s">
        <v>3958</v>
      </c>
      <c r="I387" s="16">
        <v>0.46483843861391</v>
      </c>
    </row>
    <row r="388" spans="1:9" x14ac:dyDescent="0.2">
      <c r="A388" s="17" t="s">
        <v>1162</v>
      </c>
      <c r="B388" s="2" t="s">
        <v>1920</v>
      </c>
      <c r="C388" s="16">
        <v>0.41127521019975399</v>
      </c>
      <c r="D388" s="17" t="s">
        <v>1158</v>
      </c>
      <c r="E388" s="2" t="s">
        <v>4113</v>
      </c>
      <c r="F388" s="16">
        <v>0.38286337342691301</v>
      </c>
      <c r="G388" s="17" t="s">
        <v>1158</v>
      </c>
      <c r="H388" s="2" t="s">
        <v>4112</v>
      </c>
      <c r="I388" s="16">
        <v>0.46483843861391</v>
      </c>
    </row>
    <row r="389" spans="1:9" x14ac:dyDescent="0.2">
      <c r="A389" s="17" t="s">
        <v>1162</v>
      </c>
      <c r="B389" s="2" t="s">
        <v>4111</v>
      </c>
      <c r="C389" s="16">
        <v>0.41127521019975399</v>
      </c>
      <c r="D389" s="17" t="s">
        <v>1158</v>
      </c>
      <c r="E389" s="2" t="s">
        <v>4110</v>
      </c>
      <c r="F389" s="16">
        <v>0.38286337342691301</v>
      </c>
      <c r="G389" s="17" t="s">
        <v>1158</v>
      </c>
      <c r="H389" s="2" t="s">
        <v>4109</v>
      </c>
      <c r="I389" s="16">
        <v>0.46483843861391</v>
      </c>
    </row>
    <row r="390" spans="1:9" x14ac:dyDescent="0.2">
      <c r="A390" s="17" t="s">
        <v>1178</v>
      </c>
      <c r="B390" s="2" t="s">
        <v>2189</v>
      </c>
      <c r="C390" s="16">
        <v>0.41353583645507602</v>
      </c>
      <c r="D390" s="17" t="s">
        <v>1158</v>
      </c>
      <c r="E390" s="2" t="s">
        <v>4108</v>
      </c>
      <c r="F390" s="16">
        <v>0.38286337342691301</v>
      </c>
      <c r="G390" s="17" t="s">
        <v>1158</v>
      </c>
      <c r="H390" s="2" t="s">
        <v>4107</v>
      </c>
      <c r="I390" s="16">
        <v>0.46483843861391</v>
      </c>
    </row>
    <row r="391" spans="1:9" x14ac:dyDescent="0.2">
      <c r="A391" s="17" t="s">
        <v>1178</v>
      </c>
      <c r="B391" s="2" t="s">
        <v>2185</v>
      </c>
      <c r="C391" s="16">
        <v>0.41353583645507602</v>
      </c>
      <c r="D391" s="17" t="s">
        <v>1158</v>
      </c>
      <c r="E391" s="2" t="s">
        <v>4106</v>
      </c>
      <c r="F391" s="16">
        <v>0.38286337342691301</v>
      </c>
      <c r="G391" s="17" t="s">
        <v>1158</v>
      </c>
      <c r="H391" s="2" t="s">
        <v>4105</v>
      </c>
      <c r="I391" s="16">
        <v>0.46483843861391</v>
      </c>
    </row>
    <row r="392" spans="1:9" x14ac:dyDescent="0.2">
      <c r="A392" s="17" t="s">
        <v>1162</v>
      </c>
      <c r="B392" s="2" t="s">
        <v>1681</v>
      </c>
      <c r="C392" s="16">
        <v>0.41451217737635299</v>
      </c>
      <c r="D392" s="17" t="s">
        <v>1158</v>
      </c>
      <c r="E392" s="2" t="s">
        <v>4104</v>
      </c>
      <c r="F392" s="16">
        <v>0.38286337342691301</v>
      </c>
      <c r="G392" s="17" t="s">
        <v>1158</v>
      </c>
      <c r="H392" s="2" t="s">
        <v>4103</v>
      </c>
      <c r="I392" s="16">
        <v>0.46483843861391</v>
      </c>
    </row>
    <row r="393" spans="1:9" x14ac:dyDescent="0.2">
      <c r="A393" s="17" t="s">
        <v>1158</v>
      </c>
      <c r="B393" s="2" t="s">
        <v>2886</v>
      </c>
      <c r="C393" s="16">
        <v>0.41516460676681699</v>
      </c>
      <c r="D393" s="17" t="s">
        <v>1158</v>
      </c>
      <c r="E393" s="2" t="s">
        <v>4102</v>
      </c>
      <c r="F393" s="16">
        <v>0.38286337342691301</v>
      </c>
      <c r="G393" s="17" t="s">
        <v>1158</v>
      </c>
      <c r="H393" s="2" t="s">
        <v>4101</v>
      </c>
      <c r="I393" s="16">
        <v>0.46483843861391</v>
      </c>
    </row>
    <row r="394" spans="1:9" x14ac:dyDescent="0.2">
      <c r="A394" s="17" t="s">
        <v>1158</v>
      </c>
      <c r="B394" s="2" t="s">
        <v>2156</v>
      </c>
      <c r="C394" s="16">
        <v>0.41590756229542503</v>
      </c>
      <c r="D394" s="17" t="s">
        <v>1158</v>
      </c>
      <c r="E394" s="2" t="s">
        <v>4100</v>
      </c>
      <c r="F394" s="16">
        <v>0.38286337342691301</v>
      </c>
      <c r="G394" s="17" t="s">
        <v>1158</v>
      </c>
      <c r="H394" s="2" t="s">
        <v>4099</v>
      </c>
      <c r="I394" s="16">
        <v>0.46483843861391</v>
      </c>
    </row>
    <row r="395" spans="1:9" x14ac:dyDescent="0.2">
      <c r="A395" s="17" t="s">
        <v>1158</v>
      </c>
      <c r="B395" s="2" t="s">
        <v>4098</v>
      </c>
      <c r="C395" s="16">
        <v>0.41898083179115903</v>
      </c>
      <c r="D395" s="17" t="s">
        <v>1158</v>
      </c>
      <c r="E395" s="2" t="s">
        <v>4097</v>
      </c>
      <c r="F395" s="16">
        <v>0.38286337342691301</v>
      </c>
      <c r="G395" s="17" t="s">
        <v>1158</v>
      </c>
      <c r="H395" s="2" t="s">
        <v>4096</v>
      </c>
      <c r="I395" s="16">
        <v>0.46483843861391</v>
      </c>
    </row>
    <row r="396" spans="1:9" x14ac:dyDescent="0.2">
      <c r="A396" s="17" t="s">
        <v>1158</v>
      </c>
      <c r="B396" s="2" t="s">
        <v>4095</v>
      </c>
      <c r="C396" s="16">
        <v>0.41898083179115903</v>
      </c>
      <c r="D396" s="17" t="s">
        <v>1158</v>
      </c>
      <c r="E396" s="2" t="s">
        <v>4094</v>
      </c>
      <c r="F396" s="16">
        <v>0.38286337342691301</v>
      </c>
      <c r="G396" s="17" t="s">
        <v>1158</v>
      </c>
      <c r="H396" s="2" t="s">
        <v>4093</v>
      </c>
      <c r="I396" s="16">
        <v>0.46483843861391</v>
      </c>
    </row>
    <row r="397" spans="1:9" x14ac:dyDescent="0.2">
      <c r="A397" s="17" t="s">
        <v>1158</v>
      </c>
      <c r="B397" s="2" t="s">
        <v>2844</v>
      </c>
      <c r="C397" s="16">
        <v>0.41898083179115903</v>
      </c>
      <c r="D397" s="17" t="s">
        <v>1158</v>
      </c>
      <c r="E397" s="2" t="s">
        <v>4092</v>
      </c>
      <c r="F397" s="16">
        <v>0.38286337342691301</v>
      </c>
      <c r="G397" s="17" t="s">
        <v>1158</v>
      </c>
      <c r="H397" s="2" t="s">
        <v>4091</v>
      </c>
      <c r="I397" s="16">
        <v>0.46483843861391</v>
      </c>
    </row>
    <row r="398" spans="1:9" x14ac:dyDescent="0.2">
      <c r="A398" s="17" t="s">
        <v>1158</v>
      </c>
      <c r="B398" s="2" t="s">
        <v>2816</v>
      </c>
      <c r="C398" s="16">
        <v>0.41898083179115903</v>
      </c>
      <c r="D398" s="17" t="s">
        <v>1162</v>
      </c>
      <c r="E398" s="2" t="s">
        <v>1309</v>
      </c>
      <c r="F398" s="16">
        <v>0.38618240582103902</v>
      </c>
      <c r="G398" s="17" t="s">
        <v>1158</v>
      </c>
      <c r="H398" s="2" t="s">
        <v>4090</v>
      </c>
      <c r="I398" s="16">
        <v>0.46483843861391</v>
      </c>
    </row>
    <row r="399" spans="1:9" x14ac:dyDescent="0.2">
      <c r="A399" s="17" t="s">
        <v>1158</v>
      </c>
      <c r="B399" s="2" t="s">
        <v>4089</v>
      </c>
      <c r="C399" s="16">
        <v>0.41898083179115903</v>
      </c>
      <c r="D399" s="17" t="s">
        <v>1162</v>
      </c>
      <c r="E399" s="2" t="s">
        <v>4088</v>
      </c>
      <c r="F399" s="16">
        <v>0.38618240582103902</v>
      </c>
      <c r="G399" s="17" t="s">
        <v>1158</v>
      </c>
      <c r="H399" s="2" t="s">
        <v>2420</v>
      </c>
      <c r="I399" s="16">
        <v>0.46483843861391</v>
      </c>
    </row>
    <row r="400" spans="1:9" x14ac:dyDescent="0.2">
      <c r="A400" s="17" t="s">
        <v>1158</v>
      </c>
      <c r="B400" s="2" t="s">
        <v>4087</v>
      </c>
      <c r="C400" s="16">
        <v>0.41898083179115903</v>
      </c>
      <c r="D400" s="17" t="s">
        <v>1158</v>
      </c>
      <c r="E400" s="2" t="s">
        <v>4086</v>
      </c>
      <c r="F400" s="16">
        <v>0.38736814133264102</v>
      </c>
      <c r="G400" s="17" t="s">
        <v>1158</v>
      </c>
      <c r="H400" s="2" t="s">
        <v>2411</v>
      </c>
      <c r="I400" s="16">
        <v>0.46483843861391</v>
      </c>
    </row>
    <row r="401" spans="1:9" x14ac:dyDescent="0.2">
      <c r="A401" s="17" t="s">
        <v>1158</v>
      </c>
      <c r="B401" s="2" t="s">
        <v>2805</v>
      </c>
      <c r="C401" s="16">
        <v>0.41898083179115903</v>
      </c>
      <c r="D401" s="17" t="s">
        <v>1158</v>
      </c>
      <c r="E401" s="2" t="s">
        <v>2469</v>
      </c>
      <c r="F401" s="16">
        <v>0.38736814133264102</v>
      </c>
      <c r="G401" s="17" t="s">
        <v>1158</v>
      </c>
      <c r="H401" s="2" t="s">
        <v>2409</v>
      </c>
      <c r="I401" s="16">
        <v>0.46483843861391</v>
      </c>
    </row>
    <row r="402" spans="1:9" x14ac:dyDescent="0.2">
      <c r="A402" s="17" t="s">
        <v>1158</v>
      </c>
      <c r="B402" s="2" t="s">
        <v>2837</v>
      </c>
      <c r="C402" s="16">
        <v>0.41898083179115903</v>
      </c>
      <c r="D402" s="17" t="s">
        <v>1162</v>
      </c>
      <c r="E402" s="2" t="s">
        <v>4085</v>
      </c>
      <c r="F402" s="16">
        <v>0.38784955656963399</v>
      </c>
      <c r="G402" s="17" t="s">
        <v>1158</v>
      </c>
      <c r="H402" s="2" t="s">
        <v>1758</v>
      </c>
      <c r="I402" s="16">
        <v>0.46483843861391</v>
      </c>
    </row>
    <row r="403" spans="1:9" x14ac:dyDescent="0.2">
      <c r="A403" s="17" t="s">
        <v>1158</v>
      </c>
      <c r="B403" s="2" t="s">
        <v>2797</v>
      </c>
      <c r="C403" s="16">
        <v>0.41898083179115903</v>
      </c>
      <c r="D403" s="17" t="s">
        <v>1162</v>
      </c>
      <c r="E403" s="2" t="s">
        <v>4084</v>
      </c>
      <c r="F403" s="16">
        <v>0.39001828257787202</v>
      </c>
      <c r="G403" s="17" t="s">
        <v>1158</v>
      </c>
      <c r="H403" s="2" t="s">
        <v>3252</v>
      </c>
      <c r="I403" s="16">
        <v>0.46483843861391</v>
      </c>
    </row>
    <row r="404" spans="1:9" x14ac:dyDescent="0.2">
      <c r="A404" s="17" t="s">
        <v>1158</v>
      </c>
      <c r="B404" s="2" t="s">
        <v>2795</v>
      </c>
      <c r="C404" s="16">
        <v>0.41898083179115903</v>
      </c>
      <c r="D404" s="17" t="s">
        <v>1158</v>
      </c>
      <c r="E404" s="2" t="s">
        <v>4083</v>
      </c>
      <c r="F404" s="16">
        <v>0.39137172226304401</v>
      </c>
      <c r="G404" s="17" t="s">
        <v>1158</v>
      </c>
      <c r="H404" s="2" t="s">
        <v>4082</v>
      </c>
      <c r="I404" s="16">
        <v>0.46483843861391</v>
      </c>
    </row>
    <row r="405" spans="1:9" x14ac:dyDescent="0.2">
      <c r="A405" s="17" t="s">
        <v>1158</v>
      </c>
      <c r="B405" s="2" t="s">
        <v>4081</v>
      </c>
      <c r="C405" s="16">
        <v>0.41898083179115903</v>
      </c>
      <c r="D405" s="17" t="s">
        <v>1158</v>
      </c>
      <c r="E405" s="2" t="s">
        <v>2454</v>
      </c>
      <c r="F405" s="16">
        <v>0.39137172226304401</v>
      </c>
      <c r="G405" s="17" t="s">
        <v>1158</v>
      </c>
      <c r="H405" s="2" t="s">
        <v>4080</v>
      </c>
      <c r="I405" s="16">
        <v>0.46483843861391</v>
      </c>
    </row>
    <row r="406" spans="1:9" x14ac:dyDescent="0.2">
      <c r="A406" s="17" t="s">
        <v>1158</v>
      </c>
      <c r="B406" s="2" t="s">
        <v>4079</v>
      </c>
      <c r="C406" s="16">
        <v>0.41898083179115903</v>
      </c>
      <c r="D406" s="17" t="s">
        <v>1158</v>
      </c>
      <c r="E406" s="2" t="s">
        <v>4078</v>
      </c>
      <c r="F406" s="16">
        <v>0.39137172226304401</v>
      </c>
      <c r="G406" s="17" t="s">
        <v>1158</v>
      </c>
      <c r="H406" s="2" t="s">
        <v>4077</v>
      </c>
      <c r="I406" s="16">
        <v>0.46483843861391</v>
      </c>
    </row>
    <row r="407" spans="1:9" x14ac:dyDescent="0.2">
      <c r="A407" s="17" t="s">
        <v>1158</v>
      </c>
      <c r="B407" s="2" t="s">
        <v>4076</v>
      </c>
      <c r="C407" s="16">
        <v>0.41898083179115903</v>
      </c>
      <c r="D407" s="17" t="s">
        <v>1158</v>
      </c>
      <c r="E407" s="2" t="s">
        <v>4075</v>
      </c>
      <c r="F407" s="16">
        <v>0.39137172226304401</v>
      </c>
      <c r="G407" s="17" t="s">
        <v>1158</v>
      </c>
      <c r="H407" s="2" t="s">
        <v>4074</v>
      </c>
      <c r="I407" s="16">
        <v>0.46483843861391</v>
      </c>
    </row>
    <row r="408" spans="1:9" x14ac:dyDescent="0.2">
      <c r="A408" s="17" t="s">
        <v>1158</v>
      </c>
      <c r="B408" s="2" t="s">
        <v>4073</v>
      </c>
      <c r="C408" s="16">
        <v>0.41898083179115903</v>
      </c>
      <c r="D408" s="17" t="s">
        <v>1158</v>
      </c>
      <c r="E408" s="2" t="s">
        <v>3305</v>
      </c>
      <c r="F408" s="16">
        <v>0.39137172226304401</v>
      </c>
      <c r="G408" s="17" t="s">
        <v>1158</v>
      </c>
      <c r="H408" s="2" t="s">
        <v>4072</v>
      </c>
      <c r="I408" s="16">
        <v>0.46483843861391</v>
      </c>
    </row>
    <row r="409" spans="1:9" x14ac:dyDescent="0.2">
      <c r="A409" s="17" t="s">
        <v>1158</v>
      </c>
      <c r="B409" s="2" t="s">
        <v>2810</v>
      </c>
      <c r="C409" s="16">
        <v>0.42531588024266598</v>
      </c>
      <c r="D409" s="17" t="s">
        <v>1158</v>
      </c>
      <c r="E409" s="2" t="s">
        <v>1284</v>
      </c>
      <c r="F409" s="16">
        <v>0.39137172226304401</v>
      </c>
      <c r="G409" s="17" t="s">
        <v>1158</v>
      </c>
      <c r="H409" s="2" t="s">
        <v>4071</v>
      </c>
      <c r="I409" s="16">
        <v>0.46483843861391</v>
      </c>
    </row>
    <row r="410" spans="1:9" x14ac:dyDescent="0.2">
      <c r="A410" s="17" t="s">
        <v>1158</v>
      </c>
      <c r="B410" s="2" t="s">
        <v>1316</v>
      </c>
      <c r="C410" s="16">
        <v>0.42531588024266598</v>
      </c>
      <c r="D410" s="17" t="s">
        <v>1158</v>
      </c>
      <c r="E410" s="2" t="s">
        <v>2956</v>
      </c>
      <c r="F410" s="16">
        <v>0.39137172226304401</v>
      </c>
      <c r="G410" s="17" t="s">
        <v>1158</v>
      </c>
      <c r="H410" s="2" t="s">
        <v>4070</v>
      </c>
      <c r="I410" s="16">
        <v>0.46483843861391</v>
      </c>
    </row>
    <row r="411" spans="1:9" x14ac:dyDescent="0.2">
      <c r="A411" s="17" t="s">
        <v>1158</v>
      </c>
      <c r="B411" s="2" t="s">
        <v>2709</v>
      </c>
      <c r="C411" s="16">
        <v>0.42531588024266598</v>
      </c>
      <c r="D411" s="17" t="s">
        <v>1158</v>
      </c>
      <c r="E411" s="2" t="s">
        <v>4069</v>
      </c>
      <c r="F411" s="16">
        <v>0.39137172226304401</v>
      </c>
      <c r="G411" s="17" t="s">
        <v>1158</v>
      </c>
      <c r="H411" s="2" t="s">
        <v>4068</v>
      </c>
      <c r="I411" s="16">
        <v>0.46483843861391</v>
      </c>
    </row>
    <row r="412" spans="1:9" x14ac:dyDescent="0.2">
      <c r="A412" s="17" t="s">
        <v>1158</v>
      </c>
      <c r="B412" s="2" t="s">
        <v>2786</v>
      </c>
      <c r="C412" s="16">
        <v>0.42531588024266598</v>
      </c>
      <c r="D412" s="17" t="s">
        <v>1158</v>
      </c>
      <c r="E412" s="2" t="s">
        <v>4067</v>
      </c>
      <c r="F412" s="16">
        <v>0.39137172226304401</v>
      </c>
      <c r="G412" s="17" t="s">
        <v>1158</v>
      </c>
      <c r="H412" s="2" t="s">
        <v>4066</v>
      </c>
      <c r="I412" s="16">
        <v>0.46483843861391</v>
      </c>
    </row>
    <row r="413" spans="1:9" x14ac:dyDescent="0.2">
      <c r="A413" s="17" t="s">
        <v>1158</v>
      </c>
      <c r="B413" s="2" t="s">
        <v>4065</v>
      </c>
      <c r="C413" s="16">
        <v>0.42531588024266598</v>
      </c>
      <c r="D413" s="17" t="s">
        <v>1158</v>
      </c>
      <c r="E413" s="2" t="s">
        <v>4064</v>
      </c>
      <c r="F413" s="16">
        <v>0.39137172226304401</v>
      </c>
      <c r="G413" s="17" t="s">
        <v>1158</v>
      </c>
      <c r="H413" s="2" t="s">
        <v>3900</v>
      </c>
      <c r="I413" s="16">
        <v>0.46483843861391</v>
      </c>
    </row>
    <row r="414" spans="1:9" x14ac:dyDescent="0.2">
      <c r="A414" s="17" t="s">
        <v>1158</v>
      </c>
      <c r="B414" s="2" t="s">
        <v>4063</v>
      </c>
      <c r="C414" s="16">
        <v>0.42531588024266598</v>
      </c>
      <c r="D414" s="17" t="s">
        <v>1158</v>
      </c>
      <c r="E414" s="2" t="s">
        <v>4062</v>
      </c>
      <c r="F414" s="16">
        <v>0.39137172226304401</v>
      </c>
      <c r="G414" s="17" t="s">
        <v>1158</v>
      </c>
      <c r="H414" s="2" t="s">
        <v>3898</v>
      </c>
      <c r="I414" s="16">
        <v>0.46483843861391</v>
      </c>
    </row>
    <row r="415" spans="1:9" x14ac:dyDescent="0.2">
      <c r="A415" s="17" t="s">
        <v>1158</v>
      </c>
      <c r="B415" s="2" t="s">
        <v>2212</v>
      </c>
      <c r="C415" s="16">
        <v>0.42531588024266598</v>
      </c>
      <c r="D415" s="17" t="s">
        <v>1158</v>
      </c>
      <c r="E415" s="2" t="s">
        <v>4061</v>
      </c>
      <c r="F415" s="16">
        <v>0.39137172226304401</v>
      </c>
      <c r="G415" s="17" t="s">
        <v>1158</v>
      </c>
      <c r="H415" s="2" t="s">
        <v>4060</v>
      </c>
      <c r="I415" s="16">
        <v>0.46483843861391</v>
      </c>
    </row>
    <row r="416" spans="1:9" x14ac:dyDescent="0.2">
      <c r="A416" s="17" t="s">
        <v>1158</v>
      </c>
      <c r="B416" s="2" t="s">
        <v>4059</v>
      </c>
      <c r="C416" s="16">
        <v>0.42531588024266598</v>
      </c>
      <c r="D416" s="17" t="s">
        <v>1158</v>
      </c>
      <c r="E416" s="2" t="s">
        <v>4058</v>
      </c>
      <c r="F416" s="16">
        <v>0.39137172226304401</v>
      </c>
      <c r="G416" s="17" t="s">
        <v>1158</v>
      </c>
      <c r="H416" s="2" t="s">
        <v>4057</v>
      </c>
      <c r="I416" s="16">
        <v>0.46483843861391</v>
      </c>
    </row>
    <row r="417" spans="1:9" x14ac:dyDescent="0.2">
      <c r="A417" s="17" t="s">
        <v>1158</v>
      </c>
      <c r="B417" s="2" t="s">
        <v>2772</v>
      </c>
      <c r="C417" s="16">
        <v>0.42531588024266598</v>
      </c>
      <c r="D417" s="17" t="s">
        <v>1158</v>
      </c>
      <c r="E417" s="2" t="s">
        <v>4056</v>
      </c>
      <c r="F417" s="16">
        <v>0.39137172226304401</v>
      </c>
      <c r="G417" s="17" t="s">
        <v>1158</v>
      </c>
      <c r="H417" s="2" t="s">
        <v>4055</v>
      </c>
      <c r="I417" s="16">
        <v>0.46483843861391</v>
      </c>
    </row>
    <row r="418" spans="1:9" x14ac:dyDescent="0.2">
      <c r="A418" s="17" t="s">
        <v>1158</v>
      </c>
      <c r="B418" s="2" t="s">
        <v>2766</v>
      </c>
      <c r="C418" s="16">
        <v>0.42531588024266598</v>
      </c>
      <c r="D418" s="17" t="s">
        <v>1158</v>
      </c>
      <c r="E418" s="2" t="s">
        <v>4054</v>
      </c>
      <c r="F418" s="16">
        <v>0.39137172226304401</v>
      </c>
      <c r="G418" s="17" t="s">
        <v>1158</v>
      </c>
      <c r="H418" s="2" t="s">
        <v>4053</v>
      </c>
      <c r="I418" s="16">
        <v>0.46483843861391</v>
      </c>
    </row>
    <row r="419" spans="1:9" x14ac:dyDescent="0.2">
      <c r="A419" s="17" t="s">
        <v>1158</v>
      </c>
      <c r="B419" s="2" t="s">
        <v>2686</v>
      </c>
      <c r="C419" s="16">
        <v>0.42531588024266598</v>
      </c>
      <c r="D419" s="17" t="s">
        <v>1158</v>
      </c>
      <c r="E419" s="2" t="s">
        <v>4052</v>
      </c>
      <c r="F419" s="16">
        <v>0.39137172226304401</v>
      </c>
      <c r="G419" s="17" t="s">
        <v>1158</v>
      </c>
      <c r="H419" s="2" t="s">
        <v>3891</v>
      </c>
      <c r="I419" s="16">
        <v>0.46483843861391</v>
      </c>
    </row>
    <row r="420" spans="1:9" x14ac:dyDescent="0.2">
      <c r="A420" s="17" t="s">
        <v>1158</v>
      </c>
      <c r="B420" s="2" t="s">
        <v>2768</v>
      </c>
      <c r="C420" s="16">
        <v>0.42531588024266598</v>
      </c>
      <c r="D420" s="17" t="s">
        <v>1158</v>
      </c>
      <c r="E420" s="2" t="s">
        <v>4051</v>
      </c>
      <c r="F420" s="16">
        <v>0.39137172226304401</v>
      </c>
      <c r="G420" s="17" t="s">
        <v>1158</v>
      </c>
      <c r="H420" s="2" t="s">
        <v>4050</v>
      </c>
      <c r="I420" s="16">
        <v>0.46483843861391</v>
      </c>
    </row>
    <row r="421" spans="1:9" x14ac:dyDescent="0.2">
      <c r="A421" s="17" t="s">
        <v>1158</v>
      </c>
      <c r="B421" s="2" t="s">
        <v>1301</v>
      </c>
      <c r="C421" s="16">
        <v>0.42531588024266598</v>
      </c>
      <c r="D421" s="17" t="s">
        <v>1158</v>
      </c>
      <c r="E421" s="2" t="s">
        <v>4049</v>
      </c>
      <c r="F421" s="16">
        <v>0.39137172226304401</v>
      </c>
      <c r="G421" s="17" t="s">
        <v>1158</v>
      </c>
      <c r="H421" s="2" t="s">
        <v>4048</v>
      </c>
      <c r="I421" s="16">
        <v>0.46483843861391</v>
      </c>
    </row>
    <row r="422" spans="1:9" x14ac:dyDescent="0.2">
      <c r="A422" s="17" t="s">
        <v>1158</v>
      </c>
      <c r="B422" s="2" t="s">
        <v>2759</v>
      </c>
      <c r="C422" s="16">
        <v>0.42531588024266598</v>
      </c>
      <c r="D422" s="17" t="s">
        <v>1158</v>
      </c>
      <c r="E422" s="2" t="s">
        <v>4047</v>
      </c>
      <c r="F422" s="16">
        <v>0.39137172226304401</v>
      </c>
      <c r="G422" s="17" t="s">
        <v>1158</v>
      </c>
      <c r="H422" s="2" t="s">
        <v>4046</v>
      </c>
      <c r="I422" s="16">
        <v>0.46483843861391</v>
      </c>
    </row>
    <row r="423" spans="1:9" x14ac:dyDescent="0.2">
      <c r="A423" s="17" t="s">
        <v>1158</v>
      </c>
      <c r="B423" s="2" t="s">
        <v>4045</v>
      </c>
      <c r="C423" s="16">
        <v>0.42531588024266598</v>
      </c>
      <c r="D423" s="17" t="s">
        <v>1158</v>
      </c>
      <c r="E423" s="2" t="s">
        <v>4044</v>
      </c>
      <c r="F423" s="16">
        <v>0.39137172226304401</v>
      </c>
      <c r="G423" s="17" t="s">
        <v>1158</v>
      </c>
      <c r="H423" s="2" t="s">
        <v>4043</v>
      </c>
      <c r="I423" s="16">
        <v>0.46483843861391</v>
      </c>
    </row>
    <row r="424" spans="1:9" x14ac:dyDescent="0.2">
      <c r="A424" s="17" t="s">
        <v>1158</v>
      </c>
      <c r="B424" s="2" t="s">
        <v>4042</v>
      </c>
      <c r="C424" s="16">
        <v>0.42531588024266598</v>
      </c>
      <c r="D424" s="17" t="s">
        <v>1158</v>
      </c>
      <c r="E424" s="2" t="s">
        <v>4041</v>
      </c>
      <c r="F424" s="16">
        <v>0.39137172226304401</v>
      </c>
      <c r="G424" s="17" t="s">
        <v>1158</v>
      </c>
      <c r="H424" s="2" t="s">
        <v>3475</v>
      </c>
      <c r="I424" s="16">
        <v>0.46483843861391</v>
      </c>
    </row>
    <row r="425" spans="1:9" x14ac:dyDescent="0.2">
      <c r="A425" s="17" t="s">
        <v>1158</v>
      </c>
      <c r="B425" s="2" t="s">
        <v>2649</v>
      </c>
      <c r="C425" s="16">
        <v>0.42531588024266598</v>
      </c>
      <c r="D425" s="17" t="s">
        <v>1158</v>
      </c>
      <c r="E425" s="2" t="s">
        <v>4040</v>
      </c>
      <c r="F425" s="16">
        <v>0.39137172226304401</v>
      </c>
      <c r="G425" s="17" t="s">
        <v>1158</v>
      </c>
      <c r="H425" s="2" t="s">
        <v>4039</v>
      </c>
      <c r="I425" s="16">
        <v>0.46483843861391</v>
      </c>
    </row>
    <row r="426" spans="1:9" x14ac:dyDescent="0.2">
      <c r="A426" s="17" t="s">
        <v>1158</v>
      </c>
      <c r="B426" s="2" t="s">
        <v>4038</v>
      </c>
      <c r="C426" s="16">
        <v>0.42531588024266598</v>
      </c>
      <c r="D426" s="17" t="s">
        <v>1158</v>
      </c>
      <c r="E426" s="2" t="s">
        <v>4037</v>
      </c>
      <c r="F426" s="16">
        <v>0.39137172226304401</v>
      </c>
      <c r="G426" s="17" t="s">
        <v>1158</v>
      </c>
      <c r="H426" s="2" t="s">
        <v>1732</v>
      </c>
      <c r="I426" s="16">
        <v>0.46483843861391</v>
      </c>
    </row>
    <row r="427" spans="1:9" x14ac:dyDescent="0.2">
      <c r="A427" s="17" t="s">
        <v>1158</v>
      </c>
      <c r="B427" s="2" t="s">
        <v>4036</v>
      </c>
      <c r="C427" s="16">
        <v>0.42531588024266598</v>
      </c>
      <c r="D427" s="17" t="s">
        <v>1178</v>
      </c>
      <c r="E427" s="2" t="s">
        <v>3698</v>
      </c>
      <c r="F427" s="16">
        <v>0.39275115680165801</v>
      </c>
      <c r="G427" s="17" t="s">
        <v>1158</v>
      </c>
      <c r="H427" s="2" t="s">
        <v>3867</v>
      </c>
      <c r="I427" s="16">
        <v>0.46483843861391</v>
      </c>
    </row>
    <row r="428" spans="1:9" x14ac:dyDescent="0.2">
      <c r="A428" s="17" t="s">
        <v>1158</v>
      </c>
      <c r="B428" s="2" t="s">
        <v>2644</v>
      </c>
      <c r="C428" s="16">
        <v>0.42531588024266598</v>
      </c>
      <c r="D428" s="17" t="s">
        <v>1158</v>
      </c>
      <c r="E428" s="2" t="s">
        <v>1849</v>
      </c>
      <c r="F428" s="16">
        <v>0.39399784377534403</v>
      </c>
      <c r="G428" s="17" t="s">
        <v>1158</v>
      </c>
      <c r="H428" s="2" t="s">
        <v>4035</v>
      </c>
      <c r="I428" s="16">
        <v>0.46483843861391</v>
      </c>
    </row>
    <row r="429" spans="1:9" x14ac:dyDescent="0.2">
      <c r="A429" s="17" t="s">
        <v>1158</v>
      </c>
      <c r="B429" s="2" t="s">
        <v>4034</v>
      </c>
      <c r="C429" s="16">
        <v>0.42531588024266598</v>
      </c>
      <c r="D429" s="17" t="s">
        <v>1158</v>
      </c>
      <c r="E429" s="2" t="s">
        <v>1287</v>
      </c>
      <c r="F429" s="16">
        <v>0.39399784377534403</v>
      </c>
      <c r="G429" s="17" t="s">
        <v>1158</v>
      </c>
      <c r="H429" s="2" t="s">
        <v>1452</v>
      </c>
      <c r="I429" s="16">
        <v>0.46483843861391</v>
      </c>
    </row>
    <row r="430" spans="1:9" x14ac:dyDescent="0.2">
      <c r="A430" s="17" t="s">
        <v>1158</v>
      </c>
      <c r="B430" s="2" t="s">
        <v>2642</v>
      </c>
      <c r="C430" s="16">
        <v>0.42531588024266598</v>
      </c>
      <c r="D430" s="17" t="s">
        <v>1158</v>
      </c>
      <c r="E430" s="2" t="s">
        <v>3292</v>
      </c>
      <c r="F430" s="16">
        <v>0.395432321904924</v>
      </c>
      <c r="G430" s="17" t="s">
        <v>1158</v>
      </c>
      <c r="H430" s="2" t="s">
        <v>1450</v>
      </c>
      <c r="I430" s="16">
        <v>0.46483843861391</v>
      </c>
    </row>
    <row r="431" spans="1:9" x14ac:dyDescent="0.2">
      <c r="A431" s="17" t="s">
        <v>1158</v>
      </c>
      <c r="B431" s="2" t="s">
        <v>4033</v>
      </c>
      <c r="C431" s="16">
        <v>0.42531588024266598</v>
      </c>
      <c r="D431" s="17" t="s">
        <v>1158</v>
      </c>
      <c r="E431" s="2" t="s">
        <v>1654</v>
      </c>
      <c r="F431" s="16">
        <v>0.395432321904924</v>
      </c>
      <c r="G431" s="17" t="s">
        <v>1158</v>
      </c>
      <c r="H431" s="2" t="s">
        <v>1727</v>
      </c>
      <c r="I431" s="16">
        <v>0.46483843861391</v>
      </c>
    </row>
    <row r="432" spans="1:9" x14ac:dyDescent="0.2">
      <c r="A432" s="17" t="s">
        <v>1158</v>
      </c>
      <c r="B432" s="2" t="s">
        <v>4032</v>
      </c>
      <c r="C432" s="16">
        <v>0.42531588024266598</v>
      </c>
      <c r="D432" s="17" t="s">
        <v>1158</v>
      </c>
      <c r="E432" s="2" t="s">
        <v>3745</v>
      </c>
      <c r="F432" s="16">
        <v>0.395432321904924</v>
      </c>
      <c r="G432" s="17" t="s">
        <v>1158</v>
      </c>
      <c r="H432" s="2" t="s">
        <v>1447</v>
      </c>
      <c r="I432" s="16">
        <v>0.46483843861391</v>
      </c>
    </row>
    <row r="433" spans="1:9" x14ac:dyDescent="0.2">
      <c r="A433" s="17" t="s">
        <v>1158</v>
      </c>
      <c r="B433" s="2" t="s">
        <v>1287</v>
      </c>
      <c r="C433" s="16">
        <v>0.42608325027538102</v>
      </c>
      <c r="D433" s="17" t="s">
        <v>1158</v>
      </c>
      <c r="E433" s="2" t="s">
        <v>3540</v>
      </c>
      <c r="F433" s="16">
        <v>0.395432321904924</v>
      </c>
      <c r="G433" s="17" t="s">
        <v>1158</v>
      </c>
      <c r="H433" s="2" t="s">
        <v>4031</v>
      </c>
      <c r="I433" s="16">
        <v>0.46483843861391</v>
      </c>
    </row>
    <row r="434" spans="1:9" x14ac:dyDescent="0.2">
      <c r="A434" s="17" t="s">
        <v>1158</v>
      </c>
      <c r="B434" s="2" t="s">
        <v>1291</v>
      </c>
      <c r="C434" s="16">
        <v>0.42608325027538102</v>
      </c>
      <c r="D434" s="17" t="s">
        <v>1158</v>
      </c>
      <c r="E434" s="2" t="s">
        <v>2064</v>
      </c>
      <c r="F434" s="16">
        <v>0.395432321904924</v>
      </c>
      <c r="G434" s="17" t="s">
        <v>1158</v>
      </c>
      <c r="H434" s="2" t="s">
        <v>2677</v>
      </c>
      <c r="I434" s="16">
        <v>0.46483843861391</v>
      </c>
    </row>
    <row r="435" spans="1:9" x14ac:dyDescent="0.2">
      <c r="A435" s="17" t="s">
        <v>1158</v>
      </c>
      <c r="B435" s="2" t="s">
        <v>4030</v>
      </c>
      <c r="C435" s="16">
        <v>0.42608325027538102</v>
      </c>
      <c r="D435" s="17" t="s">
        <v>1158</v>
      </c>
      <c r="E435" s="2" t="s">
        <v>2879</v>
      </c>
      <c r="F435" s="16">
        <v>0.395432321904924</v>
      </c>
      <c r="G435" s="17" t="s">
        <v>1158</v>
      </c>
      <c r="H435" s="2" t="s">
        <v>3854</v>
      </c>
      <c r="I435" s="16">
        <v>0.46483843861391</v>
      </c>
    </row>
    <row r="436" spans="1:9" x14ac:dyDescent="0.2">
      <c r="A436" s="17" t="s">
        <v>1158</v>
      </c>
      <c r="B436" s="2" t="s">
        <v>2623</v>
      </c>
      <c r="C436" s="16">
        <v>0.42608325027538102</v>
      </c>
      <c r="D436" s="17" t="s">
        <v>1158</v>
      </c>
      <c r="E436" s="2" t="s">
        <v>4029</v>
      </c>
      <c r="F436" s="16">
        <v>0.395432321904924</v>
      </c>
      <c r="G436" s="17" t="s">
        <v>1158</v>
      </c>
      <c r="H436" s="2" t="s">
        <v>4028</v>
      </c>
      <c r="I436" s="16">
        <v>0.46483843861391</v>
      </c>
    </row>
    <row r="437" spans="1:9" x14ac:dyDescent="0.2">
      <c r="A437" s="17" t="s">
        <v>1158</v>
      </c>
      <c r="B437" s="2" t="s">
        <v>1336</v>
      </c>
      <c r="C437" s="16">
        <v>0.42608325027538102</v>
      </c>
      <c r="D437" s="17" t="s">
        <v>1158</v>
      </c>
      <c r="E437" s="2" t="s">
        <v>1625</v>
      </c>
      <c r="F437" s="16">
        <v>0.395432321904924</v>
      </c>
      <c r="G437" s="17" t="s">
        <v>1158</v>
      </c>
      <c r="H437" s="2" t="s">
        <v>4027</v>
      </c>
      <c r="I437" s="16">
        <v>0.46483843861391</v>
      </c>
    </row>
    <row r="438" spans="1:9" x14ac:dyDescent="0.2">
      <c r="A438" s="17" t="s">
        <v>1158</v>
      </c>
      <c r="B438" s="2" t="s">
        <v>1546</v>
      </c>
      <c r="C438" s="16">
        <v>0.42608325027538102</v>
      </c>
      <c r="D438" s="17" t="s">
        <v>1158</v>
      </c>
      <c r="E438" s="2" t="s">
        <v>4026</v>
      </c>
      <c r="F438" s="16">
        <v>0.395432321904924</v>
      </c>
      <c r="G438" s="17" t="s">
        <v>1158</v>
      </c>
      <c r="H438" s="2" t="s">
        <v>4025</v>
      </c>
      <c r="I438" s="16">
        <v>0.46483843861391</v>
      </c>
    </row>
    <row r="439" spans="1:9" x14ac:dyDescent="0.2">
      <c r="A439" s="17" t="s">
        <v>1158</v>
      </c>
      <c r="B439" s="2" t="s">
        <v>2264</v>
      </c>
      <c r="C439" s="16">
        <v>0.42608325027538102</v>
      </c>
      <c r="D439" s="17" t="s">
        <v>1158</v>
      </c>
      <c r="E439" s="2" t="s">
        <v>4024</v>
      </c>
      <c r="F439" s="16">
        <v>0.395432321904924</v>
      </c>
      <c r="G439" s="17" t="s">
        <v>1158</v>
      </c>
      <c r="H439" s="2" t="s">
        <v>4023</v>
      </c>
      <c r="I439" s="16">
        <v>0.46483843861391</v>
      </c>
    </row>
    <row r="440" spans="1:9" x14ac:dyDescent="0.2">
      <c r="A440" s="17" t="s">
        <v>1158</v>
      </c>
      <c r="B440" s="2" t="s">
        <v>4022</v>
      </c>
      <c r="C440" s="16">
        <v>0.42667773752486399</v>
      </c>
      <c r="D440" s="17" t="s">
        <v>1158</v>
      </c>
      <c r="E440" s="2" t="s">
        <v>4021</v>
      </c>
      <c r="F440" s="16">
        <v>0.395432321904924</v>
      </c>
      <c r="G440" s="17" t="s">
        <v>1158</v>
      </c>
      <c r="H440" s="2" t="s">
        <v>4020</v>
      </c>
      <c r="I440" s="16">
        <v>0.46483843861391</v>
      </c>
    </row>
    <row r="441" spans="1:9" x14ac:dyDescent="0.2">
      <c r="A441" s="17" t="s">
        <v>1158</v>
      </c>
      <c r="B441" s="2" t="s">
        <v>4019</v>
      </c>
      <c r="C441" s="16">
        <v>0.42667773752486399</v>
      </c>
      <c r="D441" s="17" t="s">
        <v>1158</v>
      </c>
      <c r="E441" s="2" t="s">
        <v>4018</v>
      </c>
      <c r="F441" s="16">
        <v>0.395432321904924</v>
      </c>
      <c r="G441" s="17" t="s">
        <v>1158</v>
      </c>
      <c r="H441" s="2" t="s">
        <v>4017</v>
      </c>
      <c r="I441" s="16">
        <v>0.46483843861391</v>
      </c>
    </row>
    <row r="442" spans="1:9" x14ac:dyDescent="0.2">
      <c r="A442" s="17" t="s">
        <v>1158</v>
      </c>
      <c r="B442" s="2" t="s">
        <v>4016</v>
      </c>
      <c r="C442" s="16">
        <v>0.42667773752486399</v>
      </c>
      <c r="D442" s="17" t="s">
        <v>1158</v>
      </c>
      <c r="E442" s="2" t="s">
        <v>4015</v>
      </c>
      <c r="F442" s="16">
        <v>0.395432321904924</v>
      </c>
      <c r="G442" s="17" t="s">
        <v>1158</v>
      </c>
      <c r="H442" s="2" t="s">
        <v>4014</v>
      </c>
      <c r="I442" s="16">
        <v>0.46483843861391</v>
      </c>
    </row>
    <row r="443" spans="1:9" x14ac:dyDescent="0.2">
      <c r="A443" s="17" t="s">
        <v>1158</v>
      </c>
      <c r="B443" s="2" t="s">
        <v>2496</v>
      </c>
      <c r="C443" s="16">
        <v>0.42987823984109402</v>
      </c>
      <c r="D443" s="17" t="s">
        <v>1158</v>
      </c>
      <c r="E443" s="2" t="s">
        <v>4013</v>
      </c>
      <c r="F443" s="16">
        <v>0.395432321904924</v>
      </c>
      <c r="G443" s="17" t="s">
        <v>1158</v>
      </c>
      <c r="H443" s="2" t="s">
        <v>4012</v>
      </c>
      <c r="I443" s="16">
        <v>0.46483843861391</v>
      </c>
    </row>
    <row r="444" spans="1:9" x14ac:dyDescent="0.2">
      <c r="A444" s="17" t="s">
        <v>1162</v>
      </c>
      <c r="B444" s="2" t="s">
        <v>4011</v>
      </c>
      <c r="C444" s="16">
        <v>0.43253620421191602</v>
      </c>
      <c r="D444" s="17" t="s">
        <v>1158</v>
      </c>
      <c r="E444" s="2" t="s">
        <v>4010</v>
      </c>
      <c r="F444" s="16">
        <v>0.395432321904924</v>
      </c>
      <c r="G444" s="17" t="s">
        <v>1158</v>
      </c>
      <c r="H444" s="2" t="s">
        <v>4009</v>
      </c>
      <c r="I444" s="16">
        <v>0.46483843861391</v>
      </c>
    </row>
    <row r="445" spans="1:9" x14ac:dyDescent="0.2">
      <c r="A445" s="17" t="s">
        <v>1162</v>
      </c>
      <c r="B445" s="2" t="s">
        <v>1885</v>
      </c>
      <c r="C445" s="16">
        <v>0.43293273713924901</v>
      </c>
      <c r="D445" s="17" t="s">
        <v>1158</v>
      </c>
      <c r="E445" s="2" t="s">
        <v>4008</v>
      </c>
      <c r="F445" s="16">
        <v>0.395432321904924</v>
      </c>
      <c r="G445" s="17" t="s">
        <v>1158</v>
      </c>
      <c r="H445" s="2" t="s">
        <v>4007</v>
      </c>
      <c r="I445" s="16">
        <v>0.46483843861391</v>
      </c>
    </row>
    <row r="446" spans="1:9" x14ac:dyDescent="0.2">
      <c r="A446" s="17" t="s">
        <v>1158</v>
      </c>
      <c r="B446" s="2" t="s">
        <v>4006</v>
      </c>
      <c r="C446" s="16">
        <v>0.43715348293078099</v>
      </c>
      <c r="D446" s="17" t="s">
        <v>1158</v>
      </c>
      <c r="E446" s="2" t="s">
        <v>4005</v>
      </c>
      <c r="F446" s="16">
        <v>0.395432321904924</v>
      </c>
      <c r="G446" s="17" t="s">
        <v>1158</v>
      </c>
      <c r="H446" s="2" t="s">
        <v>4004</v>
      </c>
      <c r="I446" s="16">
        <v>0.46483843861391</v>
      </c>
    </row>
    <row r="447" spans="1:9" x14ac:dyDescent="0.2">
      <c r="A447" s="17" t="s">
        <v>1158</v>
      </c>
      <c r="B447" s="2" t="s">
        <v>2522</v>
      </c>
      <c r="C447" s="16">
        <v>0.43715348293078099</v>
      </c>
      <c r="D447" s="17" t="s">
        <v>1158</v>
      </c>
      <c r="E447" s="2" t="s">
        <v>4003</v>
      </c>
      <c r="F447" s="16">
        <v>0.395432321904924</v>
      </c>
      <c r="G447" s="17" t="s">
        <v>1158</v>
      </c>
      <c r="H447" s="2" t="s">
        <v>4002</v>
      </c>
      <c r="I447" s="16">
        <v>0.46483843861391</v>
      </c>
    </row>
    <row r="448" spans="1:9" x14ac:dyDescent="0.2">
      <c r="A448" s="17" t="s">
        <v>1158</v>
      </c>
      <c r="B448" s="2" t="s">
        <v>2526</v>
      </c>
      <c r="C448" s="16">
        <v>0.43715348293078099</v>
      </c>
      <c r="D448" s="17" t="s">
        <v>1158</v>
      </c>
      <c r="E448" s="2" t="s">
        <v>4001</v>
      </c>
      <c r="F448" s="16">
        <v>0.395432321904924</v>
      </c>
      <c r="G448" s="17" t="s">
        <v>1158</v>
      </c>
      <c r="H448" s="2" t="s">
        <v>4000</v>
      </c>
      <c r="I448" s="16">
        <v>0.46483843861391</v>
      </c>
    </row>
    <row r="449" spans="1:9" x14ac:dyDescent="0.2">
      <c r="A449" s="17" t="s">
        <v>1158</v>
      </c>
      <c r="B449" s="2" t="s">
        <v>3999</v>
      </c>
      <c r="C449" s="16">
        <v>0.44064047895199898</v>
      </c>
      <c r="D449" s="17" t="s">
        <v>1158</v>
      </c>
      <c r="E449" s="2" t="s">
        <v>3998</v>
      </c>
      <c r="F449" s="16">
        <v>0.395432321904924</v>
      </c>
      <c r="G449" s="17" t="s">
        <v>1158</v>
      </c>
      <c r="H449" s="2" t="s">
        <v>3997</v>
      </c>
      <c r="I449" s="16">
        <v>0.46483843861391</v>
      </c>
    </row>
    <row r="450" spans="1:9" x14ac:dyDescent="0.2">
      <c r="A450" s="17" t="s">
        <v>1158</v>
      </c>
      <c r="B450" s="2" t="s">
        <v>3996</v>
      </c>
      <c r="C450" s="16">
        <v>0.44064047895199898</v>
      </c>
      <c r="D450" s="17" t="s">
        <v>1158</v>
      </c>
      <c r="E450" s="2" t="s">
        <v>3995</v>
      </c>
      <c r="F450" s="16">
        <v>0.395432321904924</v>
      </c>
      <c r="G450" s="17" t="s">
        <v>1158</v>
      </c>
      <c r="H450" s="2" t="s">
        <v>3455</v>
      </c>
      <c r="I450" s="16">
        <v>0.46483843861391</v>
      </c>
    </row>
    <row r="451" spans="1:9" x14ac:dyDescent="0.2">
      <c r="A451" s="17" t="s">
        <v>1158</v>
      </c>
      <c r="B451" s="2" t="s">
        <v>2637</v>
      </c>
      <c r="C451" s="16">
        <v>0.44064047895199898</v>
      </c>
      <c r="D451" s="17" t="s">
        <v>1158</v>
      </c>
      <c r="E451" s="2" t="s">
        <v>3994</v>
      </c>
      <c r="F451" s="16">
        <v>0.395432321904924</v>
      </c>
      <c r="G451" s="17" t="s">
        <v>1158</v>
      </c>
      <c r="H451" s="2" t="s">
        <v>3993</v>
      </c>
      <c r="I451" s="16">
        <v>0.46483843861391</v>
      </c>
    </row>
    <row r="452" spans="1:9" x14ac:dyDescent="0.2">
      <c r="A452" s="17" t="s">
        <v>1162</v>
      </c>
      <c r="B452" s="2" t="s">
        <v>1864</v>
      </c>
      <c r="C452" s="16">
        <v>0.44282513336684798</v>
      </c>
      <c r="D452" s="17" t="s">
        <v>1158</v>
      </c>
      <c r="E452" s="2" t="s">
        <v>3992</v>
      </c>
      <c r="F452" s="16">
        <v>0.395432321904924</v>
      </c>
      <c r="G452" s="17" t="s">
        <v>1158</v>
      </c>
      <c r="H452" s="2" t="s">
        <v>1438</v>
      </c>
      <c r="I452" s="16">
        <v>0.46483843861391</v>
      </c>
    </row>
    <row r="453" spans="1:9" x14ac:dyDescent="0.2">
      <c r="A453" s="17" t="s">
        <v>1158</v>
      </c>
      <c r="B453" s="2" t="s">
        <v>3991</v>
      </c>
      <c r="C453" s="16">
        <v>0.44720546353637602</v>
      </c>
      <c r="D453" s="17" t="s">
        <v>1158</v>
      </c>
      <c r="E453" s="2" t="s">
        <v>2011</v>
      </c>
      <c r="F453" s="16">
        <v>0.395432321904924</v>
      </c>
      <c r="G453" s="17" t="s">
        <v>1158</v>
      </c>
      <c r="H453" s="2" t="s">
        <v>1704</v>
      </c>
      <c r="I453" s="16">
        <v>0.46483843861391</v>
      </c>
    </row>
    <row r="454" spans="1:9" x14ac:dyDescent="0.2">
      <c r="A454" s="17" t="s">
        <v>1158</v>
      </c>
      <c r="B454" s="2" t="s">
        <v>3990</v>
      </c>
      <c r="C454" s="16">
        <v>0.450475365799759</v>
      </c>
      <c r="D454" s="17" t="s">
        <v>1158</v>
      </c>
      <c r="E454" s="2" t="s">
        <v>3989</v>
      </c>
      <c r="F454" s="16">
        <v>0.395432321904924</v>
      </c>
      <c r="G454" s="17" t="s">
        <v>1158</v>
      </c>
      <c r="H454" s="2" t="s">
        <v>1702</v>
      </c>
      <c r="I454" s="16">
        <v>0.46483843861391</v>
      </c>
    </row>
    <row r="455" spans="1:9" x14ac:dyDescent="0.2">
      <c r="A455" s="17" t="s">
        <v>1158</v>
      </c>
      <c r="B455" s="2" t="s">
        <v>2467</v>
      </c>
      <c r="C455" s="16">
        <v>0.450475365799759</v>
      </c>
      <c r="D455" s="17" t="s">
        <v>1158</v>
      </c>
      <c r="E455" s="2" t="s">
        <v>3988</v>
      </c>
      <c r="F455" s="16">
        <v>0.395432321904924</v>
      </c>
      <c r="G455" s="17" t="s">
        <v>1158</v>
      </c>
      <c r="H455" s="2" t="s">
        <v>1700</v>
      </c>
      <c r="I455" s="16">
        <v>0.46483843861391</v>
      </c>
    </row>
    <row r="456" spans="1:9" x14ac:dyDescent="0.2">
      <c r="A456" s="17" t="s">
        <v>1158</v>
      </c>
      <c r="B456" s="2" t="s">
        <v>3987</v>
      </c>
      <c r="C456" s="16">
        <v>0.450475365799759</v>
      </c>
      <c r="D456" s="17" t="s">
        <v>1158</v>
      </c>
      <c r="E456" s="2" t="s">
        <v>3986</v>
      </c>
      <c r="F456" s="16">
        <v>0.395432321904924</v>
      </c>
      <c r="G456" s="17" t="s">
        <v>1158</v>
      </c>
      <c r="H456" s="2" t="s">
        <v>3985</v>
      </c>
      <c r="I456" s="16">
        <v>0.46483843861391</v>
      </c>
    </row>
    <row r="457" spans="1:9" x14ac:dyDescent="0.2">
      <c r="A457" s="17" t="s">
        <v>1158</v>
      </c>
      <c r="B457" s="2" t="s">
        <v>1512</v>
      </c>
      <c r="C457" s="16">
        <v>0.45137031481441098</v>
      </c>
      <c r="D457" s="17" t="s">
        <v>1158</v>
      </c>
      <c r="E457" s="2" t="s">
        <v>2329</v>
      </c>
      <c r="F457" s="16">
        <v>0.395432321904924</v>
      </c>
      <c r="G457" s="17" t="s">
        <v>1158</v>
      </c>
      <c r="H457" s="2" t="s">
        <v>2796</v>
      </c>
      <c r="I457" s="16">
        <v>0.46483843861391</v>
      </c>
    </row>
    <row r="458" spans="1:9" x14ac:dyDescent="0.2">
      <c r="A458" s="17" t="s">
        <v>1158</v>
      </c>
      <c r="B458" s="2" t="s">
        <v>2452</v>
      </c>
      <c r="C458" s="16">
        <v>0.45206038917263502</v>
      </c>
      <c r="D458" s="17" t="s">
        <v>1158</v>
      </c>
      <c r="E458" s="2" t="s">
        <v>2324</v>
      </c>
      <c r="F458" s="16">
        <v>0.395432321904924</v>
      </c>
      <c r="G458" s="17" t="s">
        <v>1158</v>
      </c>
      <c r="H458" s="2" t="s">
        <v>2794</v>
      </c>
      <c r="I458" s="16">
        <v>0.46483843861391</v>
      </c>
    </row>
    <row r="459" spans="1:9" x14ac:dyDescent="0.2">
      <c r="A459" s="17" t="s">
        <v>1158</v>
      </c>
      <c r="B459" s="2" t="s">
        <v>3984</v>
      </c>
      <c r="C459" s="16">
        <v>0.45206038917263502</v>
      </c>
      <c r="D459" s="17" t="s">
        <v>1158</v>
      </c>
      <c r="E459" s="2" t="s">
        <v>3983</v>
      </c>
      <c r="F459" s="16">
        <v>0.395432321904924</v>
      </c>
      <c r="G459" s="17" t="s">
        <v>1158</v>
      </c>
      <c r="H459" s="2" t="s">
        <v>3780</v>
      </c>
      <c r="I459" s="16">
        <v>0.46483843861391</v>
      </c>
    </row>
    <row r="460" spans="1:9" x14ac:dyDescent="0.2">
      <c r="A460" s="17" t="s">
        <v>1158</v>
      </c>
      <c r="B460" s="2" t="s">
        <v>3982</v>
      </c>
      <c r="C460" s="16">
        <v>0.45206038917263502</v>
      </c>
      <c r="D460" s="17" t="s">
        <v>1158</v>
      </c>
      <c r="E460" s="2" t="s">
        <v>3981</v>
      </c>
      <c r="F460" s="16">
        <v>0.395432321904924</v>
      </c>
      <c r="G460" s="17" t="s">
        <v>1158</v>
      </c>
      <c r="H460" s="2" t="s">
        <v>3980</v>
      </c>
      <c r="I460" s="16">
        <v>0.46483843861391</v>
      </c>
    </row>
    <row r="461" spans="1:9" x14ac:dyDescent="0.2">
      <c r="A461" s="17" t="s">
        <v>1178</v>
      </c>
      <c r="B461" s="2" t="s">
        <v>3979</v>
      </c>
      <c r="C461" s="16">
        <v>0.45237942109282397</v>
      </c>
      <c r="D461" s="17" t="s">
        <v>1158</v>
      </c>
      <c r="E461" s="2" t="s">
        <v>3978</v>
      </c>
      <c r="F461" s="16">
        <v>0.395432321904924</v>
      </c>
      <c r="G461" s="17" t="s">
        <v>1158</v>
      </c>
      <c r="H461" s="2" t="s">
        <v>3977</v>
      </c>
      <c r="I461" s="16">
        <v>0.46483843861391</v>
      </c>
    </row>
    <row r="462" spans="1:9" x14ac:dyDescent="0.2">
      <c r="A462" s="17" t="s">
        <v>1158</v>
      </c>
      <c r="B462" s="2" t="s">
        <v>3976</v>
      </c>
      <c r="C462" s="16">
        <v>0.45672225821347301</v>
      </c>
      <c r="D462" s="17" t="s">
        <v>1158</v>
      </c>
      <c r="E462" s="2" t="s">
        <v>3975</v>
      </c>
      <c r="F462" s="16">
        <v>0.395432321904924</v>
      </c>
      <c r="G462" s="17" t="s">
        <v>1158</v>
      </c>
      <c r="H462" s="2" t="s">
        <v>3974</v>
      </c>
      <c r="I462" s="16">
        <v>0.46483843861391</v>
      </c>
    </row>
    <row r="463" spans="1:9" x14ac:dyDescent="0.2">
      <c r="A463" s="17" t="s">
        <v>1158</v>
      </c>
      <c r="B463" s="2" t="s">
        <v>3973</v>
      </c>
      <c r="C463" s="16">
        <v>0.45672225821347301</v>
      </c>
      <c r="D463" s="17" t="s">
        <v>1158</v>
      </c>
      <c r="E463" s="2" t="s">
        <v>3972</v>
      </c>
      <c r="F463" s="16">
        <v>0.395432321904924</v>
      </c>
      <c r="G463" s="17" t="s">
        <v>1158</v>
      </c>
      <c r="H463" s="2" t="s">
        <v>3971</v>
      </c>
      <c r="I463" s="16">
        <v>0.46483843861391</v>
      </c>
    </row>
    <row r="464" spans="1:9" x14ac:dyDescent="0.2">
      <c r="A464" s="17" t="s">
        <v>1162</v>
      </c>
      <c r="B464" s="2" t="s">
        <v>1975</v>
      </c>
      <c r="C464" s="16">
        <v>0.45699187697545401</v>
      </c>
      <c r="D464" s="17" t="s">
        <v>1158</v>
      </c>
      <c r="E464" s="2" t="s">
        <v>3970</v>
      </c>
      <c r="F464" s="16">
        <v>0.395432321904924</v>
      </c>
      <c r="G464" s="17" t="s">
        <v>1158</v>
      </c>
      <c r="H464" s="2" t="s">
        <v>3969</v>
      </c>
      <c r="I464" s="16">
        <v>0.46483843861391</v>
      </c>
    </row>
    <row r="465" spans="1:9" x14ac:dyDescent="0.2">
      <c r="A465" s="17" t="s">
        <v>1162</v>
      </c>
      <c r="B465" s="2" t="s">
        <v>1822</v>
      </c>
      <c r="C465" s="16">
        <v>0.456991941858576</v>
      </c>
      <c r="D465" s="17" t="s">
        <v>1158</v>
      </c>
      <c r="E465" s="2" t="s">
        <v>3968</v>
      </c>
      <c r="F465" s="16">
        <v>0.395432321904924</v>
      </c>
      <c r="G465" s="17" t="s">
        <v>1158</v>
      </c>
      <c r="H465" s="2" t="s">
        <v>3967</v>
      </c>
      <c r="I465" s="16">
        <v>0.46483843861391</v>
      </c>
    </row>
    <row r="466" spans="1:9" x14ac:dyDescent="0.2">
      <c r="A466" s="17" t="s">
        <v>1158</v>
      </c>
      <c r="B466" s="2" t="s">
        <v>1333</v>
      </c>
      <c r="C466" s="16">
        <v>0.45814109773754702</v>
      </c>
      <c r="D466" s="17" t="s">
        <v>1158</v>
      </c>
      <c r="E466" s="2" t="s">
        <v>3966</v>
      </c>
      <c r="F466" s="16">
        <v>0.395432321904924</v>
      </c>
      <c r="G466" s="17" t="s">
        <v>1158</v>
      </c>
      <c r="H466" s="2" t="s">
        <v>3965</v>
      </c>
      <c r="I466" s="16">
        <v>0.46483843861391</v>
      </c>
    </row>
    <row r="467" spans="1:9" x14ac:dyDescent="0.2">
      <c r="A467" s="17" t="s">
        <v>1162</v>
      </c>
      <c r="B467" s="2" t="s">
        <v>1186</v>
      </c>
      <c r="C467" s="16">
        <v>0.45920142633883598</v>
      </c>
      <c r="D467" s="17" t="s">
        <v>1158</v>
      </c>
      <c r="E467" s="2" t="s">
        <v>3964</v>
      </c>
      <c r="F467" s="16">
        <v>0.395432321904924</v>
      </c>
      <c r="G467" s="17" t="s">
        <v>1158</v>
      </c>
      <c r="H467" s="2" t="s">
        <v>3963</v>
      </c>
      <c r="I467" s="16">
        <v>0.46483843861391</v>
      </c>
    </row>
    <row r="468" spans="1:9" x14ac:dyDescent="0.2">
      <c r="A468" s="17" t="s">
        <v>1162</v>
      </c>
      <c r="B468" s="2" t="s">
        <v>3962</v>
      </c>
      <c r="C468" s="16">
        <v>0.45920142633883598</v>
      </c>
      <c r="D468" s="17" t="s">
        <v>1158</v>
      </c>
      <c r="E468" s="2" t="s">
        <v>3961</v>
      </c>
      <c r="F468" s="16">
        <v>0.395432321904924</v>
      </c>
      <c r="G468" s="17" t="s">
        <v>1158</v>
      </c>
      <c r="H468" s="2" t="s">
        <v>3960</v>
      </c>
      <c r="I468" s="16">
        <v>0.46483843861391</v>
      </c>
    </row>
    <row r="469" spans="1:9" x14ac:dyDescent="0.2">
      <c r="A469" s="17" t="s">
        <v>1162</v>
      </c>
      <c r="B469" s="2" t="s">
        <v>3959</v>
      </c>
      <c r="C469" s="16">
        <v>0.45920142633883598</v>
      </c>
      <c r="D469" s="17" t="s">
        <v>1158</v>
      </c>
      <c r="E469" s="2" t="s">
        <v>3958</v>
      </c>
      <c r="F469" s="16">
        <v>0.395432321904924</v>
      </c>
      <c r="G469" s="17" t="s">
        <v>1158</v>
      </c>
      <c r="H469" s="2" t="s">
        <v>3957</v>
      </c>
      <c r="I469" s="16">
        <v>0.46483843861391</v>
      </c>
    </row>
    <row r="470" spans="1:9" x14ac:dyDescent="0.2">
      <c r="A470" s="17" t="s">
        <v>1162</v>
      </c>
      <c r="B470" s="2" t="s">
        <v>1305</v>
      </c>
      <c r="C470" s="16">
        <v>0.45920142633883598</v>
      </c>
      <c r="D470" s="17" t="s">
        <v>1158</v>
      </c>
      <c r="E470" s="2" t="s">
        <v>3956</v>
      </c>
      <c r="F470" s="16">
        <v>0.395432321904924</v>
      </c>
      <c r="G470" s="17" t="s">
        <v>1158</v>
      </c>
      <c r="H470" s="2" t="s">
        <v>3955</v>
      </c>
      <c r="I470" s="16">
        <v>0.46483843861391</v>
      </c>
    </row>
    <row r="471" spans="1:9" x14ac:dyDescent="0.2">
      <c r="A471" s="17" t="s">
        <v>1162</v>
      </c>
      <c r="B471" s="2" t="s">
        <v>1785</v>
      </c>
      <c r="C471" s="16">
        <v>0.45920142633883598</v>
      </c>
      <c r="D471" s="17" t="s">
        <v>1158</v>
      </c>
      <c r="E471" s="2" t="s">
        <v>3954</v>
      </c>
      <c r="F471" s="16">
        <v>0.395432321904924</v>
      </c>
      <c r="G471" s="17" t="s">
        <v>1158</v>
      </c>
      <c r="H471" s="2" t="s">
        <v>3953</v>
      </c>
      <c r="I471" s="16">
        <v>0.46483843861391</v>
      </c>
    </row>
    <row r="472" spans="1:9" x14ac:dyDescent="0.2">
      <c r="A472" s="17" t="s">
        <v>1162</v>
      </c>
      <c r="B472" s="2" t="s">
        <v>1589</v>
      </c>
      <c r="C472" s="16">
        <v>0.45920142633883598</v>
      </c>
      <c r="D472" s="17" t="s">
        <v>1158</v>
      </c>
      <c r="E472" s="2" t="s">
        <v>3952</v>
      </c>
      <c r="F472" s="16">
        <v>0.395432321904924</v>
      </c>
      <c r="G472" s="17" t="s">
        <v>1158</v>
      </c>
      <c r="H472" s="2" t="s">
        <v>3951</v>
      </c>
      <c r="I472" s="16">
        <v>0.46483843861391</v>
      </c>
    </row>
    <row r="473" spans="1:9" x14ac:dyDescent="0.2">
      <c r="A473" s="17" t="s">
        <v>1158</v>
      </c>
      <c r="B473" s="2" t="s">
        <v>3950</v>
      </c>
      <c r="C473" s="16">
        <v>0.46129069580049198</v>
      </c>
      <c r="D473" s="17" t="s">
        <v>1158</v>
      </c>
      <c r="E473" s="2" t="s">
        <v>3949</v>
      </c>
      <c r="F473" s="16">
        <v>0.395432321904924</v>
      </c>
      <c r="G473" s="17" t="s">
        <v>1158</v>
      </c>
      <c r="H473" s="2" t="s">
        <v>3948</v>
      </c>
      <c r="I473" s="16">
        <v>0.46483843861391</v>
      </c>
    </row>
    <row r="474" spans="1:9" x14ac:dyDescent="0.2">
      <c r="A474" s="17" t="s">
        <v>1158</v>
      </c>
      <c r="B474" s="2" t="s">
        <v>3947</v>
      </c>
      <c r="C474" s="16">
        <v>0.46417807817560403</v>
      </c>
      <c r="D474" s="17" t="s">
        <v>1158</v>
      </c>
      <c r="E474" s="2" t="s">
        <v>3946</v>
      </c>
      <c r="F474" s="16">
        <v>0.395432321904924</v>
      </c>
      <c r="G474" s="17" t="s">
        <v>1158</v>
      </c>
      <c r="H474" s="2" t="s">
        <v>3945</v>
      </c>
      <c r="I474" s="16">
        <v>0.46483843861391</v>
      </c>
    </row>
    <row r="475" spans="1:9" x14ac:dyDescent="0.2">
      <c r="A475" s="17" t="s">
        <v>1158</v>
      </c>
      <c r="B475" s="2" t="s">
        <v>3944</v>
      </c>
      <c r="C475" s="16">
        <v>0.46417807817560403</v>
      </c>
      <c r="D475" s="17" t="s">
        <v>1158</v>
      </c>
      <c r="E475" s="2" t="s">
        <v>3943</v>
      </c>
      <c r="F475" s="16">
        <v>0.395432321904924</v>
      </c>
      <c r="G475" s="17" t="s">
        <v>1158</v>
      </c>
      <c r="H475" s="2" t="s">
        <v>1993</v>
      </c>
      <c r="I475" s="16">
        <v>0.46483843861391</v>
      </c>
    </row>
    <row r="476" spans="1:9" x14ac:dyDescent="0.2">
      <c r="A476" s="17" t="s">
        <v>1158</v>
      </c>
      <c r="B476" s="2" t="s">
        <v>3942</v>
      </c>
      <c r="C476" s="16">
        <v>0.46417807817560403</v>
      </c>
      <c r="D476" s="17" t="s">
        <v>1158</v>
      </c>
      <c r="E476" s="2" t="s">
        <v>3941</v>
      </c>
      <c r="F476" s="16">
        <v>0.395432321904924</v>
      </c>
      <c r="G476" s="17" t="s">
        <v>1158</v>
      </c>
      <c r="H476" s="2" t="s">
        <v>1991</v>
      </c>
      <c r="I476" s="16">
        <v>0.46483843861391</v>
      </c>
    </row>
    <row r="477" spans="1:9" x14ac:dyDescent="0.2">
      <c r="A477" s="17" t="s">
        <v>1158</v>
      </c>
      <c r="B477" s="2" t="s">
        <v>2401</v>
      </c>
      <c r="C477" s="16">
        <v>0.469222421435114</v>
      </c>
      <c r="D477" s="17" t="s">
        <v>1158</v>
      </c>
      <c r="E477" s="2" t="s">
        <v>3940</v>
      </c>
      <c r="F477" s="16">
        <v>0.395432321904924</v>
      </c>
      <c r="G477" s="17" t="s">
        <v>1158</v>
      </c>
      <c r="H477" s="2" t="s">
        <v>1430</v>
      </c>
      <c r="I477" s="16">
        <v>0.46483843861391</v>
      </c>
    </row>
    <row r="478" spans="1:9" x14ac:dyDescent="0.2">
      <c r="A478" s="17" t="s">
        <v>1158</v>
      </c>
      <c r="B478" s="2" t="s">
        <v>3939</v>
      </c>
      <c r="C478" s="16">
        <v>0.469222421435114</v>
      </c>
      <c r="D478" s="17" t="s">
        <v>1158</v>
      </c>
      <c r="E478" s="2" t="s">
        <v>3938</v>
      </c>
      <c r="F478" s="16">
        <v>0.395432321904924</v>
      </c>
      <c r="G478" s="17" t="s">
        <v>1158</v>
      </c>
      <c r="H478" s="2" t="s">
        <v>3937</v>
      </c>
      <c r="I478" s="16">
        <v>0.46483843861391</v>
      </c>
    </row>
    <row r="479" spans="1:9" x14ac:dyDescent="0.2">
      <c r="A479" s="17" t="s">
        <v>1158</v>
      </c>
      <c r="B479" s="2" t="s">
        <v>2490</v>
      </c>
      <c r="C479" s="16">
        <v>0.469222421435114</v>
      </c>
      <c r="D479" s="17" t="s">
        <v>1158</v>
      </c>
      <c r="E479" s="2" t="s">
        <v>3936</v>
      </c>
      <c r="F479" s="16">
        <v>0.395432321904924</v>
      </c>
      <c r="G479" s="17" t="s">
        <v>1158</v>
      </c>
      <c r="H479" s="2" t="s">
        <v>3935</v>
      </c>
      <c r="I479" s="16">
        <v>0.46483843861391</v>
      </c>
    </row>
    <row r="480" spans="1:9" x14ac:dyDescent="0.2">
      <c r="A480" s="17" t="s">
        <v>1158</v>
      </c>
      <c r="B480" s="2" t="s">
        <v>3934</v>
      </c>
      <c r="C480" s="16">
        <v>0.469222421435114</v>
      </c>
      <c r="D480" s="17" t="s">
        <v>1158</v>
      </c>
      <c r="E480" s="2" t="s">
        <v>1259</v>
      </c>
      <c r="F480" s="16">
        <v>0.395432321904924</v>
      </c>
      <c r="G480" s="17" t="s">
        <v>1158</v>
      </c>
      <c r="H480" s="2" t="s">
        <v>2196</v>
      </c>
      <c r="I480" s="16">
        <v>0.46483843861391</v>
      </c>
    </row>
    <row r="481" spans="1:9" x14ac:dyDescent="0.2">
      <c r="A481" s="17" t="s">
        <v>1158</v>
      </c>
      <c r="B481" s="2" t="s">
        <v>2102</v>
      </c>
      <c r="C481" s="16">
        <v>0.469222421435114</v>
      </c>
      <c r="D481" s="17" t="s">
        <v>1158</v>
      </c>
      <c r="E481" s="2" t="s">
        <v>1588</v>
      </c>
      <c r="F481" s="16">
        <v>0.395432321904924</v>
      </c>
      <c r="G481" s="17" t="s">
        <v>1158</v>
      </c>
      <c r="H481" s="2" t="s">
        <v>3818</v>
      </c>
      <c r="I481" s="16">
        <v>0.46483843861391</v>
      </c>
    </row>
    <row r="482" spans="1:9" x14ac:dyDescent="0.2">
      <c r="A482" s="17" t="s">
        <v>1158</v>
      </c>
      <c r="B482" s="2" t="s">
        <v>1330</v>
      </c>
      <c r="C482" s="16">
        <v>0.469222421435114</v>
      </c>
      <c r="D482" s="17" t="s">
        <v>1158</v>
      </c>
      <c r="E482" s="2" t="s">
        <v>3933</v>
      </c>
      <c r="F482" s="16">
        <v>0.395432321904924</v>
      </c>
      <c r="G482" s="17" t="s">
        <v>1158</v>
      </c>
      <c r="H482" s="2" t="s">
        <v>3932</v>
      </c>
      <c r="I482" s="16">
        <v>0.46483843861391</v>
      </c>
    </row>
    <row r="483" spans="1:9" x14ac:dyDescent="0.2">
      <c r="A483" s="17" t="s">
        <v>1158</v>
      </c>
      <c r="B483" s="2" t="s">
        <v>1492</v>
      </c>
      <c r="C483" s="16">
        <v>0.469222421435114</v>
      </c>
      <c r="D483" s="17" t="s">
        <v>1158</v>
      </c>
      <c r="E483" s="2" t="s">
        <v>1390</v>
      </c>
      <c r="F483" s="16">
        <v>0.395432321904924</v>
      </c>
      <c r="G483" s="17" t="s">
        <v>1158</v>
      </c>
      <c r="H483" s="2" t="s">
        <v>3931</v>
      </c>
      <c r="I483" s="16">
        <v>0.46483843861391</v>
      </c>
    </row>
    <row r="484" spans="1:9" x14ac:dyDescent="0.2">
      <c r="A484" s="17" t="s">
        <v>1158</v>
      </c>
      <c r="B484" s="2" t="s">
        <v>1231</v>
      </c>
      <c r="C484" s="16">
        <v>0.469222421435114</v>
      </c>
      <c r="D484" s="17" t="s">
        <v>1158</v>
      </c>
      <c r="E484" s="2" t="s">
        <v>1389</v>
      </c>
      <c r="F484" s="16">
        <v>0.395432321904924</v>
      </c>
      <c r="G484" s="17" t="s">
        <v>1158</v>
      </c>
      <c r="H484" s="2" t="s">
        <v>3930</v>
      </c>
      <c r="I484" s="16">
        <v>0.46483843861391</v>
      </c>
    </row>
    <row r="485" spans="1:9" x14ac:dyDescent="0.2">
      <c r="A485" s="17" t="s">
        <v>1158</v>
      </c>
      <c r="B485" s="2" t="s">
        <v>3929</v>
      </c>
      <c r="C485" s="16">
        <v>0.469222421435114</v>
      </c>
      <c r="D485" s="17" t="s">
        <v>1158</v>
      </c>
      <c r="E485" s="2" t="s">
        <v>3903</v>
      </c>
      <c r="F485" s="16">
        <v>0.395432321904924</v>
      </c>
      <c r="G485" s="17" t="s">
        <v>1158</v>
      </c>
      <c r="H485" s="2" t="s">
        <v>3766</v>
      </c>
      <c r="I485" s="16">
        <v>0.46483843861391</v>
      </c>
    </row>
    <row r="486" spans="1:9" x14ac:dyDescent="0.2">
      <c r="A486" s="17" t="s">
        <v>1158</v>
      </c>
      <c r="B486" s="2" t="s">
        <v>2475</v>
      </c>
      <c r="C486" s="16">
        <v>0.469222421435114</v>
      </c>
      <c r="D486" s="17" t="s">
        <v>1158</v>
      </c>
      <c r="E486" s="2" t="s">
        <v>3928</v>
      </c>
      <c r="F486" s="16">
        <v>0.395432321904924</v>
      </c>
      <c r="G486" s="17" t="s">
        <v>1158</v>
      </c>
      <c r="H486" s="2" t="s">
        <v>3757</v>
      </c>
      <c r="I486" s="16">
        <v>0.46483843861391</v>
      </c>
    </row>
    <row r="487" spans="1:9" x14ac:dyDescent="0.2">
      <c r="A487" s="17" t="s">
        <v>1158</v>
      </c>
      <c r="B487" s="2" t="s">
        <v>3927</v>
      </c>
      <c r="C487" s="16">
        <v>0.469222421435114</v>
      </c>
      <c r="D487" s="17" t="s">
        <v>1158</v>
      </c>
      <c r="E487" s="2" t="s">
        <v>1573</v>
      </c>
      <c r="F487" s="16">
        <v>0.395432321904924</v>
      </c>
      <c r="G487" s="17" t="s">
        <v>1158</v>
      </c>
      <c r="H487" s="2" t="s">
        <v>3926</v>
      </c>
      <c r="I487" s="16">
        <v>0.46483843861391</v>
      </c>
    </row>
    <row r="488" spans="1:9" x14ac:dyDescent="0.2">
      <c r="A488" s="17" t="s">
        <v>1162</v>
      </c>
      <c r="B488" s="2" t="s">
        <v>3106</v>
      </c>
      <c r="C488" s="16">
        <v>0.47234735055016702</v>
      </c>
      <c r="D488" s="17" t="s">
        <v>1158</v>
      </c>
      <c r="E488" s="2" t="s">
        <v>1570</v>
      </c>
      <c r="F488" s="16">
        <v>0.395432321904924</v>
      </c>
      <c r="G488" s="17" t="s">
        <v>1158</v>
      </c>
      <c r="H488" s="2" t="s">
        <v>3925</v>
      </c>
      <c r="I488" s="16">
        <v>0.46483843861391</v>
      </c>
    </row>
    <row r="489" spans="1:9" x14ac:dyDescent="0.2">
      <c r="A489" s="17" t="s">
        <v>1162</v>
      </c>
      <c r="B489" s="2" t="s">
        <v>1463</v>
      </c>
      <c r="C489" s="16">
        <v>0.47234735055016702</v>
      </c>
      <c r="D489" s="17" t="s">
        <v>1158</v>
      </c>
      <c r="E489" s="2" t="s">
        <v>3924</v>
      </c>
      <c r="F489" s="16">
        <v>0.395432321904924</v>
      </c>
      <c r="G489" s="17" t="s">
        <v>1158</v>
      </c>
      <c r="H489" s="2" t="s">
        <v>3923</v>
      </c>
      <c r="I489" s="16">
        <v>0.46483843861391</v>
      </c>
    </row>
    <row r="490" spans="1:9" x14ac:dyDescent="0.2">
      <c r="A490" s="17" t="s">
        <v>1162</v>
      </c>
      <c r="B490" s="2" t="s">
        <v>1737</v>
      </c>
      <c r="C490" s="16">
        <v>0.47234735055016702</v>
      </c>
      <c r="D490" s="17" t="s">
        <v>1158</v>
      </c>
      <c r="E490" s="2" t="s">
        <v>3922</v>
      </c>
      <c r="F490" s="16">
        <v>0.395432321904924</v>
      </c>
      <c r="G490" s="17" t="s">
        <v>1158</v>
      </c>
      <c r="H490" s="2" t="s">
        <v>3921</v>
      </c>
      <c r="I490" s="16">
        <v>0.46483843861391</v>
      </c>
    </row>
    <row r="491" spans="1:9" x14ac:dyDescent="0.2">
      <c r="A491" s="17" t="s">
        <v>1158</v>
      </c>
      <c r="B491" s="2" t="s">
        <v>2451</v>
      </c>
      <c r="C491" s="16">
        <v>0.47754023612840801</v>
      </c>
      <c r="D491" s="17" t="s">
        <v>1158</v>
      </c>
      <c r="E491" s="2" t="s">
        <v>3920</v>
      </c>
      <c r="F491" s="16">
        <v>0.395432321904924</v>
      </c>
      <c r="G491" s="17" t="s">
        <v>1158</v>
      </c>
      <c r="H491" s="2" t="s">
        <v>3919</v>
      </c>
      <c r="I491" s="16">
        <v>0.46483843861391</v>
      </c>
    </row>
    <row r="492" spans="1:9" x14ac:dyDescent="0.2">
      <c r="A492" s="17" t="s">
        <v>1158</v>
      </c>
      <c r="B492" s="2" t="s">
        <v>3918</v>
      </c>
      <c r="C492" s="16">
        <v>0.47754023612840801</v>
      </c>
      <c r="D492" s="17" t="s">
        <v>1158</v>
      </c>
      <c r="E492" s="2" t="s">
        <v>3917</v>
      </c>
      <c r="F492" s="16">
        <v>0.395432321904924</v>
      </c>
      <c r="G492" s="17" t="s">
        <v>1158</v>
      </c>
      <c r="H492" s="2" t="s">
        <v>3916</v>
      </c>
      <c r="I492" s="16">
        <v>0.46483843861391</v>
      </c>
    </row>
    <row r="493" spans="1:9" x14ac:dyDescent="0.2">
      <c r="A493" s="17" t="s">
        <v>1158</v>
      </c>
      <c r="B493" s="2" t="s">
        <v>1450</v>
      </c>
      <c r="C493" s="16">
        <v>0.47754023612840801</v>
      </c>
      <c r="D493" s="17" t="s">
        <v>1158</v>
      </c>
      <c r="E493" s="2" t="s">
        <v>3915</v>
      </c>
      <c r="F493" s="16">
        <v>0.395432321904924</v>
      </c>
      <c r="G493" s="17" t="s">
        <v>1158</v>
      </c>
      <c r="H493" s="2" t="s">
        <v>3914</v>
      </c>
      <c r="I493" s="16">
        <v>0.46483843861391</v>
      </c>
    </row>
    <row r="494" spans="1:9" x14ac:dyDescent="0.2">
      <c r="A494" s="17" t="s">
        <v>1158</v>
      </c>
      <c r="B494" s="2" t="s">
        <v>2032</v>
      </c>
      <c r="C494" s="16">
        <v>0.47754023612840801</v>
      </c>
      <c r="D494" s="17" t="s">
        <v>1158</v>
      </c>
      <c r="E494" s="2" t="s">
        <v>3913</v>
      </c>
      <c r="F494" s="16">
        <v>0.395432321904924</v>
      </c>
      <c r="G494" s="17" t="s">
        <v>1158</v>
      </c>
      <c r="H494" s="2" t="s">
        <v>3912</v>
      </c>
      <c r="I494" s="16">
        <v>0.46483843861391</v>
      </c>
    </row>
    <row r="495" spans="1:9" x14ac:dyDescent="0.2">
      <c r="A495" s="17" t="s">
        <v>1158</v>
      </c>
      <c r="B495" s="2" t="s">
        <v>2431</v>
      </c>
      <c r="C495" s="16">
        <v>0.47754023612840801</v>
      </c>
      <c r="D495" s="17" t="s">
        <v>1158</v>
      </c>
      <c r="E495" s="2" t="s">
        <v>3911</v>
      </c>
      <c r="F495" s="16">
        <v>0.395432321904924</v>
      </c>
      <c r="G495" s="17" t="s">
        <v>1158</v>
      </c>
      <c r="H495" s="2" t="s">
        <v>3910</v>
      </c>
      <c r="I495" s="16">
        <v>0.46483843861391</v>
      </c>
    </row>
    <row r="496" spans="1:9" x14ac:dyDescent="0.2">
      <c r="A496" s="17" t="s">
        <v>1158</v>
      </c>
      <c r="B496" s="2" t="s">
        <v>2310</v>
      </c>
      <c r="C496" s="16">
        <v>0.47754023612840801</v>
      </c>
      <c r="D496" s="17" t="s">
        <v>1158</v>
      </c>
      <c r="E496" s="2" t="s">
        <v>3909</v>
      </c>
      <c r="F496" s="16">
        <v>0.395432321904924</v>
      </c>
      <c r="G496" s="17" t="s">
        <v>1158</v>
      </c>
      <c r="H496" s="2" t="s">
        <v>3736</v>
      </c>
      <c r="I496" s="16">
        <v>0.46483843861391</v>
      </c>
    </row>
    <row r="497" spans="1:9" x14ac:dyDescent="0.2">
      <c r="A497" s="17" t="s">
        <v>1158</v>
      </c>
      <c r="B497" s="2" t="s">
        <v>3908</v>
      </c>
      <c r="C497" s="16">
        <v>0.47754023612840801</v>
      </c>
      <c r="D497" s="17" t="s">
        <v>1158</v>
      </c>
      <c r="E497" s="2" t="s">
        <v>3907</v>
      </c>
      <c r="F497" s="16">
        <v>0.395432321904924</v>
      </c>
      <c r="G497" s="17" t="s">
        <v>1158</v>
      </c>
      <c r="H497" s="2" t="s">
        <v>3906</v>
      </c>
      <c r="I497" s="16">
        <v>0.46483843861391</v>
      </c>
    </row>
    <row r="498" spans="1:9" x14ac:dyDescent="0.2">
      <c r="A498" s="17" t="s">
        <v>1158</v>
      </c>
      <c r="B498" s="2" t="s">
        <v>1445</v>
      </c>
      <c r="C498" s="16">
        <v>0.47754023612840801</v>
      </c>
      <c r="D498" s="17" t="s">
        <v>1158</v>
      </c>
      <c r="E498" s="2" t="s">
        <v>3905</v>
      </c>
      <c r="F498" s="16">
        <v>0.395432321904924</v>
      </c>
      <c r="G498" s="17" t="s">
        <v>1158</v>
      </c>
      <c r="H498" s="2" t="s">
        <v>3904</v>
      </c>
      <c r="I498" s="16">
        <v>0.46483843861391</v>
      </c>
    </row>
    <row r="499" spans="1:9" x14ac:dyDescent="0.2">
      <c r="A499" s="17" t="s">
        <v>1158</v>
      </c>
      <c r="B499" s="2" t="s">
        <v>3903</v>
      </c>
      <c r="C499" s="16">
        <v>0.47754023612840801</v>
      </c>
      <c r="D499" s="17" t="s">
        <v>1158</v>
      </c>
      <c r="E499" s="2" t="s">
        <v>3902</v>
      </c>
      <c r="F499" s="16">
        <v>0.395432321904924</v>
      </c>
      <c r="G499" s="17" t="s">
        <v>1158</v>
      </c>
      <c r="H499" s="2" t="s">
        <v>1665</v>
      </c>
      <c r="I499" s="16">
        <v>0.46483843861391</v>
      </c>
    </row>
    <row r="500" spans="1:9" x14ac:dyDescent="0.2">
      <c r="A500" s="17" t="s">
        <v>1158</v>
      </c>
      <c r="B500" s="2" t="s">
        <v>3901</v>
      </c>
      <c r="C500" s="16">
        <v>0.47754023612840801</v>
      </c>
      <c r="D500" s="17" t="s">
        <v>1158</v>
      </c>
      <c r="E500" s="2" t="s">
        <v>3900</v>
      </c>
      <c r="F500" s="16">
        <v>0.395432321904924</v>
      </c>
      <c r="G500" s="17" t="s">
        <v>1158</v>
      </c>
      <c r="H500" s="2" t="s">
        <v>1661</v>
      </c>
      <c r="I500" s="16">
        <v>0.46483843861391</v>
      </c>
    </row>
    <row r="501" spans="1:9" x14ac:dyDescent="0.2">
      <c r="A501" s="17" t="s">
        <v>1158</v>
      </c>
      <c r="B501" s="2" t="s">
        <v>2291</v>
      </c>
      <c r="C501" s="16">
        <v>0.47754023612840801</v>
      </c>
      <c r="D501" s="17" t="s">
        <v>1158</v>
      </c>
      <c r="E501" s="2" t="s">
        <v>3899</v>
      </c>
      <c r="F501" s="16">
        <v>0.395432321904924</v>
      </c>
      <c r="G501" s="17" t="s">
        <v>1158</v>
      </c>
      <c r="H501" s="2" t="s">
        <v>1939</v>
      </c>
      <c r="I501" s="16">
        <v>0.46483843861391</v>
      </c>
    </row>
    <row r="502" spans="1:9" x14ac:dyDescent="0.2">
      <c r="A502" s="17" t="s">
        <v>1158</v>
      </c>
      <c r="B502" s="2" t="s">
        <v>2285</v>
      </c>
      <c r="C502" s="16">
        <v>0.47754023612840801</v>
      </c>
      <c r="D502" s="17" t="s">
        <v>1158</v>
      </c>
      <c r="E502" s="2" t="s">
        <v>3898</v>
      </c>
      <c r="F502" s="16">
        <v>0.395432321904924</v>
      </c>
      <c r="G502" s="17" t="s">
        <v>1158</v>
      </c>
      <c r="H502" s="2" t="s">
        <v>3897</v>
      </c>
      <c r="I502" s="16">
        <v>0.46483843861391</v>
      </c>
    </row>
    <row r="503" spans="1:9" x14ac:dyDescent="0.2">
      <c r="A503" s="17" t="s">
        <v>1158</v>
      </c>
      <c r="B503" s="2" t="s">
        <v>2287</v>
      </c>
      <c r="C503" s="16">
        <v>0.47754023612840801</v>
      </c>
      <c r="D503" s="17" t="s">
        <v>1158</v>
      </c>
      <c r="E503" s="2" t="s">
        <v>3896</v>
      </c>
      <c r="F503" s="16">
        <v>0.395432321904924</v>
      </c>
      <c r="G503" s="17" t="s">
        <v>1158</v>
      </c>
      <c r="H503" s="2" t="s">
        <v>3895</v>
      </c>
      <c r="I503" s="16">
        <v>0.46483843861391</v>
      </c>
    </row>
    <row r="504" spans="1:9" x14ac:dyDescent="0.2">
      <c r="A504" s="17" t="s">
        <v>1162</v>
      </c>
      <c r="B504" s="2" t="s">
        <v>1725</v>
      </c>
      <c r="C504" s="16">
        <v>0.477948302271339</v>
      </c>
      <c r="D504" s="17" t="s">
        <v>1158</v>
      </c>
      <c r="E504" s="2" t="s">
        <v>3894</v>
      </c>
      <c r="F504" s="16">
        <v>0.395432321904924</v>
      </c>
      <c r="G504" s="17" t="s">
        <v>1158</v>
      </c>
      <c r="H504" s="2" t="s">
        <v>3807</v>
      </c>
      <c r="I504" s="16">
        <v>0.46483843861391</v>
      </c>
    </row>
    <row r="505" spans="1:9" x14ac:dyDescent="0.2">
      <c r="A505" s="17" t="s">
        <v>1162</v>
      </c>
      <c r="B505" s="2" t="s">
        <v>1723</v>
      </c>
      <c r="C505" s="16">
        <v>0.477948302271339</v>
      </c>
      <c r="D505" s="17" t="s">
        <v>1158</v>
      </c>
      <c r="E505" s="2" t="s">
        <v>3893</v>
      </c>
      <c r="F505" s="16">
        <v>0.395432321904924</v>
      </c>
      <c r="G505" s="17" t="s">
        <v>1158</v>
      </c>
      <c r="H505" s="2" t="s">
        <v>3892</v>
      </c>
      <c r="I505" s="16">
        <v>0.46483843861391</v>
      </c>
    </row>
    <row r="506" spans="1:9" x14ac:dyDescent="0.2">
      <c r="A506" s="17" t="s">
        <v>1162</v>
      </c>
      <c r="B506" s="2" t="s">
        <v>2115</v>
      </c>
      <c r="C506" s="16">
        <v>0.477948302271339</v>
      </c>
      <c r="D506" s="17" t="s">
        <v>1158</v>
      </c>
      <c r="E506" s="2" t="s">
        <v>3891</v>
      </c>
      <c r="F506" s="16">
        <v>0.395432321904924</v>
      </c>
      <c r="G506" s="17" t="s">
        <v>1158</v>
      </c>
      <c r="H506" s="2" t="s">
        <v>2538</v>
      </c>
      <c r="I506" s="16">
        <v>0.46483843861391</v>
      </c>
    </row>
    <row r="507" spans="1:9" x14ac:dyDescent="0.2">
      <c r="A507" s="17" t="s">
        <v>1162</v>
      </c>
      <c r="B507" s="2" t="s">
        <v>3890</v>
      </c>
      <c r="C507" s="16">
        <v>0.477948302271339</v>
      </c>
      <c r="D507" s="17" t="s">
        <v>1158</v>
      </c>
      <c r="E507" s="2" t="s">
        <v>3889</v>
      </c>
      <c r="F507" s="16">
        <v>0.395432321904924</v>
      </c>
      <c r="G507" s="17" t="s">
        <v>1158</v>
      </c>
      <c r="H507" s="2" t="s">
        <v>3411</v>
      </c>
      <c r="I507" s="16">
        <v>0.46483843861391</v>
      </c>
    </row>
    <row r="508" spans="1:9" x14ac:dyDescent="0.2">
      <c r="A508" s="17" t="s">
        <v>1162</v>
      </c>
      <c r="B508" s="2" t="s">
        <v>3888</v>
      </c>
      <c r="C508" s="16">
        <v>0.477948302271339</v>
      </c>
      <c r="D508" s="17" t="s">
        <v>1158</v>
      </c>
      <c r="E508" s="2" t="s">
        <v>3887</v>
      </c>
      <c r="F508" s="16">
        <v>0.395432321904924</v>
      </c>
      <c r="G508" s="17" t="s">
        <v>1158</v>
      </c>
      <c r="H508" s="2" t="s">
        <v>3886</v>
      </c>
      <c r="I508" s="16">
        <v>0.46483843861391</v>
      </c>
    </row>
    <row r="509" spans="1:9" x14ac:dyDescent="0.2">
      <c r="A509" s="17" t="s">
        <v>1178</v>
      </c>
      <c r="B509" s="2" t="s">
        <v>3885</v>
      </c>
      <c r="C509" s="16">
        <v>0.47946063809103601</v>
      </c>
      <c r="D509" s="17" t="s">
        <v>1158</v>
      </c>
      <c r="E509" s="2" t="s">
        <v>3884</v>
      </c>
      <c r="F509" s="16">
        <v>0.395432321904924</v>
      </c>
      <c r="G509" s="17" t="s">
        <v>1158</v>
      </c>
      <c r="H509" s="2" t="s">
        <v>3714</v>
      </c>
      <c r="I509" s="16">
        <v>0.46483843861391</v>
      </c>
    </row>
    <row r="510" spans="1:9" x14ac:dyDescent="0.2">
      <c r="A510" s="17" t="s">
        <v>1158</v>
      </c>
      <c r="B510" s="2" t="s">
        <v>1440</v>
      </c>
      <c r="C510" s="16">
        <v>0.47950790605407101</v>
      </c>
      <c r="D510" s="17" t="s">
        <v>1158</v>
      </c>
      <c r="E510" s="2" t="s">
        <v>3883</v>
      </c>
      <c r="F510" s="16">
        <v>0.395432321904924</v>
      </c>
      <c r="G510" s="17" t="s">
        <v>1158</v>
      </c>
      <c r="H510" s="2" t="s">
        <v>3882</v>
      </c>
      <c r="I510" s="16">
        <v>0.46483843861391</v>
      </c>
    </row>
    <row r="511" spans="1:9" x14ac:dyDescent="0.2">
      <c r="A511" s="17" t="s">
        <v>1158</v>
      </c>
      <c r="B511" s="2" t="s">
        <v>2389</v>
      </c>
      <c r="C511" s="16">
        <v>0.47982473159434802</v>
      </c>
      <c r="D511" s="17" t="s">
        <v>1158</v>
      </c>
      <c r="E511" s="2" t="s">
        <v>3881</v>
      </c>
      <c r="F511" s="16">
        <v>0.395432321904924</v>
      </c>
      <c r="G511" s="17" t="s">
        <v>1158</v>
      </c>
      <c r="H511" s="2" t="s">
        <v>3880</v>
      </c>
      <c r="I511" s="16">
        <v>0.46483843861391</v>
      </c>
    </row>
    <row r="512" spans="1:9" x14ac:dyDescent="0.2">
      <c r="A512" s="17" t="s">
        <v>1158</v>
      </c>
      <c r="B512" s="2" t="s">
        <v>2265</v>
      </c>
      <c r="C512" s="16">
        <v>0.47982473159434802</v>
      </c>
      <c r="D512" s="17" t="s">
        <v>1158</v>
      </c>
      <c r="E512" s="2" t="s">
        <v>3879</v>
      </c>
      <c r="F512" s="16">
        <v>0.395432321904924</v>
      </c>
      <c r="G512" s="17" t="s">
        <v>1158</v>
      </c>
      <c r="H512" s="2" t="s">
        <v>3878</v>
      </c>
      <c r="I512" s="16">
        <v>0.46483843861391</v>
      </c>
    </row>
    <row r="513" spans="1:9" x14ac:dyDescent="0.2">
      <c r="A513" s="17" t="s">
        <v>1178</v>
      </c>
      <c r="B513" s="2" t="s">
        <v>2488</v>
      </c>
      <c r="C513" s="16">
        <v>0.48172760014593702</v>
      </c>
      <c r="D513" s="17" t="s">
        <v>1158</v>
      </c>
      <c r="E513" s="2" t="s">
        <v>1371</v>
      </c>
      <c r="F513" s="16">
        <v>0.395432321904924</v>
      </c>
      <c r="G513" s="17" t="s">
        <v>1158</v>
      </c>
      <c r="H513" s="2" t="s">
        <v>3877</v>
      </c>
      <c r="I513" s="16">
        <v>0.46483843861391</v>
      </c>
    </row>
    <row r="514" spans="1:9" x14ac:dyDescent="0.2">
      <c r="A514" s="17" t="s">
        <v>1158</v>
      </c>
      <c r="B514" s="2" t="s">
        <v>1410</v>
      </c>
      <c r="C514" s="16">
        <v>0.48204159140262498</v>
      </c>
      <c r="D514" s="17" t="s">
        <v>1158</v>
      </c>
      <c r="E514" s="2" t="s">
        <v>3876</v>
      </c>
      <c r="F514" s="16">
        <v>0.395432321904924</v>
      </c>
      <c r="G514" s="17" t="s">
        <v>1158</v>
      </c>
      <c r="H514" s="2" t="s">
        <v>3875</v>
      </c>
      <c r="I514" s="16">
        <v>0.46483843861391</v>
      </c>
    </row>
    <row r="515" spans="1:9" x14ac:dyDescent="0.2">
      <c r="A515" s="17" t="s">
        <v>1158</v>
      </c>
      <c r="B515" s="2" t="s">
        <v>2249</v>
      </c>
      <c r="C515" s="16">
        <v>0.48204159140262498</v>
      </c>
      <c r="D515" s="17" t="s">
        <v>1158</v>
      </c>
      <c r="E515" s="2" t="s">
        <v>3874</v>
      </c>
      <c r="F515" s="16">
        <v>0.395432321904924</v>
      </c>
      <c r="G515" s="17" t="s">
        <v>1158</v>
      </c>
      <c r="H515" s="2" t="s">
        <v>3707</v>
      </c>
      <c r="I515" s="16">
        <v>0.46483843861391</v>
      </c>
    </row>
    <row r="516" spans="1:9" x14ac:dyDescent="0.2">
      <c r="A516" s="17" t="s">
        <v>1158</v>
      </c>
      <c r="B516" s="2" t="s">
        <v>2247</v>
      </c>
      <c r="C516" s="16">
        <v>0.48204159140262498</v>
      </c>
      <c r="D516" s="17" t="s">
        <v>1158</v>
      </c>
      <c r="E516" s="2" t="s">
        <v>3873</v>
      </c>
      <c r="F516" s="16">
        <v>0.395432321904924</v>
      </c>
      <c r="G516" s="17" t="s">
        <v>1158</v>
      </c>
      <c r="H516" s="2" t="s">
        <v>3702</v>
      </c>
      <c r="I516" s="16">
        <v>0.46483843861391</v>
      </c>
    </row>
    <row r="517" spans="1:9" x14ac:dyDescent="0.2">
      <c r="A517" s="17" t="s">
        <v>1178</v>
      </c>
      <c r="B517" s="2" t="s">
        <v>1451</v>
      </c>
      <c r="C517" s="16">
        <v>0.482572331638285</v>
      </c>
      <c r="D517" s="17" t="s">
        <v>1158</v>
      </c>
      <c r="E517" s="2" t="s">
        <v>1884</v>
      </c>
      <c r="F517" s="16">
        <v>0.395432321904924</v>
      </c>
      <c r="G517" s="17" t="s">
        <v>1158</v>
      </c>
      <c r="H517" s="2" t="s">
        <v>3872</v>
      </c>
      <c r="I517" s="16">
        <v>0.46483843861391</v>
      </c>
    </row>
    <row r="518" spans="1:9" x14ac:dyDescent="0.2">
      <c r="A518" s="17" t="s">
        <v>1178</v>
      </c>
      <c r="B518" s="2" t="s">
        <v>1840</v>
      </c>
      <c r="C518" s="16">
        <v>0.482572331638285</v>
      </c>
      <c r="D518" s="17" t="s">
        <v>1158</v>
      </c>
      <c r="E518" s="2" t="s">
        <v>3871</v>
      </c>
      <c r="F518" s="16">
        <v>0.395432321904924</v>
      </c>
      <c r="G518" s="17" t="s">
        <v>1158</v>
      </c>
      <c r="H518" s="2" t="s">
        <v>3870</v>
      </c>
      <c r="I518" s="16">
        <v>0.46483843861391</v>
      </c>
    </row>
    <row r="519" spans="1:9" x14ac:dyDescent="0.2">
      <c r="A519" s="17" t="s">
        <v>1178</v>
      </c>
      <c r="B519" s="2" t="s">
        <v>3767</v>
      </c>
      <c r="C519" s="16">
        <v>0.482572331638285</v>
      </c>
      <c r="D519" s="17" t="s">
        <v>1158</v>
      </c>
      <c r="E519" s="2" t="s">
        <v>3252</v>
      </c>
      <c r="F519" s="16">
        <v>0.395432321904924</v>
      </c>
      <c r="G519" s="17" t="s">
        <v>1158</v>
      </c>
      <c r="H519" s="2" t="s">
        <v>3869</v>
      </c>
      <c r="I519" s="16">
        <v>0.46483843861391</v>
      </c>
    </row>
    <row r="520" spans="1:9" x14ac:dyDescent="0.2">
      <c r="A520" s="17" t="s">
        <v>1178</v>
      </c>
      <c r="B520" s="2" t="s">
        <v>1837</v>
      </c>
      <c r="C520" s="16">
        <v>0.482572331638285</v>
      </c>
      <c r="D520" s="17" t="s">
        <v>1158</v>
      </c>
      <c r="E520" s="2" t="s">
        <v>2366</v>
      </c>
      <c r="F520" s="16">
        <v>0.395432321904924</v>
      </c>
      <c r="G520" s="17" t="s">
        <v>1158</v>
      </c>
      <c r="H520" s="2" t="s">
        <v>3868</v>
      </c>
      <c r="I520" s="16">
        <v>0.46483843861391</v>
      </c>
    </row>
    <row r="521" spans="1:9" x14ac:dyDescent="0.2">
      <c r="A521" s="17" t="s">
        <v>1178</v>
      </c>
      <c r="B521" s="2" t="s">
        <v>2131</v>
      </c>
      <c r="C521" s="16">
        <v>0.482572331638285</v>
      </c>
      <c r="D521" s="17" t="s">
        <v>1158</v>
      </c>
      <c r="E521" s="2" t="s">
        <v>3867</v>
      </c>
      <c r="F521" s="16">
        <v>0.395432321904924</v>
      </c>
      <c r="G521" s="17" t="s">
        <v>1158</v>
      </c>
      <c r="H521" s="2" t="s">
        <v>3866</v>
      </c>
      <c r="I521" s="16">
        <v>0.46483843861391</v>
      </c>
    </row>
    <row r="522" spans="1:9" x14ac:dyDescent="0.2">
      <c r="A522" s="17" t="s">
        <v>1162</v>
      </c>
      <c r="B522" s="2" t="s">
        <v>1685</v>
      </c>
      <c r="C522" s="16">
        <v>0.48418323006796798</v>
      </c>
      <c r="D522" s="17" t="s">
        <v>1158</v>
      </c>
      <c r="E522" s="2" t="s">
        <v>3865</v>
      </c>
      <c r="F522" s="16">
        <v>0.395432321904924</v>
      </c>
      <c r="G522" s="17" t="s">
        <v>1158</v>
      </c>
      <c r="H522" s="2" t="s">
        <v>3864</v>
      </c>
      <c r="I522" s="16">
        <v>0.46483843861391</v>
      </c>
    </row>
    <row r="523" spans="1:9" x14ac:dyDescent="0.2">
      <c r="A523" s="17" t="s">
        <v>1162</v>
      </c>
      <c r="B523" s="2" t="s">
        <v>1682</v>
      </c>
      <c r="C523" s="16">
        <v>0.48418323006796798</v>
      </c>
      <c r="D523" s="17" t="s">
        <v>1158</v>
      </c>
      <c r="E523" s="2" t="s">
        <v>3863</v>
      </c>
      <c r="F523" s="16">
        <v>0.395432321904924</v>
      </c>
      <c r="G523" s="17" t="s">
        <v>1158</v>
      </c>
      <c r="H523" s="2" t="s">
        <v>3862</v>
      </c>
      <c r="I523" s="16">
        <v>0.46483843861391</v>
      </c>
    </row>
    <row r="524" spans="1:9" x14ac:dyDescent="0.2">
      <c r="A524" s="17" t="s">
        <v>1178</v>
      </c>
      <c r="B524" s="2" t="s">
        <v>1809</v>
      </c>
      <c r="C524" s="16">
        <v>0.48497087229542901</v>
      </c>
      <c r="D524" s="17" t="s">
        <v>1158</v>
      </c>
      <c r="E524" s="2" t="s">
        <v>3861</v>
      </c>
      <c r="F524" s="16">
        <v>0.395432321904924</v>
      </c>
      <c r="G524" s="17" t="s">
        <v>1158</v>
      </c>
      <c r="H524" s="2" t="s">
        <v>3860</v>
      </c>
      <c r="I524" s="16">
        <v>0.46483843861391</v>
      </c>
    </row>
    <row r="525" spans="1:9" x14ac:dyDescent="0.2">
      <c r="A525" s="17" t="s">
        <v>1158</v>
      </c>
      <c r="B525" s="2" t="s">
        <v>2233</v>
      </c>
      <c r="C525" s="16">
        <v>0.48568259938195901</v>
      </c>
      <c r="D525" s="17" t="s">
        <v>1158</v>
      </c>
      <c r="E525" s="2" t="s">
        <v>3859</v>
      </c>
      <c r="F525" s="16">
        <v>0.395432321904924</v>
      </c>
      <c r="G525" s="17" t="s">
        <v>1158</v>
      </c>
      <c r="H525" s="2" t="s">
        <v>3858</v>
      </c>
      <c r="I525" s="16">
        <v>0.46483843861391</v>
      </c>
    </row>
    <row r="526" spans="1:9" x14ac:dyDescent="0.2">
      <c r="A526" s="17" t="s">
        <v>1158</v>
      </c>
      <c r="B526" s="2" t="s">
        <v>3857</v>
      </c>
      <c r="C526" s="16">
        <v>0.48568259938195901</v>
      </c>
      <c r="D526" s="17" t="s">
        <v>1158</v>
      </c>
      <c r="E526" s="2" t="s">
        <v>3856</v>
      </c>
      <c r="F526" s="16">
        <v>0.395432321904924</v>
      </c>
      <c r="G526" s="17" t="s">
        <v>1158</v>
      </c>
      <c r="H526" s="2" t="s">
        <v>3855</v>
      </c>
      <c r="I526" s="16">
        <v>0.46483843861391</v>
      </c>
    </row>
    <row r="527" spans="1:9" x14ac:dyDescent="0.2">
      <c r="A527" s="17" t="s">
        <v>1162</v>
      </c>
      <c r="B527" s="2" t="s">
        <v>3392</v>
      </c>
      <c r="C527" s="16">
        <v>0.49066726028067298</v>
      </c>
      <c r="D527" s="17" t="s">
        <v>1158</v>
      </c>
      <c r="E527" s="2" t="s">
        <v>3854</v>
      </c>
      <c r="F527" s="16">
        <v>0.395432321904924</v>
      </c>
      <c r="G527" s="17" t="s">
        <v>1158</v>
      </c>
      <c r="H527" s="2" t="s">
        <v>3853</v>
      </c>
      <c r="I527" s="16">
        <v>0.46483843861391</v>
      </c>
    </row>
    <row r="528" spans="1:9" x14ac:dyDescent="0.2">
      <c r="A528" s="17" t="s">
        <v>1158</v>
      </c>
      <c r="B528" s="2" t="s">
        <v>1427</v>
      </c>
      <c r="C528" s="16">
        <v>0.49084982698981</v>
      </c>
      <c r="D528" s="17" t="s">
        <v>1158</v>
      </c>
      <c r="E528" s="2" t="s">
        <v>3852</v>
      </c>
      <c r="F528" s="16">
        <v>0.395432321904924</v>
      </c>
      <c r="G528" s="17" t="s">
        <v>1158</v>
      </c>
      <c r="H528" s="2" t="s">
        <v>2528</v>
      </c>
      <c r="I528" s="16">
        <v>0.465219847469871</v>
      </c>
    </row>
    <row r="529" spans="1:9" x14ac:dyDescent="0.2">
      <c r="A529" s="17" t="s">
        <v>1158</v>
      </c>
      <c r="B529" s="2" t="s">
        <v>1217</v>
      </c>
      <c r="C529" s="16">
        <v>0.49084982698981</v>
      </c>
      <c r="D529" s="17" t="s">
        <v>1158</v>
      </c>
      <c r="E529" s="2" t="s">
        <v>3851</v>
      </c>
      <c r="F529" s="16">
        <v>0.395432321904924</v>
      </c>
      <c r="G529" s="17" t="s">
        <v>1158</v>
      </c>
      <c r="H529" s="2" t="s">
        <v>3803</v>
      </c>
      <c r="I529" s="16">
        <v>0.465219847469871</v>
      </c>
    </row>
    <row r="530" spans="1:9" x14ac:dyDescent="0.2">
      <c r="A530" s="17" t="s">
        <v>1158</v>
      </c>
      <c r="B530" s="2" t="s">
        <v>1215</v>
      </c>
      <c r="C530" s="16">
        <v>0.492419336389948</v>
      </c>
      <c r="D530" s="17" t="s">
        <v>1158</v>
      </c>
      <c r="E530" s="2" t="s">
        <v>3850</v>
      </c>
      <c r="F530" s="16">
        <v>0.395432321904924</v>
      </c>
      <c r="G530" s="17" t="s">
        <v>1158</v>
      </c>
      <c r="H530" s="2" t="s">
        <v>3849</v>
      </c>
      <c r="I530" s="16">
        <v>0.465219847469871</v>
      </c>
    </row>
    <row r="531" spans="1:9" x14ac:dyDescent="0.2">
      <c r="A531" s="17" t="s">
        <v>1158</v>
      </c>
      <c r="B531" s="2" t="s">
        <v>2342</v>
      </c>
      <c r="C531" s="16">
        <v>0.49275823470622399</v>
      </c>
      <c r="D531" s="17" t="s">
        <v>1158</v>
      </c>
      <c r="E531" s="2" t="s">
        <v>3848</v>
      </c>
      <c r="F531" s="16">
        <v>0.395432321904924</v>
      </c>
      <c r="G531" s="17" t="s">
        <v>1158</v>
      </c>
      <c r="H531" s="2" t="s">
        <v>3205</v>
      </c>
      <c r="I531" s="16">
        <v>0.465219847469871</v>
      </c>
    </row>
    <row r="532" spans="1:9" x14ac:dyDescent="0.2">
      <c r="A532" s="17" t="s">
        <v>1178</v>
      </c>
      <c r="B532" s="2" t="s">
        <v>3698</v>
      </c>
      <c r="C532" s="16">
        <v>0.495244514693719</v>
      </c>
      <c r="D532" s="17" t="s">
        <v>1158</v>
      </c>
      <c r="E532" s="2" t="s">
        <v>3847</v>
      </c>
      <c r="F532" s="16">
        <v>0.395432321904924</v>
      </c>
      <c r="G532" s="17" t="s">
        <v>1158</v>
      </c>
      <c r="H532" s="2" t="s">
        <v>3402</v>
      </c>
      <c r="I532" s="16">
        <v>0.465219847469871</v>
      </c>
    </row>
    <row r="533" spans="1:9" x14ac:dyDescent="0.2">
      <c r="A533" s="17" t="s">
        <v>1158</v>
      </c>
      <c r="B533" s="2" t="s">
        <v>1415</v>
      </c>
      <c r="C533" s="16">
        <v>0.49593733139388702</v>
      </c>
      <c r="D533" s="17" t="s">
        <v>1158</v>
      </c>
      <c r="E533" s="2" t="s">
        <v>3846</v>
      </c>
      <c r="F533" s="16">
        <v>0.395432321904924</v>
      </c>
      <c r="G533" s="17" t="s">
        <v>1158</v>
      </c>
      <c r="H533" s="2" t="s">
        <v>3790</v>
      </c>
      <c r="I533" s="16">
        <v>0.465219847469871</v>
      </c>
    </row>
    <row r="534" spans="1:9" x14ac:dyDescent="0.2">
      <c r="A534" s="17" t="s">
        <v>1158</v>
      </c>
      <c r="B534" s="2" t="s">
        <v>1211</v>
      </c>
      <c r="C534" s="16">
        <v>0.49593733139388702</v>
      </c>
      <c r="D534" s="17" t="s">
        <v>1158</v>
      </c>
      <c r="E534" s="2" t="s">
        <v>3845</v>
      </c>
      <c r="F534" s="16">
        <v>0.395432321904924</v>
      </c>
      <c r="G534" s="17" t="s">
        <v>1158</v>
      </c>
      <c r="H534" s="2" t="s">
        <v>2223</v>
      </c>
      <c r="I534" s="16">
        <v>0.465219847469871</v>
      </c>
    </row>
    <row r="535" spans="1:9" x14ac:dyDescent="0.2">
      <c r="A535" s="17" t="s">
        <v>1158</v>
      </c>
      <c r="B535" s="2" t="s">
        <v>2174</v>
      </c>
      <c r="C535" s="16">
        <v>0.49593733139388702</v>
      </c>
      <c r="D535" s="17" t="s">
        <v>1158</v>
      </c>
      <c r="E535" s="2" t="s">
        <v>3844</v>
      </c>
      <c r="F535" s="16">
        <v>0.395432321904924</v>
      </c>
      <c r="G535" s="17" t="s">
        <v>1158</v>
      </c>
      <c r="H535" s="2" t="s">
        <v>3843</v>
      </c>
      <c r="I535" s="16">
        <v>0.465219847469871</v>
      </c>
    </row>
    <row r="536" spans="1:9" x14ac:dyDescent="0.2">
      <c r="A536" s="17" t="s">
        <v>1158</v>
      </c>
      <c r="B536" s="2" t="s">
        <v>2173</v>
      </c>
      <c r="C536" s="16">
        <v>0.49593733139388702</v>
      </c>
      <c r="D536" s="17" t="s">
        <v>1158</v>
      </c>
      <c r="E536" s="2" t="s">
        <v>3842</v>
      </c>
      <c r="F536" s="16">
        <v>0.395432321904924</v>
      </c>
      <c r="G536" s="17" t="s">
        <v>1158</v>
      </c>
      <c r="H536" s="2" t="s">
        <v>3645</v>
      </c>
      <c r="I536" s="16">
        <v>0.465219847469871</v>
      </c>
    </row>
    <row r="537" spans="1:9" x14ac:dyDescent="0.2">
      <c r="A537" s="17" t="s">
        <v>1158</v>
      </c>
      <c r="B537" s="2" t="s">
        <v>2317</v>
      </c>
      <c r="C537" s="16">
        <v>0.49593733139388702</v>
      </c>
      <c r="D537" s="17" t="s">
        <v>1158</v>
      </c>
      <c r="E537" s="2" t="s">
        <v>3841</v>
      </c>
      <c r="F537" s="16">
        <v>0.395432321904924</v>
      </c>
      <c r="G537" s="17" t="s">
        <v>1158</v>
      </c>
      <c r="H537" s="2" t="s">
        <v>3840</v>
      </c>
      <c r="I537" s="16">
        <v>0.465219847469871</v>
      </c>
    </row>
    <row r="538" spans="1:9" x14ac:dyDescent="0.2">
      <c r="A538" s="17" t="s">
        <v>1158</v>
      </c>
      <c r="B538" s="2" t="s">
        <v>2315</v>
      </c>
      <c r="C538" s="16">
        <v>0.49593733139388702</v>
      </c>
      <c r="D538" s="17" t="s">
        <v>1158</v>
      </c>
      <c r="E538" s="2" t="s">
        <v>3839</v>
      </c>
      <c r="F538" s="16">
        <v>0.395432321904924</v>
      </c>
      <c r="G538" s="17" t="s">
        <v>1158</v>
      </c>
      <c r="H538" s="2" t="s">
        <v>3838</v>
      </c>
      <c r="I538" s="16">
        <v>0.465219847469871</v>
      </c>
    </row>
    <row r="539" spans="1:9" x14ac:dyDescent="0.2">
      <c r="A539" s="17" t="s">
        <v>1158</v>
      </c>
      <c r="B539" s="2" t="s">
        <v>1497</v>
      </c>
      <c r="C539" s="16">
        <v>0.49593733139388702</v>
      </c>
      <c r="D539" s="17" t="s">
        <v>1158</v>
      </c>
      <c r="E539" s="2" t="s">
        <v>3837</v>
      </c>
      <c r="F539" s="16">
        <v>0.395432321904924</v>
      </c>
      <c r="G539" s="17" t="s">
        <v>1158</v>
      </c>
      <c r="H539" s="2" t="s">
        <v>3836</v>
      </c>
      <c r="I539" s="16">
        <v>0.465219847469871</v>
      </c>
    </row>
    <row r="540" spans="1:9" x14ac:dyDescent="0.2">
      <c r="A540" s="17" t="s">
        <v>1158</v>
      </c>
      <c r="B540" s="2" t="s">
        <v>3835</v>
      </c>
      <c r="C540" s="16">
        <v>0.49593733139388702</v>
      </c>
      <c r="D540" s="17" t="s">
        <v>1158</v>
      </c>
      <c r="E540" s="2" t="s">
        <v>3834</v>
      </c>
      <c r="F540" s="16">
        <v>0.395432321904924</v>
      </c>
      <c r="G540" s="17" t="s">
        <v>1158</v>
      </c>
      <c r="H540" s="2" t="s">
        <v>3833</v>
      </c>
      <c r="I540" s="16">
        <v>0.465219847469871</v>
      </c>
    </row>
    <row r="541" spans="1:9" x14ac:dyDescent="0.2">
      <c r="A541" s="17" t="s">
        <v>1158</v>
      </c>
      <c r="B541" s="2" t="s">
        <v>2155</v>
      </c>
      <c r="C541" s="16">
        <v>0.49593733139388702</v>
      </c>
      <c r="D541" s="17" t="s">
        <v>1158</v>
      </c>
      <c r="E541" s="2" t="s">
        <v>3832</v>
      </c>
      <c r="F541" s="16">
        <v>0.395432321904924</v>
      </c>
      <c r="G541" s="17" t="s">
        <v>1158</v>
      </c>
      <c r="H541" s="2" t="s">
        <v>3831</v>
      </c>
      <c r="I541" s="16">
        <v>0.465219847469871</v>
      </c>
    </row>
    <row r="542" spans="1:9" x14ac:dyDescent="0.2">
      <c r="A542" s="17" t="s">
        <v>1158</v>
      </c>
      <c r="B542" s="2" t="s">
        <v>1206</v>
      </c>
      <c r="C542" s="16">
        <v>0.49593733139388702</v>
      </c>
      <c r="D542" s="17" t="s">
        <v>1158</v>
      </c>
      <c r="E542" s="2" t="s">
        <v>3830</v>
      </c>
      <c r="F542" s="16">
        <v>0.395432321904924</v>
      </c>
      <c r="G542" s="17" t="s">
        <v>1158</v>
      </c>
      <c r="H542" s="2" t="s">
        <v>3829</v>
      </c>
      <c r="I542" s="16">
        <v>0.465219847469871</v>
      </c>
    </row>
    <row r="543" spans="1:9" x14ac:dyDescent="0.2">
      <c r="A543" s="17" t="s">
        <v>1158</v>
      </c>
      <c r="B543" s="2" t="s">
        <v>3828</v>
      </c>
      <c r="C543" s="16">
        <v>0.49593733139388702</v>
      </c>
      <c r="D543" s="17" t="s">
        <v>1158</v>
      </c>
      <c r="E543" s="2" t="s">
        <v>3827</v>
      </c>
      <c r="F543" s="16">
        <v>0.395432321904924</v>
      </c>
      <c r="G543" s="17" t="s">
        <v>1158</v>
      </c>
      <c r="H543" s="2" t="s">
        <v>3826</v>
      </c>
      <c r="I543" s="16">
        <v>0.465219847469871</v>
      </c>
    </row>
    <row r="544" spans="1:9" x14ac:dyDescent="0.2">
      <c r="A544" s="17" t="s">
        <v>1158</v>
      </c>
      <c r="B544" s="2" t="s">
        <v>2151</v>
      </c>
      <c r="C544" s="16">
        <v>0.49593733139388702</v>
      </c>
      <c r="D544" s="17" t="s">
        <v>1158</v>
      </c>
      <c r="E544" s="2" t="s">
        <v>1464</v>
      </c>
      <c r="F544" s="16">
        <v>0.39790709384665601</v>
      </c>
      <c r="G544" s="17" t="s">
        <v>1158</v>
      </c>
      <c r="H544" s="2" t="s">
        <v>3825</v>
      </c>
      <c r="I544" s="16">
        <v>0.465219847469871</v>
      </c>
    </row>
    <row r="545" spans="1:9" x14ac:dyDescent="0.2">
      <c r="A545" s="17" t="s">
        <v>1158</v>
      </c>
      <c r="B545" s="2" t="s">
        <v>3772</v>
      </c>
      <c r="C545" s="16">
        <v>0.49593733139388702</v>
      </c>
      <c r="D545" s="17" t="s">
        <v>1158</v>
      </c>
      <c r="E545" s="2" t="s">
        <v>3824</v>
      </c>
      <c r="F545" s="16">
        <v>0.39790709384665601</v>
      </c>
      <c r="G545" s="17" t="s">
        <v>1158</v>
      </c>
      <c r="H545" s="2" t="s">
        <v>3823</v>
      </c>
      <c r="I545" s="16">
        <v>0.465219847469871</v>
      </c>
    </row>
    <row r="546" spans="1:9" x14ac:dyDescent="0.2">
      <c r="A546" s="17" t="s">
        <v>1158</v>
      </c>
      <c r="B546" s="2" t="s">
        <v>2143</v>
      </c>
      <c r="C546" s="16">
        <v>0.49593733139388702</v>
      </c>
      <c r="D546" s="17" t="s">
        <v>1158</v>
      </c>
      <c r="E546" s="2" t="s">
        <v>2203</v>
      </c>
      <c r="F546" s="16">
        <v>0.39790709384665601</v>
      </c>
      <c r="G546" s="17" t="s">
        <v>1158</v>
      </c>
      <c r="H546" s="2" t="s">
        <v>3822</v>
      </c>
      <c r="I546" s="16">
        <v>0.465219847469871</v>
      </c>
    </row>
    <row r="547" spans="1:9" x14ac:dyDescent="0.2">
      <c r="A547" s="17" t="s">
        <v>1158</v>
      </c>
      <c r="B547" s="2" t="s">
        <v>2197</v>
      </c>
      <c r="C547" s="16">
        <v>0.49593733139388702</v>
      </c>
      <c r="D547" s="17" t="s">
        <v>1158</v>
      </c>
      <c r="E547" s="2" t="s">
        <v>1446</v>
      </c>
      <c r="F547" s="16">
        <v>0.39790709384665601</v>
      </c>
      <c r="G547" s="17" t="s">
        <v>1158</v>
      </c>
      <c r="H547" s="2" t="s">
        <v>3821</v>
      </c>
      <c r="I547" s="16">
        <v>0.465219847469871</v>
      </c>
    </row>
    <row r="548" spans="1:9" x14ac:dyDescent="0.2">
      <c r="A548" s="17" t="s">
        <v>1178</v>
      </c>
      <c r="B548" s="2" t="s">
        <v>1393</v>
      </c>
      <c r="C548" s="16">
        <v>0.49662220956085601</v>
      </c>
      <c r="D548" s="17" t="s">
        <v>1158</v>
      </c>
      <c r="E548" s="2" t="s">
        <v>2181</v>
      </c>
      <c r="F548" s="16">
        <v>0.39790709384665601</v>
      </c>
      <c r="G548" s="17" t="s">
        <v>1158</v>
      </c>
      <c r="H548" s="2" t="s">
        <v>3820</v>
      </c>
      <c r="I548" s="16">
        <v>0.465219847469871</v>
      </c>
    </row>
    <row r="549" spans="1:9" x14ac:dyDescent="0.2">
      <c r="A549" s="17" t="s">
        <v>1158</v>
      </c>
      <c r="B549" s="2" t="s">
        <v>2571</v>
      </c>
      <c r="C549" s="16">
        <v>0.49737820422822698</v>
      </c>
      <c r="D549" s="17" t="s">
        <v>1158</v>
      </c>
      <c r="E549" s="2" t="s">
        <v>2179</v>
      </c>
      <c r="F549" s="16">
        <v>0.39790709384665601</v>
      </c>
      <c r="G549" s="17" t="s">
        <v>1158</v>
      </c>
      <c r="H549" s="2" t="s">
        <v>3819</v>
      </c>
      <c r="I549" s="16">
        <v>0.465219847469871</v>
      </c>
    </row>
    <row r="550" spans="1:9" x14ac:dyDescent="0.2">
      <c r="A550" s="17" t="s">
        <v>1158</v>
      </c>
      <c r="B550" s="2" t="s">
        <v>3818</v>
      </c>
      <c r="C550" s="16">
        <v>0.49900051715534699</v>
      </c>
      <c r="D550" s="17" t="s">
        <v>1158</v>
      </c>
      <c r="E550" s="2" t="s">
        <v>2177</v>
      </c>
      <c r="F550" s="16">
        <v>0.39790709384665601</v>
      </c>
      <c r="G550" s="17" t="s">
        <v>1158</v>
      </c>
      <c r="H550" s="2" t="s">
        <v>3817</v>
      </c>
      <c r="I550" s="16">
        <v>0.465219847469871</v>
      </c>
    </row>
    <row r="551" spans="1:9" x14ac:dyDescent="0.2">
      <c r="A551" s="17" t="s">
        <v>1158</v>
      </c>
      <c r="B551" s="2" t="s">
        <v>3816</v>
      </c>
      <c r="C551" s="16">
        <v>0.50212008914385897</v>
      </c>
      <c r="D551" s="17" t="s">
        <v>1158</v>
      </c>
      <c r="E551" s="2" t="s">
        <v>2839</v>
      </c>
      <c r="F551" s="16">
        <v>0.39790709384665601</v>
      </c>
      <c r="G551" s="17" t="s">
        <v>1158</v>
      </c>
      <c r="H551" s="2" t="s">
        <v>2221</v>
      </c>
      <c r="I551" s="16">
        <v>0.465219847469871</v>
      </c>
    </row>
    <row r="552" spans="1:9" x14ac:dyDescent="0.2">
      <c r="A552" s="17" t="s">
        <v>1158</v>
      </c>
      <c r="B552" s="2" t="s">
        <v>3815</v>
      </c>
      <c r="C552" s="16">
        <v>0.50212008914385897</v>
      </c>
      <c r="D552" s="17" t="s">
        <v>1158</v>
      </c>
      <c r="E552" s="2" t="s">
        <v>1878</v>
      </c>
      <c r="F552" s="16">
        <v>0.39790709384665601</v>
      </c>
      <c r="G552" s="17" t="s">
        <v>1158</v>
      </c>
      <c r="H552" s="2" t="s">
        <v>2215</v>
      </c>
      <c r="I552" s="16">
        <v>0.465219847469871</v>
      </c>
    </row>
    <row r="553" spans="1:9" x14ac:dyDescent="0.2">
      <c r="A553" s="17" t="s">
        <v>1178</v>
      </c>
      <c r="B553" s="2" t="s">
        <v>3814</v>
      </c>
      <c r="C553" s="16">
        <v>0.50298956250120996</v>
      </c>
      <c r="D553" s="17" t="s">
        <v>1158</v>
      </c>
      <c r="E553" s="2" t="s">
        <v>3813</v>
      </c>
      <c r="F553" s="16">
        <v>0.39790709384665601</v>
      </c>
      <c r="G553" s="17" t="s">
        <v>1158</v>
      </c>
      <c r="H553" s="2" t="s">
        <v>1396</v>
      </c>
      <c r="I553" s="16">
        <v>0.465219847469871</v>
      </c>
    </row>
    <row r="554" spans="1:9" x14ac:dyDescent="0.2">
      <c r="A554" s="17" t="s">
        <v>1158</v>
      </c>
      <c r="B554" s="2" t="s">
        <v>3720</v>
      </c>
      <c r="C554" s="16">
        <v>0.50617701352915101</v>
      </c>
      <c r="D554" s="17" t="s">
        <v>1158</v>
      </c>
      <c r="E554" s="2" t="s">
        <v>3812</v>
      </c>
      <c r="F554" s="16">
        <v>0.39790709384665601</v>
      </c>
      <c r="G554" s="17" t="s">
        <v>1158</v>
      </c>
      <c r="H554" s="2" t="s">
        <v>3811</v>
      </c>
      <c r="I554" s="16">
        <v>0.465219847469871</v>
      </c>
    </row>
    <row r="555" spans="1:9" x14ac:dyDescent="0.2">
      <c r="A555" s="17" t="s">
        <v>1158</v>
      </c>
      <c r="B555" s="2" t="s">
        <v>1325</v>
      </c>
      <c r="C555" s="16">
        <v>0.50617701352915101</v>
      </c>
      <c r="D555" s="17" t="s">
        <v>1158</v>
      </c>
      <c r="E555" s="2" t="s">
        <v>3810</v>
      </c>
      <c r="F555" s="16">
        <v>0.39790709384665601</v>
      </c>
      <c r="G555" s="17" t="s">
        <v>1158</v>
      </c>
      <c r="H555" s="2" t="s">
        <v>3199</v>
      </c>
      <c r="I555" s="16">
        <v>0.465219847469871</v>
      </c>
    </row>
    <row r="556" spans="1:9" x14ac:dyDescent="0.2">
      <c r="A556" s="17" t="s">
        <v>1158</v>
      </c>
      <c r="B556" s="2" t="s">
        <v>2001</v>
      </c>
      <c r="C556" s="16">
        <v>0.50674650938191301</v>
      </c>
      <c r="D556" s="17" t="s">
        <v>1158</v>
      </c>
      <c r="E556" s="2" t="s">
        <v>3809</v>
      </c>
      <c r="F556" s="16">
        <v>0.39790709384665601</v>
      </c>
      <c r="G556" s="17" t="s">
        <v>1158</v>
      </c>
      <c r="H556" s="2" t="s">
        <v>1391</v>
      </c>
      <c r="I556" s="16">
        <v>0.465219847469871</v>
      </c>
    </row>
    <row r="557" spans="1:9" x14ac:dyDescent="0.2">
      <c r="A557" s="17" t="s">
        <v>1158</v>
      </c>
      <c r="B557" s="2" t="s">
        <v>2076</v>
      </c>
      <c r="C557" s="16">
        <v>0.50674650938191301</v>
      </c>
      <c r="D557" s="17" t="s">
        <v>1158</v>
      </c>
      <c r="E557" s="2" t="s">
        <v>3808</v>
      </c>
      <c r="F557" s="16">
        <v>0.39790709384665601</v>
      </c>
      <c r="G557" s="17" t="s">
        <v>1158</v>
      </c>
      <c r="H557" s="2" t="s">
        <v>3781</v>
      </c>
      <c r="I557" s="16">
        <v>0.465219847469871</v>
      </c>
    </row>
    <row r="558" spans="1:9" x14ac:dyDescent="0.2">
      <c r="A558" s="17" t="s">
        <v>1158</v>
      </c>
      <c r="B558" s="2" t="s">
        <v>3807</v>
      </c>
      <c r="C558" s="16">
        <v>0.50674650938191301</v>
      </c>
      <c r="D558" s="17" t="s">
        <v>1158</v>
      </c>
      <c r="E558" s="2" t="s">
        <v>3806</v>
      </c>
      <c r="F558" s="16">
        <v>0.39790709384665601</v>
      </c>
      <c r="G558" s="17" t="s">
        <v>1158</v>
      </c>
      <c r="H558" s="2" t="s">
        <v>3579</v>
      </c>
      <c r="I558" s="16">
        <v>0.465219847469871</v>
      </c>
    </row>
    <row r="559" spans="1:9" x14ac:dyDescent="0.2">
      <c r="A559" s="17" t="s">
        <v>1158</v>
      </c>
      <c r="B559" s="2" t="s">
        <v>3654</v>
      </c>
      <c r="C559" s="16">
        <v>0.50831696778287205</v>
      </c>
      <c r="D559" s="17" t="s">
        <v>1158</v>
      </c>
      <c r="E559" s="2" t="s">
        <v>3805</v>
      </c>
      <c r="F559" s="16">
        <v>0.39790709384665601</v>
      </c>
      <c r="G559" s="17" t="s">
        <v>1158</v>
      </c>
      <c r="H559" s="2" t="s">
        <v>2645</v>
      </c>
      <c r="I559" s="16">
        <v>0.465219847469871</v>
      </c>
    </row>
    <row r="560" spans="1:9" x14ac:dyDescent="0.2">
      <c r="A560" s="17" t="s">
        <v>1158</v>
      </c>
      <c r="B560" s="2" t="s">
        <v>1684</v>
      </c>
      <c r="C560" s="16">
        <v>0.50831696778287205</v>
      </c>
      <c r="D560" s="17" t="s">
        <v>1158</v>
      </c>
      <c r="E560" s="2" t="s">
        <v>3804</v>
      </c>
      <c r="F560" s="16">
        <v>0.39790709384665601</v>
      </c>
      <c r="G560" s="17" t="s">
        <v>1158</v>
      </c>
      <c r="H560" s="2" t="s">
        <v>3391</v>
      </c>
      <c r="I560" s="16">
        <v>0.465219847469871</v>
      </c>
    </row>
    <row r="561" spans="1:9" x14ac:dyDescent="0.2">
      <c r="A561" s="17" t="s">
        <v>1158</v>
      </c>
      <c r="B561" s="2" t="s">
        <v>3803</v>
      </c>
      <c r="C561" s="16">
        <v>0.50831696778287205</v>
      </c>
      <c r="D561" s="17" t="s">
        <v>1158</v>
      </c>
      <c r="E561" s="2" t="s">
        <v>3802</v>
      </c>
      <c r="F561" s="16">
        <v>0.39790709384665601</v>
      </c>
      <c r="G561" s="17" t="s">
        <v>1158</v>
      </c>
      <c r="H561" s="2" t="s">
        <v>3801</v>
      </c>
      <c r="I561" s="16">
        <v>0.465219847469871</v>
      </c>
    </row>
    <row r="562" spans="1:9" x14ac:dyDescent="0.2">
      <c r="A562" s="17" t="s">
        <v>1158</v>
      </c>
      <c r="B562" s="2" t="s">
        <v>2059</v>
      </c>
      <c r="C562" s="16">
        <v>0.50831696778287205</v>
      </c>
      <c r="D562" s="17" t="s">
        <v>1158</v>
      </c>
      <c r="E562" s="2" t="s">
        <v>3800</v>
      </c>
      <c r="F562" s="16">
        <v>0.39790709384665601</v>
      </c>
      <c r="G562" s="17" t="s">
        <v>1158</v>
      </c>
      <c r="H562" s="2" t="s">
        <v>3799</v>
      </c>
      <c r="I562" s="16">
        <v>0.465219847469871</v>
      </c>
    </row>
    <row r="563" spans="1:9" x14ac:dyDescent="0.2">
      <c r="A563" s="17" t="s">
        <v>1158</v>
      </c>
      <c r="B563" s="2" t="s">
        <v>3798</v>
      </c>
      <c r="C563" s="16">
        <v>0.50831696778287205</v>
      </c>
      <c r="D563" s="17" t="s">
        <v>1158</v>
      </c>
      <c r="E563" s="2" t="s">
        <v>3797</v>
      </c>
      <c r="F563" s="16">
        <v>0.39790709384665601</v>
      </c>
      <c r="G563" s="17" t="s">
        <v>1158</v>
      </c>
      <c r="H563" s="2" t="s">
        <v>3796</v>
      </c>
      <c r="I563" s="16">
        <v>0.465219847469871</v>
      </c>
    </row>
    <row r="564" spans="1:9" x14ac:dyDescent="0.2">
      <c r="A564" s="17" t="s">
        <v>1158</v>
      </c>
      <c r="B564" s="2" t="s">
        <v>3795</v>
      </c>
      <c r="C564" s="16">
        <v>0.50831696778287205</v>
      </c>
      <c r="D564" s="17" t="s">
        <v>1158</v>
      </c>
      <c r="E564" s="2" t="s">
        <v>3794</v>
      </c>
      <c r="F564" s="16">
        <v>0.39790709384665601</v>
      </c>
      <c r="G564" s="17" t="s">
        <v>1158</v>
      </c>
      <c r="H564" s="2" t="s">
        <v>3793</v>
      </c>
      <c r="I564" s="16">
        <v>0.465219847469871</v>
      </c>
    </row>
    <row r="565" spans="1:9" x14ac:dyDescent="0.2">
      <c r="A565" s="17" t="s">
        <v>1158</v>
      </c>
      <c r="B565" s="2" t="s">
        <v>2229</v>
      </c>
      <c r="C565" s="16">
        <v>0.50831696778287205</v>
      </c>
      <c r="D565" s="17" t="s">
        <v>1158</v>
      </c>
      <c r="E565" s="2" t="s">
        <v>3792</v>
      </c>
      <c r="F565" s="16">
        <v>0.39790709384665601</v>
      </c>
      <c r="G565" s="17" t="s">
        <v>1158</v>
      </c>
      <c r="H565" s="2" t="s">
        <v>3791</v>
      </c>
      <c r="I565" s="16">
        <v>0.465219847469871</v>
      </c>
    </row>
    <row r="566" spans="1:9" x14ac:dyDescent="0.2">
      <c r="A566" s="17" t="s">
        <v>1158</v>
      </c>
      <c r="B566" s="2" t="s">
        <v>3790</v>
      </c>
      <c r="C566" s="16">
        <v>0.51257285276198195</v>
      </c>
      <c r="D566" s="17" t="s">
        <v>1158</v>
      </c>
      <c r="E566" s="2" t="s">
        <v>2169</v>
      </c>
      <c r="F566" s="16">
        <v>0.39790709384665601</v>
      </c>
      <c r="G566" s="17" t="s">
        <v>1158</v>
      </c>
      <c r="H566" s="2" t="s">
        <v>3789</v>
      </c>
      <c r="I566" s="16">
        <v>0.465219847469871</v>
      </c>
    </row>
    <row r="567" spans="1:9" x14ac:dyDescent="0.2">
      <c r="A567" s="17" t="s">
        <v>1158</v>
      </c>
      <c r="B567" s="2" t="s">
        <v>1847</v>
      </c>
      <c r="C567" s="16">
        <v>0.513159821877475</v>
      </c>
      <c r="D567" s="17" t="s">
        <v>1158</v>
      </c>
      <c r="E567" s="2" t="s">
        <v>2168</v>
      </c>
      <c r="F567" s="16">
        <v>0.39790709384665601</v>
      </c>
      <c r="G567" s="17" t="s">
        <v>1158</v>
      </c>
      <c r="H567" s="2" t="s">
        <v>3788</v>
      </c>
      <c r="I567" s="16">
        <v>0.465219847469871</v>
      </c>
    </row>
    <row r="568" spans="1:9" x14ac:dyDescent="0.2">
      <c r="A568" s="17" t="s">
        <v>1158</v>
      </c>
      <c r="B568" s="2" t="s">
        <v>1368</v>
      </c>
      <c r="C568" s="16">
        <v>0.51387260453384098</v>
      </c>
      <c r="D568" s="17" t="s">
        <v>1158</v>
      </c>
      <c r="E568" s="2" t="s">
        <v>2166</v>
      </c>
      <c r="F568" s="16">
        <v>0.39790709384665601</v>
      </c>
      <c r="G568" s="17" t="s">
        <v>1158</v>
      </c>
      <c r="H568" s="2" t="s">
        <v>3787</v>
      </c>
      <c r="I568" s="16">
        <v>0.465219847469871</v>
      </c>
    </row>
    <row r="569" spans="1:9" x14ac:dyDescent="0.2">
      <c r="A569" s="17" t="s">
        <v>1158</v>
      </c>
      <c r="B569" s="2" t="s">
        <v>1195</v>
      </c>
      <c r="C569" s="16">
        <v>0.51387260453384098</v>
      </c>
      <c r="D569" s="17" t="s">
        <v>1158</v>
      </c>
      <c r="E569" s="2" t="s">
        <v>3444</v>
      </c>
      <c r="F569" s="16">
        <v>0.39790709384665601</v>
      </c>
      <c r="G569" s="17" t="s">
        <v>1158</v>
      </c>
      <c r="H569" s="2" t="s">
        <v>3786</v>
      </c>
      <c r="I569" s="16">
        <v>0.465219847469871</v>
      </c>
    </row>
    <row r="570" spans="1:9" x14ac:dyDescent="0.2">
      <c r="A570" s="17" t="s">
        <v>1158</v>
      </c>
      <c r="B570" s="2" t="s">
        <v>3785</v>
      </c>
      <c r="C570" s="16">
        <v>0.51387260453384098</v>
      </c>
      <c r="D570" s="17" t="s">
        <v>1158</v>
      </c>
      <c r="E570" s="2" t="s">
        <v>1651</v>
      </c>
      <c r="F570" s="16">
        <v>0.39790709384665601</v>
      </c>
      <c r="G570" s="17" t="s">
        <v>1158</v>
      </c>
      <c r="H570" s="2" t="s">
        <v>3784</v>
      </c>
      <c r="I570" s="16">
        <v>0.465219847469871</v>
      </c>
    </row>
    <row r="571" spans="1:9" x14ac:dyDescent="0.2">
      <c r="A571" s="17" t="s">
        <v>1158</v>
      </c>
      <c r="B571" s="2" t="s">
        <v>3783</v>
      </c>
      <c r="C571" s="16">
        <v>0.51387260453384098</v>
      </c>
      <c r="D571" s="17" t="s">
        <v>1158</v>
      </c>
      <c r="E571" s="2" t="s">
        <v>1635</v>
      </c>
      <c r="F571" s="16">
        <v>0.39790709384665601</v>
      </c>
      <c r="G571" s="17" t="s">
        <v>1158</v>
      </c>
      <c r="H571" s="2" t="s">
        <v>3782</v>
      </c>
      <c r="I571" s="16">
        <v>0.465219847469871</v>
      </c>
    </row>
    <row r="572" spans="1:9" x14ac:dyDescent="0.2">
      <c r="A572" s="17" t="s">
        <v>1158</v>
      </c>
      <c r="B572" s="2" t="s">
        <v>3781</v>
      </c>
      <c r="C572" s="16">
        <v>0.51387260453384098</v>
      </c>
      <c r="D572" s="17" t="s">
        <v>1158</v>
      </c>
      <c r="E572" s="2" t="s">
        <v>3780</v>
      </c>
      <c r="F572" s="16">
        <v>0.39790709384665601</v>
      </c>
      <c r="G572" s="17" t="s">
        <v>1158</v>
      </c>
      <c r="H572" s="2" t="s">
        <v>3595</v>
      </c>
      <c r="I572" s="16">
        <v>0.465219847469871</v>
      </c>
    </row>
    <row r="573" spans="1:9" x14ac:dyDescent="0.2">
      <c r="A573" s="17" t="s">
        <v>1158</v>
      </c>
      <c r="B573" s="2" t="s">
        <v>3591</v>
      </c>
      <c r="C573" s="16">
        <v>0.51387260453384098</v>
      </c>
      <c r="D573" s="17" t="s">
        <v>1158</v>
      </c>
      <c r="E573" s="2" t="s">
        <v>2152</v>
      </c>
      <c r="F573" s="16">
        <v>0.39790709384665601</v>
      </c>
      <c r="G573" s="17" t="s">
        <v>1158</v>
      </c>
      <c r="H573" s="2" t="s">
        <v>3779</v>
      </c>
      <c r="I573" s="16">
        <v>0.465219847469871</v>
      </c>
    </row>
    <row r="574" spans="1:9" x14ac:dyDescent="0.2">
      <c r="A574" s="17" t="s">
        <v>1158</v>
      </c>
      <c r="B574" s="2" t="s">
        <v>3588</v>
      </c>
      <c r="C574" s="16">
        <v>0.51655892635605605</v>
      </c>
      <c r="D574" s="17" t="s">
        <v>1158</v>
      </c>
      <c r="E574" s="2" t="s">
        <v>1224</v>
      </c>
      <c r="F574" s="16">
        <v>0.39790709384665601</v>
      </c>
      <c r="G574" s="17" t="s">
        <v>1158</v>
      </c>
      <c r="H574" s="2" t="s">
        <v>3778</v>
      </c>
      <c r="I574" s="16">
        <v>0.465219847469871</v>
      </c>
    </row>
    <row r="575" spans="1:9" x14ac:dyDescent="0.2">
      <c r="A575" s="17" t="s">
        <v>1158</v>
      </c>
      <c r="B575" s="2" t="s">
        <v>3777</v>
      </c>
      <c r="C575" s="16">
        <v>0.51655892635605605</v>
      </c>
      <c r="D575" s="17" t="s">
        <v>1158</v>
      </c>
      <c r="E575" s="2" t="s">
        <v>2149</v>
      </c>
      <c r="F575" s="16">
        <v>0.39790709384665601</v>
      </c>
      <c r="G575" s="17" t="s">
        <v>1158</v>
      </c>
      <c r="H575" s="2" t="s">
        <v>3776</v>
      </c>
      <c r="I575" s="16">
        <v>0.465219847469871</v>
      </c>
    </row>
    <row r="576" spans="1:9" x14ac:dyDescent="0.2">
      <c r="A576" s="17" t="s">
        <v>1158</v>
      </c>
      <c r="B576" s="2" t="s">
        <v>3577</v>
      </c>
      <c r="C576" s="16">
        <v>0.51780395409939195</v>
      </c>
      <c r="D576" s="17" t="s">
        <v>1158</v>
      </c>
      <c r="E576" s="2" t="s">
        <v>3775</v>
      </c>
      <c r="F576" s="16">
        <v>0.39790709384665601</v>
      </c>
      <c r="G576" s="17" t="s">
        <v>1158</v>
      </c>
      <c r="H576" s="2" t="s">
        <v>3774</v>
      </c>
      <c r="I576" s="16">
        <v>0.465219847469871</v>
      </c>
    </row>
    <row r="577" spans="1:9" x14ac:dyDescent="0.2">
      <c r="A577" s="17" t="s">
        <v>1158</v>
      </c>
      <c r="B577" s="2" t="s">
        <v>1996</v>
      </c>
      <c r="C577" s="16">
        <v>0.51780395409939195</v>
      </c>
      <c r="D577" s="17" t="s">
        <v>1158</v>
      </c>
      <c r="E577" s="2" t="s">
        <v>2146</v>
      </c>
      <c r="F577" s="16">
        <v>0.39790709384665601</v>
      </c>
      <c r="G577" s="17" t="s">
        <v>1158</v>
      </c>
      <c r="H577" s="2" t="s">
        <v>3585</v>
      </c>
      <c r="I577" s="16">
        <v>0.465219847469871</v>
      </c>
    </row>
    <row r="578" spans="1:9" x14ac:dyDescent="0.2">
      <c r="A578" s="17" t="s">
        <v>1158</v>
      </c>
      <c r="B578" s="2" t="s">
        <v>3773</v>
      </c>
      <c r="C578" s="16">
        <v>0.51780395409939195</v>
      </c>
      <c r="D578" s="17" t="s">
        <v>1158</v>
      </c>
      <c r="E578" s="2" t="s">
        <v>3772</v>
      </c>
      <c r="F578" s="16">
        <v>0.39790709384665601</v>
      </c>
      <c r="G578" s="17" t="s">
        <v>1178</v>
      </c>
      <c r="H578" s="2" t="s">
        <v>3771</v>
      </c>
      <c r="I578" s="16">
        <v>0.46561401116602902</v>
      </c>
    </row>
    <row r="579" spans="1:9" x14ac:dyDescent="0.2">
      <c r="A579" s="17" t="s">
        <v>1158</v>
      </c>
      <c r="B579" s="2" t="s">
        <v>1607</v>
      </c>
      <c r="C579" s="16">
        <v>0.51900894454279101</v>
      </c>
      <c r="D579" s="17" t="s">
        <v>1158</v>
      </c>
      <c r="E579" s="2" t="s">
        <v>3770</v>
      </c>
      <c r="F579" s="16">
        <v>0.39790709384665601</v>
      </c>
      <c r="G579" s="17" t="s">
        <v>1178</v>
      </c>
      <c r="H579" s="2" t="s">
        <v>3769</v>
      </c>
      <c r="I579" s="16">
        <v>0.46561401116602902</v>
      </c>
    </row>
    <row r="580" spans="1:9" x14ac:dyDescent="0.2">
      <c r="A580" s="17" t="s">
        <v>1158</v>
      </c>
      <c r="B580" s="2" t="s">
        <v>2178</v>
      </c>
      <c r="C580" s="16">
        <v>0.51900894454279101</v>
      </c>
      <c r="D580" s="17" t="s">
        <v>1158</v>
      </c>
      <c r="E580" s="2" t="s">
        <v>3768</v>
      </c>
      <c r="F580" s="16">
        <v>0.39790709384665601</v>
      </c>
      <c r="G580" s="17" t="s">
        <v>1178</v>
      </c>
      <c r="H580" s="2" t="s">
        <v>3767</v>
      </c>
      <c r="I580" s="16">
        <v>0.46561401116602902</v>
      </c>
    </row>
    <row r="581" spans="1:9" x14ac:dyDescent="0.2">
      <c r="A581" s="17" t="s">
        <v>1158</v>
      </c>
      <c r="B581" s="2" t="s">
        <v>3549</v>
      </c>
      <c r="C581" s="16">
        <v>0.51900894454279101</v>
      </c>
      <c r="D581" s="17" t="s">
        <v>1158</v>
      </c>
      <c r="E581" s="2" t="s">
        <v>3766</v>
      </c>
      <c r="F581" s="16">
        <v>0.39790709384665601</v>
      </c>
      <c r="G581" s="17" t="s">
        <v>1178</v>
      </c>
      <c r="H581" s="2" t="s">
        <v>3765</v>
      </c>
      <c r="I581" s="16">
        <v>0.46561401116602902</v>
      </c>
    </row>
    <row r="582" spans="1:9" x14ac:dyDescent="0.2">
      <c r="A582" s="17" t="s">
        <v>1158</v>
      </c>
      <c r="B582" s="2" t="s">
        <v>3713</v>
      </c>
      <c r="C582" s="16">
        <v>0.52293447142496197</v>
      </c>
      <c r="D582" s="17" t="s">
        <v>1158</v>
      </c>
      <c r="E582" s="2" t="s">
        <v>3764</v>
      </c>
      <c r="F582" s="16">
        <v>0.39790709384665601</v>
      </c>
      <c r="G582" s="17" t="s">
        <v>1178</v>
      </c>
      <c r="H582" s="2" t="s">
        <v>3763</v>
      </c>
      <c r="I582" s="16">
        <v>0.46561401116602902</v>
      </c>
    </row>
    <row r="583" spans="1:9" x14ac:dyDescent="0.2">
      <c r="A583" s="17" t="s">
        <v>1162</v>
      </c>
      <c r="B583" s="2" t="s">
        <v>3762</v>
      </c>
      <c r="C583" s="16">
        <v>0.52303196142346198</v>
      </c>
      <c r="D583" s="17" t="s">
        <v>1158</v>
      </c>
      <c r="E583" s="2" t="s">
        <v>3761</v>
      </c>
      <c r="F583" s="16">
        <v>0.39790709384665601</v>
      </c>
      <c r="G583" s="17" t="s">
        <v>1178</v>
      </c>
      <c r="H583" s="2" t="s">
        <v>3760</v>
      </c>
      <c r="I583" s="16">
        <v>0.46561401116602902</v>
      </c>
    </row>
    <row r="584" spans="1:9" x14ac:dyDescent="0.2">
      <c r="A584" s="17" t="s">
        <v>1162</v>
      </c>
      <c r="B584" s="2" t="s">
        <v>1549</v>
      </c>
      <c r="C584" s="16">
        <v>0.52303196142346198</v>
      </c>
      <c r="D584" s="17" t="s">
        <v>1158</v>
      </c>
      <c r="E584" s="2" t="s">
        <v>3759</v>
      </c>
      <c r="F584" s="16">
        <v>0.39790709384665601</v>
      </c>
      <c r="G584" s="17" t="s">
        <v>1178</v>
      </c>
      <c r="H584" s="2" t="s">
        <v>3758</v>
      </c>
      <c r="I584" s="16">
        <v>0.46561401116602902</v>
      </c>
    </row>
    <row r="585" spans="1:9" x14ac:dyDescent="0.2">
      <c r="A585" s="17" t="s">
        <v>1158</v>
      </c>
      <c r="B585" s="2" t="s">
        <v>1189</v>
      </c>
      <c r="C585" s="16">
        <v>0.523618701898798</v>
      </c>
      <c r="D585" s="17" t="s">
        <v>1158</v>
      </c>
      <c r="E585" s="2" t="s">
        <v>3757</v>
      </c>
      <c r="F585" s="16">
        <v>0.39790709384665601</v>
      </c>
      <c r="G585" s="17" t="s">
        <v>1158</v>
      </c>
      <c r="H585" s="2" t="s">
        <v>2780</v>
      </c>
      <c r="I585" s="16">
        <v>0.465895631074282</v>
      </c>
    </row>
    <row r="586" spans="1:9" x14ac:dyDescent="0.2">
      <c r="A586" s="17" t="s">
        <v>1178</v>
      </c>
      <c r="B586" s="2" t="s">
        <v>1177</v>
      </c>
      <c r="C586" s="16">
        <v>0.524274285903919</v>
      </c>
      <c r="D586" s="17" t="s">
        <v>1158</v>
      </c>
      <c r="E586" s="2" t="s">
        <v>3756</v>
      </c>
      <c r="F586" s="16">
        <v>0.39790709384665601</v>
      </c>
      <c r="G586" s="17" t="s">
        <v>1158</v>
      </c>
      <c r="H586" s="2" t="s">
        <v>1626</v>
      </c>
      <c r="I586" s="16">
        <v>0.465895631074282</v>
      </c>
    </row>
    <row r="587" spans="1:9" x14ac:dyDescent="0.2">
      <c r="A587" s="17" t="s">
        <v>1158</v>
      </c>
      <c r="B587" s="2" t="s">
        <v>3755</v>
      </c>
      <c r="C587" s="16">
        <v>0.52480113590622701</v>
      </c>
      <c r="D587" s="17" t="s">
        <v>1158</v>
      </c>
      <c r="E587" s="2" t="s">
        <v>3754</v>
      </c>
      <c r="F587" s="16">
        <v>0.39790709384665601</v>
      </c>
      <c r="G587" s="17" t="s">
        <v>1158</v>
      </c>
      <c r="H587" s="2" t="s">
        <v>2687</v>
      </c>
      <c r="I587" s="16">
        <v>0.465895631074282</v>
      </c>
    </row>
    <row r="588" spans="1:9" x14ac:dyDescent="0.2">
      <c r="A588" s="17" t="s">
        <v>1158</v>
      </c>
      <c r="B588" s="2" t="s">
        <v>1370</v>
      </c>
      <c r="C588" s="16">
        <v>0.52480113590622701</v>
      </c>
      <c r="D588" s="17" t="s">
        <v>1158</v>
      </c>
      <c r="E588" s="2" t="s">
        <v>3753</v>
      </c>
      <c r="F588" s="16">
        <v>0.39790709384665601</v>
      </c>
      <c r="G588" s="17" t="s">
        <v>1158</v>
      </c>
      <c r="H588" s="2" t="s">
        <v>2178</v>
      </c>
      <c r="I588" s="16">
        <v>0.465895631074282</v>
      </c>
    </row>
    <row r="589" spans="1:9" x14ac:dyDescent="0.2">
      <c r="A589" s="17" t="s">
        <v>1158</v>
      </c>
      <c r="B589" s="2" t="s">
        <v>1599</v>
      </c>
      <c r="C589" s="16">
        <v>0.52480113590622701</v>
      </c>
      <c r="D589" s="17" t="s">
        <v>1158</v>
      </c>
      <c r="E589" s="2" t="s">
        <v>3752</v>
      </c>
      <c r="F589" s="16">
        <v>0.39790709384665601</v>
      </c>
      <c r="G589" s="17" t="s">
        <v>1158</v>
      </c>
      <c r="H589" s="2" t="s">
        <v>3751</v>
      </c>
      <c r="I589" s="16">
        <v>0.465895631074282</v>
      </c>
    </row>
    <row r="590" spans="1:9" x14ac:dyDescent="0.2">
      <c r="A590" s="17" t="s">
        <v>1158</v>
      </c>
      <c r="B590" s="2" t="s">
        <v>2141</v>
      </c>
      <c r="C590" s="16">
        <v>0.52480113590622701</v>
      </c>
      <c r="D590" s="17" t="s">
        <v>1158</v>
      </c>
      <c r="E590" s="2" t="s">
        <v>3750</v>
      </c>
      <c r="F590" s="16">
        <v>0.39790709384665601</v>
      </c>
      <c r="G590" s="17" t="s">
        <v>1158</v>
      </c>
      <c r="H590" s="2" t="s">
        <v>3749</v>
      </c>
      <c r="I590" s="16">
        <v>0.465895631074282</v>
      </c>
    </row>
    <row r="591" spans="1:9" x14ac:dyDescent="0.2">
      <c r="A591" s="17" t="s">
        <v>1158</v>
      </c>
      <c r="B591" s="2" t="s">
        <v>3748</v>
      </c>
      <c r="C591" s="16">
        <v>0.52480113590622701</v>
      </c>
      <c r="D591" s="17" t="s">
        <v>1158</v>
      </c>
      <c r="E591" s="2" t="s">
        <v>3747</v>
      </c>
      <c r="F591" s="16">
        <v>0.39790709384665601</v>
      </c>
      <c r="G591" s="17" t="s">
        <v>1158</v>
      </c>
      <c r="H591" s="2" t="s">
        <v>3746</v>
      </c>
      <c r="I591" s="16">
        <v>0.465895631074282</v>
      </c>
    </row>
    <row r="592" spans="1:9" x14ac:dyDescent="0.2">
      <c r="A592" s="17" t="s">
        <v>1158</v>
      </c>
      <c r="B592" s="2" t="s">
        <v>3745</v>
      </c>
      <c r="C592" s="16">
        <v>0.52480113590622701</v>
      </c>
      <c r="D592" s="17" t="s">
        <v>1158</v>
      </c>
      <c r="E592" s="2" t="s">
        <v>3744</v>
      </c>
      <c r="F592" s="16">
        <v>0.39790709384665601</v>
      </c>
      <c r="G592" s="17" t="s">
        <v>1158</v>
      </c>
      <c r="H592" s="2" t="s">
        <v>3743</v>
      </c>
      <c r="I592" s="16">
        <v>0.465895631074282</v>
      </c>
    </row>
    <row r="593" spans="1:9" x14ac:dyDescent="0.2">
      <c r="A593" s="17" t="s">
        <v>1158</v>
      </c>
      <c r="B593" s="2" t="s">
        <v>2134</v>
      </c>
      <c r="C593" s="16">
        <v>0.52480113590622701</v>
      </c>
      <c r="D593" s="17" t="s">
        <v>1158</v>
      </c>
      <c r="E593" s="2" t="s">
        <v>3742</v>
      </c>
      <c r="F593" s="16">
        <v>0.39790709384665601</v>
      </c>
      <c r="G593" s="17" t="s">
        <v>1158</v>
      </c>
      <c r="H593" s="2" t="s">
        <v>3741</v>
      </c>
      <c r="I593" s="16">
        <v>0.465895631074282</v>
      </c>
    </row>
    <row r="594" spans="1:9" x14ac:dyDescent="0.2">
      <c r="A594" s="17" t="s">
        <v>1158</v>
      </c>
      <c r="B594" s="2" t="s">
        <v>1946</v>
      </c>
      <c r="C594" s="16">
        <v>0.52480113590622701</v>
      </c>
      <c r="D594" s="17" t="s">
        <v>1158</v>
      </c>
      <c r="E594" s="2" t="s">
        <v>3740</v>
      </c>
      <c r="F594" s="16">
        <v>0.39790709384665601</v>
      </c>
      <c r="G594" s="17" t="s">
        <v>1158</v>
      </c>
      <c r="H594" s="2" t="s">
        <v>3739</v>
      </c>
      <c r="I594" s="16">
        <v>0.465895631074282</v>
      </c>
    </row>
    <row r="595" spans="1:9" x14ac:dyDescent="0.2">
      <c r="A595" s="17" t="s">
        <v>1158</v>
      </c>
      <c r="B595" s="2" t="s">
        <v>3499</v>
      </c>
      <c r="C595" s="16">
        <v>0.52480113590622701</v>
      </c>
      <c r="D595" s="17" t="s">
        <v>1158</v>
      </c>
      <c r="E595" s="2" t="s">
        <v>3738</v>
      </c>
      <c r="F595" s="16">
        <v>0.39790709384665601</v>
      </c>
      <c r="G595" s="17" t="s">
        <v>1158</v>
      </c>
      <c r="H595" s="2" t="s">
        <v>3737</v>
      </c>
      <c r="I595" s="16">
        <v>0.465895631074282</v>
      </c>
    </row>
    <row r="596" spans="1:9" x14ac:dyDescent="0.2">
      <c r="A596" s="17" t="s">
        <v>1158</v>
      </c>
      <c r="B596" s="2" t="s">
        <v>2122</v>
      </c>
      <c r="C596" s="16">
        <v>0.52545330555494896</v>
      </c>
      <c r="D596" s="17" t="s">
        <v>1158</v>
      </c>
      <c r="E596" s="2" t="s">
        <v>3736</v>
      </c>
      <c r="F596" s="16">
        <v>0.39790709384665601</v>
      </c>
      <c r="G596" s="17" t="s">
        <v>1158</v>
      </c>
      <c r="H596" s="2" t="s">
        <v>3735</v>
      </c>
      <c r="I596" s="16">
        <v>0.465895631074282</v>
      </c>
    </row>
    <row r="597" spans="1:9" x14ac:dyDescent="0.2">
      <c r="A597" s="17" t="s">
        <v>1158</v>
      </c>
      <c r="B597" s="2" t="s">
        <v>2104</v>
      </c>
      <c r="C597" s="16">
        <v>0.52545330555494896</v>
      </c>
      <c r="D597" s="17" t="s">
        <v>1158</v>
      </c>
      <c r="E597" s="2" t="s">
        <v>3734</v>
      </c>
      <c r="F597" s="16">
        <v>0.39790709384665601</v>
      </c>
      <c r="G597" s="17" t="s">
        <v>1158</v>
      </c>
      <c r="H597" s="2" t="s">
        <v>3733</v>
      </c>
      <c r="I597" s="16">
        <v>0.465895631074282</v>
      </c>
    </row>
    <row r="598" spans="1:9" x14ac:dyDescent="0.2">
      <c r="A598" s="17" t="s">
        <v>1158</v>
      </c>
      <c r="B598" s="2" t="s">
        <v>2112</v>
      </c>
      <c r="C598" s="16">
        <v>0.52545330555494896</v>
      </c>
      <c r="D598" s="17" t="s">
        <v>1158</v>
      </c>
      <c r="E598" s="2" t="s">
        <v>3732</v>
      </c>
      <c r="F598" s="16">
        <v>0.39790709384665601</v>
      </c>
      <c r="G598" s="17" t="s">
        <v>1158</v>
      </c>
      <c r="H598" s="2" t="s">
        <v>3556</v>
      </c>
      <c r="I598" s="16">
        <v>0.465895631074282</v>
      </c>
    </row>
    <row r="599" spans="1:9" x14ac:dyDescent="0.2">
      <c r="A599" s="17" t="s">
        <v>1158</v>
      </c>
      <c r="B599" s="2" t="s">
        <v>1924</v>
      </c>
      <c r="C599" s="16">
        <v>0.52545330555494896</v>
      </c>
      <c r="D599" s="17" t="s">
        <v>1158</v>
      </c>
      <c r="E599" s="2" t="s">
        <v>2130</v>
      </c>
      <c r="F599" s="16">
        <v>0.39790709384665601</v>
      </c>
      <c r="G599" s="17" t="s">
        <v>1158</v>
      </c>
      <c r="H599" s="2" t="s">
        <v>3555</v>
      </c>
      <c r="I599" s="16">
        <v>0.465895631074282</v>
      </c>
    </row>
    <row r="600" spans="1:9" x14ac:dyDescent="0.2">
      <c r="A600" s="17" t="s">
        <v>1158</v>
      </c>
      <c r="B600" s="2" t="s">
        <v>2111</v>
      </c>
      <c r="C600" s="16">
        <v>0.52545330555494896</v>
      </c>
      <c r="D600" s="17" t="s">
        <v>1158</v>
      </c>
      <c r="E600" s="2" t="s">
        <v>3731</v>
      </c>
      <c r="F600" s="16">
        <v>0.39790709384665601</v>
      </c>
      <c r="G600" s="17" t="s">
        <v>1158</v>
      </c>
      <c r="H600" s="2" t="s">
        <v>3730</v>
      </c>
      <c r="I600" s="16">
        <v>0.465895631074282</v>
      </c>
    </row>
    <row r="601" spans="1:9" x14ac:dyDescent="0.2">
      <c r="A601" s="17" t="s">
        <v>1158</v>
      </c>
      <c r="B601" s="2" t="s">
        <v>2109</v>
      </c>
      <c r="C601" s="16">
        <v>0.52545330555494896</v>
      </c>
      <c r="D601" s="17" t="s">
        <v>1158</v>
      </c>
      <c r="E601" s="2" t="s">
        <v>2128</v>
      </c>
      <c r="F601" s="16">
        <v>0.39790709384665601</v>
      </c>
      <c r="G601" s="17" t="s">
        <v>1158</v>
      </c>
      <c r="H601" s="2" t="s">
        <v>3729</v>
      </c>
      <c r="I601" s="16">
        <v>0.465895631074282</v>
      </c>
    </row>
    <row r="602" spans="1:9" x14ac:dyDescent="0.2">
      <c r="A602" s="17" t="s">
        <v>1158</v>
      </c>
      <c r="B602" s="2" t="s">
        <v>3460</v>
      </c>
      <c r="C602" s="16">
        <v>0.52545330555494896</v>
      </c>
      <c r="D602" s="17" t="s">
        <v>1158</v>
      </c>
      <c r="E602" s="2" t="s">
        <v>1830</v>
      </c>
      <c r="F602" s="16">
        <v>0.40011177405238402</v>
      </c>
      <c r="G602" s="17" t="s">
        <v>1158</v>
      </c>
      <c r="H602" s="2" t="s">
        <v>3728</v>
      </c>
      <c r="I602" s="16">
        <v>0.465895631074282</v>
      </c>
    </row>
    <row r="603" spans="1:9" x14ac:dyDescent="0.2">
      <c r="A603" s="17" t="s">
        <v>1158</v>
      </c>
      <c r="B603" s="2" t="s">
        <v>3727</v>
      </c>
      <c r="C603" s="16">
        <v>0.52773431012340299</v>
      </c>
      <c r="D603" s="17" t="s">
        <v>1158</v>
      </c>
      <c r="E603" s="2" t="s">
        <v>1448</v>
      </c>
      <c r="F603" s="16">
        <v>0.40011177405238402</v>
      </c>
      <c r="G603" s="17" t="s">
        <v>1158</v>
      </c>
      <c r="H603" s="2" t="s">
        <v>3726</v>
      </c>
      <c r="I603" s="16">
        <v>0.465895631074282</v>
      </c>
    </row>
    <row r="604" spans="1:9" x14ac:dyDescent="0.2">
      <c r="A604" s="17" t="s">
        <v>1158</v>
      </c>
      <c r="B604" s="2" t="s">
        <v>2095</v>
      </c>
      <c r="C604" s="16">
        <v>0.52773431012340299</v>
      </c>
      <c r="D604" s="17" t="s">
        <v>1158</v>
      </c>
      <c r="E604" s="2" t="s">
        <v>3725</v>
      </c>
      <c r="F604" s="16">
        <v>0.40011177405238402</v>
      </c>
      <c r="G604" s="17" t="s">
        <v>1158</v>
      </c>
      <c r="H604" s="2" t="s">
        <v>3724</v>
      </c>
      <c r="I604" s="16">
        <v>0.465895631074282</v>
      </c>
    </row>
    <row r="605" spans="1:9" x14ac:dyDescent="0.2">
      <c r="A605" s="17" t="s">
        <v>1158</v>
      </c>
      <c r="B605" s="2" t="s">
        <v>3723</v>
      </c>
      <c r="C605" s="16">
        <v>0.53130884114160304</v>
      </c>
      <c r="D605" s="17" t="s">
        <v>1158</v>
      </c>
      <c r="E605" s="2" t="s">
        <v>2098</v>
      </c>
      <c r="F605" s="16">
        <v>0.40011177405238402</v>
      </c>
      <c r="G605" s="17" t="s">
        <v>1158</v>
      </c>
      <c r="H605" s="2" t="s">
        <v>3722</v>
      </c>
      <c r="I605" s="16">
        <v>0.465895631074282</v>
      </c>
    </row>
    <row r="606" spans="1:9" x14ac:dyDescent="0.2">
      <c r="A606" s="17" t="s">
        <v>1162</v>
      </c>
      <c r="B606" s="2" t="s">
        <v>3721</v>
      </c>
      <c r="C606" s="16">
        <v>0.53169675495790503</v>
      </c>
      <c r="D606" s="17" t="s">
        <v>1158</v>
      </c>
      <c r="E606" s="2" t="s">
        <v>3720</v>
      </c>
      <c r="F606" s="16">
        <v>0.40011177405238402</v>
      </c>
      <c r="G606" s="17" t="s">
        <v>1158</v>
      </c>
      <c r="H606" s="2" t="s">
        <v>3719</v>
      </c>
      <c r="I606" s="16">
        <v>0.465895631074282</v>
      </c>
    </row>
    <row r="607" spans="1:9" x14ac:dyDescent="0.2">
      <c r="A607" s="17" t="s">
        <v>1158</v>
      </c>
      <c r="B607" s="2" t="s">
        <v>1891</v>
      </c>
      <c r="C607" s="16">
        <v>0.53350651403298299</v>
      </c>
      <c r="D607" s="17" t="s">
        <v>1158</v>
      </c>
      <c r="E607" s="2" t="s">
        <v>3718</v>
      </c>
      <c r="F607" s="16">
        <v>0.40011177405238402</v>
      </c>
      <c r="G607" s="17" t="s">
        <v>1158</v>
      </c>
      <c r="H607" s="2" t="s">
        <v>3717</v>
      </c>
      <c r="I607" s="16">
        <v>0.465895631074282</v>
      </c>
    </row>
    <row r="608" spans="1:9" x14ac:dyDescent="0.2">
      <c r="A608" s="17" t="s">
        <v>1158</v>
      </c>
      <c r="B608" s="2" t="s">
        <v>3603</v>
      </c>
      <c r="C608" s="16">
        <v>0.53350651403298299</v>
      </c>
      <c r="D608" s="17" t="s">
        <v>1158</v>
      </c>
      <c r="E608" s="2" t="s">
        <v>3716</v>
      </c>
      <c r="F608" s="16">
        <v>0.40011177405238402</v>
      </c>
      <c r="G608" s="17" t="s">
        <v>1158</v>
      </c>
      <c r="H608" s="2" t="s">
        <v>3715</v>
      </c>
      <c r="I608" s="16">
        <v>0.4686475458662</v>
      </c>
    </row>
    <row r="609" spans="1:9" x14ac:dyDescent="0.2">
      <c r="A609" s="17" t="s">
        <v>1318</v>
      </c>
      <c r="B609" s="2" t="s">
        <v>3153</v>
      </c>
      <c r="C609" s="16">
        <v>0.53479030323172505</v>
      </c>
      <c r="D609" s="17" t="s">
        <v>1158</v>
      </c>
      <c r="E609" s="2" t="s">
        <v>3714</v>
      </c>
      <c r="F609" s="16">
        <v>0.40011177405238402</v>
      </c>
      <c r="G609" s="17" t="s">
        <v>1158</v>
      </c>
      <c r="H609" s="2" t="s">
        <v>3713</v>
      </c>
      <c r="I609" s="16">
        <v>0.4686475458662</v>
      </c>
    </row>
    <row r="610" spans="1:9" x14ac:dyDescent="0.2">
      <c r="A610" s="17" t="s">
        <v>1318</v>
      </c>
      <c r="B610" s="2" t="s">
        <v>3712</v>
      </c>
      <c r="C610" s="16">
        <v>0.53479030323172505</v>
      </c>
      <c r="D610" s="17" t="s">
        <v>1158</v>
      </c>
      <c r="E610" s="2" t="s">
        <v>3711</v>
      </c>
      <c r="F610" s="16">
        <v>0.40011177405238402</v>
      </c>
      <c r="G610" s="17" t="s">
        <v>1158</v>
      </c>
      <c r="H610" s="2" t="s">
        <v>1614</v>
      </c>
      <c r="I610" s="16">
        <v>0.47003917843286303</v>
      </c>
    </row>
    <row r="611" spans="1:9" x14ac:dyDescent="0.2">
      <c r="A611" s="17" t="s">
        <v>1318</v>
      </c>
      <c r="B611" s="2" t="s">
        <v>2643</v>
      </c>
      <c r="C611" s="16">
        <v>0.53479030323172505</v>
      </c>
      <c r="D611" s="17" t="s">
        <v>1158</v>
      </c>
      <c r="E611" s="2" t="s">
        <v>3710</v>
      </c>
      <c r="F611" s="16">
        <v>0.40011177405238402</v>
      </c>
      <c r="G611" s="17" t="s">
        <v>1178</v>
      </c>
      <c r="H611" s="2" t="s">
        <v>3709</v>
      </c>
      <c r="I611" s="16">
        <v>0.47047425355933498</v>
      </c>
    </row>
    <row r="612" spans="1:9" x14ac:dyDescent="0.2">
      <c r="A612" s="17" t="s">
        <v>1318</v>
      </c>
      <c r="B612" s="2" t="s">
        <v>3708</v>
      </c>
      <c r="C612" s="16">
        <v>0.53479030323172505</v>
      </c>
      <c r="D612" s="17" t="s">
        <v>1158</v>
      </c>
      <c r="E612" s="2" t="s">
        <v>3707</v>
      </c>
      <c r="F612" s="16">
        <v>0.40011177405238402</v>
      </c>
      <c r="G612" s="17" t="s">
        <v>1178</v>
      </c>
      <c r="H612" s="2" t="s">
        <v>3706</v>
      </c>
      <c r="I612" s="16">
        <v>0.47047425355933498</v>
      </c>
    </row>
    <row r="613" spans="1:9" x14ac:dyDescent="0.2">
      <c r="A613" s="17" t="s">
        <v>1318</v>
      </c>
      <c r="B613" s="2" t="s">
        <v>2403</v>
      </c>
      <c r="C613" s="16">
        <v>0.53479030323172505</v>
      </c>
      <c r="D613" s="17" t="s">
        <v>1158</v>
      </c>
      <c r="E613" s="2" t="s">
        <v>3705</v>
      </c>
      <c r="F613" s="16">
        <v>0.40011177405238402</v>
      </c>
      <c r="G613" s="17" t="s">
        <v>1178</v>
      </c>
      <c r="H613" s="2" t="s">
        <v>3704</v>
      </c>
      <c r="I613" s="16">
        <v>0.471748211189498</v>
      </c>
    </row>
    <row r="614" spans="1:9" x14ac:dyDescent="0.2">
      <c r="A614" s="17" t="s">
        <v>1318</v>
      </c>
      <c r="B614" s="2" t="s">
        <v>3703</v>
      </c>
      <c r="C614" s="16">
        <v>0.53479030323172505</v>
      </c>
      <c r="D614" s="17" t="s">
        <v>1158</v>
      </c>
      <c r="E614" s="2" t="s">
        <v>3702</v>
      </c>
      <c r="F614" s="16">
        <v>0.40011177405238402</v>
      </c>
      <c r="G614" s="17" t="s">
        <v>1178</v>
      </c>
      <c r="H614" s="2" t="s">
        <v>3701</v>
      </c>
      <c r="I614" s="16">
        <v>0.473173544295447</v>
      </c>
    </row>
    <row r="615" spans="1:9" x14ac:dyDescent="0.2">
      <c r="A615" s="17" t="s">
        <v>1318</v>
      </c>
      <c r="B615" s="2" t="s">
        <v>3700</v>
      </c>
      <c r="C615" s="16">
        <v>0.53479030323172505</v>
      </c>
      <c r="D615" s="17" t="s">
        <v>1158</v>
      </c>
      <c r="E615" s="2" t="s">
        <v>3699</v>
      </c>
      <c r="F615" s="16">
        <v>0.40011177405238402</v>
      </c>
      <c r="G615" s="17" t="s">
        <v>1178</v>
      </c>
      <c r="H615" s="2" t="s">
        <v>3698</v>
      </c>
      <c r="I615" s="16">
        <v>0.473173544295447</v>
      </c>
    </row>
    <row r="616" spans="1:9" x14ac:dyDescent="0.2">
      <c r="A616" s="17" t="s">
        <v>1318</v>
      </c>
      <c r="B616" s="2" t="s">
        <v>1574</v>
      </c>
      <c r="C616" s="16">
        <v>0.53479030323172505</v>
      </c>
      <c r="D616" s="17" t="s">
        <v>1158</v>
      </c>
      <c r="E616" s="2" t="s">
        <v>3697</v>
      </c>
      <c r="F616" s="16">
        <v>0.40011177405238402</v>
      </c>
      <c r="G616" s="17" t="s">
        <v>1178</v>
      </c>
      <c r="H616" s="2" t="s">
        <v>3696</v>
      </c>
      <c r="I616" s="16">
        <v>0.473173544295447</v>
      </c>
    </row>
    <row r="617" spans="1:9" x14ac:dyDescent="0.2">
      <c r="A617" s="17" t="s">
        <v>1318</v>
      </c>
      <c r="B617" s="2" t="s">
        <v>3695</v>
      </c>
      <c r="C617" s="16">
        <v>0.53479030323172505</v>
      </c>
      <c r="D617" s="17" t="s">
        <v>1158</v>
      </c>
      <c r="E617" s="2" t="s">
        <v>3694</v>
      </c>
      <c r="F617" s="16">
        <v>0.40011177405238402</v>
      </c>
      <c r="G617" s="17" t="s">
        <v>1178</v>
      </c>
      <c r="H617" s="2" t="s">
        <v>3693</v>
      </c>
      <c r="I617" s="16">
        <v>0.473173544295447</v>
      </c>
    </row>
    <row r="618" spans="1:9" x14ac:dyDescent="0.2">
      <c r="A618" s="17" t="s">
        <v>1318</v>
      </c>
      <c r="B618" s="2" t="s">
        <v>3692</v>
      </c>
      <c r="C618" s="16">
        <v>0.53479030323172505</v>
      </c>
      <c r="D618" s="17" t="s">
        <v>1158</v>
      </c>
      <c r="E618" s="2" t="s">
        <v>3691</v>
      </c>
      <c r="F618" s="16">
        <v>0.40011177405238402</v>
      </c>
      <c r="G618" s="17" t="s">
        <v>1158</v>
      </c>
      <c r="H618" s="2" t="s">
        <v>3690</v>
      </c>
      <c r="I618" s="16">
        <v>0.47338075290279102</v>
      </c>
    </row>
    <row r="619" spans="1:9" x14ac:dyDescent="0.2">
      <c r="A619" s="17" t="s">
        <v>1318</v>
      </c>
      <c r="B619" s="2" t="s">
        <v>3689</v>
      </c>
      <c r="C619" s="16">
        <v>0.53479030323172505</v>
      </c>
      <c r="D619" s="17" t="s">
        <v>1158</v>
      </c>
      <c r="E619" s="2" t="s">
        <v>3688</v>
      </c>
      <c r="F619" s="16">
        <v>0.40011177405238402</v>
      </c>
      <c r="G619" s="17" t="s">
        <v>1158</v>
      </c>
      <c r="H619" s="2" t="s">
        <v>1325</v>
      </c>
      <c r="I619" s="16">
        <v>0.47338075290279102</v>
      </c>
    </row>
    <row r="620" spans="1:9" x14ac:dyDescent="0.2">
      <c r="A620" s="17" t="s">
        <v>1318</v>
      </c>
      <c r="B620" s="2" t="s">
        <v>2651</v>
      </c>
      <c r="C620" s="16">
        <v>0.53479030323172505</v>
      </c>
      <c r="D620" s="17" t="s">
        <v>1158</v>
      </c>
      <c r="E620" s="2" t="s">
        <v>3687</v>
      </c>
      <c r="F620" s="16">
        <v>0.40011177405238402</v>
      </c>
      <c r="G620" s="17" t="s">
        <v>1158</v>
      </c>
      <c r="H620" s="2" t="s">
        <v>3184</v>
      </c>
      <c r="I620" s="16">
        <v>0.47338075290279102</v>
      </c>
    </row>
    <row r="621" spans="1:9" x14ac:dyDescent="0.2">
      <c r="A621" s="17" t="s">
        <v>1318</v>
      </c>
      <c r="B621" s="2" t="s">
        <v>1667</v>
      </c>
      <c r="C621" s="16">
        <v>0.53479030323172505</v>
      </c>
      <c r="D621" s="17" t="s">
        <v>1158</v>
      </c>
      <c r="E621" s="2" t="s">
        <v>3686</v>
      </c>
      <c r="F621" s="16">
        <v>0.40011177405238402</v>
      </c>
      <c r="G621" s="17" t="s">
        <v>1158</v>
      </c>
      <c r="H621" s="2" t="s">
        <v>3685</v>
      </c>
      <c r="I621" s="16">
        <v>0.47338075290279102</v>
      </c>
    </row>
    <row r="622" spans="1:9" x14ac:dyDescent="0.2">
      <c r="A622" s="17" t="s">
        <v>1318</v>
      </c>
      <c r="B622" s="2" t="s">
        <v>2536</v>
      </c>
      <c r="C622" s="16">
        <v>0.53479030323172505</v>
      </c>
      <c r="D622" s="17" t="s">
        <v>1158</v>
      </c>
      <c r="E622" s="2" t="s">
        <v>3684</v>
      </c>
      <c r="F622" s="16">
        <v>0.40011177405238402</v>
      </c>
      <c r="G622" s="17" t="s">
        <v>1158</v>
      </c>
      <c r="H622" s="2" t="s">
        <v>3683</v>
      </c>
      <c r="I622" s="16">
        <v>0.47338075290279102</v>
      </c>
    </row>
    <row r="623" spans="1:9" x14ac:dyDescent="0.2">
      <c r="A623" s="17" t="s">
        <v>1318</v>
      </c>
      <c r="B623" s="2" t="s">
        <v>2198</v>
      </c>
      <c r="C623" s="16">
        <v>0.53479030323172505</v>
      </c>
      <c r="D623" s="17" t="s">
        <v>1158</v>
      </c>
      <c r="E623" s="2" t="s">
        <v>3682</v>
      </c>
      <c r="F623" s="16">
        <v>0.40011177405238402</v>
      </c>
      <c r="G623" s="17" t="s">
        <v>1158</v>
      </c>
      <c r="H623" s="2" t="s">
        <v>3681</v>
      </c>
      <c r="I623" s="16">
        <v>0.47338075290279102</v>
      </c>
    </row>
    <row r="624" spans="1:9" x14ac:dyDescent="0.2">
      <c r="A624" s="17" t="s">
        <v>1318</v>
      </c>
      <c r="B624" s="2" t="s">
        <v>1855</v>
      </c>
      <c r="C624" s="16">
        <v>0.53479030323172505</v>
      </c>
      <c r="D624" s="17" t="s">
        <v>1158</v>
      </c>
      <c r="E624" s="2" t="s">
        <v>3680</v>
      </c>
      <c r="F624" s="16">
        <v>0.40011177405238402</v>
      </c>
      <c r="G624" s="17" t="s">
        <v>1158</v>
      </c>
      <c r="H624" s="2" t="s">
        <v>3535</v>
      </c>
      <c r="I624" s="16">
        <v>0.47338075290279102</v>
      </c>
    </row>
    <row r="625" spans="1:9" x14ac:dyDescent="0.2">
      <c r="A625" s="17" t="s">
        <v>1318</v>
      </c>
      <c r="B625" s="2" t="s">
        <v>1324</v>
      </c>
      <c r="C625" s="16">
        <v>0.53479030323172505</v>
      </c>
      <c r="D625" s="17" t="s">
        <v>1178</v>
      </c>
      <c r="E625" s="2" t="s">
        <v>3679</v>
      </c>
      <c r="F625" s="16">
        <v>0.400592450489487</v>
      </c>
      <c r="G625" s="17" t="s">
        <v>1158</v>
      </c>
      <c r="H625" s="2" t="s">
        <v>3678</v>
      </c>
      <c r="I625" s="16">
        <v>0.47338075290279102</v>
      </c>
    </row>
    <row r="626" spans="1:9" x14ac:dyDescent="0.2">
      <c r="A626" s="17" t="s">
        <v>1318</v>
      </c>
      <c r="B626" s="2" t="s">
        <v>3677</v>
      </c>
      <c r="C626" s="16">
        <v>0.53479030323172505</v>
      </c>
      <c r="D626" s="17" t="s">
        <v>1158</v>
      </c>
      <c r="E626" s="2" t="s">
        <v>2209</v>
      </c>
      <c r="F626" s="16">
        <v>0.40125819300651999</v>
      </c>
      <c r="G626" s="17" t="s">
        <v>1158</v>
      </c>
      <c r="H626" s="2" t="s">
        <v>3676</v>
      </c>
      <c r="I626" s="16">
        <v>0.47338075290279102</v>
      </c>
    </row>
    <row r="627" spans="1:9" x14ac:dyDescent="0.2">
      <c r="A627" s="17" t="s">
        <v>1318</v>
      </c>
      <c r="B627" s="2" t="s">
        <v>3675</v>
      </c>
      <c r="C627" s="16">
        <v>0.53479030323172505</v>
      </c>
      <c r="D627" s="17" t="s">
        <v>1178</v>
      </c>
      <c r="E627" s="2" t="s">
        <v>3674</v>
      </c>
      <c r="F627" s="16">
        <v>0.40257990921664299</v>
      </c>
      <c r="G627" s="17" t="s">
        <v>1158</v>
      </c>
      <c r="H627" s="2" t="s">
        <v>3673</v>
      </c>
      <c r="I627" s="16">
        <v>0.47338075290279102</v>
      </c>
    </row>
    <row r="628" spans="1:9" x14ac:dyDescent="0.2">
      <c r="A628" s="17" t="s">
        <v>1318</v>
      </c>
      <c r="B628" s="2" t="s">
        <v>3672</v>
      </c>
      <c r="C628" s="16">
        <v>0.53479030323172505</v>
      </c>
      <c r="D628" s="17" t="s">
        <v>1178</v>
      </c>
      <c r="E628" s="2" t="s">
        <v>3671</v>
      </c>
      <c r="F628" s="16">
        <v>0.40257990921664299</v>
      </c>
      <c r="G628" s="17" t="s">
        <v>1158</v>
      </c>
      <c r="H628" s="2" t="s">
        <v>3520</v>
      </c>
      <c r="I628" s="16">
        <v>0.47338075290279102</v>
      </c>
    </row>
    <row r="629" spans="1:9" x14ac:dyDescent="0.2">
      <c r="A629" s="17" t="s">
        <v>1318</v>
      </c>
      <c r="B629" s="2" t="s">
        <v>1853</v>
      </c>
      <c r="C629" s="16">
        <v>0.53479030323172505</v>
      </c>
      <c r="D629" s="17" t="s">
        <v>1178</v>
      </c>
      <c r="E629" s="2" t="s">
        <v>3670</v>
      </c>
      <c r="F629" s="16">
        <v>0.40257990921664299</v>
      </c>
      <c r="G629" s="17" t="s">
        <v>1158</v>
      </c>
      <c r="H629" s="2" t="s">
        <v>3669</v>
      </c>
      <c r="I629" s="16">
        <v>0.47338075290279102</v>
      </c>
    </row>
    <row r="630" spans="1:9" x14ac:dyDescent="0.2">
      <c r="A630" s="17" t="s">
        <v>1318</v>
      </c>
      <c r="B630" s="2" t="s">
        <v>3668</v>
      </c>
      <c r="C630" s="16">
        <v>0.53479030323172505</v>
      </c>
      <c r="D630" s="17" t="s">
        <v>1178</v>
      </c>
      <c r="E630" s="2" t="s">
        <v>2826</v>
      </c>
      <c r="F630" s="16">
        <v>0.40257990921664299</v>
      </c>
      <c r="G630" s="17" t="s">
        <v>1158</v>
      </c>
      <c r="H630" s="2" t="s">
        <v>3667</v>
      </c>
      <c r="I630" s="16">
        <v>0.47338075290279102</v>
      </c>
    </row>
    <row r="631" spans="1:9" x14ac:dyDescent="0.2">
      <c r="A631" s="17" t="s">
        <v>1318</v>
      </c>
      <c r="B631" s="2" t="s">
        <v>3156</v>
      </c>
      <c r="C631" s="16">
        <v>0.53479030323172505</v>
      </c>
      <c r="D631" s="17" t="s">
        <v>1178</v>
      </c>
      <c r="E631" s="2" t="s">
        <v>3666</v>
      </c>
      <c r="F631" s="16">
        <v>0.40257990921664299</v>
      </c>
      <c r="G631" s="17" t="s">
        <v>1158</v>
      </c>
      <c r="H631" s="2" t="s">
        <v>1598</v>
      </c>
      <c r="I631" s="16">
        <v>0.47369775382691298</v>
      </c>
    </row>
    <row r="632" spans="1:9" x14ac:dyDescent="0.2">
      <c r="A632" s="17" t="s">
        <v>1318</v>
      </c>
      <c r="B632" s="2" t="s">
        <v>1322</v>
      </c>
      <c r="C632" s="16">
        <v>0.53479030323172505</v>
      </c>
      <c r="D632" s="17" t="s">
        <v>1178</v>
      </c>
      <c r="E632" s="2" t="s">
        <v>3665</v>
      </c>
      <c r="F632" s="16">
        <v>0.40257990921664299</v>
      </c>
      <c r="G632" s="17" t="s">
        <v>1158</v>
      </c>
      <c r="H632" s="2" t="s">
        <v>2136</v>
      </c>
      <c r="I632" s="16">
        <v>0.47369775382691298</v>
      </c>
    </row>
    <row r="633" spans="1:9" x14ac:dyDescent="0.2">
      <c r="A633" s="17" t="s">
        <v>1318</v>
      </c>
      <c r="B633" s="2" t="s">
        <v>1320</v>
      </c>
      <c r="C633" s="16">
        <v>0.53479030323172505</v>
      </c>
      <c r="D633" s="17" t="s">
        <v>1178</v>
      </c>
      <c r="E633" s="2" t="s">
        <v>3664</v>
      </c>
      <c r="F633" s="16">
        <v>0.40257990921664299</v>
      </c>
      <c r="G633" s="17" t="s">
        <v>1158</v>
      </c>
      <c r="H633" s="2" t="s">
        <v>2122</v>
      </c>
      <c r="I633" s="16">
        <v>0.47369775382691298</v>
      </c>
    </row>
    <row r="634" spans="1:9" x14ac:dyDescent="0.2">
      <c r="A634" s="17" t="s">
        <v>1318</v>
      </c>
      <c r="B634" s="2" t="s">
        <v>3663</v>
      </c>
      <c r="C634" s="16">
        <v>0.53479030323172505</v>
      </c>
      <c r="D634" s="17" t="s">
        <v>1178</v>
      </c>
      <c r="E634" s="2" t="s">
        <v>3662</v>
      </c>
      <c r="F634" s="16">
        <v>0.40257990921664299</v>
      </c>
      <c r="G634" s="17" t="s">
        <v>1158</v>
      </c>
      <c r="H634" s="2" t="s">
        <v>3661</v>
      </c>
      <c r="I634" s="16">
        <v>0.47369775382691298</v>
      </c>
    </row>
    <row r="635" spans="1:9" x14ac:dyDescent="0.2">
      <c r="A635" s="17" t="s">
        <v>1162</v>
      </c>
      <c r="B635" s="2" t="s">
        <v>2694</v>
      </c>
      <c r="C635" s="16">
        <v>0.53559801560506604</v>
      </c>
      <c r="D635" s="17" t="s">
        <v>1158</v>
      </c>
      <c r="E635" s="2" t="s">
        <v>2076</v>
      </c>
      <c r="F635" s="16">
        <v>0.40346972668164799</v>
      </c>
      <c r="G635" s="17" t="s">
        <v>1158</v>
      </c>
      <c r="H635" s="2" t="s">
        <v>1579</v>
      </c>
      <c r="I635" s="16">
        <v>0.47369775382691298</v>
      </c>
    </row>
    <row r="636" spans="1:9" x14ac:dyDescent="0.2">
      <c r="A636" s="17" t="s">
        <v>1162</v>
      </c>
      <c r="B636" s="2" t="s">
        <v>2693</v>
      </c>
      <c r="C636" s="16">
        <v>0.53559801560506604</v>
      </c>
      <c r="D636" s="17" t="s">
        <v>1158</v>
      </c>
      <c r="E636" s="2" t="s">
        <v>1373</v>
      </c>
      <c r="F636" s="16">
        <v>0.40549299705034197</v>
      </c>
      <c r="G636" s="17" t="s">
        <v>1158</v>
      </c>
      <c r="H636" s="2" t="s">
        <v>3660</v>
      </c>
      <c r="I636" s="16">
        <v>0.47369775382691298</v>
      </c>
    </row>
    <row r="637" spans="1:9" x14ac:dyDescent="0.2">
      <c r="A637" s="17" t="s">
        <v>1158</v>
      </c>
      <c r="B637" s="2" t="s">
        <v>3659</v>
      </c>
      <c r="C637" s="16">
        <v>0.53700320391127099</v>
      </c>
      <c r="D637" s="17" t="s">
        <v>1158</v>
      </c>
      <c r="E637" s="2" t="s">
        <v>3658</v>
      </c>
      <c r="F637" s="16">
        <v>0.40549299705034197</v>
      </c>
      <c r="G637" s="17" t="s">
        <v>1158</v>
      </c>
      <c r="H637" s="2" t="s">
        <v>3657</v>
      </c>
      <c r="I637" s="16">
        <v>0.47369775382691298</v>
      </c>
    </row>
    <row r="638" spans="1:9" x14ac:dyDescent="0.2">
      <c r="A638" s="17" t="s">
        <v>1158</v>
      </c>
      <c r="B638" s="2" t="s">
        <v>3303</v>
      </c>
      <c r="C638" s="16">
        <v>0.53885954384531298</v>
      </c>
      <c r="D638" s="17" t="s">
        <v>1158</v>
      </c>
      <c r="E638" s="2" t="s">
        <v>1424</v>
      </c>
      <c r="F638" s="16">
        <v>0.40549299705034197</v>
      </c>
      <c r="G638" s="17" t="s">
        <v>1158</v>
      </c>
      <c r="H638" s="2" t="s">
        <v>3491</v>
      </c>
      <c r="I638" s="16">
        <v>0.47369775382691298</v>
      </c>
    </row>
    <row r="639" spans="1:9" x14ac:dyDescent="0.2">
      <c r="A639" s="17" t="s">
        <v>1158</v>
      </c>
      <c r="B639" s="2" t="s">
        <v>3548</v>
      </c>
      <c r="C639" s="16">
        <v>0.53885954384531298</v>
      </c>
      <c r="D639" s="17" t="s">
        <v>1158</v>
      </c>
      <c r="E639" s="2" t="s">
        <v>3656</v>
      </c>
      <c r="F639" s="16">
        <v>0.40549299705034197</v>
      </c>
      <c r="G639" s="17" t="s">
        <v>1158</v>
      </c>
      <c r="H639" s="2" t="s">
        <v>3655</v>
      </c>
      <c r="I639" s="16">
        <v>0.47369775382691298</v>
      </c>
    </row>
    <row r="640" spans="1:9" x14ac:dyDescent="0.2">
      <c r="A640" s="17" t="s">
        <v>1158</v>
      </c>
      <c r="B640" s="2" t="s">
        <v>1712</v>
      </c>
      <c r="C640" s="16">
        <v>0.53885954384531298</v>
      </c>
      <c r="D640" s="17" t="s">
        <v>1158</v>
      </c>
      <c r="E640" s="2" t="s">
        <v>3654</v>
      </c>
      <c r="F640" s="16">
        <v>0.40549299705034197</v>
      </c>
      <c r="G640" s="17" t="s">
        <v>1158</v>
      </c>
      <c r="H640" s="2" t="s">
        <v>3653</v>
      </c>
      <c r="I640" s="16">
        <v>0.47369775382691298</v>
      </c>
    </row>
    <row r="641" spans="1:9" x14ac:dyDescent="0.2">
      <c r="A641" s="17" t="s">
        <v>1178</v>
      </c>
      <c r="B641" s="2" t="s">
        <v>1535</v>
      </c>
      <c r="C641" s="16">
        <v>0.53886981349901697</v>
      </c>
      <c r="D641" s="17" t="s">
        <v>1158</v>
      </c>
      <c r="E641" s="2" t="s">
        <v>3652</v>
      </c>
      <c r="F641" s="16">
        <v>0.40549299705034197</v>
      </c>
      <c r="G641" s="17" t="s">
        <v>1158</v>
      </c>
      <c r="H641" s="2" t="s">
        <v>3485</v>
      </c>
      <c r="I641" s="16">
        <v>0.47369775382691298</v>
      </c>
    </row>
    <row r="642" spans="1:9" x14ac:dyDescent="0.2">
      <c r="A642" s="17" t="s">
        <v>1178</v>
      </c>
      <c r="B642" s="2" t="s">
        <v>2600</v>
      </c>
      <c r="C642" s="16">
        <v>0.53903516532364404</v>
      </c>
      <c r="D642" s="17" t="s">
        <v>1158</v>
      </c>
      <c r="E642" s="2" t="s">
        <v>1367</v>
      </c>
      <c r="F642" s="16">
        <v>0.40549299705034197</v>
      </c>
      <c r="G642" s="17" t="s">
        <v>1158</v>
      </c>
      <c r="H642" s="2" t="s">
        <v>3651</v>
      </c>
      <c r="I642" s="16">
        <v>0.47369775382691298</v>
      </c>
    </row>
    <row r="643" spans="1:9" x14ac:dyDescent="0.2">
      <c r="A643" s="17" t="s">
        <v>1178</v>
      </c>
      <c r="B643" s="2" t="s">
        <v>2123</v>
      </c>
      <c r="C643" s="16">
        <v>0.53903516532364404</v>
      </c>
      <c r="D643" s="17" t="s">
        <v>1158</v>
      </c>
      <c r="E643" s="2" t="s">
        <v>3650</v>
      </c>
      <c r="F643" s="16">
        <v>0.40549299705034197</v>
      </c>
      <c r="G643" s="17" t="s">
        <v>1158</v>
      </c>
      <c r="H643" s="2" t="s">
        <v>3649</v>
      </c>
      <c r="I643" s="16">
        <v>0.47369775382691298</v>
      </c>
    </row>
    <row r="644" spans="1:9" x14ac:dyDescent="0.2">
      <c r="A644" s="17" t="s">
        <v>1178</v>
      </c>
      <c r="B644" s="2" t="s">
        <v>3648</v>
      </c>
      <c r="C644" s="16">
        <v>0.53903516532364404</v>
      </c>
      <c r="D644" s="17" t="s">
        <v>1158</v>
      </c>
      <c r="E644" s="2" t="s">
        <v>3647</v>
      </c>
      <c r="F644" s="16">
        <v>0.40549299705034197</v>
      </c>
      <c r="G644" s="17" t="s">
        <v>1158</v>
      </c>
      <c r="H644" s="2" t="s">
        <v>3646</v>
      </c>
      <c r="I644" s="16">
        <v>0.47369775382691298</v>
      </c>
    </row>
    <row r="645" spans="1:9" x14ac:dyDescent="0.2">
      <c r="A645" s="17" t="s">
        <v>1178</v>
      </c>
      <c r="B645" s="2" t="s">
        <v>1266</v>
      </c>
      <c r="C645" s="16">
        <v>0.53903516532364404</v>
      </c>
      <c r="D645" s="17" t="s">
        <v>1158</v>
      </c>
      <c r="E645" s="2" t="s">
        <v>3645</v>
      </c>
      <c r="F645" s="16">
        <v>0.40549299705034197</v>
      </c>
      <c r="G645" s="17" t="s">
        <v>1158</v>
      </c>
      <c r="H645" s="2" t="s">
        <v>3468</v>
      </c>
      <c r="I645" s="16">
        <v>0.47369775382691298</v>
      </c>
    </row>
    <row r="646" spans="1:9" x14ac:dyDescent="0.2">
      <c r="A646" s="17" t="s">
        <v>1178</v>
      </c>
      <c r="B646" s="2" t="s">
        <v>1253</v>
      </c>
      <c r="C646" s="16">
        <v>0.53903516532364404</v>
      </c>
      <c r="D646" s="17" t="s">
        <v>1158</v>
      </c>
      <c r="E646" s="2" t="s">
        <v>3644</v>
      </c>
      <c r="F646" s="16">
        <v>0.40549299705034197</v>
      </c>
      <c r="G646" s="17" t="s">
        <v>1158</v>
      </c>
      <c r="H646" s="2" t="s">
        <v>3643</v>
      </c>
      <c r="I646" s="16">
        <v>0.47369775382691298</v>
      </c>
    </row>
    <row r="647" spans="1:9" x14ac:dyDescent="0.2">
      <c r="A647" s="17" t="s">
        <v>1178</v>
      </c>
      <c r="B647" s="2" t="s">
        <v>1453</v>
      </c>
      <c r="C647" s="16">
        <v>0.53903516532364404</v>
      </c>
      <c r="D647" s="17" t="s">
        <v>1158</v>
      </c>
      <c r="E647" s="2" t="s">
        <v>3642</v>
      </c>
      <c r="F647" s="16">
        <v>0.40549299705034197</v>
      </c>
      <c r="G647" s="17" t="s">
        <v>1158</v>
      </c>
      <c r="H647" s="2" t="s">
        <v>1812</v>
      </c>
      <c r="I647" s="16">
        <v>0.47369775382691298</v>
      </c>
    </row>
    <row r="648" spans="1:9" x14ac:dyDescent="0.2">
      <c r="A648" s="17" t="s">
        <v>1178</v>
      </c>
      <c r="B648" s="2" t="s">
        <v>2580</v>
      </c>
      <c r="C648" s="16">
        <v>0.53903516532364404</v>
      </c>
      <c r="D648" s="17" t="s">
        <v>1158</v>
      </c>
      <c r="E648" s="2" t="s">
        <v>3641</v>
      </c>
      <c r="F648" s="16">
        <v>0.40549299705034197</v>
      </c>
      <c r="G648" s="17" t="s">
        <v>1158</v>
      </c>
      <c r="H648" s="2" t="s">
        <v>1529</v>
      </c>
      <c r="I648" s="16">
        <v>0.47369775382691298</v>
      </c>
    </row>
    <row r="649" spans="1:9" x14ac:dyDescent="0.2">
      <c r="A649" s="17" t="s">
        <v>1178</v>
      </c>
      <c r="B649" s="2" t="s">
        <v>1251</v>
      </c>
      <c r="C649" s="16">
        <v>0.53903516532364404</v>
      </c>
      <c r="D649" s="17" t="s">
        <v>1158</v>
      </c>
      <c r="E649" s="2" t="s">
        <v>3640</v>
      </c>
      <c r="F649" s="16">
        <v>0.40549299705034197</v>
      </c>
      <c r="G649" s="17" t="s">
        <v>1158</v>
      </c>
      <c r="H649" s="2" t="s">
        <v>2112</v>
      </c>
      <c r="I649" s="16">
        <v>0.47369775382691298</v>
      </c>
    </row>
    <row r="650" spans="1:9" x14ac:dyDescent="0.2">
      <c r="A650" s="17" t="s">
        <v>1158</v>
      </c>
      <c r="B650" s="2" t="s">
        <v>1514</v>
      </c>
      <c r="C650" s="16">
        <v>0.54002546373483196</v>
      </c>
      <c r="D650" s="17" t="s">
        <v>1158</v>
      </c>
      <c r="E650" s="2" t="s">
        <v>3639</v>
      </c>
      <c r="F650" s="16">
        <v>0.40549299705034197</v>
      </c>
      <c r="G650" s="17" t="s">
        <v>1158</v>
      </c>
      <c r="H650" s="2" t="s">
        <v>3462</v>
      </c>
      <c r="I650" s="16">
        <v>0.47369775382691298</v>
      </c>
    </row>
    <row r="651" spans="1:9" x14ac:dyDescent="0.2">
      <c r="A651" s="17" t="s">
        <v>1158</v>
      </c>
      <c r="B651" s="2" t="s">
        <v>3265</v>
      </c>
      <c r="C651" s="16">
        <v>0.54125909063280597</v>
      </c>
      <c r="D651" s="17" t="s">
        <v>1158</v>
      </c>
      <c r="E651" s="2" t="s">
        <v>3638</v>
      </c>
      <c r="F651" s="16">
        <v>0.40549299705034197</v>
      </c>
      <c r="G651" s="17" t="s">
        <v>1158</v>
      </c>
      <c r="H651" s="2" t="s">
        <v>2109</v>
      </c>
      <c r="I651" s="16">
        <v>0.47369775382691298</v>
      </c>
    </row>
    <row r="652" spans="1:9" x14ac:dyDescent="0.2">
      <c r="A652" s="17" t="s">
        <v>1158</v>
      </c>
      <c r="B652" s="2" t="s">
        <v>3637</v>
      </c>
      <c r="C652" s="16">
        <v>0.54125909063280597</v>
      </c>
      <c r="D652" s="17" t="s">
        <v>1158</v>
      </c>
      <c r="E652" s="2" t="s">
        <v>3636</v>
      </c>
      <c r="F652" s="16">
        <v>0.40549299705034197</v>
      </c>
      <c r="G652" s="17" t="s">
        <v>1158</v>
      </c>
      <c r="H652" s="2" t="s">
        <v>3423</v>
      </c>
      <c r="I652" s="16">
        <v>0.47369775382691298</v>
      </c>
    </row>
    <row r="653" spans="1:9" x14ac:dyDescent="0.2">
      <c r="A653" s="17" t="s">
        <v>1158</v>
      </c>
      <c r="B653" s="2" t="s">
        <v>3635</v>
      </c>
      <c r="C653" s="16">
        <v>0.54125909063280597</v>
      </c>
      <c r="D653" s="17" t="s">
        <v>1158</v>
      </c>
      <c r="E653" s="2" t="s">
        <v>3634</v>
      </c>
      <c r="F653" s="16">
        <v>0.40549299705034197</v>
      </c>
      <c r="G653" s="17" t="s">
        <v>1158</v>
      </c>
      <c r="H653" s="2" t="s">
        <v>2091</v>
      </c>
      <c r="I653" s="16">
        <v>0.47369775382691298</v>
      </c>
    </row>
    <row r="654" spans="1:9" x14ac:dyDescent="0.2">
      <c r="A654" s="17" t="s">
        <v>1158</v>
      </c>
      <c r="B654" s="2" t="s">
        <v>3230</v>
      </c>
      <c r="C654" s="16">
        <v>0.54125909063280597</v>
      </c>
      <c r="D654" s="17" t="s">
        <v>1158</v>
      </c>
      <c r="E654" s="2" t="s">
        <v>3633</v>
      </c>
      <c r="F654" s="16">
        <v>0.40549299705034197</v>
      </c>
      <c r="G654" s="17" t="s">
        <v>1158</v>
      </c>
      <c r="H654" s="2" t="s">
        <v>1571</v>
      </c>
      <c r="I654" s="16">
        <v>0.47369775382691298</v>
      </c>
    </row>
    <row r="655" spans="1:9" x14ac:dyDescent="0.2">
      <c r="A655" s="17" t="s">
        <v>1158</v>
      </c>
      <c r="B655" s="2" t="s">
        <v>3513</v>
      </c>
      <c r="C655" s="16">
        <v>0.54125909063280597</v>
      </c>
      <c r="D655" s="17" t="s">
        <v>1158</v>
      </c>
      <c r="E655" s="2" t="s">
        <v>3632</v>
      </c>
      <c r="F655" s="16">
        <v>0.40549299705034197</v>
      </c>
      <c r="G655" s="17" t="s">
        <v>1158</v>
      </c>
      <c r="H655" s="2" t="s">
        <v>3631</v>
      </c>
      <c r="I655" s="16">
        <v>0.47369775382691298</v>
      </c>
    </row>
    <row r="656" spans="1:9" x14ac:dyDescent="0.2">
      <c r="A656" s="17" t="s">
        <v>1158</v>
      </c>
      <c r="B656" s="2" t="s">
        <v>3630</v>
      </c>
      <c r="C656" s="16">
        <v>0.54125909063280597</v>
      </c>
      <c r="D656" s="17" t="s">
        <v>1158</v>
      </c>
      <c r="E656" s="2" t="s">
        <v>3629</v>
      </c>
      <c r="F656" s="16">
        <v>0.40549299705034197</v>
      </c>
      <c r="G656" s="17" t="s">
        <v>1158</v>
      </c>
      <c r="H656" s="2" t="s">
        <v>3454</v>
      </c>
      <c r="I656" s="16">
        <v>0.47369775382691298</v>
      </c>
    </row>
    <row r="657" spans="1:9" x14ac:dyDescent="0.2">
      <c r="A657" s="17" t="s">
        <v>1158</v>
      </c>
      <c r="B657" s="2" t="s">
        <v>3228</v>
      </c>
      <c r="C657" s="16">
        <v>0.54125909063280597</v>
      </c>
      <c r="D657" s="17" t="s">
        <v>1158</v>
      </c>
      <c r="E657" s="2" t="s">
        <v>1210</v>
      </c>
      <c r="F657" s="16">
        <v>0.40767613951909998</v>
      </c>
      <c r="G657" s="17" t="s">
        <v>1158</v>
      </c>
      <c r="H657" s="2" t="s">
        <v>3450</v>
      </c>
      <c r="I657" s="16">
        <v>0.47369775382691298</v>
      </c>
    </row>
    <row r="658" spans="1:9" x14ac:dyDescent="0.2">
      <c r="A658" s="17" t="s">
        <v>1162</v>
      </c>
      <c r="B658" s="2" t="s">
        <v>1474</v>
      </c>
      <c r="C658" s="16">
        <v>0.54823715987849797</v>
      </c>
      <c r="D658" s="17" t="s">
        <v>1158</v>
      </c>
      <c r="E658" s="2" t="s">
        <v>3628</v>
      </c>
      <c r="F658" s="16">
        <v>0.40767613951909998</v>
      </c>
      <c r="G658" s="17" t="s">
        <v>1158</v>
      </c>
      <c r="H658" s="2" t="s">
        <v>3627</v>
      </c>
      <c r="I658" s="16">
        <v>0.47369775382691298</v>
      </c>
    </row>
    <row r="659" spans="1:9" x14ac:dyDescent="0.2">
      <c r="A659" s="17" t="s">
        <v>1162</v>
      </c>
      <c r="B659" s="2" t="s">
        <v>1472</v>
      </c>
      <c r="C659" s="16">
        <v>0.54823715987849797</v>
      </c>
      <c r="D659" s="17" t="s">
        <v>1158</v>
      </c>
      <c r="E659" s="2" t="s">
        <v>3626</v>
      </c>
      <c r="F659" s="16">
        <v>0.40767613951909998</v>
      </c>
      <c r="G659" s="17" t="s">
        <v>1158</v>
      </c>
      <c r="H659" s="2" t="s">
        <v>3625</v>
      </c>
      <c r="I659" s="16">
        <v>0.47369775382691298</v>
      </c>
    </row>
    <row r="660" spans="1:9" x14ac:dyDescent="0.2">
      <c r="A660" s="17" t="s">
        <v>1158</v>
      </c>
      <c r="B660" s="2" t="s">
        <v>3624</v>
      </c>
      <c r="C660" s="16">
        <v>0.54913215990694597</v>
      </c>
      <c r="D660" s="17" t="s">
        <v>1158</v>
      </c>
      <c r="E660" s="2" t="s">
        <v>1348</v>
      </c>
      <c r="F660" s="16">
        <v>0.40767613951909998</v>
      </c>
      <c r="G660" s="17" t="s">
        <v>1158</v>
      </c>
      <c r="H660" s="2" t="s">
        <v>3623</v>
      </c>
      <c r="I660" s="16">
        <v>0.47369775382691298</v>
      </c>
    </row>
    <row r="661" spans="1:9" x14ac:dyDescent="0.2">
      <c r="A661" s="17" t="s">
        <v>1158</v>
      </c>
      <c r="B661" s="2" t="s">
        <v>1815</v>
      </c>
      <c r="C661" s="16">
        <v>0.54969696492319897</v>
      </c>
      <c r="D661" s="17" t="s">
        <v>1158</v>
      </c>
      <c r="E661" s="2" t="s">
        <v>1347</v>
      </c>
      <c r="F661" s="16">
        <v>0.40767613951909998</v>
      </c>
      <c r="G661" s="17" t="s">
        <v>1158</v>
      </c>
      <c r="H661" s="2" t="s">
        <v>3622</v>
      </c>
      <c r="I661" s="16">
        <v>0.47369775382691298</v>
      </c>
    </row>
    <row r="662" spans="1:9" x14ac:dyDescent="0.2">
      <c r="A662" s="17" t="s">
        <v>1158</v>
      </c>
      <c r="B662" s="2" t="s">
        <v>3621</v>
      </c>
      <c r="C662" s="16">
        <v>0.54969696492319897</v>
      </c>
      <c r="D662" s="17" t="s">
        <v>1158</v>
      </c>
      <c r="E662" s="2" t="s">
        <v>2140</v>
      </c>
      <c r="F662" s="16">
        <v>0.40767613951909998</v>
      </c>
      <c r="G662" s="17" t="s">
        <v>1158</v>
      </c>
      <c r="H662" s="2" t="s">
        <v>3620</v>
      </c>
      <c r="I662" s="16">
        <v>0.47369775382691298</v>
      </c>
    </row>
    <row r="663" spans="1:9" x14ac:dyDescent="0.2">
      <c r="A663" s="17" t="s">
        <v>1158</v>
      </c>
      <c r="B663" s="2" t="s">
        <v>1813</v>
      </c>
      <c r="C663" s="16">
        <v>0.54969696492319897</v>
      </c>
      <c r="D663" s="17" t="s">
        <v>1158</v>
      </c>
      <c r="E663" s="2" t="s">
        <v>1345</v>
      </c>
      <c r="F663" s="16">
        <v>0.40767613951909998</v>
      </c>
      <c r="G663" s="17" t="s">
        <v>1158</v>
      </c>
      <c r="H663" s="2" t="s">
        <v>3619</v>
      </c>
      <c r="I663" s="16">
        <v>0.47369775382691298</v>
      </c>
    </row>
    <row r="664" spans="1:9" x14ac:dyDescent="0.2">
      <c r="A664" s="17" t="s">
        <v>1158</v>
      </c>
      <c r="B664" s="2" t="s">
        <v>1805</v>
      </c>
      <c r="C664" s="16">
        <v>0.55023669573109701</v>
      </c>
      <c r="D664" s="17" t="s">
        <v>1158</v>
      </c>
      <c r="E664" s="2" t="s">
        <v>3205</v>
      </c>
      <c r="F664" s="16">
        <v>0.40767613951909998</v>
      </c>
      <c r="G664" s="17" t="s">
        <v>1158</v>
      </c>
      <c r="H664" s="2" t="s">
        <v>3618</v>
      </c>
      <c r="I664" s="16">
        <v>0.47369775382691298</v>
      </c>
    </row>
    <row r="665" spans="1:9" x14ac:dyDescent="0.2">
      <c r="A665" s="17" t="s">
        <v>1158</v>
      </c>
      <c r="B665" s="2" t="s">
        <v>1980</v>
      </c>
      <c r="C665" s="16">
        <v>0.55023669573109701</v>
      </c>
      <c r="D665" s="17" t="s">
        <v>1158</v>
      </c>
      <c r="E665" s="2" t="s">
        <v>3617</v>
      </c>
      <c r="F665" s="16">
        <v>0.40767613951909998</v>
      </c>
      <c r="G665" s="17" t="s">
        <v>1158</v>
      </c>
      <c r="H665" s="2" t="s">
        <v>3616</v>
      </c>
      <c r="I665" s="16">
        <v>0.47369775382691298</v>
      </c>
    </row>
    <row r="666" spans="1:9" x14ac:dyDescent="0.2">
      <c r="A666" s="17" t="s">
        <v>1158</v>
      </c>
      <c r="B666" s="2" t="s">
        <v>1968</v>
      </c>
      <c r="C666" s="16">
        <v>0.55023669573109701</v>
      </c>
      <c r="D666" s="17" t="s">
        <v>1158</v>
      </c>
      <c r="E666" s="2" t="s">
        <v>3615</v>
      </c>
      <c r="F666" s="16">
        <v>0.40767613951909998</v>
      </c>
      <c r="G666" s="17" t="s">
        <v>1158</v>
      </c>
      <c r="H666" s="2" t="s">
        <v>3614</v>
      </c>
      <c r="I666" s="16">
        <v>0.47369775382691298</v>
      </c>
    </row>
    <row r="667" spans="1:9" x14ac:dyDescent="0.2">
      <c r="A667" s="17" t="s">
        <v>1158</v>
      </c>
      <c r="B667" s="2" t="s">
        <v>1964</v>
      </c>
      <c r="C667" s="16">
        <v>0.55075195104755903</v>
      </c>
      <c r="D667" s="17" t="s">
        <v>1158</v>
      </c>
      <c r="E667" s="2" t="s">
        <v>3613</v>
      </c>
      <c r="F667" s="16">
        <v>0.40767613951909998</v>
      </c>
      <c r="G667" s="17" t="s">
        <v>1158</v>
      </c>
      <c r="H667" s="2" t="s">
        <v>3612</v>
      </c>
      <c r="I667" s="16">
        <v>0.47369775382691298</v>
      </c>
    </row>
    <row r="668" spans="1:9" x14ac:dyDescent="0.2">
      <c r="A668" s="17" t="s">
        <v>1158</v>
      </c>
      <c r="B668" s="2" t="s">
        <v>1802</v>
      </c>
      <c r="C668" s="16">
        <v>0.55075195104755903</v>
      </c>
      <c r="D668" s="17" t="s">
        <v>1158</v>
      </c>
      <c r="E668" s="2" t="s">
        <v>3611</v>
      </c>
      <c r="F668" s="16">
        <v>0.40767613951909998</v>
      </c>
      <c r="G668" s="17" t="s">
        <v>1158</v>
      </c>
      <c r="H668" s="2" t="s">
        <v>3339</v>
      </c>
      <c r="I668" s="16">
        <v>0.47369775382691298</v>
      </c>
    </row>
    <row r="669" spans="1:9" x14ac:dyDescent="0.2">
      <c r="A669" s="17" t="s">
        <v>1158</v>
      </c>
      <c r="B669" s="2" t="s">
        <v>3441</v>
      </c>
      <c r="C669" s="16">
        <v>0.55075195104755903</v>
      </c>
      <c r="D669" s="17" t="s">
        <v>1158</v>
      </c>
      <c r="E669" s="2" t="s">
        <v>3610</v>
      </c>
      <c r="F669" s="16">
        <v>0.40767613951909998</v>
      </c>
      <c r="G669" s="17" t="s">
        <v>1158</v>
      </c>
      <c r="H669" s="2" t="s">
        <v>1568</v>
      </c>
      <c r="I669" s="16">
        <v>0.47369775382691298</v>
      </c>
    </row>
    <row r="670" spans="1:9" x14ac:dyDescent="0.2">
      <c r="A670" s="17" t="s">
        <v>1158</v>
      </c>
      <c r="B670" s="2" t="s">
        <v>1794</v>
      </c>
      <c r="C670" s="16">
        <v>0.55124331238854196</v>
      </c>
      <c r="D670" s="17" t="s">
        <v>1158</v>
      </c>
      <c r="E670" s="2" t="s">
        <v>3609</v>
      </c>
      <c r="F670" s="16">
        <v>0.40767613951909998</v>
      </c>
      <c r="G670" s="17" t="s">
        <v>1158</v>
      </c>
      <c r="H670" s="2" t="s">
        <v>3608</v>
      </c>
      <c r="I670" s="16">
        <v>0.47369775382691298</v>
      </c>
    </row>
    <row r="671" spans="1:9" x14ac:dyDescent="0.2">
      <c r="A671" s="17" t="s">
        <v>1158</v>
      </c>
      <c r="B671" s="2" t="s">
        <v>1947</v>
      </c>
      <c r="C671" s="16">
        <v>0.55124331238854196</v>
      </c>
      <c r="D671" s="17" t="s">
        <v>1158</v>
      </c>
      <c r="E671" s="2" t="s">
        <v>3607</v>
      </c>
      <c r="F671" s="16">
        <v>0.40767613951909998</v>
      </c>
      <c r="G671" s="17" t="s">
        <v>1158</v>
      </c>
      <c r="H671" s="2" t="s">
        <v>2062</v>
      </c>
      <c r="I671" s="16">
        <v>0.47369775382691298</v>
      </c>
    </row>
    <row r="672" spans="1:9" x14ac:dyDescent="0.2">
      <c r="A672" s="17" t="s">
        <v>1158</v>
      </c>
      <c r="B672" s="2" t="s">
        <v>3406</v>
      </c>
      <c r="C672" s="16">
        <v>0.55124331238854196</v>
      </c>
      <c r="D672" s="17" t="s">
        <v>1158</v>
      </c>
      <c r="E672" s="2" t="s">
        <v>3606</v>
      </c>
      <c r="F672" s="16">
        <v>0.40767613951909998</v>
      </c>
      <c r="G672" s="17" t="s">
        <v>1158</v>
      </c>
      <c r="H672" s="2" t="s">
        <v>3605</v>
      </c>
      <c r="I672" s="16">
        <v>0.47369775382691298</v>
      </c>
    </row>
    <row r="673" spans="1:9" x14ac:dyDescent="0.2">
      <c r="A673" s="17" t="s">
        <v>1158</v>
      </c>
      <c r="B673" s="2" t="s">
        <v>1944</v>
      </c>
      <c r="C673" s="16">
        <v>0.55171134469666605</v>
      </c>
      <c r="D673" s="17" t="s">
        <v>1158</v>
      </c>
      <c r="E673" s="2" t="s">
        <v>3604</v>
      </c>
      <c r="F673" s="16">
        <v>0.40767613951909998</v>
      </c>
      <c r="G673" s="17" t="s">
        <v>1158</v>
      </c>
      <c r="H673" s="2" t="s">
        <v>3603</v>
      </c>
      <c r="I673" s="16">
        <v>0.47369775382691298</v>
      </c>
    </row>
    <row r="674" spans="1:9" x14ac:dyDescent="0.2">
      <c r="A674" s="17" t="s">
        <v>1158</v>
      </c>
      <c r="B674" s="2" t="s">
        <v>1943</v>
      </c>
      <c r="C674" s="16">
        <v>0.55171134469666605</v>
      </c>
      <c r="D674" s="17" t="s">
        <v>1158</v>
      </c>
      <c r="E674" s="2" t="s">
        <v>3602</v>
      </c>
      <c r="F674" s="16">
        <v>0.40767613951909998</v>
      </c>
      <c r="G674" s="17" t="s">
        <v>1158</v>
      </c>
      <c r="H674" s="2" t="s">
        <v>1566</v>
      </c>
      <c r="I674" s="16">
        <v>0.47369775382691298</v>
      </c>
    </row>
    <row r="675" spans="1:9" x14ac:dyDescent="0.2">
      <c r="A675" s="17" t="s">
        <v>1158</v>
      </c>
      <c r="B675" s="2" t="s">
        <v>3101</v>
      </c>
      <c r="C675" s="16">
        <v>0.55171134469666605</v>
      </c>
      <c r="D675" s="17" t="s">
        <v>1158</v>
      </c>
      <c r="E675" s="2" t="s">
        <v>3601</v>
      </c>
      <c r="F675" s="16">
        <v>0.40767613951909998</v>
      </c>
      <c r="G675" s="17" t="s">
        <v>1158</v>
      </c>
      <c r="H675" s="2" t="s">
        <v>3332</v>
      </c>
      <c r="I675" s="16">
        <v>0.47369775382691298</v>
      </c>
    </row>
    <row r="676" spans="1:9" x14ac:dyDescent="0.2">
      <c r="A676" s="17" t="s">
        <v>1158</v>
      </c>
      <c r="B676" s="2" t="s">
        <v>1784</v>
      </c>
      <c r="C676" s="16">
        <v>0.55298087987518296</v>
      </c>
      <c r="D676" s="17" t="s">
        <v>1158</v>
      </c>
      <c r="E676" s="2" t="s">
        <v>3600</v>
      </c>
      <c r="F676" s="16">
        <v>0.40767613951909998</v>
      </c>
      <c r="G676" s="17" t="s">
        <v>1158</v>
      </c>
      <c r="H676" s="2" t="s">
        <v>2053</v>
      </c>
      <c r="I676" s="16">
        <v>0.47369775382691298</v>
      </c>
    </row>
    <row r="677" spans="1:9" x14ac:dyDescent="0.2">
      <c r="A677" s="17" t="s">
        <v>1158</v>
      </c>
      <c r="B677" s="2" t="s">
        <v>1928</v>
      </c>
      <c r="C677" s="16">
        <v>0.55298087987518296</v>
      </c>
      <c r="D677" s="17" t="s">
        <v>1158</v>
      </c>
      <c r="E677" s="2" t="s">
        <v>3599</v>
      </c>
      <c r="F677" s="16">
        <v>0.40767613951909998</v>
      </c>
      <c r="G677" s="17" t="s">
        <v>1158</v>
      </c>
      <c r="H677" s="2" t="s">
        <v>3417</v>
      </c>
      <c r="I677" s="16">
        <v>0.47369775382691298</v>
      </c>
    </row>
    <row r="678" spans="1:9" x14ac:dyDescent="0.2">
      <c r="A678" s="17" t="s">
        <v>1158</v>
      </c>
      <c r="B678" s="2" t="s">
        <v>3192</v>
      </c>
      <c r="C678" s="16">
        <v>0.55298087987518296</v>
      </c>
      <c r="D678" s="17" t="s">
        <v>1158</v>
      </c>
      <c r="E678" s="2" t="s">
        <v>3598</v>
      </c>
      <c r="F678" s="16">
        <v>0.40767613951909998</v>
      </c>
      <c r="G678" s="17" t="s">
        <v>1158</v>
      </c>
      <c r="H678" s="2" t="s">
        <v>3597</v>
      </c>
      <c r="I678" s="16">
        <v>0.47369775382691298</v>
      </c>
    </row>
    <row r="679" spans="1:9" x14ac:dyDescent="0.2">
      <c r="A679" s="17" t="s">
        <v>1158</v>
      </c>
      <c r="B679" s="2" t="s">
        <v>3596</v>
      </c>
      <c r="C679" s="16">
        <v>0.55298087987518296</v>
      </c>
      <c r="D679" s="17" t="s">
        <v>1158</v>
      </c>
      <c r="E679" s="2" t="s">
        <v>3595</v>
      </c>
      <c r="F679" s="16">
        <v>0.40767613951909998</v>
      </c>
      <c r="G679" s="17" t="s">
        <v>1158</v>
      </c>
      <c r="H679" s="2" t="s">
        <v>3594</v>
      </c>
      <c r="I679" s="16">
        <v>0.47369775382691298</v>
      </c>
    </row>
    <row r="680" spans="1:9" x14ac:dyDescent="0.2">
      <c r="A680" s="17" t="s">
        <v>1158</v>
      </c>
      <c r="B680" s="2" t="s">
        <v>1411</v>
      </c>
      <c r="C680" s="16">
        <v>0.55298087987518296</v>
      </c>
      <c r="D680" s="17" t="s">
        <v>1318</v>
      </c>
      <c r="E680" s="2" t="s">
        <v>1691</v>
      </c>
      <c r="F680" s="16">
        <v>0.40812304643809799</v>
      </c>
      <c r="G680" s="17" t="s">
        <v>1158</v>
      </c>
      <c r="H680" s="2" t="s">
        <v>3593</v>
      </c>
      <c r="I680" s="16">
        <v>0.47369775382691298</v>
      </c>
    </row>
    <row r="681" spans="1:9" x14ac:dyDescent="0.2">
      <c r="A681" s="17" t="s">
        <v>1158</v>
      </c>
      <c r="B681" s="2" t="s">
        <v>1767</v>
      </c>
      <c r="C681" s="16">
        <v>0.55298087987518296</v>
      </c>
      <c r="D681" s="17" t="s">
        <v>1158</v>
      </c>
      <c r="E681" s="2" t="s">
        <v>1337</v>
      </c>
      <c r="F681" s="16">
        <v>0.40821776055162301</v>
      </c>
      <c r="G681" s="17" t="s">
        <v>1158</v>
      </c>
      <c r="H681" s="2" t="s">
        <v>3404</v>
      </c>
      <c r="I681" s="16">
        <v>0.47369775382691298</v>
      </c>
    </row>
    <row r="682" spans="1:9" x14ac:dyDescent="0.2">
      <c r="A682" s="17" t="s">
        <v>1158</v>
      </c>
      <c r="B682" s="2" t="s">
        <v>3592</v>
      </c>
      <c r="C682" s="16">
        <v>0.55298087987518296</v>
      </c>
      <c r="D682" s="17" t="s">
        <v>1158</v>
      </c>
      <c r="E682" s="2" t="s">
        <v>3591</v>
      </c>
      <c r="F682" s="16">
        <v>0.40904364079491801</v>
      </c>
      <c r="G682" s="17" t="s">
        <v>1158</v>
      </c>
      <c r="H682" s="2" t="s">
        <v>3590</v>
      </c>
      <c r="I682" s="16">
        <v>0.47369775382691298</v>
      </c>
    </row>
    <row r="683" spans="1:9" x14ac:dyDescent="0.2">
      <c r="A683" s="17" t="s">
        <v>1158</v>
      </c>
      <c r="B683" s="2" t="s">
        <v>1763</v>
      </c>
      <c r="C683" s="16">
        <v>0.55298087987518296</v>
      </c>
      <c r="D683" s="17" t="s">
        <v>1158</v>
      </c>
      <c r="E683" s="2" t="s">
        <v>2571</v>
      </c>
      <c r="F683" s="16">
        <v>0.40925387654782702</v>
      </c>
      <c r="G683" s="17" t="s">
        <v>1158</v>
      </c>
      <c r="H683" s="2" t="s">
        <v>3401</v>
      </c>
      <c r="I683" s="16">
        <v>0.47369775382691298</v>
      </c>
    </row>
    <row r="684" spans="1:9" x14ac:dyDescent="0.2">
      <c r="A684" s="17" t="s">
        <v>1158</v>
      </c>
      <c r="B684" s="2" t="s">
        <v>3589</v>
      </c>
      <c r="C684" s="16">
        <v>0.55298087987518296</v>
      </c>
      <c r="D684" s="17" t="s">
        <v>1158</v>
      </c>
      <c r="E684" s="2" t="s">
        <v>3588</v>
      </c>
      <c r="F684" s="16">
        <v>0.40925387654782702</v>
      </c>
      <c r="G684" s="17" t="s">
        <v>1158</v>
      </c>
      <c r="H684" s="2" t="s">
        <v>3400</v>
      </c>
      <c r="I684" s="16">
        <v>0.47369775382691298</v>
      </c>
    </row>
    <row r="685" spans="1:9" x14ac:dyDescent="0.2">
      <c r="A685" s="17" t="s">
        <v>1158</v>
      </c>
      <c r="B685" s="2" t="s">
        <v>1915</v>
      </c>
      <c r="C685" s="16">
        <v>0.55497585543309003</v>
      </c>
      <c r="D685" s="17" t="s">
        <v>1158</v>
      </c>
      <c r="E685" s="2" t="s">
        <v>3587</v>
      </c>
      <c r="F685" s="16">
        <v>0.40925387654782702</v>
      </c>
      <c r="G685" s="17" t="s">
        <v>1158</v>
      </c>
      <c r="H685" s="2" t="s">
        <v>3586</v>
      </c>
      <c r="I685" s="16">
        <v>0.47369775382691298</v>
      </c>
    </row>
    <row r="686" spans="1:9" x14ac:dyDescent="0.2">
      <c r="A686" s="17" t="s">
        <v>1158</v>
      </c>
      <c r="B686" s="2" t="s">
        <v>1745</v>
      </c>
      <c r="C686" s="16">
        <v>0.55497585543309003</v>
      </c>
      <c r="D686" s="17" t="s">
        <v>1158</v>
      </c>
      <c r="E686" s="2" t="s">
        <v>3585</v>
      </c>
      <c r="F686" s="16">
        <v>0.40925387654782702</v>
      </c>
      <c r="G686" s="17" t="s">
        <v>1158</v>
      </c>
      <c r="H686" s="2" t="s">
        <v>3584</v>
      </c>
      <c r="I686" s="16">
        <v>0.47369775382691298</v>
      </c>
    </row>
    <row r="687" spans="1:9" x14ac:dyDescent="0.2">
      <c r="A687" s="17" t="s">
        <v>1158</v>
      </c>
      <c r="B687" s="2" t="s">
        <v>1908</v>
      </c>
      <c r="C687" s="16">
        <v>0.55497585543309003</v>
      </c>
      <c r="D687" s="17" t="s">
        <v>1158</v>
      </c>
      <c r="E687" s="2" t="s">
        <v>3199</v>
      </c>
      <c r="F687" s="16">
        <v>0.40925387654782702</v>
      </c>
      <c r="G687" s="17" t="s">
        <v>1158</v>
      </c>
      <c r="H687" s="2" t="s">
        <v>3583</v>
      </c>
      <c r="I687" s="16">
        <v>0.47369775382691298</v>
      </c>
    </row>
    <row r="688" spans="1:9" x14ac:dyDescent="0.2">
      <c r="A688" s="17" t="s">
        <v>1158</v>
      </c>
      <c r="B688" s="2" t="s">
        <v>3582</v>
      </c>
      <c r="C688" s="16">
        <v>0.55497585543309003</v>
      </c>
      <c r="D688" s="17" t="s">
        <v>1158</v>
      </c>
      <c r="E688" s="2" t="s">
        <v>3197</v>
      </c>
      <c r="F688" s="16">
        <v>0.40925387654782702</v>
      </c>
      <c r="G688" s="17" t="s">
        <v>1158</v>
      </c>
      <c r="H688" s="2" t="s">
        <v>3581</v>
      </c>
      <c r="I688" s="16">
        <v>0.47369775382691298</v>
      </c>
    </row>
    <row r="689" spans="1:9" x14ac:dyDescent="0.2">
      <c r="A689" s="17" t="s">
        <v>1158</v>
      </c>
      <c r="B689" s="2" t="s">
        <v>3580</v>
      </c>
      <c r="C689" s="16">
        <v>0.55497585543309003</v>
      </c>
      <c r="D689" s="17" t="s">
        <v>1158</v>
      </c>
      <c r="E689" s="2" t="s">
        <v>3579</v>
      </c>
      <c r="F689" s="16">
        <v>0.40925387654782702</v>
      </c>
      <c r="G689" s="17" t="s">
        <v>1158</v>
      </c>
      <c r="H689" s="2" t="s">
        <v>3578</v>
      </c>
      <c r="I689" s="16">
        <v>0.47369775382691298</v>
      </c>
    </row>
    <row r="690" spans="1:9" x14ac:dyDescent="0.2">
      <c r="A690" s="17" t="s">
        <v>1158</v>
      </c>
      <c r="B690" s="2" t="s">
        <v>1905</v>
      </c>
      <c r="C690" s="16">
        <v>0.55686459127716104</v>
      </c>
      <c r="D690" s="17" t="s">
        <v>1158</v>
      </c>
      <c r="E690" s="2" t="s">
        <v>3577</v>
      </c>
      <c r="F690" s="16">
        <v>0.40925387654782702</v>
      </c>
      <c r="G690" s="17" t="s">
        <v>1158</v>
      </c>
      <c r="H690" s="2" t="s">
        <v>3576</v>
      </c>
      <c r="I690" s="16">
        <v>0.47369775382691298</v>
      </c>
    </row>
    <row r="691" spans="1:9" x14ac:dyDescent="0.2">
      <c r="A691" s="17" t="s">
        <v>1158</v>
      </c>
      <c r="B691" s="2" t="s">
        <v>3020</v>
      </c>
      <c r="C691" s="16">
        <v>0.55686459127716104</v>
      </c>
      <c r="D691" s="17" t="s">
        <v>1158</v>
      </c>
      <c r="E691" s="2" t="s">
        <v>3575</v>
      </c>
      <c r="F691" s="16">
        <v>0.40925387654782702</v>
      </c>
      <c r="G691" s="17" t="s">
        <v>1158</v>
      </c>
      <c r="H691" s="2" t="s">
        <v>3574</v>
      </c>
      <c r="I691" s="16">
        <v>0.47369775382691298</v>
      </c>
    </row>
    <row r="692" spans="1:9" x14ac:dyDescent="0.2">
      <c r="A692" s="17" t="s">
        <v>1158</v>
      </c>
      <c r="B692" s="2" t="s">
        <v>1903</v>
      </c>
      <c r="C692" s="16">
        <v>0.55686459127716104</v>
      </c>
      <c r="D692" s="17" t="s">
        <v>1158</v>
      </c>
      <c r="E692" s="2" t="s">
        <v>3573</v>
      </c>
      <c r="F692" s="16">
        <v>0.40925387654782702</v>
      </c>
      <c r="G692" s="17" t="s">
        <v>1158</v>
      </c>
      <c r="H692" s="2" t="s">
        <v>3572</v>
      </c>
      <c r="I692" s="16">
        <v>0.47369775382691298</v>
      </c>
    </row>
    <row r="693" spans="1:9" x14ac:dyDescent="0.2">
      <c r="A693" s="17" t="s">
        <v>1158</v>
      </c>
      <c r="B693" s="2" t="s">
        <v>1731</v>
      </c>
      <c r="C693" s="16">
        <v>0.55686459127716104</v>
      </c>
      <c r="D693" s="17" t="s">
        <v>1158</v>
      </c>
      <c r="E693" s="2" t="s">
        <v>3571</v>
      </c>
      <c r="F693" s="16">
        <v>0.40925387654782702</v>
      </c>
      <c r="G693" s="17" t="s">
        <v>1158</v>
      </c>
      <c r="H693" s="2" t="s">
        <v>3570</v>
      </c>
      <c r="I693" s="16">
        <v>0.47369775382691298</v>
      </c>
    </row>
    <row r="694" spans="1:9" x14ac:dyDescent="0.2">
      <c r="A694" s="17" t="s">
        <v>1158</v>
      </c>
      <c r="B694" s="2" t="s">
        <v>1729</v>
      </c>
      <c r="C694" s="16">
        <v>0.55686459127716104</v>
      </c>
      <c r="D694" s="17" t="s">
        <v>1158</v>
      </c>
      <c r="E694" s="2" t="s">
        <v>3569</v>
      </c>
      <c r="F694" s="16">
        <v>0.40925387654782702</v>
      </c>
      <c r="G694" s="17" t="s">
        <v>1158</v>
      </c>
      <c r="H694" s="2" t="s">
        <v>3568</v>
      </c>
      <c r="I694" s="16">
        <v>0.47369775382691298</v>
      </c>
    </row>
    <row r="695" spans="1:9" x14ac:dyDescent="0.2">
      <c r="A695" s="17" t="s">
        <v>1158</v>
      </c>
      <c r="B695" s="2" t="s">
        <v>3019</v>
      </c>
      <c r="C695" s="16">
        <v>0.55714924663010201</v>
      </c>
      <c r="D695" s="17" t="s">
        <v>1158</v>
      </c>
      <c r="E695" s="2" t="s">
        <v>3567</v>
      </c>
      <c r="F695" s="16">
        <v>0.40925387654782702</v>
      </c>
      <c r="G695" s="17" t="s">
        <v>1158</v>
      </c>
      <c r="H695" s="2" t="s">
        <v>3566</v>
      </c>
      <c r="I695" s="16">
        <v>0.47369775382691298</v>
      </c>
    </row>
    <row r="696" spans="1:9" x14ac:dyDescent="0.2">
      <c r="A696" s="17" t="s">
        <v>1158</v>
      </c>
      <c r="B696" s="2" t="s">
        <v>1715</v>
      </c>
      <c r="C696" s="16">
        <v>0.55714924663010201</v>
      </c>
      <c r="D696" s="17" t="s">
        <v>1158</v>
      </c>
      <c r="E696" s="2" t="s">
        <v>3565</v>
      </c>
      <c r="F696" s="16">
        <v>0.40925387654782702</v>
      </c>
      <c r="G696" s="17" t="s">
        <v>1158</v>
      </c>
      <c r="H696" s="2" t="s">
        <v>3564</v>
      </c>
      <c r="I696" s="16">
        <v>0.47369775382691298</v>
      </c>
    </row>
    <row r="697" spans="1:9" x14ac:dyDescent="0.2">
      <c r="A697" s="17" t="s">
        <v>1158</v>
      </c>
      <c r="B697" s="2" t="s">
        <v>1717</v>
      </c>
      <c r="C697" s="16">
        <v>0.55714924663010201</v>
      </c>
      <c r="D697" s="17" t="s">
        <v>1158</v>
      </c>
      <c r="E697" s="2" t="s">
        <v>3563</v>
      </c>
      <c r="F697" s="16">
        <v>0.40925387654782702</v>
      </c>
      <c r="G697" s="17" t="s">
        <v>1158</v>
      </c>
      <c r="H697" s="2" t="s">
        <v>3562</v>
      </c>
      <c r="I697" s="16">
        <v>0.47369775382691298</v>
      </c>
    </row>
    <row r="698" spans="1:9" x14ac:dyDescent="0.2">
      <c r="A698" s="17" t="s">
        <v>1158</v>
      </c>
      <c r="B698" s="2" t="s">
        <v>3561</v>
      </c>
      <c r="C698" s="16">
        <v>0.55741511898742802</v>
      </c>
      <c r="D698" s="17" t="s">
        <v>1158</v>
      </c>
      <c r="E698" s="2" t="s">
        <v>3560</v>
      </c>
      <c r="F698" s="16">
        <v>0.40925387654782702</v>
      </c>
      <c r="G698" s="17" t="s">
        <v>1158</v>
      </c>
      <c r="H698" s="2" t="s">
        <v>3375</v>
      </c>
      <c r="I698" s="16">
        <v>0.47369775382691298</v>
      </c>
    </row>
    <row r="699" spans="1:9" x14ac:dyDescent="0.2">
      <c r="A699" s="17" t="s">
        <v>1158</v>
      </c>
      <c r="B699" s="2" t="s">
        <v>2974</v>
      </c>
      <c r="C699" s="16">
        <v>0.55741511898742802</v>
      </c>
      <c r="D699" s="17" t="s">
        <v>1158</v>
      </c>
      <c r="E699" s="2" t="s">
        <v>3559</v>
      </c>
      <c r="F699" s="16">
        <v>0.40925387654782702</v>
      </c>
      <c r="G699" s="17" t="s">
        <v>1158</v>
      </c>
      <c r="H699" s="2" t="s">
        <v>3558</v>
      </c>
      <c r="I699" s="16">
        <v>0.47369775382691298</v>
      </c>
    </row>
    <row r="700" spans="1:9" x14ac:dyDescent="0.2">
      <c r="A700" s="17" t="s">
        <v>1158</v>
      </c>
      <c r="B700" s="2" t="s">
        <v>1709</v>
      </c>
      <c r="C700" s="16">
        <v>0.55741511898742802</v>
      </c>
      <c r="D700" s="17" t="s">
        <v>1158</v>
      </c>
      <c r="E700" s="2" t="s">
        <v>3557</v>
      </c>
      <c r="F700" s="16">
        <v>0.40925387654782702</v>
      </c>
      <c r="G700" s="17" t="s">
        <v>1158</v>
      </c>
      <c r="H700" s="2" t="s">
        <v>3149</v>
      </c>
      <c r="I700" s="16">
        <v>0.47369775382691298</v>
      </c>
    </row>
    <row r="701" spans="1:9" x14ac:dyDescent="0.2">
      <c r="A701" s="17" t="s">
        <v>1158</v>
      </c>
      <c r="B701" s="2" t="s">
        <v>2952</v>
      </c>
      <c r="C701" s="16">
        <v>0.560124721915229</v>
      </c>
      <c r="D701" s="17" t="s">
        <v>1158</v>
      </c>
      <c r="E701" s="2" t="s">
        <v>3556</v>
      </c>
      <c r="F701" s="16">
        <v>0.40925387654782702</v>
      </c>
      <c r="G701" s="17" t="s">
        <v>1158</v>
      </c>
      <c r="H701" s="2" t="s">
        <v>3226</v>
      </c>
      <c r="I701" s="16">
        <v>0.47369775382691298</v>
      </c>
    </row>
    <row r="702" spans="1:9" x14ac:dyDescent="0.2">
      <c r="A702" s="17" t="s">
        <v>1158</v>
      </c>
      <c r="B702" s="2" t="s">
        <v>1875</v>
      </c>
      <c r="C702" s="16">
        <v>0.56492653117502301</v>
      </c>
      <c r="D702" s="17" t="s">
        <v>1158</v>
      </c>
      <c r="E702" s="2" t="s">
        <v>3555</v>
      </c>
      <c r="F702" s="16">
        <v>0.40925387654782702</v>
      </c>
      <c r="G702" s="17" t="s">
        <v>1158</v>
      </c>
      <c r="H702" s="2" t="s">
        <v>2525</v>
      </c>
      <c r="I702" s="16">
        <v>0.47369775382691298</v>
      </c>
    </row>
    <row r="703" spans="1:9" x14ac:dyDescent="0.2">
      <c r="A703" s="17" t="s">
        <v>1158</v>
      </c>
      <c r="B703" s="2" t="s">
        <v>3554</v>
      </c>
      <c r="C703" s="16">
        <v>0.56492653117502301</v>
      </c>
      <c r="D703" s="17" t="s">
        <v>1158</v>
      </c>
      <c r="E703" s="2" t="s">
        <v>3553</v>
      </c>
      <c r="F703" s="16">
        <v>0.40925387654782702</v>
      </c>
      <c r="G703" s="17" t="s">
        <v>1158</v>
      </c>
      <c r="H703" s="2" t="s">
        <v>1616</v>
      </c>
      <c r="I703" s="16">
        <v>0.47369775382691298</v>
      </c>
    </row>
    <row r="704" spans="1:9" x14ac:dyDescent="0.2">
      <c r="A704" s="17" t="s">
        <v>1158</v>
      </c>
      <c r="B704" s="2" t="s">
        <v>1350</v>
      </c>
      <c r="C704" s="16">
        <v>0.56492653117502301</v>
      </c>
      <c r="D704" s="17" t="s">
        <v>1158</v>
      </c>
      <c r="E704" s="2" t="s">
        <v>3552</v>
      </c>
      <c r="F704" s="16">
        <v>0.40925387654782702</v>
      </c>
      <c r="G704" s="17" t="s">
        <v>1158</v>
      </c>
      <c r="H704" s="2" t="s">
        <v>2461</v>
      </c>
      <c r="I704" s="16">
        <v>0.47369775382691298</v>
      </c>
    </row>
    <row r="705" spans="1:9" x14ac:dyDescent="0.2">
      <c r="A705" s="17" t="s">
        <v>1158</v>
      </c>
      <c r="B705" s="2" t="s">
        <v>1666</v>
      </c>
      <c r="C705" s="16">
        <v>0.56492653117502301</v>
      </c>
      <c r="D705" s="17" t="s">
        <v>1158</v>
      </c>
      <c r="E705" s="2" t="s">
        <v>3551</v>
      </c>
      <c r="F705" s="16">
        <v>0.40925387654782702</v>
      </c>
      <c r="G705" s="17" t="s">
        <v>1158</v>
      </c>
      <c r="H705" s="2" t="s">
        <v>3550</v>
      </c>
      <c r="I705" s="16">
        <v>0.47369775382691298</v>
      </c>
    </row>
    <row r="706" spans="1:9" x14ac:dyDescent="0.2">
      <c r="A706" s="17" t="s">
        <v>1158</v>
      </c>
      <c r="B706" s="2" t="s">
        <v>2894</v>
      </c>
      <c r="C706" s="16">
        <v>0.56492653117502301</v>
      </c>
      <c r="D706" s="17" t="s">
        <v>1158</v>
      </c>
      <c r="E706" s="2" t="s">
        <v>3549</v>
      </c>
      <c r="F706" s="16">
        <v>0.41015994179153398</v>
      </c>
      <c r="G706" s="17" t="s">
        <v>1158</v>
      </c>
      <c r="H706" s="2" t="s">
        <v>3548</v>
      </c>
      <c r="I706" s="16">
        <v>0.47369775382691298</v>
      </c>
    </row>
    <row r="707" spans="1:9" x14ac:dyDescent="0.2">
      <c r="A707" s="17" t="s">
        <v>1158</v>
      </c>
      <c r="B707" s="2" t="s">
        <v>1642</v>
      </c>
      <c r="C707" s="16">
        <v>0.56492653117502301</v>
      </c>
      <c r="D707" s="17" t="s">
        <v>1158</v>
      </c>
      <c r="E707" s="2" t="s">
        <v>3547</v>
      </c>
      <c r="F707" s="16">
        <v>0.41015994179153398</v>
      </c>
      <c r="G707" s="17" t="s">
        <v>1158</v>
      </c>
      <c r="H707" s="2" t="s">
        <v>2040</v>
      </c>
      <c r="I707" s="16">
        <v>0.47369775382691298</v>
      </c>
    </row>
    <row r="708" spans="1:9" x14ac:dyDescent="0.2">
      <c r="A708" s="17" t="s">
        <v>1158</v>
      </c>
      <c r="B708" s="2" t="s">
        <v>1644</v>
      </c>
      <c r="C708" s="16">
        <v>0.56492653117502301</v>
      </c>
      <c r="D708" s="17" t="s">
        <v>1158</v>
      </c>
      <c r="E708" s="2" t="s">
        <v>1714</v>
      </c>
      <c r="F708" s="16">
        <v>0.41015994179153398</v>
      </c>
      <c r="G708" s="17" t="s">
        <v>1158</v>
      </c>
      <c r="H708" s="2" t="s">
        <v>1607</v>
      </c>
      <c r="I708" s="16">
        <v>0.47394269855481602</v>
      </c>
    </row>
    <row r="709" spans="1:9" x14ac:dyDescent="0.2">
      <c r="A709" s="17" t="s">
        <v>1158</v>
      </c>
      <c r="B709" s="2" t="s">
        <v>3546</v>
      </c>
      <c r="C709" s="16">
        <v>0.56492653117502301</v>
      </c>
      <c r="D709" s="17" t="s">
        <v>1158</v>
      </c>
      <c r="E709" s="2" t="s">
        <v>1497</v>
      </c>
      <c r="F709" s="16">
        <v>0.41015994179153398</v>
      </c>
      <c r="G709" s="17" t="s">
        <v>1158</v>
      </c>
      <c r="H709" s="2" t="s">
        <v>3269</v>
      </c>
      <c r="I709" s="16">
        <v>0.47394269855481602</v>
      </c>
    </row>
    <row r="710" spans="1:9" x14ac:dyDescent="0.2">
      <c r="A710" s="17" t="s">
        <v>1158</v>
      </c>
      <c r="B710" s="2" t="s">
        <v>3545</v>
      </c>
      <c r="C710" s="16">
        <v>0.56492653117502301</v>
      </c>
      <c r="D710" s="17" t="s">
        <v>1158</v>
      </c>
      <c r="E710" s="2" t="s">
        <v>3544</v>
      </c>
      <c r="F710" s="16">
        <v>0.41015994179153398</v>
      </c>
      <c r="G710" s="17" t="s">
        <v>1158</v>
      </c>
      <c r="H710" s="2" t="s">
        <v>3267</v>
      </c>
      <c r="I710" s="16">
        <v>0.47394269855481602</v>
      </c>
    </row>
    <row r="711" spans="1:9" x14ac:dyDescent="0.2">
      <c r="A711" s="17" t="s">
        <v>1158</v>
      </c>
      <c r="B711" s="2" t="s">
        <v>2884</v>
      </c>
      <c r="C711" s="16">
        <v>0.56492653117502301</v>
      </c>
      <c r="D711" s="17" t="s">
        <v>1158</v>
      </c>
      <c r="E711" s="2" t="s">
        <v>3543</v>
      </c>
      <c r="F711" s="16">
        <v>0.41015994179153398</v>
      </c>
      <c r="G711" s="17" t="s">
        <v>1158</v>
      </c>
      <c r="H711" s="2" t="s">
        <v>1764</v>
      </c>
      <c r="I711" s="16">
        <v>0.47394269855481602</v>
      </c>
    </row>
    <row r="712" spans="1:9" x14ac:dyDescent="0.2">
      <c r="A712" s="17" t="s">
        <v>1158</v>
      </c>
      <c r="B712" s="2" t="s">
        <v>3542</v>
      </c>
      <c r="C712" s="16">
        <v>0.56492653117502301</v>
      </c>
      <c r="D712" s="17" t="s">
        <v>1158</v>
      </c>
      <c r="E712" s="2" t="s">
        <v>1365</v>
      </c>
      <c r="F712" s="16">
        <v>0.41015994179153398</v>
      </c>
      <c r="G712" s="17" t="s">
        <v>1158</v>
      </c>
      <c r="H712" s="2" t="s">
        <v>3541</v>
      </c>
      <c r="I712" s="16">
        <v>0.47394269855481602</v>
      </c>
    </row>
    <row r="713" spans="1:9" x14ac:dyDescent="0.2">
      <c r="A713" s="17" t="s">
        <v>1158</v>
      </c>
      <c r="B713" s="2" t="s">
        <v>3540</v>
      </c>
      <c r="C713" s="16">
        <v>0.56492653117502301</v>
      </c>
      <c r="D713" s="17" t="s">
        <v>1158</v>
      </c>
      <c r="E713" s="2" t="s">
        <v>3539</v>
      </c>
      <c r="F713" s="16">
        <v>0.41015994179153398</v>
      </c>
      <c r="G713" s="17" t="s">
        <v>1158</v>
      </c>
      <c r="H713" s="2" t="s">
        <v>3538</v>
      </c>
      <c r="I713" s="16">
        <v>0.47394269855481602</v>
      </c>
    </row>
    <row r="714" spans="1:9" x14ac:dyDescent="0.2">
      <c r="A714" s="17" t="s">
        <v>1158</v>
      </c>
      <c r="B714" s="2" t="s">
        <v>1175</v>
      </c>
      <c r="C714" s="16">
        <v>0.56492653117502301</v>
      </c>
      <c r="D714" s="17" t="s">
        <v>1158</v>
      </c>
      <c r="E714" s="2" t="s">
        <v>3537</v>
      </c>
      <c r="F714" s="16">
        <v>0.41015994179153398</v>
      </c>
      <c r="G714" s="17" t="s">
        <v>1158</v>
      </c>
      <c r="H714" s="2" t="s">
        <v>3536</v>
      </c>
      <c r="I714" s="16">
        <v>0.47394269855481602</v>
      </c>
    </row>
    <row r="715" spans="1:9" x14ac:dyDescent="0.2">
      <c r="A715" s="17" t="s">
        <v>1158</v>
      </c>
      <c r="B715" s="2" t="s">
        <v>1838</v>
      </c>
      <c r="C715" s="16">
        <v>0.56492653117502301</v>
      </c>
      <c r="D715" s="17" t="s">
        <v>1158</v>
      </c>
      <c r="E715" s="2" t="s">
        <v>3535</v>
      </c>
      <c r="F715" s="16">
        <v>0.41015994179153398</v>
      </c>
      <c r="G715" s="17" t="s">
        <v>1158</v>
      </c>
      <c r="H715" s="2" t="s">
        <v>3534</v>
      </c>
      <c r="I715" s="16">
        <v>0.47394269855481602</v>
      </c>
    </row>
    <row r="716" spans="1:9" x14ac:dyDescent="0.2">
      <c r="A716" s="17" t="s">
        <v>1158</v>
      </c>
      <c r="B716" s="2" t="s">
        <v>2879</v>
      </c>
      <c r="C716" s="16">
        <v>0.56492653117502301</v>
      </c>
      <c r="D716" s="17" t="s">
        <v>1158</v>
      </c>
      <c r="E716" s="2" t="s">
        <v>3533</v>
      </c>
      <c r="F716" s="16">
        <v>0.41015994179153398</v>
      </c>
      <c r="G716" s="17" t="s">
        <v>1158</v>
      </c>
      <c r="H716" s="2" t="s">
        <v>3532</v>
      </c>
      <c r="I716" s="16">
        <v>0.47394269855481602</v>
      </c>
    </row>
    <row r="717" spans="1:9" x14ac:dyDescent="0.2">
      <c r="A717" s="17" t="s">
        <v>1158</v>
      </c>
      <c r="B717" s="2" t="s">
        <v>1834</v>
      </c>
      <c r="C717" s="16">
        <v>0.56492653117502301</v>
      </c>
      <c r="D717" s="17" t="s">
        <v>1158</v>
      </c>
      <c r="E717" s="2" t="s">
        <v>3531</v>
      </c>
      <c r="F717" s="16">
        <v>0.41015994179153398</v>
      </c>
      <c r="G717" s="17" t="s">
        <v>1158</v>
      </c>
      <c r="H717" s="2" t="s">
        <v>3530</v>
      </c>
      <c r="I717" s="16">
        <v>0.47394269855481602</v>
      </c>
    </row>
    <row r="718" spans="1:9" x14ac:dyDescent="0.2">
      <c r="A718" s="17" t="s">
        <v>1158</v>
      </c>
      <c r="B718" s="2" t="s">
        <v>1631</v>
      </c>
      <c r="C718" s="16">
        <v>0.56492653117502301</v>
      </c>
      <c r="D718" s="17" t="s">
        <v>1158</v>
      </c>
      <c r="E718" s="2" t="s">
        <v>3529</v>
      </c>
      <c r="F718" s="16">
        <v>0.41015994179153398</v>
      </c>
      <c r="G718" s="17" t="s">
        <v>1158</v>
      </c>
      <c r="H718" s="2" t="s">
        <v>3528</v>
      </c>
      <c r="I718" s="16">
        <v>0.47394269855481602</v>
      </c>
    </row>
    <row r="719" spans="1:9" x14ac:dyDescent="0.2">
      <c r="A719" s="17" t="s">
        <v>1158</v>
      </c>
      <c r="B719" s="2" t="s">
        <v>1623</v>
      </c>
      <c r="C719" s="16">
        <v>0.56492653117502301</v>
      </c>
      <c r="D719" s="17" t="s">
        <v>1158</v>
      </c>
      <c r="E719" s="2" t="s">
        <v>3527</v>
      </c>
      <c r="F719" s="16">
        <v>0.41015994179153398</v>
      </c>
      <c r="G719" s="17" t="s">
        <v>1158</v>
      </c>
      <c r="H719" s="2" t="s">
        <v>3526</v>
      </c>
      <c r="I719" s="16">
        <v>0.47394269855481602</v>
      </c>
    </row>
    <row r="720" spans="1:9" x14ac:dyDescent="0.2">
      <c r="A720" s="17" t="s">
        <v>1158</v>
      </c>
      <c r="B720" s="2" t="s">
        <v>1829</v>
      </c>
      <c r="C720" s="16">
        <v>0.56492653117502301</v>
      </c>
      <c r="D720" s="17" t="s">
        <v>1158</v>
      </c>
      <c r="E720" s="2" t="s">
        <v>3525</v>
      </c>
      <c r="F720" s="16">
        <v>0.41015994179153398</v>
      </c>
      <c r="G720" s="17" t="s">
        <v>1158</v>
      </c>
      <c r="H720" s="2" t="s">
        <v>3524</v>
      </c>
      <c r="I720" s="16">
        <v>0.47394269855481602</v>
      </c>
    </row>
    <row r="721" spans="1:9" x14ac:dyDescent="0.2">
      <c r="A721" s="17" t="s">
        <v>1158</v>
      </c>
      <c r="B721" s="2" t="s">
        <v>2858</v>
      </c>
      <c r="C721" s="16">
        <v>0.56492653117502301</v>
      </c>
      <c r="D721" s="17" t="s">
        <v>1158</v>
      </c>
      <c r="E721" s="2" t="s">
        <v>3523</v>
      </c>
      <c r="F721" s="16">
        <v>0.41015994179153398</v>
      </c>
      <c r="G721" s="17" t="s">
        <v>1158</v>
      </c>
      <c r="H721" s="2" t="s">
        <v>3522</v>
      </c>
      <c r="I721" s="16">
        <v>0.47394269855481602</v>
      </c>
    </row>
    <row r="722" spans="1:9" x14ac:dyDescent="0.2">
      <c r="A722" s="17" t="s">
        <v>1158</v>
      </c>
      <c r="B722" s="2" t="s">
        <v>1831</v>
      </c>
      <c r="C722" s="16">
        <v>0.56492653117502301</v>
      </c>
      <c r="D722" s="17" t="s">
        <v>1158</v>
      </c>
      <c r="E722" s="2" t="s">
        <v>3521</v>
      </c>
      <c r="F722" s="16">
        <v>0.41015994179153398</v>
      </c>
      <c r="G722" s="17" t="s">
        <v>1158</v>
      </c>
      <c r="H722" s="2" t="s">
        <v>3282</v>
      </c>
      <c r="I722" s="16">
        <v>0.47394269855481602</v>
      </c>
    </row>
    <row r="723" spans="1:9" x14ac:dyDescent="0.2">
      <c r="A723" s="17" t="s">
        <v>1158</v>
      </c>
      <c r="B723" s="2" t="s">
        <v>1617</v>
      </c>
      <c r="C723" s="16">
        <v>0.56860645030350998</v>
      </c>
      <c r="D723" s="17" t="s">
        <v>1158</v>
      </c>
      <c r="E723" s="2" t="s">
        <v>3520</v>
      </c>
      <c r="F723" s="16">
        <v>0.41015994179153398</v>
      </c>
      <c r="G723" s="17" t="s">
        <v>1158</v>
      </c>
      <c r="H723" s="2" t="s">
        <v>3519</v>
      </c>
      <c r="I723" s="16">
        <v>0.47394269855481602</v>
      </c>
    </row>
    <row r="724" spans="1:9" x14ac:dyDescent="0.2">
      <c r="A724" s="17" t="s">
        <v>1158</v>
      </c>
      <c r="B724" s="2" t="s">
        <v>2045</v>
      </c>
      <c r="C724" s="16">
        <v>0.56860645030350998</v>
      </c>
      <c r="D724" s="17" t="s">
        <v>1158</v>
      </c>
      <c r="E724" s="2" t="s">
        <v>3518</v>
      </c>
      <c r="F724" s="16">
        <v>0.41015994179153398</v>
      </c>
      <c r="G724" s="17" t="s">
        <v>1158</v>
      </c>
      <c r="H724" s="2" t="s">
        <v>3062</v>
      </c>
      <c r="I724" s="16">
        <v>0.474166026118022</v>
      </c>
    </row>
    <row r="725" spans="1:9" x14ac:dyDescent="0.2">
      <c r="A725" s="17" t="s">
        <v>1158</v>
      </c>
      <c r="B725" s="2" t="s">
        <v>1799</v>
      </c>
      <c r="C725" s="16">
        <v>0.56860645030350998</v>
      </c>
      <c r="D725" s="17" t="s">
        <v>1158</v>
      </c>
      <c r="E725" s="2" t="s">
        <v>3517</v>
      </c>
      <c r="F725" s="16">
        <v>0.41015994179153398</v>
      </c>
      <c r="G725" s="17" t="s">
        <v>1158</v>
      </c>
      <c r="H725" s="2" t="s">
        <v>2427</v>
      </c>
      <c r="I725" s="16">
        <v>0.474166026118022</v>
      </c>
    </row>
    <row r="726" spans="1:9" x14ac:dyDescent="0.2">
      <c r="A726" s="17" t="s">
        <v>1158</v>
      </c>
      <c r="B726" s="2" t="s">
        <v>1797</v>
      </c>
      <c r="C726" s="16">
        <v>0.56860645030350998</v>
      </c>
      <c r="D726" s="17" t="s">
        <v>1158</v>
      </c>
      <c r="E726" s="2" t="s">
        <v>3516</v>
      </c>
      <c r="F726" s="16">
        <v>0.41015994179153398</v>
      </c>
      <c r="G726" s="17" t="s">
        <v>1158</v>
      </c>
      <c r="H726" s="2" t="s">
        <v>3193</v>
      </c>
      <c r="I726" s="16">
        <v>0.474166026118022</v>
      </c>
    </row>
    <row r="727" spans="1:9" x14ac:dyDescent="0.2">
      <c r="A727" s="17" t="s">
        <v>1158</v>
      </c>
      <c r="B727" s="2" t="s">
        <v>3515</v>
      </c>
      <c r="C727" s="16">
        <v>0.56860645030350998</v>
      </c>
      <c r="D727" s="17" t="s">
        <v>1158</v>
      </c>
      <c r="E727" s="2" t="s">
        <v>3514</v>
      </c>
      <c r="F727" s="16">
        <v>0.41015994179153398</v>
      </c>
      <c r="G727" s="17" t="s">
        <v>1158</v>
      </c>
      <c r="H727" s="2" t="s">
        <v>3513</v>
      </c>
      <c r="I727" s="16">
        <v>0.474166026118022</v>
      </c>
    </row>
    <row r="728" spans="1:9" x14ac:dyDescent="0.2">
      <c r="A728" s="17" t="s">
        <v>1158</v>
      </c>
      <c r="B728" s="2" t="s">
        <v>1608</v>
      </c>
      <c r="C728" s="16">
        <v>0.56860645030350998</v>
      </c>
      <c r="D728" s="17" t="s">
        <v>1158</v>
      </c>
      <c r="E728" s="2" t="s">
        <v>3512</v>
      </c>
      <c r="F728" s="16">
        <v>0.41015994179153398</v>
      </c>
      <c r="G728" s="17" t="s">
        <v>1158</v>
      </c>
      <c r="H728" s="2" t="s">
        <v>1553</v>
      </c>
      <c r="I728" s="16">
        <v>0.474166026118022</v>
      </c>
    </row>
    <row r="729" spans="1:9" x14ac:dyDescent="0.2">
      <c r="A729" s="17" t="s">
        <v>1158</v>
      </c>
      <c r="B729" s="2" t="s">
        <v>1793</v>
      </c>
      <c r="C729" s="16">
        <v>0.56860645030350998</v>
      </c>
      <c r="D729" s="17" t="s">
        <v>1158</v>
      </c>
      <c r="E729" s="2" t="s">
        <v>1973</v>
      </c>
      <c r="F729" s="16">
        <v>0.41015994179153398</v>
      </c>
      <c r="G729" s="17" t="s">
        <v>1158</v>
      </c>
      <c r="H729" s="2" t="s">
        <v>1552</v>
      </c>
      <c r="I729" s="16">
        <v>0.474166026118022</v>
      </c>
    </row>
    <row r="730" spans="1:9" x14ac:dyDescent="0.2">
      <c r="A730" s="17" t="s">
        <v>1158</v>
      </c>
      <c r="B730" s="2" t="s">
        <v>1610</v>
      </c>
      <c r="C730" s="16">
        <v>0.56860645030350998</v>
      </c>
      <c r="D730" s="17" t="s">
        <v>1158</v>
      </c>
      <c r="E730" s="2" t="s">
        <v>2331</v>
      </c>
      <c r="F730" s="16">
        <v>0.41015994179153398</v>
      </c>
      <c r="G730" s="17" t="s">
        <v>1158</v>
      </c>
      <c r="H730" s="2" t="s">
        <v>3511</v>
      </c>
      <c r="I730" s="16">
        <v>0.474166026118022</v>
      </c>
    </row>
    <row r="731" spans="1:9" x14ac:dyDescent="0.2">
      <c r="A731" s="17" t="s">
        <v>1158</v>
      </c>
      <c r="B731" s="2" t="s">
        <v>3510</v>
      </c>
      <c r="C731" s="16">
        <v>0.56860645030350998</v>
      </c>
      <c r="D731" s="17" t="s">
        <v>1158</v>
      </c>
      <c r="E731" s="2" t="s">
        <v>3509</v>
      </c>
      <c r="F731" s="16">
        <v>0.41015994179153398</v>
      </c>
      <c r="G731" s="17" t="s">
        <v>1158</v>
      </c>
      <c r="H731" s="2" t="s">
        <v>3508</v>
      </c>
      <c r="I731" s="16">
        <v>0.474166026118022</v>
      </c>
    </row>
    <row r="732" spans="1:9" x14ac:dyDescent="0.2">
      <c r="A732" s="17" t="s">
        <v>1158</v>
      </c>
      <c r="B732" s="2" t="s">
        <v>2672</v>
      </c>
      <c r="C732" s="16">
        <v>0.57193190385537496</v>
      </c>
      <c r="D732" s="17" t="s">
        <v>1158</v>
      </c>
      <c r="E732" s="2" t="s">
        <v>3507</v>
      </c>
      <c r="F732" s="16">
        <v>0.41015994179153398</v>
      </c>
      <c r="G732" s="17" t="s">
        <v>1158</v>
      </c>
      <c r="H732" s="2" t="s">
        <v>3506</v>
      </c>
      <c r="I732" s="16">
        <v>0.474166026118022</v>
      </c>
    </row>
    <row r="733" spans="1:9" x14ac:dyDescent="0.2">
      <c r="A733" s="17" t="s">
        <v>1158</v>
      </c>
      <c r="B733" s="2" t="s">
        <v>2771</v>
      </c>
      <c r="C733" s="16">
        <v>0.572076269083028</v>
      </c>
      <c r="D733" s="17" t="s">
        <v>1158</v>
      </c>
      <c r="E733" s="2" t="s">
        <v>3505</v>
      </c>
      <c r="F733" s="16">
        <v>0.41015994179153398</v>
      </c>
      <c r="G733" s="17" t="s">
        <v>1158</v>
      </c>
      <c r="H733" s="2" t="s">
        <v>3504</v>
      </c>
      <c r="I733" s="16">
        <v>0.474166026118022</v>
      </c>
    </row>
    <row r="734" spans="1:9" x14ac:dyDescent="0.2">
      <c r="A734" s="17" t="s">
        <v>1158</v>
      </c>
      <c r="B734" s="2" t="s">
        <v>1777</v>
      </c>
      <c r="C734" s="16">
        <v>0.572076269083028</v>
      </c>
      <c r="D734" s="17" t="s">
        <v>1158</v>
      </c>
      <c r="E734" s="2" t="s">
        <v>3366</v>
      </c>
      <c r="F734" s="16">
        <v>0.41015994179153398</v>
      </c>
      <c r="G734" s="17" t="s">
        <v>1158</v>
      </c>
      <c r="H734" s="2" t="s">
        <v>3503</v>
      </c>
      <c r="I734" s="16">
        <v>0.474166026118022</v>
      </c>
    </row>
    <row r="735" spans="1:9" x14ac:dyDescent="0.2">
      <c r="A735" s="17" t="s">
        <v>1158</v>
      </c>
      <c r="B735" s="2" t="s">
        <v>2764</v>
      </c>
      <c r="C735" s="16">
        <v>0.57321534976185895</v>
      </c>
      <c r="D735" s="17" t="s">
        <v>1158</v>
      </c>
      <c r="E735" s="2" t="s">
        <v>1201</v>
      </c>
      <c r="F735" s="16">
        <v>0.41015994179153398</v>
      </c>
      <c r="G735" s="17" t="s">
        <v>1158</v>
      </c>
      <c r="H735" s="2" t="s">
        <v>3502</v>
      </c>
      <c r="I735" s="16">
        <v>0.474166026118022</v>
      </c>
    </row>
    <row r="736" spans="1:9" x14ac:dyDescent="0.2">
      <c r="A736" s="17" t="s">
        <v>1158</v>
      </c>
      <c r="B736" s="2" t="s">
        <v>1295</v>
      </c>
      <c r="C736" s="16">
        <v>0.57321534976185895</v>
      </c>
      <c r="D736" s="17" t="s">
        <v>1158</v>
      </c>
      <c r="E736" s="2" t="s">
        <v>3501</v>
      </c>
      <c r="F736" s="16">
        <v>0.41015994179153398</v>
      </c>
      <c r="G736" s="17" t="s">
        <v>1158</v>
      </c>
      <c r="H736" s="2" t="s">
        <v>3500</v>
      </c>
      <c r="I736" s="16">
        <v>0.474166026118022</v>
      </c>
    </row>
    <row r="737" spans="1:9" x14ac:dyDescent="0.2">
      <c r="A737" s="17" t="s">
        <v>1158</v>
      </c>
      <c r="B737" s="2" t="s">
        <v>1294</v>
      </c>
      <c r="C737" s="16">
        <v>0.57402583392517104</v>
      </c>
      <c r="D737" s="17" t="s">
        <v>1158</v>
      </c>
      <c r="E737" s="2" t="s">
        <v>3499</v>
      </c>
      <c r="F737" s="16">
        <v>0.41015994179153398</v>
      </c>
      <c r="G737" s="17" t="s">
        <v>1158</v>
      </c>
      <c r="H737" s="2" t="s">
        <v>3238</v>
      </c>
      <c r="I737" s="16">
        <v>0.474166026118022</v>
      </c>
    </row>
    <row r="738" spans="1:9" x14ac:dyDescent="0.2">
      <c r="A738" s="17" t="s">
        <v>1158</v>
      </c>
      <c r="B738" s="2" t="s">
        <v>1581</v>
      </c>
      <c r="C738" s="16">
        <v>0.57427685996073297</v>
      </c>
      <c r="D738" s="17" t="s">
        <v>1158</v>
      </c>
      <c r="E738" s="2" t="s">
        <v>3498</v>
      </c>
      <c r="F738" s="16">
        <v>0.41015994179153398</v>
      </c>
      <c r="G738" s="17" t="s">
        <v>1158</v>
      </c>
      <c r="H738" s="2" t="s">
        <v>3497</v>
      </c>
      <c r="I738" s="16">
        <v>0.474166026118022</v>
      </c>
    </row>
    <row r="739" spans="1:9" x14ac:dyDescent="0.2">
      <c r="A739" s="17" t="s">
        <v>1158</v>
      </c>
      <c r="B739" s="2" t="s">
        <v>1536</v>
      </c>
      <c r="C739" s="16">
        <v>0.57534437877040501</v>
      </c>
      <c r="D739" s="17" t="s">
        <v>1158</v>
      </c>
      <c r="E739" s="2" t="s">
        <v>3496</v>
      </c>
      <c r="F739" s="16">
        <v>0.41015994179153398</v>
      </c>
      <c r="G739" s="17" t="s">
        <v>1158</v>
      </c>
      <c r="H739" s="2" t="s">
        <v>3495</v>
      </c>
      <c r="I739" s="16">
        <v>0.474166026118022</v>
      </c>
    </row>
    <row r="740" spans="1:9" x14ac:dyDescent="0.2">
      <c r="A740" s="17" t="s">
        <v>1158</v>
      </c>
      <c r="B740" s="2" t="s">
        <v>1575</v>
      </c>
      <c r="C740" s="16">
        <v>0.57534437877040501</v>
      </c>
      <c r="D740" s="17" t="s">
        <v>1158</v>
      </c>
      <c r="E740" s="2" t="s">
        <v>3494</v>
      </c>
      <c r="F740" s="16">
        <v>0.41015994179153398</v>
      </c>
      <c r="G740" s="17" t="s">
        <v>1158</v>
      </c>
      <c r="H740" s="2" t="s">
        <v>3493</v>
      </c>
      <c r="I740" s="16">
        <v>0.474166026118022</v>
      </c>
    </row>
    <row r="741" spans="1:9" x14ac:dyDescent="0.2">
      <c r="A741" s="17" t="s">
        <v>1162</v>
      </c>
      <c r="B741" s="2" t="s">
        <v>3492</v>
      </c>
      <c r="C741" s="16">
        <v>0.57591123884093998</v>
      </c>
      <c r="D741" s="17" t="s">
        <v>1158</v>
      </c>
      <c r="E741" s="2" t="s">
        <v>3491</v>
      </c>
      <c r="F741" s="16">
        <v>0.41015994179153398</v>
      </c>
      <c r="G741" s="17" t="s">
        <v>1158</v>
      </c>
      <c r="H741" s="2" t="s">
        <v>2007</v>
      </c>
      <c r="I741" s="16">
        <v>0.474166026118022</v>
      </c>
    </row>
    <row r="742" spans="1:9" x14ac:dyDescent="0.2">
      <c r="A742" s="17" t="s">
        <v>1178</v>
      </c>
      <c r="B742" s="2" t="s">
        <v>1672</v>
      </c>
      <c r="C742" s="16">
        <v>0.57714948751682704</v>
      </c>
      <c r="D742" s="17" t="s">
        <v>1158</v>
      </c>
      <c r="E742" s="2" t="s">
        <v>3490</v>
      </c>
      <c r="F742" s="16">
        <v>0.41015994179153398</v>
      </c>
      <c r="G742" s="17" t="s">
        <v>1158</v>
      </c>
      <c r="H742" s="2" t="s">
        <v>1997</v>
      </c>
      <c r="I742" s="16">
        <v>0.474166026118022</v>
      </c>
    </row>
    <row r="743" spans="1:9" x14ac:dyDescent="0.2">
      <c r="A743" s="17" t="s">
        <v>1178</v>
      </c>
      <c r="B743" s="2" t="s">
        <v>1395</v>
      </c>
      <c r="C743" s="16">
        <v>0.57714948751682704</v>
      </c>
      <c r="D743" s="17" t="s">
        <v>1158</v>
      </c>
      <c r="E743" s="2" t="s">
        <v>3489</v>
      </c>
      <c r="F743" s="16">
        <v>0.41015994179153398</v>
      </c>
      <c r="G743" s="17" t="s">
        <v>1158</v>
      </c>
      <c r="H743" s="2" t="s">
        <v>3488</v>
      </c>
      <c r="I743" s="16">
        <v>0.474166026118022</v>
      </c>
    </row>
    <row r="744" spans="1:9" x14ac:dyDescent="0.2">
      <c r="A744" s="17" t="s">
        <v>1158</v>
      </c>
      <c r="B744" s="2" t="s">
        <v>1758</v>
      </c>
      <c r="C744" s="16">
        <v>0.57755961316424098</v>
      </c>
      <c r="D744" s="17" t="s">
        <v>1158</v>
      </c>
      <c r="E744" s="2" t="s">
        <v>3487</v>
      </c>
      <c r="F744" s="16">
        <v>0.41015994179153398</v>
      </c>
      <c r="G744" s="17" t="s">
        <v>1158</v>
      </c>
      <c r="H744" s="2" t="s">
        <v>1540</v>
      </c>
      <c r="I744" s="16">
        <v>0.474166026118022</v>
      </c>
    </row>
    <row r="745" spans="1:9" x14ac:dyDescent="0.2">
      <c r="A745" s="17" t="s">
        <v>1178</v>
      </c>
      <c r="B745" s="2" t="s">
        <v>1505</v>
      </c>
      <c r="C745" s="16">
        <v>0.57918256187190398</v>
      </c>
      <c r="D745" s="17" t="s">
        <v>1158</v>
      </c>
      <c r="E745" s="2" t="s">
        <v>3486</v>
      </c>
      <c r="F745" s="16">
        <v>0.41015994179153398</v>
      </c>
      <c r="G745" s="17" t="s">
        <v>1158</v>
      </c>
      <c r="H745" s="2" t="s">
        <v>3196</v>
      </c>
      <c r="I745" s="16">
        <v>0.474166026118022</v>
      </c>
    </row>
    <row r="746" spans="1:9" x14ac:dyDescent="0.2">
      <c r="A746" s="17" t="s">
        <v>1158</v>
      </c>
      <c r="B746" s="2" t="s">
        <v>1543</v>
      </c>
      <c r="C746" s="16">
        <v>0.57975313708501797</v>
      </c>
      <c r="D746" s="17" t="s">
        <v>1158</v>
      </c>
      <c r="E746" s="2" t="s">
        <v>3485</v>
      </c>
      <c r="F746" s="16">
        <v>0.41015994179153398</v>
      </c>
      <c r="G746" s="17" t="s">
        <v>1158</v>
      </c>
      <c r="H746" s="2" t="s">
        <v>3305</v>
      </c>
      <c r="I746" s="16">
        <v>0.474166026118022</v>
      </c>
    </row>
    <row r="747" spans="1:9" x14ac:dyDescent="0.2">
      <c r="A747" s="17" t="s">
        <v>1158</v>
      </c>
      <c r="B747" s="2" t="s">
        <v>1746</v>
      </c>
      <c r="C747" s="16">
        <v>0.581925129497462</v>
      </c>
      <c r="D747" s="17" t="s">
        <v>1158</v>
      </c>
      <c r="E747" s="2" t="s">
        <v>3484</v>
      </c>
      <c r="F747" s="16">
        <v>0.41015994179153398</v>
      </c>
      <c r="G747" s="17" t="s">
        <v>1158</v>
      </c>
      <c r="H747" s="2" t="s">
        <v>3483</v>
      </c>
      <c r="I747" s="16">
        <v>0.474166026118022</v>
      </c>
    </row>
    <row r="748" spans="1:9" x14ac:dyDescent="0.2">
      <c r="A748" s="17" t="s">
        <v>1162</v>
      </c>
      <c r="B748" s="2" t="s">
        <v>1394</v>
      </c>
      <c r="C748" s="16">
        <v>0.58375488774907003</v>
      </c>
      <c r="D748" s="17" t="s">
        <v>1158</v>
      </c>
      <c r="E748" s="2" t="s">
        <v>3482</v>
      </c>
      <c r="F748" s="16">
        <v>0.41015994179153398</v>
      </c>
      <c r="G748" s="17" t="s">
        <v>1158</v>
      </c>
      <c r="H748" s="2" t="s">
        <v>3481</v>
      </c>
      <c r="I748" s="16">
        <v>0.474166026118022</v>
      </c>
    </row>
    <row r="749" spans="1:9" x14ac:dyDescent="0.2">
      <c r="A749" s="17" t="s">
        <v>1158</v>
      </c>
      <c r="B749" s="2" t="s">
        <v>1530</v>
      </c>
      <c r="C749" s="16">
        <v>0.58407576775252901</v>
      </c>
      <c r="D749" s="17" t="s">
        <v>1158</v>
      </c>
      <c r="E749" s="2" t="s">
        <v>3480</v>
      </c>
      <c r="F749" s="16">
        <v>0.41015994179153398</v>
      </c>
      <c r="G749" s="17" t="s">
        <v>1158</v>
      </c>
      <c r="H749" s="2" t="s">
        <v>3479</v>
      </c>
      <c r="I749" s="16">
        <v>0.474166026118022</v>
      </c>
    </row>
    <row r="750" spans="1:9" x14ac:dyDescent="0.2">
      <c r="A750" s="17" t="s">
        <v>1158</v>
      </c>
      <c r="B750" s="2" t="s">
        <v>3478</v>
      </c>
      <c r="C750" s="16">
        <v>0.58620522743137005</v>
      </c>
      <c r="D750" s="17" t="s">
        <v>1158</v>
      </c>
      <c r="E750" s="2" t="s">
        <v>3477</v>
      </c>
      <c r="F750" s="16">
        <v>0.41015994179153398</v>
      </c>
      <c r="G750" s="17" t="s">
        <v>1158</v>
      </c>
      <c r="H750" s="2" t="s">
        <v>3476</v>
      </c>
      <c r="I750" s="16">
        <v>0.474166026118022</v>
      </c>
    </row>
    <row r="751" spans="1:9" x14ac:dyDescent="0.2">
      <c r="A751" s="17" t="s">
        <v>1158</v>
      </c>
      <c r="B751" s="2" t="s">
        <v>3475</v>
      </c>
      <c r="C751" s="16">
        <v>0.58643370201672895</v>
      </c>
      <c r="D751" s="17" t="s">
        <v>1158</v>
      </c>
      <c r="E751" s="2" t="s">
        <v>3474</v>
      </c>
      <c r="F751" s="16">
        <v>0.41015994179153398</v>
      </c>
      <c r="G751" s="17" t="s">
        <v>1158</v>
      </c>
      <c r="H751" s="2" t="s">
        <v>3473</v>
      </c>
      <c r="I751" s="16">
        <v>0.474166026118022</v>
      </c>
    </row>
    <row r="752" spans="1:9" x14ac:dyDescent="0.2">
      <c r="A752" s="17" t="s">
        <v>1158</v>
      </c>
      <c r="B752" s="2" t="s">
        <v>3275</v>
      </c>
      <c r="C752" s="16">
        <v>0.58643370201672895</v>
      </c>
      <c r="D752" s="17" t="s">
        <v>1158</v>
      </c>
      <c r="E752" s="2" t="s">
        <v>3472</v>
      </c>
      <c r="F752" s="16">
        <v>0.41015994179153398</v>
      </c>
      <c r="G752" s="17" t="s">
        <v>1158</v>
      </c>
      <c r="H752" s="2" t="s">
        <v>3471</v>
      </c>
      <c r="I752" s="16">
        <v>0.474166026118022</v>
      </c>
    </row>
    <row r="753" spans="1:9" x14ac:dyDescent="0.2">
      <c r="A753" s="17" t="s">
        <v>1158</v>
      </c>
      <c r="B753" s="2" t="s">
        <v>3273</v>
      </c>
      <c r="C753" s="16">
        <v>0.58643370201672895</v>
      </c>
      <c r="D753" s="17" t="s">
        <v>1158</v>
      </c>
      <c r="E753" s="2" t="s">
        <v>3470</v>
      </c>
      <c r="F753" s="16">
        <v>0.41015994179153398</v>
      </c>
      <c r="G753" s="17" t="s">
        <v>1158</v>
      </c>
      <c r="H753" s="2" t="s">
        <v>3469</v>
      </c>
      <c r="I753" s="16">
        <v>0.474166026118022</v>
      </c>
    </row>
    <row r="754" spans="1:9" x14ac:dyDescent="0.2">
      <c r="A754" s="17" t="s">
        <v>1158</v>
      </c>
      <c r="B754" s="2" t="s">
        <v>1732</v>
      </c>
      <c r="C754" s="16">
        <v>0.58804441505288896</v>
      </c>
      <c r="D754" s="17" t="s">
        <v>1158</v>
      </c>
      <c r="E754" s="2" t="s">
        <v>3468</v>
      </c>
      <c r="F754" s="16">
        <v>0.41015994179153398</v>
      </c>
      <c r="G754" s="17" t="s">
        <v>1158</v>
      </c>
      <c r="H754" s="2" t="s">
        <v>3467</v>
      </c>
      <c r="I754" s="16">
        <v>0.474166026118022</v>
      </c>
    </row>
    <row r="755" spans="1:9" x14ac:dyDescent="0.2">
      <c r="A755" s="17" t="s">
        <v>1158</v>
      </c>
      <c r="B755" s="2" t="s">
        <v>2540</v>
      </c>
      <c r="C755" s="16">
        <v>0.58980504545692003</v>
      </c>
      <c r="D755" s="17" t="s">
        <v>1158</v>
      </c>
      <c r="E755" s="2" t="s">
        <v>3466</v>
      </c>
      <c r="F755" s="16">
        <v>0.41015994179153398</v>
      </c>
      <c r="G755" s="17" t="s">
        <v>1158</v>
      </c>
      <c r="H755" s="2" t="s">
        <v>3212</v>
      </c>
      <c r="I755" s="16">
        <v>0.474166026118022</v>
      </c>
    </row>
    <row r="756" spans="1:9" x14ac:dyDescent="0.2">
      <c r="A756" s="17" t="s">
        <v>1162</v>
      </c>
      <c r="B756" s="2" t="s">
        <v>1341</v>
      </c>
      <c r="C756" s="16">
        <v>0.59005549500947996</v>
      </c>
      <c r="D756" s="17" t="s">
        <v>1158</v>
      </c>
      <c r="E756" s="2" t="s">
        <v>3465</v>
      </c>
      <c r="F756" s="16">
        <v>0.41015994179153398</v>
      </c>
      <c r="G756" s="17" t="s">
        <v>1158</v>
      </c>
      <c r="H756" s="2" t="s">
        <v>3464</v>
      </c>
      <c r="I756" s="16">
        <v>0.474166026118022</v>
      </c>
    </row>
    <row r="757" spans="1:9" x14ac:dyDescent="0.2">
      <c r="A757" s="17" t="s">
        <v>1162</v>
      </c>
      <c r="B757" s="2" t="s">
        <v>1388</v>
      </c>
      <c r="C757" s="16">
        <v>0.59005549500947996</v>
      </c>
      <c r="D757" s="17" t="s">
        <v>1158</v>
      </c>
      <c r="E757" s="2" t="s">
        <v>1932</v>
      </c>
      <c r="F757" s="16">
        <v>0.41015994179153398</v>
      </c>
      <c r="G757" s="17" t="s">
        <v>1158</v>
      </c>
      <c r="H757" s="2" t="s">
        <v>3463</v>
      </c>
      <c r="I757" s="16">
        <v>0.474166026118022</v>
      </c>
    </row>
    <row r="758" spans="1:9" x14ac:dyDescent="0.2">
      <c r="A758" s="17" t="s">
        <v>1162</v>
      </c>
      <c r="B758" s="2" t="s">
        <v>1329</v>
      </c>
      <c r="C758" s="16">
        <v>0.59005549500947996</v>
      </c>
      <c r="D758" s="17" t="s">
        <v>1158</v>
      </c>
      <c r="E758" s="2" t="s">
        <v>3462</v>
      </c>
      <c r="F758" s="16">
        <v>0.41015994179153398</v>
      </c>
      <c r="G758" s="17" t="s">
        <v>1158</v>
      </c>
      <c r="H758" s="2" t="s">
        <v>3461</v>
      </c>
      <c r="I758" s="16">
        <v>0.474166026118022</v>
      </c>
    </row>
    <row r="759" spans="1:9" x14ac:dyDescent="0.2">
      <c r="A759" s="17" t="s">
        <v>1162</v>
      </c>
      <c r="B759" s="2" t="s">
        <v>1227</v>
      </c>
      <c r="C759" s="16">
        <v>0.59005549500947996</v>
      </c>
      <c r="D759" s="17" t="s">
        <v>1158</v>
      </c>
      <c r="E759" s="2" t="s">
        <v>3460</v>
      </c>
      <c r="F759" s="16">
        <v>0.41015994179153398</v>
      </c>
      <c r="G759" s="17" t="s">
        <v>1158</v>
      </c>
      <c r="H759" s="2" t="s">
        <v>3459</v>
      </c>
      <c r="I759" s="16">
        <v>0.474166026118022</v>
      </c>
    </row>
    <row r="760" spans="1:9" x14ac:dyDescent="0.2">
      <c r="A760" s="17" t="s">
        <v>1158</v>
      </c>
      <c r="B760" s="2" t="s">
        <v>1510</v>
      </c>
      <c r="C760" s="16">
        <v>0.59182515130413205</v>
      </c>
      <c r="D760" s="17" t="s">
        <v>1158</v>
      </c>
      <c r="E760" s="2" t="s">
        <v>1931</v>
      </c>
      <c r="F760" s="16">
        <v>0.41015994179153398</v>
      </c>
      <c r="G760" s="17" t="s">
        <v>1158</v>
      </c>
      <c r="H760" s="2" t="s">
        <v>3458</v>
      </c>
      <c r="I760" s="16">
        <v>0.474166026118022</v>
      </c>
    </row>
    <row r="761" spans="1:9" x14ac:dyDescent="0.2">
      <c r="A761" s="17" t="s">
        <v>1158</v>
      </c>
      <c r="B761" s="2" t="s">
        <v>1500</v>
      </c>
      <c r="C761" s="16">
        <v>0.59182515130413205</v>
      </c>
      <c r="D761" s="17" t="s">
        <v>1158</v>
      </c>
      <c r="E761" s="2" t="s">
        <v>3457</v>
      </c>
      <c r="F761" s="16">
        <v>0.41015994179153398</v>
      </c>
      <c r="G761" s="17" t="s">
        <v>1158</v>
      </c>
      <c r="H761" s="2" t="s">
        <v>3456</v>
      </c>
      <c r="I761" s="16">
        <v>0.474166026118022</v>
      </c>
    </row>
    <row r="762" spans="1:9" x14ac:dyDescent="0.2">
      <c r="A762" s="17" t="s">
        <v>1158</v>
      </c>
      <c r="B762" s="2" t="s">
        <v>3455</v>
      </c>
      <c r="C762" s="16">
        <v>0.59182515130413205</v>
      </c>
      <c r="D762" s="17" t="s">
        <v>1158</v>
      </c>
      <c r="E762" s="2" t="s">
        <v>3454</v>
      </c>
      <c r="F762" s="16">
        <v>0.41015994179153398</v>
      </c>
      <c r="G762" s="17" t="s">
        <v>1158</v>
      </c>
      <c r="H762" s="2" t="s">
        <v>1532</v>
      </c>
      <c r="I762" s="16">
        <v>0.474166026118022</v>
      </c>
    </row>
    <row r="763" spans="1:9" x14ac:dyDescent="0.2">
      <c r="A763" s="17" t="s">
        <v>1158</v>
      </c>
      <c r="B763" s="2" t="s">
        <v>1498</v>
      </c>
      <c r="C763" s="16">
        <v>0.59182515130413205</v>
      </c>
      <c r="D763" s="17" t="s">
        <v>1158</v>
      </c>
      <c r="E763" s="2" t="s">
        <v>3453</v>
      </c>
      <c r="F763" s="16">
        <v>0.41015994179153398</v>
      </c>
      <c r="G763" s="17" t="s">
        <v>1158</v>
      </c>
      <c r="H763" s="2" t="s">
        <v>1951</v>
      </c>
      <c r="I763" s="16">
        <v>0.474166026118022</v>
      </c>
    </row>
    <row r="764" spans="1:9" x14ac:dyDescent="0.2">
      <c r="A764" s="17" t="s">
        <v>1162</v>
      </c>
      <c r="B764" s="2" t="s">
        <v>2038</v>
      </c>
      <c r="C764" s="16">
        <v>0.592306520965034</v>
      </c>
      <c r="D764" s="17" t="s">
        <v>1158</v>
      </c>
      <c r="E764" s="2" t="s">
        <v>3452</v>
      </c>
      <c r="F764" s="16">
        <v>0.41015994179153398</v>
      </c>
      <c r="G764" s="17" t="s">
        <v>1158</v>
      </c>
      <c r="H764" s="2" t="s">
        <v>3169</v>
      </c>
      <c r="I764" s="16">
        <v>0.474166026118022</v>
      </c>
    </row>
    <row r="765" spans="1:9" x14ac:dyDescent="0.2">
      <c r="A765" s="17" t="s">
        <v>1162</v>
      </c>
      <c r="B765" s="2" t="s">
        <v>1307</v>
      </c>
      <c r="C765" s="16">
        <v>0.592306520965034</v>
      </c>
      <c r="D765" s="17" t="s">
        <v>1158</v>
      </c>
      <c r="E765" s="2" t="s">
        <v>3451</v>
      </c>
      <c r="F765" s="16">
        <v>0.41015994179153398</v>
      </c>
      <c r="G765" s="17" t="s">
        <v>1158</v>
      </c>
      <c r="H765" s="2" t="s">
        <v>1980</v>
      </c>
      <c r="I765" s="16">
        <v>0.474166026118022</v>
      </c>
    </row>
    <row r="766" spans="1:9" x14ac:dyDescent="0.2">
      <c r="A766" s="17" t="s">
        <v>1162</v>
      </c>
      <c r="B766" s="2" t="s">
        <v>3224</v>
      </c>
      <c r="C766" s="16">
        <v>0.592306520965034</v>
      </c>
      <c r="D766" s="17" t="s">
        <v>1158</v>
      </c>
      <c r="E766" s="2" t="s">
        <v>3450</v>
      </c>
      <c r="F766" s="16">
        <v>0.41015994179153398</v>
      </c>
      <c r="G766" s="17" t="s">
        <v>1158</v>
      </c>
      <c r="H766" s="2" t="s">
        <v>1978</v>
      </c>
      <c r="I766" s="16">
        <v>0.474166026118022</v>
      </c>
    </row>
    <row r="767" spans="1:9" x14ac:dyDescent="0.2">
      <c r="A767" s="17" t="s">
        <v>1162</v>
      </c>
      <c r="B767" s="2" t="s">
        <v>1382</v>
      </c>
      <c r="C767" s="16">
        <v>0.592306520965034</v>
      </c>
      <c r="D767" s="17" t="s">
        <v>1158</v>
      </c>
      <c r="E767" s="2" t="s">
        <v>3449</v>
      </c>
      <c r="F767" s="16">
        <v>0.41015994179153398</v>
      </c>
      <c r="G767" s="17" t="s">
        <v>1158</v>
      </c>
      <c r="H767" s="2" t="s">
        <v>1976</v>
      </c>
      <c r="I767" s="16">
        <v>0.474166026118022</v>
      </c>
    </row>
    <row r="768" spans="1:9" x14ac:dyDescent="0.2">
      <c r="A768" s="17" t="s">
        <v>1162</v>
      </c>
      <c r="B768" s="2" t="s">
        <v>1380</v>
      </c>
      <c r="C768" s="16">
        <v>0.592306520965034</v>
      </c>
      <c r="D768" s="17" t="s">
        <v>1158</v>
      </c>
      <c r="E768" s="2" t="s">
        <v>3448</v>
      </c>
      <c r="F768" s="16">
        <v>0.41015994179153398</v>
      </c>
      <c r="G768" s="17" t="s">
        <v>1158</v>
      </c>
      <c r="H768" s="2" t="s">
        <v>3164</v>
      </c>
      <c r="I768" s="16">
        <v>0.474166026118022</v>
      </c>
    </row>
    <row r="769" spans="1:9" x14ac:dyDescent="0.2">
      <c r="A769" s="17" t="s">
        <v>1162</v>
      </c>
      <c r="B769" s="2" t="s">
        <v>1303</v>
      </c>
      <c r="C769" s="16">
        <v>0.592306520965034</v>
      </c>
      <c r="D769" s="17" t="s">
        <v>1158</v>
      </c>
      <c r="E769" s="2" t="s">
        <v>3447</v>
      </c>
      <c r="F769" s="16">
        <v>0.41015994179153398</v>
      </c>
      <c r="G769" s="17" t="s">
        <v>1158</v>
      </c>
      <c r="H769" s="2" t="s">
        <v>3162</v>
      </c>
      <c r="I769" s="16">
        <v>0.474166026118022</v>
      </c>
    </row>
    <row r="770" spans="1:9" x14ac:dyDescent="0.2">
      <c r="A770" s="17" t="s">
        <v>1162</v>
      </c>
      <c r="B770" s="2" t="s">
        <v>3120</v>
      </c>
      <c r="C770" s="16">
        <v>0.592306520965034</v>
      </c>
      <c r="D770" s="17" t="s">
        <v>1158</v>
      </c>
      <c r="E770" s="2" t="s">
        <v>3446</v>
      </c>
      <c r="F770" s="16">
        <v>0.41015994179153398</v>
      </c>
      <c r="G770" s="17" t="s">
        <v>1158</v>
      </c>
      <c r="H770" s="2" t="s">
        <v>3445</v>
      </c>
      <c r="I770" s="16">
        <v>0.474166026118022</v>
      </c>
    </row>
    <row r="771" spans="1:9" x14ac:dyDescent="0.2">
      <c r="A771" s="17" t="s">
        <v>1158</v>
      </c>
      <c r="B771" s="2" t="s">
        <v>3444</v>
      </c>
      <c r="C771" s="16">
        <v>0.59265567177288403</v>
      </c>
      <c r="D771" s="17" t="s">
        <v>1158</v>
      </c>
      <c r="E771" s="2" t="s">
        <v>3443</v>
      </c>
      <c r="F771" s="16">
        <v>0.41015994179153398</v>
      </c>
      <c r="G771" s="17" t="s">
        <v>1158</v>
      </c>
      <c r="H771" s="2" t="s">
        <v>1970</v>
      </c>
      <c r="I771" s="16">
        <v>0.474166026118022</v>
      </c>
    </row>
    <row r="772" spans="1:9" x14ac:dyDescent="0.2">
      <c r="A772" s="17" t="s">
        <v>1158</v>
      </c>
      <c r="B772" s="2" t="s">
        <v>2656</v>
      </c>
      <c r="C772" s="16">
        <v>0.59265567177288403</v>
      </c>
      <c r="D772" s="17" t="s">
        <v>1158</v>
      </c>
      <c r="E772" s="2" t="s">
        <v>3442</v>
      </c>
      <c r="F772" s="16">
        <v>0.41015994179153398</v>
      </c>
      <c r="G772" s="17" t="s">
        <v>1158</v>
      </c>
      <c r="H772" s="2" t="s">
        <v>3441</v>
      </c>
      <c r="I772" s="16">
        <v>0.474166026118022</v>
      </c>
    </row>
    <row r="773" spans="1:9" x14ac:dyDescent="0.2">
      <c r="A773" s="17" t="s">
        <v>1178</v>
      </c>
      <c r="B773" s="2" t="s">
        <v>3440</v>
      </c>
      <c r="C773" s="16">
        <v>0.592875828627354</v>
      </c>
      <c r="D773" s="17" t="s">
        <v>1158</v>
      </c>
      <c r="E773" s="2" t="s">
        <v>3439</v>
      </c>
      <c r="F773" s="16">
        <v>0.41015994179153398</v>
      </c>
      <c r="G773" s="17" t="s">
        <v>1158</v>
      </c>
      <c r="H773" s="2" t="s">
        <v>1346</v>
      </c>
      <c r="I773" s="16">
        <v>0.474166026118022</v>
      </c>
    </row>
    <row r="774" spans="1:9" x14ac:dyDescent="0.2">
      <c r="A774" s="17" t="s">
        <v>1158</v>
      </c>
      <c r="B774" s="2" t="s">
        <v>2551</v>
      </c>
      <c r="C774" s="16">
        <v>0.594633736819701</v>
      </c>
      <c r="D774" s="17" t="s">
        <v>1158</v>
      </c>
      <c r="E774" s="2" t="s">
        <v>3438</v>
      </c>
      <c r="F774" s="16">
        <v>0.41015994179153398</v>
      </c>
      <c r="G774" s="17" t="s">
        <v>1158</v>
      </c>
      <c r="H774" s="2" t="s">
        <v>3437</v>
      </c>
      <c r="I774" s="16">
        <v>0.474166026118022</v>
      </c>
    </row>
    <row r="775" spans="1:9" x14ac:dyDescent="0.2">
      <c r="A775" s="17" t="s">
        <v>1158</v>
      </c>
      <c r="B775" s="2" t="s">
        <v>2647</v>
      </c>
      <c r="C775" s="16">
        <v>0.59496526423597695</v>
      </c>
      <c r="D775" s="17" t="s">
        <v>1158</v>
      </c>
      <c r="E775" s="2" t="s">
        <v>3436</v>
      </c>
      <c r="F775" s="16">
        <v>0.41015994179153398</v>
      </c>
      <c r="G775" s="17" t="s">
        <v>1158</v>
      </c>
      <c r="H775" s="2" t="s">
        <v>3435</v>
      </c>
      <c r="I775" s="16">
        <v>0.474166026118022</v>
      </c>
    </row>
    <row r="776" spans="1:9" x14ac:dyDescent="0.2">
      <c r="A776" s="17" t="s">
        <v>1158</v>
      </c>
      <c r="B776" s="2" t="s">
        <v>2535</v>
      </c>
      <c r="C776" s="16">
        <v>0.59496526423597695</v>
      </c>
      <c r="D776" s="17" t="s">
        <v>1158</v>
      </c>
      <c r="E776" s="2" t="s">
        <v>3434</v>
      </c>
      <c r="F776" s="16">
        <v>0.41015994179153398</v>
      </c>
      <c r="G776" s="17" t="s">
        <v>1158</v>
      </c>
      <c r="H776" s="2" t="s">
        <v>3433</v>
      </c>
      <c r="I776" s="16">
        <v>0.474166026118022</v>
      </c>
    </row>
    <row r="777" spans="1:9" x14ac:dyDescent="0.2">
      <c r="A777" s="17" t="s">
        <v>1158</v>
      </c>
      <c r="B777" s="2" t="s">
        <v>3193</v>
      </c>
      <c r="C777" s="16">
        <v>0.59496526423597695</v>
      </c>
      <c r="D777" s="17" t="s">
        <v>1158</v>
      </c>
      <c r="E777" s="2" t="s">
        <v>3432</v>
      </c>
      <c r="F777" s="16">
        <v>0.41015994179153398</v>
      </c>
      <c r="G777" s="17" t="s">
        <v>1158</v>
      </c>
      <c r="H777" s="2" t="s">
        <v>3431</v>
      </c>
      <c r="I777" s="16">
        <v>0.474166026118022</v>
      </c>
    </row>
    <row r="778" spans="1:9" x14ac:dyDescent="0.2">
      <c r="A778" s="17" t="s">
        <v>1158</v>
      </c>
      <c r="B778" s="2" t="s">
        <v>2514</v>
      </c>
      <c r="C778" s="16">
        <v>0.59928048089267805</v>
      </c>
      <c r="D778" s="17" t="s">
        <v>1158</v>
      </c>
      <c r="E778" s="2" t="s">
        <v>3430</v>
      </c>
      <c r="F778" s="16">
        <v>0.41015994179153398</v>
      </c>
      <c r="G778" s="17" t="s">
        <v>1158</v>
      </c>
      <c r="H778" s="2" t="s">
        <v>3429</v>
      </c>
      <c r="I778" s="16">
        <v>0.474166026118022</v>
      </c>
    </row>
    <row r="779" spans="1:9" x14ac:dyDescent="0.2">
      <c r="A779" s="17" t="s">
        <v>1178</v>
      </c>
      <c r="B779" s="2" t="s">
        <v>3428</v>
      </c>
      <c r="C779" s="16">
        <v>0.60012679393415602</v>
      </c>
      <c r="D779" s="17" t="s">
        <v>1158</v>
      </c>
      <c r="E779" s="2" t="s">
        <v>3427</v>
      </c>
      <c r="F779" s="16">
        <v>0.41015994179153398</v>
      </c>
      <c r="G779" s="17" t="s">
        <v>1158</v>
      </c>
      <c r="H779" s="2" t="s">
        <v>3190</v>
      </c>
      <c r="I779" s="16">
        <v>0.474166026118022</v>
      </c>
    </row>
    <row r="780" spans="1:9" x14ac:dyDescent="0.2">
      <c r="A780" s="17" t="s">
        <v>1158</v>
      </c>
      <c r="B780" s="2" t="s">
        <v>1736</v>
      </c>
      <c r="C780" s="16">
        <v>0.60180820231384702</v>
      </c>
      <c r="D780" s="17" t="s">
        <v>1158</v>
      </c>
      <c r="E780" s="2" t="s">
        <v>1919</v>
      </c>
      <c r="F780" s="16">
        <v>0.41015994179153398</v>
      </c>
      <c r="G780" s="17" t="s">
        <v>1158</v>
      </c>
      <c r="H780" s="2" t="s">
        <v>3426</v>
      </c>
      <c r="I780" s="16">
        <v>0.474166026118022</v>
      </c>
    </row>
    <row r="781" spans="1:9" x14ac:dyDescent="0.2">
      <c r="A781" s="17" t="s">
        <v>1158</v>
      </c>
      <c r="B781" s="2" t="s">
        <v>2616</v>
      </c>
      <c r="C781" s="16">
        <v>0.60305991412684301</v>
      </c>
      <c r="D781" s="17" t="s">
        <v>1158</v>
      </c>
      <c r="E781" s="2" t="s">
        <v>1989</v>
      </c>
      <c r="F781" s="16">
        <v>0.41015994179153398</v>
      </c>
      <c r="G781" s="17" t="s">
        <v>1158</v>
      </c>
      <c r="H781" s="2" t="s">
        <v>3425</v>
      </c>
      <c r="I781" s="16">
        <v>0.474166026118022</v>
      </c>
    </row>
    <row r="782" spans="1:9" x14ac:dyDescent="0.2">
      <c r="A782" s="17" t="s">
        <v>1158</v>
      </c>
      <c r="B782" s="2" t="s">
        <v>2570</v>
      </c>
      <c r="C782" s="16">
        <v>0.60508424748784695</v>
      </c>
      <c r="D782" s="17" t="s">
        <v>1158</v>
      </c>
      <c r="E782" s="2" t="s">
        <v>1633</v>
      </c>
      <c r="F782" s="16">
        <v>0.41015994179153398</v>
      </c>
      <c r="G782" s="17" t="s">
        <v>1158</v>
      </c>
      <c r="H782" s="2" t="s">
        <v>3424</v>
      </c>
      <c r="I782" s="16">
        <v>0.474166026118022</v>
      </c>
    </row>
    <row r="783" spans="1:9" x14ac:dyDescent="0.2">
      <c r="A783" s="17" t="s">
        <v>1158</v>
      </c>
      <c r="B783" s="2" t="s">
        <v>2477</v>
      </c>
      <c r="C783" s="16">
        <v>0.60508424748784695</v>
      </c>
      <c r="D783" s="17" t="s">
        <v>1158</v>
      </c>
      <c r="E783" s="2" t="s">
        <v>3423</v>
      </c>
      <c r="F783" s="16">
        <v>0.41015994179153398</v>
      </c>
      <c r="G783" s="17" t="s">
        <v>1158</v>
      </c>
      <c r="H783" s="2" t="s">
        <v>3186</v>
      </c>
      <c r="I783" s="16">
        <v>0.474166026118022</v>
      </c>
    </row>
    <row r="784" spans="1:9" x14ac:dyDescent="0.2">
      <c r="A784" s="17" t="s">
        <v>1158</v>
      </c>
      <c r="B784" s="2" t="s">
        <v>1661</v>
      </c>
      <c r="C784" s="16">
        <v>0.60508424748784695</v>
      </c>
      <c r="D784" s="17" t="s">
        <v>1158</v>
      </c>
      <c r="E784" s="2" t="s">
        <v>3422</v>
      </c>
      <c r="F784" s="16">
        <v>0.41015994179153398</v>
      </c>
      <c r="G784" s="17" t="s">
        <v>1158</v>
      </c>
      <c r="H784" s="2" t="s">
        <v>3421</v>
      </c>
      <c r="I784" s="16">
        <v>0.474166026118022</v>
      </c>
    </row>
    <row r="785" spans="1:9" x14ac:dyDescent="0.2">
      <c r="A785" s="17" t="s">
        <v>1158</v>
      </c>
      <c r="B785" s="2" t="s">
        <v>1242</v>
      </c>
      <c r="C785" s="16">
        <v>0.60508424748784695</v>
      </c>
      <c r="D785" s="17" t="s">
        <v>1158</v>
      </c>
      <c r="E785" s="2" t="s">
        <v>3420</v>
      </c>
      <c r="F785" s="16">
        <v>0.41015994179153398</v>
      </c>
      <c r="G785" s="17" t="s">
        <v>1158</v>
      </c>
      <c r="H785" s="2" t="s">
        <v>3181</v>
      </c>
      <c r="I785" s="16">
        <v>0.474166026118022</v>
      </c>
    </row>
    <row r="786" spans="1:9" x14ac:dyDescent="0.2">
      <c r="A786" s="17" t="s">
        <v>1158</v>
      </c>
      <c r="B786" s="2" t="s">
        <v>1437</v>
      </c>
      <c r="C786" s="16">
        <v>0.60508424748784695</v>
      </c>
      <c r="D786" s="17" t="s">
        <v>1158</v>
      </c>
      <c r="E786" s="2" t="s">
        <v>1904</v>
      </c>
      <c r="F786" s="16">
        <v>0.41015994179153398</v>
      </c>
      <c r="G786" s="17" t="s">
        <v>1158</v>
      </c>
      <c r="H786" s="2" t="s">
        <v>3419</v>
      </c>
      <c r="I786" s="16">
        <v>0.474166026118022</v>
      </c>
    </row>
    <row r="787" spans="1:9" x14ac:dyDescent="0.2">
      <c r="A787" s="17" t="s">
        <v>1158</v>
      </c>
      <c r="B787" s="2" t="s">
        <v>2555</v>
      </c>
      <c r="C787" s="16">
        <v>0.60508424748784695</v>
      </c>
      <c r="D787" s="17" t="s">
        <v>1158</v>
      </c>
      <c r="E787" s="2" t="s">
        <v>3344</v>
      </c>
      <c r="F787" s="16">
        <v>0.41015994179153398</v>
      </c>
      <c r="G787" s="17" t="s">
        <v>1158</v>
      </c>
      <c r="H787" s="2" t="s">
        <v>3175</v>
      </c>
      <c r="I787" s="16">
        <v>0.474166026118022</v>
      </c>
    </row>
    <row r="788" spans="1:9" x14ac:dyDescent="0.2">
      <c r="A788" s="17" t="s">
        <v>1158</v>
      </c>
      <c r="B788" s="2" t="s">
        <v>3418</v>
      </c>
      <c r="C788" s="16">
        <v>0.60572622513961005</v>
      </c>
      <c r="D788" s="17" t="s">
        <v>1158</v>
      </c>
      <c r="E788" s="2" t="s">
        <v>3417</v>
      </c>
      <c r="F788" s="16">
        <v>0.41015994179153398</v>
      </c>
      <c r="G788" s="17" t="s">
        <v>1158</v>
      </c>
      <c r="H788" s="2" t="s">
        <v>3416</v>
      </c>
      <c r="I788" s="16">
        <v>0.474166026118022</v>
      </c>
    </row>
    <row r="789" spans="1:9" x14ac:dyDescent="0.2">
      <c r="A789" s="17" t="s">
        <v>1158</v>
      </c>
      <c r="B789" s="2" t="s">
        <v>2548</v>
      </c>
      <c r="C789" s="16">
        <v>0.60572622513961005</v>
      </c>
      <c r="D789" s="17" t="s">
        <v>1158</v>
      </c>
      <c r="E789" s="2" t="s">
        <v>3415</v>
      </c>
      <c r="F789" s="16">
        <v>0.41015994179153398</v>
      </c>
      <c r="G789" s="17" t="s">
        <v>1158</v>
      </c>
      <c r="H789" s="2" t="s">
        <v>3414</v>
      </c>
      <c r="I789" s="16">
        <v>0.474166026118022</v>
      </c>
    </row>
    <row r="790" spans="1:9" x14ac:dyDescent="0.2">
      <c r="A790" s="17" t="s">
        <v>1158</v>
      </c>
      <c r="B790" s="2" t="s">
        <v>2538</v>
      </c>
      <c r="C790" s="16">
        <v>0.60581876489821296</v>
      </c>
      <c r="D790" s="17" t="s">
        <v>1158</v>
      </c>
      <c r="E790" s="2" t="s">
        <v>3413</v>
      </c>
      <c r="F790" s="16">
        <v>0.41015994179153398</v>
      </c>
      <c r="G790" s="17" t="s">
        <v>1158</v>
      </c>
      <c r="H790" s="2" t="s">
        <v>3412</v>
      </c>
      <c r="I790" s="16">
        <v>0.474166026118022</v>
      </c>
    </row>
    <row r="791" spans="1:9" x14ac:dyDescent="0.2">
      <c r="A791" s="17" t="s">
        <v>1158</v>
      </c>
      <c r="B791" s="2" t="s">
        <v>3411</v>
      </c>
      <c r="C791" s="16">
        <v>0.60581876489821296</v>
      </c>
      <c r="D791" s="17" t="s">
        <v>1158</v>
      </c>
      <c r="E791" s="2" t="s">
        <v>3410</v>
      </c>
      <c r="F791" s="16">
        <v>0.41015994179153398</v>
      </c>
      <c r="G791" s="17" t="s">
        <v>1158</v>
      </c>
      <c r="H791" s="2" t="s">
        <v>3409</v>
      </c>
      <c r="I791" s="16">
        <v>0.474166026118022</v>
      </c>
    </row>
    <row r="792" spans="1:9" x14ac:dyDescent="0.2">
      <c r="A792" s="17" t="s">
        <v>1158</v>
      </c>
      <c r="B792" s="2" t="s">
        <v>2341</v>
      </c>
      <c r="C792" s="16">
        <v>0.60581876489821296</v>
      </c>
      <c r="D792" s="17" t="s">
        <v>1158</v>
      </c>
      <c r="E792" s="2" t="s">
        <v>3408</v>
      </c>
      <c r="F792" s="16">
        <v>0.41015994179153398</v>
      </c>
      <c r="G792" s="17" t="s">
        <v>1158</v>
      </c>
      <c r="H792" s="2" t="s">
        <v>1947</v>
      </c>
      <c r="I792" s="16">
        <v>0.47593277163723302</v>
      </c>
    </row>
    <row r="793" spans="1:9" x14ac:dyDescent="0.2">
      <c r="A793" s="17" t="s">
        <v>1158</v>
      </c>
      <c r="B793" s="2" t="s">
        <v>2528</v>
      </c>
      <c r="C793" s="16">
        <v>0.60696234975915198</v>
      </c>
      <c r="D793" s="17" t="s">
        <v>1158</v>
      </c>
      <c r="E793" s="2" t="s">
        <v>3407</v>
      </c>
      <c r="F793" s="16">
        <v>0.41015994179153398</v>
      </c>
      <c r="G793" s="17" t="s">
        <v>1158</v>
      </c>
      <c r="H793" s="2" t="s">
        <v>3406</v>
      </c>
      <c r="I793" s="16">
        <v>0.47593277163723302</v>
      </c>
    </row>
    <row r="794" spans="1:9" x14ac:dyDescent="0.2">
      <c r="A794" s="17" t="s">
        <v>1162</v>
      </c>
      <c r="B794" s="2" t="s">
        <v>1364</v>
      </c>
      <c r="C794" s="16">
        <v>0.60736614826757795</v>
      </c>
      <c r="D794" s="17" t="s">
        <v>1158</v>
      </c>
      <c r="E794" s="2" t="s">
        <v>3405</v>
      </c>
      <c r="F794" s="16">
        <v>0.41015994179153398</v>
      </c>
      <c r="G794" s="17" t="s">
        <v>1178</v>
      </c>
      <c r="H794" s="2" t="s">
        <v>1505</v>
      </c>
      <c r="I794" s="16">
        <v>0.47707975267907299</v>
      </c>
    </row>
    <row r="795" spans="1:9" x14ac:dyDescent="0.2">
      <c r="A795" s="17" t="s">
        <v>1158</v>
      </c>
      <c r="B795" s="2" t="s">
        <v>1235</v>
      </c>
      <c r="C795" s="16">
        <v>0.60878378709798397</v>
      </c>
      <c r="D795" s="17" t="s">
        <v>1158</v>
      </c>
      <c r="E795" s="2" t="s">
        <v>3404</v>
      </c>
      <c r="F795" s="16">
        <v>0.41015994179153398</v>
      </c>
      <c r="G795" s="17" t="s">
        <v>1178</v>
      </c>
      <c r="H795" s="2" t="s">
        <v>3403</v>
      </c>
      <c r="I795" s="16">
        <v>0.47707975267907299</v>
      </c>
    </row>
    <row r="796" spans="1:9" x14ac:dyDescent="0.2">
      <c r="A796" s="17" t="s">
        <v>1158</v>
      </c>
      <c r="B796" s="2" t="s">
        <v>3402</v>
      </c>
      <c r="C796" s="16">
        <v>0.610435365418873</v>
      </c>
      <c r="D796" s="17" t="s">
        <v>1158</v>
      </c>
      <c r="E796" s="2" t="s">
        <v>3401</v>
      </c>
      <c r="F796" s="16">
        <v>0.41015994179153398</v>
      </c>
      <c r="G796" s="17" t="s">
        <v>1162</v>
      </c>
      <c r="H796" s="2" t="s">
        <v>1467</v>
      </c>
      <c r="I796" s="16">
        <v>0.47729375366715998</v>
      </c>
    </row>
    <row r="797" spans="1:9" x14ac:dyDescent="0.2">
      <c r="A797" s="17" t="s">
        <v>1158</v>
      </c>
      <c r="B797" s="2" t="s">
        <v>1442</v>
      </c>
      <c r="C797" s="16">
        <v>0.61765952442667205</v>
      </c>
      <c r="D797" s="17" t="s">
        <v>1158</v>
      </c>
      <c r="E797" s="2" t="s">
        <v>3400</v>
      </c>
      <c r="F797" s="16">
        <v>0.41015994179153398</v>
      </c>
      <c r="G797" s="17" t="s">
        <v>1162</v>
      </c>
      <c r="H797" s="2" t="s">
        <v>3399</v>
      </c>
      <c r="I797" s="16">
        <v>0.47729375366715998</v>
      </c>
    </row>
    <row r="798" spans="1:9" x14ac:dyDescent="0.2">
      <c r="A798" s="17" t="s">
        <v>1158</v>
      </c>
      <c r="B798" s="2" t="s">
        <v>1795</v>
      </c>
      <c r="C798" s="16">
        <v>0.61765952442667205</v>
      </c>
      <c r="D798" s="17" t="s">
        <v>1158</v>
      </c>
      <c r="E798" s="2" t="s">
        <v>3398</v>
      </c>
      <c r="F798" s="16">
        <v>0.41015994179153398</v>
      </c>
      <c r="G798" s="17" t="s">
        <v>1162</v>
      </c>
      <c r="H798" s="2" t="s">
        <v>1421</v>
      </c>
      <c r="I798" s="16">
        <v>0.47729375366715998</v>
      </c>
    </row>
    <row r="799" spans="1:9" x14ac:dyDescent="0.2">
      <c r="A799" s="17" t="s">
        <v>1158</v>
      </c>
      <c r="B799" s="2" t="s">
        <v>2402</v>
      </c>
      <c r="C799" s="16">
        <v>0.61765952442667205</v>
      </c>
      <c r="D799" s="17" t="s">
        <v>1158</v>
      </c>
      <c r="E799" s="2" t="s">
        <v>3397</v>
      </c>
      <c r="F799" s="16">
        <v>0.41015994179153398</v>
      </c>
      <c r="G799" s="17" t="s">
        <v>1162</v>
      </c>
      <c r="H799" s="2" t="s">
        <v>3396</v>
      </c>
      <c r="I799" s="16">
        <v>0.47729375366715998</v>
      </c>
    </row>
    <row r="800" spans="1:9" x14ac:dyDescent="0.2">
      <c r="A800" s="17" t="s">
        <v>1158</v>
      </c>
      <c r="B800" s="2" t="s">
        <v>2383</v>
      </c>
      <c r="C800" s="16">
        <v>0.61765952442667205</v>
      </c>
      <c r="D800" s="17" t="s">
        <v>1158</v>
      </c>
      <c r="E800" s="2" t="s">
        <v>3395</v>
      </c>
      <c r="F800" s="16">
        <v>0.41015994179153398</v>
      </c>
      <c r="G800" s="17" t="s">
        <v>1162</v>
      </c>
      <c r="H800" s="2" t="s">
        <v>3394</v>
      </c>
      <c r="I800" s="16">
        <v>0.47729375366715998</v>
      </c>
    </row>
    <row r="801" spans="1:9" x14ac:dyDescent="0.2">
      <c r="A801" s="17" t="s">
        <v>1158</v>
      </c>
      <c r="B801" s="2" t="s">
        <v>2385</v>
      </c>
      <c r="C801" s="16">
        <v>0.61765952442667205</v>
      </c>
      <c r="D801" s="17" t="s">
        <v>1158</v>
      </c>
      <c r="E801" s="2" t="s">
        <v>3393</v>
      </c>
      <c r="F801" s="16">
        <v>0.41015994179153398</v>
      </c>
      <c r="G801" s="17" t="s">
        <v>1162</v>
      </c>
      <c r="H801" s="2" t="s">
        <v>3392</v>
      </c>
      <c r="I801" s="16">
        <v>0.47729375366715998</v>
      </c>
    </row>
    <row r="802" spans="1:9" x14ac:dyDescent="0.2">
      <c r="A802" s="17" t="s">
        <v>1158</v>
      </c>
      <c r="B802" s="2" t="s">
        <v>3391</v>
      </c>
      <c r="C802" s="16">
        <v>0.61765952442667205</v>
      </c>
      <c r="D802" s="17" t="s">
        <v>1158</v>
      </c>
      <c r="E802" s="2" t="s">
        <v>3390</v>
      </c>
      <c r="F802" s="16">
        <v>0.41015994179153398</v>
      </c>
      <c r="G802" s="17" t="s">
        <v>1162</v>
      </c>
      <c r="H802" s="2" t="s">
        <v>3389</v>
      </c>
      <c r="I802" s="16">
        <v>0.47729375366715998</v>
      </c>
    </row>
    <row r="803" spans="1:9" x14ac:dyDescent="0.2">
      <c r="A803" s="17" t="s">
        <v>1158</v>
      </c>
      <c r="B803" s="2" t="s">
        <v>1381</v>
      </c>
      <c r="C803" s="16">
        <v>0.61813095507813798</v>
      </c>
      <c r="D803" s="17" t="s">
        <v>1158</v>
      </c>
      <c r="E803" s="2" t="s">
        <v>3388</v>
      </c>
      <c r="F803" s="16">
        <v>0.41015994179153398</v>
      </c>
      <c r="G803" s="17" t="s">
        <v>1162</v>
      </c>
      <c r="H803" s="2" t="s">
        <v>3387</v>
      </c>
      <c r="I803" s="16">
        <v>0.47729375366715998</v>
      </c>
    </row>
    <row r="804" spans="1:9" x14ac:dyDescent="0.2">
      <c r="A804" s="17" t="s">
        <v>1158</v>
      </c>
      <c r="B804" s="2" t="s">
        <v>1626</v>
      </c>
      <c r="C804" s="16">
        <v>0.61813095507813798</v>
      </c>
      <c r="D804" s="17" t="s">
        <v>1158</v>
      </c>
      <c r="E804" s="2" t="s">
        <v>3386</v>
      </c>
      <c r="F804" s="16">
        <v>0.41015994179153398</v>
      </c>
      <c r="G804" s="17" t="s">
        <v>1162</v>
      </c>
      <c r="H804" s="2" t="s">
        <v>3385</v>
      </c>
      <c r="I804" s="16">
        <v>0.47729375366715998</v>
      </c>
    </row>
    <row r="805" spans="1:9" x14ac:dyDescent="0.2">
      <c r="A805" s="17" t="s">
        <v>1162</v>
      </c>
      <c r="B805" s="2" t="s">
        <v>1356</v>
      </c>
      <c r="C805" s="16">
        <v>0.61964536707123796</v>
      </c>
      <c r="D805" s="17" t="s">
        <v>1158</v>
      </c>
      <c r="E805" s="2" t="s">
        <v>3384</v>
      </c>
      <c r="F805" s="16">
        <v>0.41015994179153398</v>
      </c>
      <c r="G805" s="17" t="s">
        <v>1162</v>
      </c>
      <c r="H805" s="2" t="s">
        <v>3383</v>
      </c>
      <c r="I805" s="16">
        <v>0.47729375366715998</v>
      </c>
    </row>
    <row r="806" spans="1:9" x14ac:dyDescent="0.2">
      <c r="A806" s="17" t="s">
        <v>1162</v>
      </c>
      <c r="B806" s="2" t="s">
        <v>1275</v>
      </c>
      <c r="C806" s="16">
        <v>0.61964536707123796</v>
      </c>
      <c r="D806" s="17" t="s">
        <v>1158</v>
      </c>
      <c r="E806" s="2" t="s">
        <v>3382</v>
      </c>
      <c r="F806" s="16">
        <v>0.41015994179153398</v>
      </c>
      <c r="G806" s="17" t="s">
        <v>1162</v>
      </c>
      <c r="H806" s="2" t="s">
        <v>3381</v>
      </c>
      <c r="I806" s="16">
        <v>0.47729375366715998</v>
      </c>
    </row>
    <row r="807" spans="1:9" x14ac:dyDescent="0.2">
      <c r="A807" s="17" t="s">
        <v>1178</v>
      </c>
      <c r="B807" s="2" t="s">
        <v>1278</v>
      </c>
      <c r="C807" s="16">
        <v>0.62197463725579605</v>
      </c>
      <c r="D807" s="17" t="s">
        <v>1158</v>
      </c>
      <c r="E807" s="2" t="s">
        <v>3380</v>
      </c>
      <c r="F807" s="16">
        <v>0.41015994179153398</v>
      </c>
      <c r="G807" s="17" t="s">
        <v>1162</v>
      </c>
      <c r="H807" s="2" t="s">
        <v>3379</v>
      </c>
      <c r="I807" s="16">
        <v>0.47729375366715998</v>
      </c>
    </row>
    <row r="808" spans="1:9" x14ac:dyDescent="0.2">
      <c r="A808" s="17" t="s">
        <v>1158</v>
      </c>
      <c r="B808" s="2" t="s">
        <v>1369</v>
      </c>
      <c r="C808" s="16">
        <v>0.62248404522677003</v>
      </c>
      <c r="D808" s="17" t="s">
        <v>1158</v>
      </c>
      <c r="E808" s="2" t="s">
        <v>3378</v>
      </c>
      <c r="F808" s="16">
        <v>0.41015994179153398</v>
      </c>
      <c r="G808" s="17" t="s">
        <v>1162</v>
      </c>
      <c r="H808" s="2" t="s">
        <v>3377</v>
      </c>
      <c r="I808" s="16">
        <v>0.47729375366715998</v>
      </c>
    </row>
    <row r="809" spans="1:9" x14ac:dyDescent="0.2">
      <c r="A809" s="17" t="s">
        <v>1158</v>
      </c>
      <c r="B809" s="2" t="s">
        <v>3376</v>
      </c>
      <c r="C809" s="16">
        <v>0.62255911447805301</v>
      </c>
      <c r="D809" s="17" t="s">
        <v>1158</v>
      </c>
      <c r="E809" s="2" t="s">
        <v>3375</v>
      </c>
      <c r="F809" s="16">
        <v>0.41015994179153398</v>
      </c>
      <c r="G809" s="17" t="s">
        <v>1162</v>
      </c>
      <c r="H809" s="2" t="s">
        <v>3374</v>
      </c>
      <c r="I809" s="16">
        <v>0.47729375366715998</v>
      </c>
    </row>
    <row r="810" spans="1:9" x14ac:dyDescent="0.2">
      <c r="A810" s="17" t="s">
        <v>1158</v>
      </c>
      <c r="B810" s="2" t="s">
        <v>1365</v>
      </c>
      <c r="C810" s="16">
        <v>0.62255911447805301</v>
      </c>
      <c r="D810" s="17" t="s">
        <v>1158</v>
      </c>
      <c r="E810" s="2" t="s">
        <v>1887</v>
      </c>
      <c r="F810" s="16">
        <v>0.41015994179153398</v>
      </c>
      <c r="G810" s="17" t="s">
        <v>1162</v>
      </c>
      <c r="H810" s="2" t="s">
        <v>3373</v>
      </c>
      <c r="I810" s="16">
        <v>0.47729375366715998</v>
      </c>
    </row>
    <row r="811" spans="1:9" x14ac:dyDescent="0.2">
      <c r="A811" s="17" t="s">
        <v>1158</v>
      </c>
      <c r="B811" s="2" t="s">
        <v>3372</v>
      </c>
      <c r="C811" s="16">
        <v>0.62255911447805301</v>
      </c>
      <c r="D811" s="17" t="s">
        <v>1158</v>
      </c>
      <c r="E811" s="2" t="s">
        <v>3371</v>
      </c>
      <c r="F811" s="16">
        <v>0.41015994179153398</v>
      </c>
      <c r="G811" s="17" t="s">
        <v>1162</v>
      </c>
      <c r="H811" s="2" t="s">
        <v>3370</v>
      </c>
      <c r="I811" s="16">
        <v>0.47729375366715998</v>
      </c>
    </row>
    <row r="812" spans="1:9" x14ac:dyDescent="0.2">
      <c r="A812" s="17" t="s">
        <v>1158</v>
      </c>
      <c r="B812" s="2" t="s">
        <v>2304</v>
      </c>
      <c r="C812" s="16">
        <v>0.62255911447805301</v>
      </c>
      <c r="D812" s="17" t="s">
        <v>1162</v>
      </c>
      <c r="E812" s="2" t="s">
        <v>2657</v>
      </c>
      <c r="F812" s="16">
        <v>0.41028485824321098</v>
      </c>
      <c r="G812" s="17" t="s">
        <v>1162</v>
      </c>
      <c r="H812" s="2" t="s">
        <v>3369</v>
      </c>
      <c r="I812" s="16">
        <v>0.47729375366715998</v>
      </c>
    </row>
    <row r="813" spans="1:9" x14ac:dyDescent="0.2">
      <c r="A813" s="17" t="s">
        <v>1158</v>
      </c>
      <c r="B813" s="2" t="s">
        <v>2333</v>
      </c>
      <c r="C813" s="16">
        <v>0.62255911447805301</v>
      </c>
      <c r="D813" s="17" t="s">
        <v>1162</v>
      </c>
      <c r="E813" s="2" t="s">
        <v>1957</v>
      </c>
      <c r="F813" s="16">
        <v>0.41028485824321098</v>
      </c>
      <c r="G813" s="17" t="s">
        <v>1162</v>
      </c>
      <c r="H813" s="2" t="s">
        <v>3368</v>
      </c>
      <c r="I813" s="16">
        <v>0.47729375366715998</v>
      </c>
    </row>
    <row r="814" spans="1:9" x14ac:dyDescent="0.2">
      <c r="A814" s="17" t="s">
        <v>1158</v>
      </c>
      <c r="B814" s="2" t="s">
        <v>2332</v>
      </c>
      <c r="C814" s="16">
        <v>0.62255911447805301</v>
      </c>
      <c r="D814" s="17" t="s">
        <v>1162</v>
      </c>
      <c r="E814" s="2" t="s">
        <v>3227</v>
      </c>
      <c r="F814" s="16">
        <v>0.41028485824321098</v>
      </c>
      <c r="G814" s="17" t="s">
        <v>1162</v>
      </c>
      <c r="H814" s="2" t="s">
        <v>3324</v>
      </c>
      <c r="I814" s="16">
        <v>0.47729375366715998</v>
      </c>
    </row>
    <row r="815" spans="1:9" x14ac:dyDescent="0.2">
      <c r="A815" s="17" t="s">
        <v>1158</v>
      </c>
      <c r="B815" s="2" t="s">
        <v>1354</v>
      </c>
      <c r="C815" s="16">
        <v>0.62255911447805301</v>
      </c>
      <c r="D815" s="17" t="s">
        <v>1162</v>
      </c>
      <c r="E815" s="2" t="s">
        <v>3059</v>
      </c>
      <c r="F815" s="16">
        <v>0.41028485824321098</v>
      </c>
      <c r="G815" s="17" t="s">
        <v>1162</v>
      </c>
      <c r="H815" s="2" t="s">
        <v>3367</v>
      </c>
      <c r="I815" s="16">
        <v>0.47729375366715998</v>
      </c>
    </row>
    <row r="816" spans="1:9" x14ac:dyDescent="0.2">
      <c r="A816" s="17" t="s">
        <v>1158</v>
      </c>
      <c r="B816" s="2" t="s">
        <v>3366</v>
      </c>
      <c r="C816" s="16">
        <v>0.62408377983226804</v>
      </c>
      <c r="D816" s="17" t="s">
        <v>1162</v>
      </c>
      <c r="E816" s="2" t="s">
        <v>1676</v>
      </c>
      <c r="F816" s="16">
        <v>0.41028485824321098</v>
      </c>
      <c r="G816" s="17" t="s">
        <v>1162</v>
      </c>
      <c r="H816" s="2" t="s">
        <v>3365</v>
      </c>
      <c r="I816" s="16">
        <v>0.47729375366715998</v>
      </c>
    </row>
    <row r="817" spans="1:9" x14ac:dyDescent="0.2">
      <c r="A817" s="17" t="s">
        <v>1158</v>
      </c>
      <c r="B817" s="2" t="s">
        <v>1413</v>
      </c>
      <c r="C817" s="16">
        <v>0.62480601705373395</v>
      </c>
      <c r="D817" s="17" t="s">
        <v>1162</v>
      </c>
      <c r="E817" s="2" t="s">
        <v>3364</v>
      </c>
      <c r="F817" s="16">
        <v>0.41028485824321098</v>
      </c>
      <c r="G817" s="17" t="s">
        <v>1162</v>
      </c>
      <c r="H817" s="2" t="s">
        <v>3363</v>
      </c>
      <c r="I817" s="16">
        <v>0.47729375366715998</v>
      </c>
    </row>
    <row r="818" spans="1:9" x14ac:dyDescent="0.2">
      <c r="A818" s="17" t="s">
        <v>1158</v>
      </c>
      <c r="B818" s="2" t="s">
        <v>3362</v>
      </c>
      <c r="C818" s="16">
        <v>0.62480601705373395</v>
      </c>
      <c r="D818" s="17" t="s">
        <v>1162</v>
      </c>
      <c r="E818" s="2" t="s">
        <v>3361</v>
      </c>
      <c r="F818" s="16">
        <v>0.41028485824321098</v>
      </c>
      <c r="G818" s="17" t="s">
        <v>1162</v>
      </c>
      <c r="H818" s="2" t="s">
        <v>3360</v>
      </c>
      <c r="I818" s="16">
        <v>0.47729375366715998</v>
      </c>
    </row>
    <row r="819" spans="1:9" x14ac:dyDescent="0.2">
      <c r="A819" s="17" t="s">
        <v>1158</v>
      </c>
      <c r="B819" s="2" t="s">
        <v>3359</v>
      </c>
      <c r="C819" s="16">
        <v>0.62480601705373395</v>
      </c>
      <c r="D819" s="17" t="s">
        <v>1162</v>
      </c>
      <c r="E819" s="2" t="s">
        <v>2316</v>
      </c>
      <c r="F819" s="16">
        <v>0.41028485824321098</v>
      </c>
      <c r="G819" s="17" t="s">
        <v>1162</v>
      </c>
      <c r="H819" s="2" t="s">
        <v>3358</v>
      </c>
      <c r="I819" s="16">
        <v>0.47729375366715998</v>
      </c>
    </row>
    <row r="820" spans="1:9" x14ac:dyDescent="0.2">
      <c r="A820" s="17" t="s">
        <v>1158</v>
      </c>
      <c r="B820" s="2" t="s">
        <v>1338</v>
      </c>
      <c r="C820" s="16">
        <v>0.62480601705373395</v>
      </c>
      <c r="D820" s="17" t="s">
        <v>1162</v>
      </c>
      <c r="E820" s="2" t="s">
        <v>1315</v>
      </c>
      <c r="F820" s="16">
        <v>0.41028485824321098</v>
      </c>
      <c r="G820" s="17" t="s">
        <v>1162</v>
      </c>
      <c r="H820" s="2" t="s">
        <v>3357</v>
      </c>
      <c r="I820" s="16">
        <v>0.47729375366715998</v>
      </c>
    </row>
    <row r="821" spans="1:9" x14ac:dyDescent="0.2">
      <c r="A821" s="17" t="s">
        <v>1158</v>
      </c>
      <c r="B821" s="2" t="s">
        <v>3356</v>
      </c>
      <c r="C821" s="16">
        <v>0.62514835062316398</v>
      </c>
      <c r="D821" s="17" t="s">
        <v>1162</v>
      </c>
      <c r="E821" s="2" t="s">
        <v>3051</v>
      </c>
      <c r="F821" s="16">
        <v>0.41028485824321098</v>
      </c>
      <c r="G821" s="17" t="s">
        <v>1162</v>
      </c>
      <c r="H821" s="2" t="s">
        <v>3355</v>
      </c>
      <c r="I821" s="16">
        <v>0.47729375366715998</v>
      </c>
    </row>
    <row r="822" spans="1:9" x14ac:dyDescent="0.2">
      <c r="A822" s="17" t="s">
        <v>1158</v>
      </c>
      <c r="B822" s="2" t="s">
        <v>1332</v>
      </c>
      <c r="C822" s="16">
        <v>0.62514835062316398</v>
      </c>
      <c r="D822" s="17" t="s">
        <v>1162</v>
      </c>
      <c r="E822" s="2" t="s">
        <v>3048</v>
      </c>
      <c r="F822" s="16">
        <v>0.41028485824321098</v>
      </c>
      <c r="G822" s="17" t="s">
        <v>1162</v>
      </c>
      <c r="H822" s="2" t="s">
        <v>3354</v>
      </c>
      <c r="I822" s="16">
        <v>0.47729375366715998</v>
      </c>
    </row>
    <row r="823" spans="1:9" x14ac:dyDescent="0.2">
      <c r="A823" s="17" t="s">
        <v>1162</v>
      </c>
      <c r="B823" s="2" t="s">
        <v>3353</v>
      </c>
      <c r="C823" s="16">
        <v>0.62998970234288298</v>
      </c>
      <c r="D823" s="17" t="s">
        <v>1162</v>
      </c>
      <c r="E823" s="2" t="s">
        <v>2297</v>
      </c>
      <c r="F823" s="16">
        <v>0.41028485824321098</v>
      </c>
      <c r="G823" s="17" t="s">
        <v>1162</v>
      </c>
      <c r="H823" s="2" t="s">
        <v>3123</v>
      </c>
      <c r="I823" s="16">
        <v>0.47729375366715998</v>
      </c>
    </row>
    <row r="824" spans="1:9" x14ac:dyDescent="0.2">
      <c r="A824" s="17" t="s">
        <v>1178</v>
      </c>
      <c r="B824" s="2" t="s">
        <v>1670</v>
      </c>
      <c r="C824" s="16">
        <v>0.63016447153656696</v>
      </c>
      <c r="D824" s="17" t="s">
        <v>1162</v>
      </c>
      <c r="E824" s="2" t="s">
        <v>2279</v>
      </c>
      <c r="F824" s="16">
        <v>0.41028485824321098</v>
      </c>
      <c r="G824" s="17" t="s">
        <v>1162</v>
      </c>
      <c r="H824" s="2" t="s">
        <v>3059</v>
      </c>
      <c r="I824" s="16">
        <v>0.47729375366715998</v>
      </c>
    </row>
    <row r="825" spans="1:9" x14ac:dyDescent="0.2">
      <c r="A825" s="17" t="s">
        <v>1178</v>
      </c>
      <c r="B825" s="2" t="s">
        <v>3352</v>
      </c>
      <c r="C825" s="16">
        <v>0.63016447153656696</v>
      </c>
      <c r="D825" s="17" t="s">
        <v>1162</v>
      </c>
      <c r="E825" s="2" t="s">
        <v>1726</v>
      </c>
      <c r="F825" s="16">
        <v>0.41028485824321098</v>
      </c>
      <c r="G825" s="17" t="s">
        <v>1162</v>
      </c>
      <c r="H825" s="2" t="s">
        <v>3351</v>
      </c>
      <c r="I825" s="16">
        <v>0.47729375366715998</v>
      </c>
    </row>
    <row r="826" spans="1:9" x14ac:dyDescent="0.2">
      <c r="A826" s="17" t="s">
        <v>1178</v>
      </c>
      <c r="B826" s="2" t="s">
        <v>2593</v>
      </c>
      <c r="C826" s="16">
        <v>0.63016447153656696</v>
      </c>
      <c r="D826" s="17" t="s">
        <v>1162</v>
      </c>
      <c r="E826" s="2" t="s">
        <v>1720</v>
      </c>
      <c r="F826" s="16">
        <v>0.41028485824321098</v>
      </c>
      <c r="G826" s="17" t="s">
        <v>1162</v>
      </c>
      <c r="H826" s="2" t="s">
        <v>3350</v>
      </c>
      <c r="I826" s="16">
        <v>0.47729375366715998</v>
      </c>
    </row>
    <row r="827" spans="1:9" x14ac:dyDescent="0.2">
      <c r="A827" s="17" t="s">
        <v>1178</v>
      </c>
      <c r="B827" s="2" t="s">
        <v>1250</v>
      </c>
      <c r="C827" s="16">
        <v>0.63016447153656696</v>
      </c>
      <c r="D827" s="17" t="s">
        <v>1162</v>
      </c>
      <c r="E827" s="2" t="s">
        <v>1686</v>
      </c>
      <c r="F827" s="16">
        <v>0.41028485824321098</v>
      </c>
      <c r="G827" s="17" t="s">
        <v>1162</v>
      </c>
      <c r="H827" s="2" t="s">
        <v>3349</v>
      </c>
      <c r="I827" s="16">
        <v>0.47729375366715998</v>
      </c>
    </row>
    <row r="828" spans="1:9" x14ac:dyDescent="0.2">
      <c r="A828" s="17" t="s">
        <v>1178</v>
      </c>
      <c r="B828" s="2" t="s">
        <v>2121</v>
      </c>
      <c r="C828" s="16">
        <v>0.63016447153656696</v>
      </c>
      <c r="D828" s="17" t="s">
        <v>1162</v>
      </c>
      <c r="E828" s="2" t="s">
        <v>3348</v>
      </c>
      <c r="F828" s="16">
        <v>0.41028485824321098</v>
      </c>
      <c r="G828" s="17" t="s">
        <v>1162</v>
      </c>
      <c r="H828" s="2" t="s">
        <v>3347</v>
      </c>
      <c r="I828" s="16">
        <v>0.47729375366715998</v>
      </c>
    </row>
    <row r="829" spans="1:9" x14ac:dyDescent="0.2">
      <c r="A829" s="17" t="s">
        <v>1178</v>
      </c>
      <c r="B829" s="2" t="s">
        <v>2119</v>
      </c>
      <c r="C829" s="16">
        <v>0.63016447153656696</v>
      </c>
      <c r="D829" s="17" t="s">
        <v>1162</v>
      </c>
      <c r="E829" s="2" t="s">
        <v>1679</v>
      </c>
      <c r="F829" s="16">
        <v>0.41028485824321098</v>
      </c>
      <c r="G829" s="17" t="s">
        <v>1162</v>
      </c>
      <c r="H829" s="2" t="s">
        <v>3346</v>
      </c>
      <c r="I829" s="16">
        <v>0.47729375366715998</v>
      </c>
    </row>
    <row r="830" spans="1:9" x14ac:dyDescent="0.2">
      <c r="A830" s="17" t="s">
        <v>1158</v>
      </c>
      <c r="B830" s="2" t="s">
        <v>1571</v>
      </c>
      <c r="C830" s="16">
        <v>0.63230444791654195</v>
      </c>
      <c r="D830" s="17" t="s">
        <v>1162</v>
      </c>
      <c r="E830" s="2" t="s">
        <v>1677</v>
      </c>
      <c r="F830" s="16">
        <v>0.41028485824321098</v>
      </c>
      <c r="G830" s="17" t="s">
        <v>1162</v>
      </c>
      <c r="H830" s="2" t="s">
        <v>3345</v>
      </c>
      <c r="I830" s="16">
        <v>0.47729375366715998</v>
      </c>
    </row>
    <row r="831" spans="1:9" x14ac:dyDescent="0.2">
      <c r="A831" s="17" t="s">
        <v>1158</v>
      </c>
      <c r="B831" s="2" t="s">
        <v>3344</v>
      </c>
      <c r="C831" s="16">
        <v>0.63230444791654195</v>
      </c>
      <c r="D831" s="17" t="s">
        <v>1162</v>
      </c>
      <c r="E831" s="2" t="s">
        <v>3343</v>
      </c>
      <c r="F831" s="16">
        <v>0.41028485824321098</v>
      </c>
      <c r="G831" s="17" t="s">
        <v>1162</v>
      </c>
      <c r="H831" s="2" t="s">
        <v>3342</v>
      </c>
      <c r="I831" s="16">
        <v>0.47729375366715998</v>
      </c>
    </row>
    <row r="832" spans="1:9" x14ac:dyDescent="0.2">
      <c r="A832" s="17" t="s">
        <v>1158</v>
      </c>
      <c r="B832" s="2" t="s">
        <v>1402</v>
      </c>
      <c r="C832" s="16">
        <v>0.63230444791654195</v>
      </c>
      <c r="D832" s="17" t="s">
        <v>1162</v>
      </c>
      <c r="E832" s="2" t="s">
        <v>3341</v>
      </c>
      <c r="F832" s="16">
        <v>0.41028485824321098</v>
      </c>
      <c r="G832" s="17" t="s">
        <v>1162</v>
      </c>
      <c r="H832" s="2" t="s">
        <v>3340</v>
      </c>
      <c r="I832" s="16">
        <v>0.47729375366715998</v>
      </c>
    </row>
    <row r="833" spans="1:9" x14ac:dyDescent="0.2">
      <c r="A833" s="17" t="s">
        <v>1158</v>
      </c>
      <c r="B833" s="2" t="s">
        <v>3339</v>
      </c>
      <c r="C833" s="16">
        <v>0.63230444791654195</v>
      </c>
      <c r="D833" s="17" t="s">
        <v>1162</v>
      </c>
      <c r="E833" s="2" t="s">
        <v>3338</v>
      </c>
      <c r="F833" s="16">
        <v>0.41028485824321098</v>
      </c>
      <c r="G833" s="17" t="s">
        <v>1162</v>
      </c>
      <c r="H833" s="2" t="s">
        <v>2036</v>
      </c>
      <c r="I833" s="16">
        <v>0.47729375366715998</v>
      </c>
    </row>
    <row r="834" spans="1:9" x14ac:dyDescent="0.2">
      <c r="A834" s="17" t="s">
        <v>1158</v>
      </c>
      <c r="B834" s="2" t="s">
        <v>3337</v>
      </c>
      <c r="C834" s="16">
        <v>0.63230444791654195</v>
      </c>
      <c r="D834" s="17" t="s">
        <v>1162</v>
      </c>
      <c r="E834" s="2" t="s">
        <v>3336</v>
      </c>
      <c r="F834" s="16">
        <v>0.41028485824321098</v>
      </c>
      <c r="G834" s="17" t="s">
        <v>1162</v>
      </c>
      <c r="H834" s="2" t="s">
        <v>3335</v>
      </c>
      <c r="I834" s="16">
        <v>0.47729375366715998</v>
      </c>
    </row>
    <row r="835" spans="1:9" x14ac:dyDescent="0.2">
      <c r="A835" s="17" t="s">
        <v>1158</v>
      </c>
      <c r="B835" s="2" t="s">
        <v>1312</v>
      </c>
      <c r="C835" s="16">
        <v>0.63255780598057998</v>
      </c>
      <c r="D835" s="17" t="s">
        <v>1162</v>
      </c>
      <c r="E835" s="2" t="s">
        <v>2769</v>
      </c>
      <c r="F835" s="16">
        <v>0.41028485824321098</v>
      </c>
      <c r="G835" s="17" t="s">
        <v>1162</v>
      </c>
      <c r="H835" s="2" t="s">
        <v>3334</v>
      </c>
      <c r="I835" s="16">
        <v>0.47729375366715998</v>
      </c>
    </row>
    <row r="836" spans="1:9" x14ac:dyDescent="0.2">
      <c r="A836" s="17" t="s">
        <v>1158</v>
      </c>
      <c r="B836" s="2" t="s">
        <v>1311</v>
      </c>
      <c r="C836" s="16">
        <v>0.63255780598057998</v>
      </c>
      <c r="D836" s="17" t="s">
        <v>1162</v>
      </c>
      <c r="E836" s="2" t="s">
        <v>1282</v>
      </c>
      <c r="F836" s="16">
        <v>0.41028485824321098</v>
      </c>
      <c r="G836" s="17" t="s">
        <v>1162</v>
      </c>
      <c r="H836" s="2" t="s">
        <v>3333</v>
      </c>
      <c r="I836" s="16">
        <v>0.47729375366715998</v>
      </c>
    </row>
    <row r="837" spans="1:9" x14ac:dyDescent="0.2">
      <c r="A837" s="17" t="s">
        <v>1158</v>
      </c>
      <c r="B837" s="2" t="s">
        <v>3332</v>
      </c>
      <c r="C837" s="16">
        <v>0.63279987371301205</v>
      </c>
      <c r="D837" s="17" t="s">
        <v>1162</v>
      </c>
      <c r="E837" s="2" t="s">
        <v>1277</v>
      </c>
      <c r="F837" s="16">
        <v>0.41028485824321098</v>
      </c>
      <c r="G837" s="17" t="s">
        <v>1162</v>
      </c>
      <c r="H837" s="2" t="s">
        <v>3331</v>
      </c>
      <c r="I837" s="16">
        <v>0.47729375366715998</v>
      </c>
    </row>
    <row r="838" spans="1:9" x14ac:dyDescent="0.2">
      <c r="A838" s="17" t="s">
        <v>1158</v>
      </c>
      <c r="B838" s="2" t="s">
        <v>1566</v>
      </c>
      <c r="C838" s="16">
        <v>0.63279987371301205</v>
      </c>
      <c r="D838" s="17" t="s">
        <v>1162</v>
      </c>
      <c r="E838" s="2" t="s">
        <v>3330</v>
      </c>
      <c r="F838" s="16">
        <v>0.41028485824321098</v>
      </c>
      <c r="G838" s="17" t="s">
        <v>1162</v>
      </c>
      <c r="H838" s="2" t="s">
        <v>3329</v>
      </c>
      <c r="I838" s="16">
        <v>0.47729375366715998</v>
      </c>
    </row>
    <row r="839" spans="1:9" x14ac:dyDescent="0.2">
      <c r="A839" s="17" t="s">
        <v>1178</v>
      </c>
      <c r="B839" s="2" t="s">
        <v>2826</v>
      </c>
      <c r="C839" s="16">
        <v>0.63291696437516098</v>
      </c>
      <c r="D839" s="17" t="s">
        <v>1162</v>
      </c>
      <c r="E839" s="2" t="s">
        <v>3328</v>
      </c>
      <c r="F839" s="16">
        <v>0.41028485824321098</v>
      </c>
      <c r="G839" s="17" t="s">
        <v>1162</v>
      </c>
      <c r="H839" s="2" t="s">
        <v>3327</v>
      </c>
      <c r="I839" s="16">
        <v>0.47729375366715998</v>
      </c>
    </row>
    <row r="840" spans="1:9" x14ac:dyDescent="0.2">
      <c r="A840" s="17" t="s">
        <v>1158</v>
      </c>
      <c r="B840" s="2" t="s">
        <v>1300</v>
      </c>
      <c r="C840" s="16">
        <v>0.63415719605807896</v>
      </c>
      <c r="D840" s="17" t="s">
        <v>1162</v>
      </c>
      <c r="E840" s="2" t="s">
        <v>3326</v>
      </c>
      <c r="F840" s="16">
        <v>0.41028485824321098</v>
      </c>
      <c r="G840" s="17" t="s">
        <v>1162</v>
      </c>
      <c r="H840" s="2" t="s">
        <v>3325</v>
      </c>
      <c r="I840" s="16">
        <v>0.47729375366715998</v>
      </c>
    </row>
    <row r="841" spans="1:9" x14ac:dyDescent="0.2">
      <c r="A841" s="17" t="s">
        <v>1162</v>
      </c>
      <c r="B841" s="2" t="s">
        <v>1419</v>
      </c>
      <c r="C841" s="16">
        <v>0.637791820271843</v>
      </c>
      <c r="D841" s="17" t="s">
        <v>1162</v>
      </c>
      <c r="E841" s="2" t="s">
        <v>3324</v>
      </c>
      <c r="F841" s="16">
        <v>0.41028485824321098</v>
      </c>
      <c r="G841" s="17" t="s">
        <v>1162</v>
      </c>
      <c r="H841" s="2" t="s">
        <v>3115</v>
      </c>
      <c r="I841" s="16">
        <v>0.47729375366715998</v>
      </c>
    </row>
    <row r="842" spans="1:9" x14ac:dyDescent="0.2">
      <c r="A842" s="17" t="s">
        <v>1162</v>
      </c>
      <c r="B842" s="2" t="s">
        <v>2432</v>
      </c>
      <c r="C842" s="16">
        <v>0.64103142672492397</v>
      </c>
      <c r="D842" s="17" t="s">
        <v>1162</v>
      </c>
      <c r="E842" s="2" t="s">
        <v>3323</v>
      </c>
      <c r="F842" s="16">
        <v>0.41028485824321098</v>
      </c>
      <c r="G842" s="17" t="s">
        <v>1162</v>
      </c>
      <c r="H842" s="2" t="s">
        <v>3322</v>
      </c>
      <c r="I842" s="16">
        <v>0.47729375366715998</v>
      </c>
    </row>
    <row r="843" spans="1:9" x14ac:dyDescent="0.2">
      <c r="A843" s="17" t="s">
        <v>1158</v>
      </c>
      <c r="B843" s="2" t="s">
        <v>2780</v>
      </c>
      <c r="C843" s="16">
        <v>0.64171310769470602</v>
      </c>
      <c r="D843" s="17" t="s">
        <v>1162</v>
      </c>
      <c r="E843" s="2" t="s">
        <v>3321</v>
      </c>
      <c r="F843" s="16">
        <v>0.41028485824321098</v>
      </c>
      <c r="G843" s="17" t="s">
        <v>1162</v>
      </c>
      <c r="H843" s="2" t="s">
        <v>3320</v>
      </c>
      <c r="I843" s="16">
        <v>0.47729375366715998</v>
      </c>
    </row>
    <row r="844" spans="1:9" x14ac:dyDescent="0.2">
      <c r="A844" s="17" t="s">
        <v>1158</v>
      </c>
      <c r="B844" s="2" t="s">
        <v>3319</v>
      </c>
      <c r="C844" s="16">
        <v>0.64171310769470602</v>
      </c>
      <c r="D844" s="17" t="s">
        <v>1162</v>
      </c>
      <c r="E844" s="2" t="s">
        <v>3318</v>
      </c>
      <c r="F844" s="16">
        <v>0.41028485824321098</v>
      </c>
      <c r="G844" s="17" t="s">
        <v>1162</v>
      </c>
      <c r="H844" s="2" t="s">
        <v>3317</v>
      </c>
      <c r="I844" s="16">
        <v>0.47729375366715998</v>
      </c>
    </row>
    <row r="845" spans="1:9" x14ac:dyDescent="0.2">
      <c r="A845" s="17" t="s">
        <v>1158</v>
      </c>
      <c r="B845" s="2" t="s">
        <v>2157</v>
      </c>
      <c r="C845" s="16">
        <v>0.64300106205081797</v>
      </c>
      <c r="D845" s="17" t="s">
        <v>1162</v>
      </c>
      <c r="E845" s="2" t="s">
        <v>1557</v>
      </c>
      <c r="F845" s="16">
        <v>0.41052230889724201</v>
      </c>
      <c r="G845" s="17" t="s">
        <v>1162</v>
      </c>
      <c r="H845" s="2" t="s">
        <v>3316</v>
      </c>
      <c r="I845" s="16">
        <v>0.47729375366715998</v>
      </c>
    </row>
    <row r="846" spans="1:9" x14ac:dyDescent="0.2">
      <c r="A846" s="17" t="s">
        <v>1178</v>
      </c>
      <c r="B846" s="2" t="s">
        <v>1982</v>
      </c>
      <c r="C846" s="16">
        <v>0.64369534786444205</v>
      </c>
      <c r="D846" s="17" t="s">
        <v>1162</v>
      </c>
      <c r="E846" s="2" t="s">
        <v>3315</v>
      </c>
      <c r="F846" s="16">
        <v>0.41052230889724201</v>
      </c>
      <c r="G846" s="17" t="s">
        <v>1162</v>
      </c>
      <c r="H846" s="2" t="s">
        <v>3314</v>
      </c>
      <c r="I846" s="16">
        <v>0.47729375366715998</v>
      </c>
    </row>
    <row r="847" spans="1:9" x14ac:dyDescent="0.2">
      <c r="A847" s="17" t="s">
        <v>1158</v>
      </c>
      <c r="B847" s="2" t="s">
        <v>1553</v>
      </c>
      <c r="C847" s="16">
        <v>0.64427530820532197</v>
      </c>
      <c r="D847" s="17" t="s">
        <v>1162</v>
      </c>
      <c r="E847" s="2" t="s">
        <v>3313</v>
      </c>
      <c r="F847" s="16">
        <v>0.41052230889724201</v>
      </c>
      <c r="G847" s="17" t="s">
        <v>1162</v>
      </c>
      <c r="H847" s="2" t="s">
        <v>3312</v>
      </c>
      <c r="I847" s="16">
        <v>0.47729375366715998</v>
      </c>
    </row>
    <row r="848" spans="1:9" x14ac:dyDescent="0.2">
      <c r="A848" s="17" t="s">
        <v>1158</v>
      </c>
      <c r="B848" s="2" t="s">
        <v>3311</v>
      </c>
      <c r="C848" s="16">
        <v>0.64553595272431796</v>
      </c>
      <c r="D848" s="17" t="s">
        <v>1162</v>
      </c>
      <c r="E848" s="2" t="s">
        <v>3310</v>
      </c>
      <c r="F848" s="16">
        <v>0.41052230889724201</v>
      </c>
      <c r="G848" s="17" t="s">
        <v>1162</v>
      </c>
      <c r="H848" s="2" t="s">
        <v>3309</v>
      </c>
      <c r="I848" s="16">
        <v>0.47729375366715998</v>
      </c>
    </row>
    <row r="849" spans="1:9" x14ac:dyDescent="0.2">
      <c r="A849" s="17" t="s">
        <v>1158</v>
      </c>
      <c r="B849" s="2" t="s">
        <v>2268</v>
      </c>
      <c r="C849" s="16">
        <v>0.64678310139886497</v>
      </c>
      <c r="D849" s="17" t="s">
        <v>1162</v>
      </c>
      <c r="E849" s="2" t="s">
        <v>3308</v>
      </c>
      <c r="F849" s="16">
        <v>0.41052230889724201</v>
      </c>
      <c r="G849" s="17" t="s">
        <v>1162</v>
      </c>
      <c r="H849" s="2" t="s">
        <v>3307</v>
      </c>
      <c r="I849" s="16">
        <v>0.47729375366715998</v>
      </c>
    </row>
    <row r="850" spans="1:9" x14ac:dyDescent="0.2">
      <c r="A850" s="17" t="s">
        <v>1158</v>
      </c>
      <c r="B850" s="2" t="s">
        <v>1286</v>
      </c>
      <c r="C850" s="16">
        <v>0.64810031219648101</v>
      </c>
      <c r="D850" s="17" t="s">
        <v>1158</v>
      </c>
      <c r="E850" s="2" t="s">
        <v>1880</v>
      </c>
      <c r="F850" s="16">
        <v>0.414486735315032</v>
      </c>
      <c r="G850" s="17" t="s">
        <v>1162</v>
      </c>
      <c r="H850" s="2" t="s">
        <v>3306</v>
      </c>
      <c r="I850" s="16">
        <v>0.47729375366715998</v>
      </c>
    </row>
    <row r="851" spans="1:9" x14ac:dyDescent="0.2">
      <c r="A851" s="17" t="s">
        <v>1158</v>
      </c>
      <c r="B851" s="2" t="s">
        <v>3305</v>
      </c>
      <c r="C851" s="16">
        <v>0.64810031219648101</v>
      </c>
      <c r="D851" s="17" t="s">
        <v>1158</v>
      </c>
      <c r="E851" s="2" t="s">
        <v>2496</v>
      </c>
      <c r="F851" s="16">
        <v>0.414486735315032</v>
      </c>
      <c r="G851" s="17" t="s">
        <v>1162</v>
      </c>
      <c r="H851" s="2" t="s">
        <v>3304</v>
      </c>
      <c r="I851" s="16">
        <v>0.47729375366715998</v>
      </c>
    </row>
    <row r="852" spans="1:9" x14ac:dyDescent="0.2">
      <c r="A852" s="17" t="s">
        <v>1158</v>
      </c>
      <c r="B852" s="2" t="s">
        <v>1284</v>
      </c>
      <c r="C852" s="16">
        <v>0.64810031219648101</v>
      </c>
      <c r="D852" s="17" t="s">
        <v>1158</v>
      </c>
      <c r="E852" s="2" t="s">
        <v>3303</v>
      </c>
      <c r="F852" s="16">
        <v>0.414486735315032</v>
      </c>
      <c r="G852" s="17" t="s">
        <v>1162</v>
      </c>
      <c r="H852" s="2" t="s">
        <v>3051</v>
      </c>
      <c r="I852" s="16">
        <v>0.47729375366715998</v>
      </c>
    </row>
    <row r="853" spans="1:9" x14ac:dyDescent="0.2">
      <c r="A853" s="17" t="s">
        <v>1158</v>
      </c>
      <c r="B853" s="2" t="s">
        <v>3159</v>
      </c>
      <c r="C853" s="16">
        <v>0.64817430492587802</v>
      </c>
      <c r="D853" s="17" t="s">
        <v>1158</v>
      </c>
      <c r="E853" s="2" t="s">
        <v>3302</v>
      </c>
      <c r="F853" s="16">
        <v>0.414486735315032</v>
      </c>
      <c r="G853" s="17" t="s">
        <v>1162</v>
      </c>
      <c r="H853" s="2" t="s">
        <v>3048</v>
      </c>
      <c r="I853" s="16">
        <v>0.47729375366715998</v>
      </c>
    </row>
    <row r="854" spans="1:9" x14ac:dyDescent="0.2">
      <c r="A854" s="17" t="s">
        <v>1158</v>
      </c>
      <c r="B854" s="2" t="s">
        <v>3158</v>
      </c>
      <c r="C854" s="16">
        <v>0.64817430492587802</v>
      </c>
      <c r="D854" s="17" t="s">
        <v>1158</v>
      </c>
      <c r="E854" s="2" t="s">
        <v>3301</v>
      </c>
      <c r="F854" s="16">
        <v>0.414486735315032</v>
      </c>
      <c r="G854" s="17" t="s">
        <v>1162</v>
      </c>
      <c r="H854" s="2" t="s">
        <v>1934</v>
      </c>
      <c r="I854" s="16">
        <v>0.47729375366715998</v>
      </c>
    </row>
    <row r="855" spans="1:9" x14ac:dyDescent="0.2">
      <c r="A855" s="17" t="s">
        <v>1158</v>
      </c>
      <c r="B855" s="2" t="s">
        <v>3151</v>
      </c>
      <c r="C855" s="16">
        <v>0.64929202276911402</v>
      </c>
      <c r="D855" s="17" t="s">
        <v>1158</v>
      </c>
      <c r="E855" s="2" t="s">
        <v>3300</v>
      </c>
      <c r="F855" s="16">
        <v>0.414486735315032</v>
      </c>
      <c r="G855" s="17" t="s">
        <v>1162</v>
      </c>
      <c r="H855" s="2" t="s">
        <v>3299</v>
      </c>
      <c r="I855" s="16">
        <v>0.47729375366715998</v>
      </c>
    </row>
    <row r="856" spans="1:9" x14ac:dyDescent="0.2">
      <c r="A856" s="17" t="s">
        <v>1158</v>
      </c>
      <c r="B856" s="2" t="s">
        <v>1989</v>
      </c>
      <c r="C856" s="16">
        <v>0.64929202276911402</v>
      </c>
      <c r="D856" s="17" t="s">
        <v>1158</v>
      </c>
      <c r="E856" s="2" t="s">
        <v>3298</v>
      </c>
      <c r="F856" s="16">
        <v>0.414486735315032</v>
      </c>
      <c r="G856" s="17" t="s">
        <v>1162</v>
      </c>
      <c r="H856" s="2" t="s">
        <v>3297</v>
      </c>
      <c r="I856" s="16">
        <v>0.47729375366715998</v>
      </c>
    </row>
    <row r="857" spans="1:9" x14ac:dyDescent="0.2">
      <c r="A857" s="17" t="s">
        <v>1158</v>
      </c>
      <c r="B857" s="2" t="s">
        <v>1281</v>
      </c>
      <c r="C857" s="16">
        <v>0.64929202276911402</v>
      </c>
      <c r="D857" s="17" t="s">
        <v>1158</v>
      </c>
      <c r="E857" s="2" t="s">
        <v>3296</v>
      </c>
      <c r="F857" s="16">
        <v>0.414486735315032</v>
      </c>
      <c r="G857" s="17" t="s">
        <v>1162</v>
      </c>
      <c r="H857" s="2" t="s">
        <v>3295</v>
      </c>
      <c r="I857" s="16">
        <v>0.47729375366715998</v>
      </c>
    </row>
    <row r="858" spans="1:9" x14ac:dyDescent="0.2">
      <c r="A858" s="17" t="s">
        <v>1158</v>
      </c>
      <c r="B858" s="2" t="s">
        <v>1435</v>
      </c>
      <c r="C858" s="16">
        <v>0.64929202276911402</v>
      </c>
      <c r="D858" s="17" t="s">
        <v>1158</v>
      </c>
      <c r="E858" s="2" t="s">
        <v>3294</v>
      </c>
      <c r="F858" s="16">
        <v>0.414486735315032</v>
      </c>
      <c r="G858" s="17" t="s">
        <v>1162</v>
      </c>
      <c r="H858" s="2" t="s">
        <v>3293</v>
      </c>
      <c r="I858" s="16">
        <v>0.47729375366715998</v>
      </c>
    </row>
    <row r="859" spans="1:9" x14ac:dyDescent="0.2">
      <c r="A859" s="17" t="s">
        <v>1158</v>
      </c>
      <c r="B859" s="2" t="s">
        <v>3292</v>
      </c>
      <c r="C859" s="16">
        <v>0.64946252662592496</v>
      </c>
      <c r="D859" s="17" t="s">
        <v>1158</v>
      </c>
      <c r="E859" s="2" t="s">
        <v>3291</v>
      </c>
      <c r="F859" s="16">
        <v>0.414486735315032</v>
      </c>
      <c r="G859" s="17" t="s">
        <v>1162</v>
      </c>
      <c r="H859" s="2" t="s">
        <v>3290</v>
      </c>
      <c r="I859" s="16">
        <v>0.47729375366715998</v>
      </c>
    </row>
    <row r="860" spans="1:9" x14ac:dyDescent="0.2">
      <c r="A860" s="17" t="s">
        <v>1158</v>
      </c>
      <c r="B860" s="2" t="s">
        <v>3217</v>
      </c>
      <c r="C860" s="16">
        <v>0.65288640445272195</v>
      </c>
      <c r="D860" s="17" t="s">
        <v>1158</v>
      </c>
      <c r="E860" s="2" t="s">
        <v>3289</v>
      </c>
      <c r="F860" s="16">
        <v>0.414486735315032</v>
      </c>
      <c r="G860" s="17" t="s">
        <v>1162</v>
      </c>
      <c r="H860" s="2" t="s">
        <v>3081</v>
      </c>
      <c r="I860" s="16">
        <v>0.47729375366715998</v>
      </c>
    </row>
    <row r="861" spans="1:9" x14ac:dyDescent="0.2">
      <c r="A861" s="17" t="s">
        <v>1158</v>
      </c>
      <c r="B861" s="2" t="s">
        <v>1271</v>
      </c>
      <c r="C861" s="16">
        <v>0.65401672739585004</v>
      </c>
      <c r="D861" s="17" t="s">
        <v>1158</v>
      </c>
      <c r="E861" s="2" t="s">
        <v>3288</v>
      </c>
      <c r="F861" s="16">
        <v>0.414486735315032</v>
      </c>
      <c r="G861" s="17" t="s">
        <v>1162</v>
      </c>
      <c r="H861" s="2" t="s">
        <v>3287</v>
      </c>
      <c r="I861" s="16">
        <v>0.47729375366715998</v>
      </c>
    </row>
    <row r="862" spans="1:9" x14ac:dyDescent="0.2">
      <c r="A862" s="17" t="s">
        <v>1158</v>
      </c>
      <c r="B862" s="2" t="s">
        <v>1268</v>
      </c>
      <c r="C862" s="16">
        <v>0.65513463035483699</v>
      </c>
      <c r="D862" s="17" t="s">
        <v>1158</v>
      </c>
      <c r="E862" s="2" t="s">
        <v>3286</v>
      </c>
      <c r="F862" s="16">
        <v>0.414486735315032</v>
      </c>
      <c r="G862" s="17" t="s">
        <v>1162</v>
      </c>
      <c r="H862" s="2" t="s">
        <v>3285</v>
      </c>
      <c r="I862" s="16">
        <v>0.47729375366715998</v>
      </c>
    </row>
    <row r="863" spans="1:9" x14ac:dyDescent="0.2">
      <c r="A863" s="17" t="s">
        <v>1158</v>
      </c>
      <c r="B863" s="2" t="s">
        <v>3187</v>
      </c>
      <c r="C863" s="16">
        <v>0.65624020918950499</v>
      </c>
      <c r="D863" s="17" t="s">
        <v>1158</v>
      </c>
      <c r="E863" s="2" t="s">
        <v>3284</v>
      </c>
      <c r="F863" s="16">
        <v>0.414486735315032</v>
      </c>
      <c r="G863" s="17" t="s">
        <v>1162</v>
      </c>
      <c r="H863" s="2" t="s">
        <v>1892</v>
      </c>
      <c r="I863" s="16">
        <v>0.47729375366715998</v>
      </c>
    </row>
    <row r="864" spans="1:9" x14ac:dyDescent="0.2">
      <c r="A864" s="17" t="s">
        <v>1178</v>
      </c>
      <c r="B864" s="2" t="s">
        <v>3283</v>
      </c>
      <c r="C864" s="16">
        <v>0.65673326117543296</v>
      </c>
      <c r="D864" s="17" t="s">
        <v>1158</v>
      </c>
      <c r="E864" s="2" t="s">
        <v>3282</v>
      </c>
      <c r="F864" s="16">
        <v>0.414486735315032</v>
      </c>
      <c r="G864" s="17" t="s">
        <v>1162</v>
      </c>
      <c r="H864" s="2" t="s">
        <v>3281</v>
      </c>
      <c r="I864" s="16">
        <v>0.47729375366715998</v>
      </c>
    </row>
    <row r="865" spans="1:9" x14ac:dyDescent="0.2">
      <c r="A865" s="17" t="s">
        <v>1162</v>
      </c>
      <c r="B865" s="2" t="s">
        <v>3280</v>
      </c>
      <c r="C865" s="16">
        <v>0.65980424454785802</v>
      </c>
      <c r="D865" s="17" t="s">
        <v>1158</v>
      </c>
      <c r="E865" s="2" t="s">
        <v>3279</v>
      </c>
      <c r="F865" s="16">
        <v>0.414486735315032</v>
      </c>
      <c r="G865" s="17" t="s">
        <v>1162</v>
      </c>
      <c r="H865" s="2" t="s">
        <v>3278</v>
      </c>
      <c r="I865" s="16">
        <v>0.47729375366715998</v>
      </c>
    </row>
    <row r="866" spans="1:9" x14ac:dyDescent="0.2">
      <c r="A866" s="17" t="s">
        <v>1158</v>
      </c>
      <c r="B866" s="2" t="s">
        <v>2011</v>
      </c>
      <c r="C866" s="16">
        <v>0.66280330047549996</v>
      </c>
      <c r="D866" s="17" t="s">
        <v>1158</v>
      </c>
      <c r="E866" s="2" t="s">
        <v>3277</v>
      </c>
      <c r="F866" s="16">
        <v>0.414486735315032</v>
      </c>
      <c r="G866" s="17" t="s">
        <v>1162</v>
      </c>
      <c r="H866" s="2" t="s">
        <v>3276</v>
      </c>
      <c r="I866" s="16">
        <v>0.47729375366715998</v>
      </c>
    </row>
    <row r="867" spans="1:9" x14ac:dyDescent="0.2">
      <c r="A867" s="17" t="s">
        <v>1158</v>
      </c>
      <c r="B867" s="2" t="s">
        <v>1258</v>
      </c>
      <c r="C867" s="16">
        <v>0.66280330047549996</v>
      </c>
      <c r="D867" s="17" t="s">
        <v>1158</v>
      </c>
      <c r="E867" s="2" t="s">
        <v>3275</v>
      </c>
      <c r="F867" s="16">
        <v>0.414486735315032</v>
      </c>
      <c r="G867" s="17" t="s">
        <v>1162</v>
      </c>
      <c r="H867" s="2" t="s">
        <v>3274</v>
      </c>
      <c r="I867" s="16">
        <v>0.47729375366715998</v>
      </c>
    </row>
    <row r="868" spans="1:9" x14ac:dyDescent="0.2">
      <c r="A868" s="17" t="s">
        <v>1158</v>
      </c>
      <c r="B868" s="2" t="s">
        <v>1616</v>
      </c>
      <c r="C868" s="16">
        <v>0.66384189349515998</v>
      </c>
      <c r="D868" s="17" t="s">
        <v>1158</v>
      </c>
      <c r="E868" s="2" t="s">
        <v>3273</v>
      </c>
      <c r="F868" s="16">
        <v>0.414486735315032</v>
      </c>
      <c r="G868" s="17" t="s">
        <v>1162</v>
      </c>
      <c r="H868" s="2" t="s">
        <v>3272</v>
      </c>
      <c r="I868" s="16">
        <v>0.47729375366715998</v>
      </c>
    </row>
    <row r="869" spans="1:9" x14ac:dyDescent="0.2">
      <c r="A869" s="17" t="s">
        <v>1158</v>
      </c>
      <c r="B869" s="2" t="s">
        <v>2170</v>
      </c>
      <c r="C869" s="16">
        <v>0.66384189349515998</v>
      </c>
      <c r="D869" s="17" t="s">
        <v>1158</v>
      </c>
      <c r="E869" s="2" t="s">
        <v>3271</v>
      </c>
      <c r="F869" s="16">
        <v>0.41491630155866499</v>
      </c>
      <c r="G869" s="17" t="s">
        <v>1162</v>
      </c>
      <c r="H869" s="2" t="s">
        <v>3270</v>
      </c>
      <c r="I869" s="16">
        <v>0.47729375366715998</v>
      </c>
    </row>
    <row r="870" spans="1:9" x14ac:dyDescent="0.2">
      <c r="A870" s="17" t="s">
        <v>1158</v>
      </c>
      <c r="B870" s="2" t="s">
        <v>1612</v>
      </c>
      <c r="C870" s="16">
        <v>0.66384189349515998</v>
      </c>
      <c r="D870" s="17" t="s">
        <v>1158</v>
      </c>
      <c r="E870" s="2" t="s">
        <v>3269</v>
      </c>
      <c r="F870" s="16">
        <v>0.41491630155866499</v>
      </c>
      <c r="G870" s="17" t="s">
        <v>1162</v>
      </c>
      <c r="H870" s="2" t="s">
        <v>3268</v>
      </c>
      <c r="I870" s="16">
        <v>0.47729375366715998</v>
      </c>
    </row>
    <row r="871" spans="1:9" x14ac:dyDescent="0.2">
      <c r="A871" s="17" t="s">
        <v>1158</v>
      </c>
      <c r="B871" s="2" t="s">
        <v>1884</v>
      </c>
      <c r="C871" s="16">
        <v>0.66967972939499998</v>
      </c>
      <c r="D871" s="17" t="s">
        <v>1158</v>
      </c>
      <c r="E871" s="2" t="s">
        <v>3267</v>
      </c>
      <c r="F871" s="16">
        <v>0.41491630155866499</v>
      </c>
      <c r="G871" s="17" t="s">
        <v>1162</v>
      </c>
      <c r="H871" s="2" t="s">
        <v>1384</v>
      </c>
      <c r="I871" s="16">
        <v>0.47729375366715998</v>
      </c>
    </row>
    <row r="872" spans="1:9" x14ac:dyDescent="0.2">
      <c r="A872" s="17" t="s">
        <v>1158</v>
      </c>
      <c r="B872" s="2" t="s">
        <v>1977</v>
      </c>
      <c r="C872" s="16">
        <v>0.670034154099035</v>
      </c>
      <c r="D872" s="17" t="s">
        <v>1158</v>
      </c>
      <c r="E872" s="2" t="s">
        <v>3149</v>
      </c>
      <c r="F872" s="16">
        <v>0.41491630155866499</v>
      </c>
      <c r="G872" s="17" t="s">
        <v>1162</v>
      </c>
      <c r="H872" s="2" t="s">
        <v>1885</v>
      </c>
      <c r="I872" s="16">
        <v>0.47729375366715998</v>
      </c>
    </row>
    <row r="873" spans="1:9" x14ac:dyDescent="0.2">
      <c r="A873" s="17" t="s">
        <v>1158</v>
      </c>
      <c r="B873" s="2" t="s">
        <v>2484</v>
      </c>
      <c r="C873" s="16">
        <v>0.67017034840766398</v>
      </c>
      <c r="D873" s="17" t="s">
        <v>1158</v>
      </c>
      <c r="E873" s="2" t="s">
        <v>1859</v>
      </c>
      <c r="F873" s="16">
        <v>0.41491630155866499</v>
      </c>
      <c r="G873" s="17" t="s">
        <v>1162</v>
      </c>
      <c r="H873" s="2" t="s">
        <v>3266</v>
      </c>
      <c r="I873" s="16">
        <v>0.47729375366715998</v>
      </c>
    </row>
    <row r="874" spans="1:9" x14ac:dyDescent="0.2">
      <c r="A874" s="17" t="s">
        <v>1158</v>
      </c>
      <c r="B874" s="2" t="s">
        <v>2127</v>
      </c>
      <c r="C874" s="16">
        <v>0.67292637236157704</v>
      </c>
      <c r="D874" s="17" t="s">
        <v>1158</v>
      </c>
      <c r="E874" s="2" t="s">
        <v>3265</v>
      </c>
      <c r="F874" s="16">
        <v>0.41491630155866499</v>
      </c>
      <c r="G874" s="17" t="s">
        <v>1162</v>
      </c>
      <c r="H874" s="2" t="s">
        <v>2856</v>
      </c>
      <c r="I874" s="16">
        <v>0.47729375366715998</v>
      </c>
    </row>
    <row r="875" spans="1:9" x14ac:dyDescent="0.2">
      <c r="A875" s="17" t="s">
        <v>1158</v>
      </c>
      <c r="B875" s="2" t="s">
        <v>1244</v>
      </c>
      <c r="C875" s="16">
        <v>0.67292637236157704</v>
      </c>
      <c r="D875" s="17" t="s">
        <v>1158</v>
      </c>
      <c r="E875" s="2" t="s">
        <v>3264</v>
      </c>
      <c r="F875" s="16">
        <v>0.41491630155866499</v>
      </c>
      <c r="G875" s="17" t="s">
        <v>1162</v>
      </c>
      <c r="H875" s="2" t="s">
        <v>3263</v>
      </c>
      <c r="I875" s="16">
        <v>0.47729375366715998</v>
      </c>
    </row>
    <row r="876" spans="1:9" x14ac:dyDescent="0.2">
      <c r="A876" s="17" t="s">
        <v>1158</v>
      </c>
      <c r="B876" s="2" t="s">
        <v>2114</v>
      </c>
      <c r="C876" s="16">
        <v>0.67386810273271802</v>
      </c>
      <c r="D876" s="17" t="s">
        <v>1158</v>
      </c>
      <c r="E876" s="2" t="s">
        <v>3262</v>
      </c>
      <c r="F876" s="16">
        <v>0.41491630155866499</v>
      </c>
      <c r="G876" s="17" t="s">
        <v>1162</v>
      </c>
      <c r="H876" s="2" t="s">
        <v>3261</v>
      </c>
      <c r="I876" s="16">
        <v>0.47729375366715998</v>
      </c>
    </row>
    <row r="877" spans="1:9" x14ac:dyDescent="0.2">
      <c r="A877" s="17" t="s">
        <v>1158</v>
      </c>
      <c r="B877" s="2" t="s">
        <v>1496</v>
      </c>
      <c r="C877" s="16">
        <v>0.67436449725881298</v>
      </c>
      <c r="D877" s="17" t="s">
        <v>1158</v>
      </c>
      <c r="E877" s="2" t="s">
        <v>3260</v>
      </c>
      <c r="F877" s="16">
        <v>0.41491630155866499</v>
      </c>
      <c r="G877" s="17" t="s">
        <v>1162</v>
      </c>
      <c r="H877" s="2" t="s">
        <v>3259</v>
      </c>
      <c r="I877" s="16">
        <v>0.47729375366715998</v>
      </c>
    </row>
    <row r="878" spans="1:9" x14ac:dyDescent="0.2">
      <c r="A878" s="17" t="s">
        <v>1158</v>
      </c>
      <c r="B878" s="2" t="s">
        <v>2100</v>
      </c>
      <c r="C878" s="16">
        <v>0.67436449725881298</v>
      </c>
      <c r="D878" s="17" t="s">
        <v>1158</v>
      </c>
      <c r="E878" s="2" t="s">
        <v>3258</v>
      </c>
      <c r="F878" s="16">
        <v>0.41491630155866499</v>
      </c>
      <c r="G878" s="17" t="s">
        <v>1162</v>
      </c>
      <c r="H878" s="2" t="s">
        <v>3257</v>
      </c>
      <c r="I878" s="16">
        <v>0.47776483884833099</v>
      </c>
    </row>
    <row r="879" spans="1:9" x14ac:dyDescent="0.2">
      <c r="A879" s="17" t="s">
        <v>1158</v>
      </c>
      <c r="B879" s="2" t="s">
        <v>1183</v>
      </c>
      <c r="C879" s="16">
        <v>0.67436449725881298</v>
      </c>
      <c r="D879" s="17" t="s">
        <v>1158</v>
      </c>
      <c r="E879" s="2" t="s">
        <v>3256</v>
      </c>
      <c r="F879" s="16">
        <v>0.41491630155866499</v>
      </c>
      <c r="G879" s="17" t="s">
        <v>1162</v>
      </c>
      <c r="H879" s="2" t="s">
        <v>3255</v>
      </c>
      <c r="I879" s="16">
        <v>0.47776483884833099</v>
      </c>
    </row>
    <row r="880" spans="1:9" x14ac:dyDescent="0.2">
      <c r="A880" s="17" t="s">
        <v>1158</v>
      </c>
      <c r="B880" s="2" t="s">
        <v>1951</v>
      </c>
      <c r="C880" s="16">
        <v>0.67436449725881298</v>
      </c>
      <c r="D880" s="17" t="s">
        <v>1158</v>
      </c>
      <c r="E880" s="2" t="s">
        <v>3254</v>
      </c>
      <c r="F880" s="16">
        <v>0.41491630155866499</v>
      </c>
      <c r="G880" s="17" t="s">
        <v>1162</v>
      </c>
      <c r="H880" s="2" t="s">
        <v>3253</v>
      </c>
      <c r="I880" s="16">
        <v>0.47776483884833099</v>
      </c>
    </row>
    <row r="881" spans="1:9" x14ac:dyDescent="0.2">
      <c r="A881" s="17" t="s">
        <v>1158</v>
      </c>
      <c r="B881" s="2" t="s">
        <v>3252</v>
      </c>
      <c r="C881" s="16">
        <v>0.67436449725881298</v>
      </c>
      <c r="D881" s="17" t="s">
        <v>1158</v>
      </c>
      <c r="E881" s="2" t="s">
        <v>3251</v>
      </c>
      <c r="F881" s="16">
        <v>0.41491630155866499</v>
      </c>
      <c r="G881" s="17" t="s">
        <v>1162</v>
      </c>
      <c r="H881" s="2" t="s">
        <v>2822</v>
      </c>
      <c r="I881" s="16">
        <v>0.47776483884833099</v>
      </c>
    </row>
    <row r="882" spans="1:9" x14ac:dyDescent="0.2">
      <c r="A882" s="17" t="s">
        <v>1158</v>
      </c>
      <c r="B882" s="2" t="s">
        <v>1921</v>
      </c>
      <c r="C882" s="16">
        <v>0.677280448422379</v>
      </c>
      <c r="D882" s="17" t="s">
        <v>1158</v>
      </c>
      <c r="E882" s="2" t="s">
        <v>3250</v>
      </c>
      <c r="F882" s="16">
        <v>0.41491630155866499</v>
      </c>
      <c r="G882" s="17" t="s">
        <v>1162</v>
      </c>
      <c r="H882" s="2" t="s">
        <v>3249</v>
      </c>
      <c r="I882" s="16">
        <v>0.47776483884833099</v>
      </c>
    </row>
    <row r="883" spans="1:9" x14ac:dyDescent="0.2">
      <c r="A883" s="17" t="s">
        <v>1158</v>
      </c>
      <c r="B883" s="2" t="s">
        <v>1460</v>
      </c>
      <c r="C883" s="16">
        <v>0.68015614293679805</v>
      </c>
      <c r="D883" s="17" t="s">
        <v>1158</v>
      </c>
      <c r="E883" s="2" t="s">
        <v>3248</v>
      </c>
      <c r="F883" s="16">
        <v>0.41491630155866499</v>
      </c>
      <c r="G883" s="17" t="s">
        <v>1162</v>
      </c>
      <c r="H883" s="2" t="s">
        <v>2802</v>
      </c>
      <c r="I883" s="16">
        <v>0.47793116128412799</v>
      </c>
    </row>
    <row r="884" spans="1:9" x14ac:dyDescent="0.2">
      <c r="A884" s="17" t="s">
        <v>1178</v>
      </c>
      <c r="B884" s="2" t="s">
        <v>3247</v>
      </c>
      <c r="C884" s="16">
        <v>0.68115615538825103</v>
      </c>
      <c r="D884" s="17" t="s">
        <v>1158</v>
      </c>
      <c r="E884" s="2" t="s">
        <v>3246</v>
      </c>
      <c r="F884" s="16">
        <v>0.41491630155866499</v>
      </c>
      <c r="G884" s="17" t="s">
        <v>1162</v>
      </c>
      <c r="H884" s="2" t="s">
        <v>3245</v>
      </c>
      <c r="I884" s="16">
        <v>0.47793116128412799</v>
      </c>
    </row>
    <row r="885" spans="1:9" x14ac:dyDescent="0.2">
      <c r="A885" s="17" t="s">
        <v>1178</v>
      </c>
      <c r="B885" s="2" t="s">
        <v>3244</v>
      </c>
      <c r="C885" s="16">
        <v>0.68115615538825103</v>
      </c>
      <c r="D885" s="17" t="s">
        <v>1158</v>
      </c>
      <c r="E885" s="2" t="s">
        <v>3243</v>
      </c>
      <c r="F885" s="16">
        <v>0.41491630155866499</v>
      </c>
      <c r="G885" s="17" t="s">
        <v>1162</v>
      </c>
      <c r="H885" s="2" t="s">
        <v>2800</v>
      </c>
      <c r="I885" s="16">
        <v>0.47793116128412799</v>
      </c>
    </row>
    <row r="886" spans="1:9" x14ac:dyDescent="0.2">
      <c r="A886" s="17" t="s">
        <v>1178</v>
      </c>
      <c r="B886" s="2" t="s">
        <v>3242</v>
      </c>
      <c r="C886" s="16">
        <v>0.68115615538825103</v>
      </c>
      <c r="D886" s="17" t="s">
        <v>1158</v>
      </c>
      <c r="E886" s="2" t="s">
        <v>3241</v>
      </c>
      <c r="F886" s="16">
        <v>0.41491630155866499</v>
      </c>
      <c r="G886" s="17" t="s">
        <v>1162</v>
      </c>
      <c r="H886" s="2" t="s">
        <v>3240</v>
      </c>
      <c r="I886" s="16">
        <v>0.47793116128412799</v>
      </c>
    </row>
    <row r="887" spans="1:9" x14ac:dyDescent="0.2">
      <c r="A887" s="17" t="s">
        <v>1178</v>
      </c>
      <c r="B887" s="2" t="s">
        <v>1181</v>
      </c>
      <c r="C887" s="16">
        <v>0.68115615538825103</v>
      </c>
      <c r="D887" s="17" t="s">
        <v>1158</v>
      </c>
      <c r="E887" s="2" t="s">
        <v>3239</v>
      </c>
      <c r="F887" s="16">
        <v>0.41491630155866499</v>
      </c>
      <c r="G887" s="17" t="s">
        <v>1162</v>
      </c>
      <c r="H887" s="2" t="s">
        <v>2038</v>
      </c>
      <c r="I887" s="16">
        <v>0.47793116128412799</v>
      </c>
    </row>
    <row r="888" spans="1:9" x14ac:dyDescent="0.2">
      <c r="A888" s="17" t="s">
        <v>1158</v>
      </c>
      <c r="B888" s="2" t="s">
        <v>1452</v>
      </c>
      <c r="C888" s="16">
        <v>0.68299200958109296</v>
      </c>
      <c r="D888" s="17" t="s">
        <v>1158</v>
      </c>
      <c r="E888" s="2" t="s">
        <v>3238</v>
      </c>
      <c r="F888" s="16">
        <v>0.41491630155866499</v>
      </c>
      <c r="G888" s="17" t="s">
        <v>1162</v>
      </c>
      <c r="H888" s="2" t="s">
        <v>3237</v>
      </c>
      <c r="I888" s="16">
        <v>0.47793116128412799</v>
      </c>
    </row>
    <row r="889" spans="1:9" x14ac:dyDescent="0.2">
      <c r="A889" s="17" t="s">
        <v>1162</v>
      </c>
      <c r="B889" s="2" t="s">
        <v>1213</v>
      </c>
      <c r="C889" s="16">
        <v>0.685848793105031</v>
      </c>
      <c r="D889" s="17" t="s">
        <v>1158</v>
      </c>
      <c r="E889" s="2" t="s">
        <v>3236</v>
      </c>
      <c r="F889" s="16">
        <v>0.41491630155866499</v>
      </c>
      <c r="G889" s="17" t="s">
        <v>1162</v>
      </c>
      <c r="H889" s="2" t="s">
        <v>3235</v>
      </c>
      <c r="I889" s="16">
        <v>0.47793116128412799</v>
      </c>
    </row>
    <row r="890" spans="1:9" x14ac:dyDescent="0.2">
      <c r="A890" s="17" t="s">
        <v>1158</v>
      </c>
      <c r="B890" s="2" t="s">
        <v>1224</v>
      </c>
      <c r="C890" s="16">
        <v>0.68975738536843301</v>
      </c>
      <c r="D890" s="17" t="s">
        <v>1158</v>
      </c>
      <c r="E890" s="2" t="s">
        <v>3234</v>
      </c>
      <c r="F890" s="16">
        <v>0.41491630155866499</v>
      </c>
      <c r="G890" s="17" t="s">
        <v>1162</v>
      </c>
      <c r="H890" s="2" t="s">
        <v>3233</v>
      </c>
      <c r="I890" s="16">
        <v>0.47793116128412799</v>
      </c>
    </row>
    <row r="891" spans="1:9" x14ac:dyDescent="0.2">
      <c r="A891" s="17" t="s">
        <v>1158</v>
      </c>
      <c r="B891" s="2" t="s">
        <v>1223</v>
      </c>
      <c r="C891" s="16">
        <v>0.68975738536843301</v>
      </c>
      <c r="D891" s="17" t="s">
        <v>1158</v>
      </c>
      <c r="E891" s="2" t="s">
        <v>3232</v>
      </c>
      <c r="F891" s="16">
        <v>0.41491630155866499</v>
      </c>
      <c r="G891" s="17" t="s">
        <v>1162</v>
      </c>
      <c r="H891" s="2" t="s">
        <v>3231</v>
      </c>
      <c r="I891" s="16">
        <v>0.47793116128412799</v>
      </c>
    </row>
    <row r="892" spans="1:9" x14ac:dyDescent="0.2">
      <c r="A892" s="17" t="s">
        <v>1158</v>
      </c>
      <c r="B892" s="2" t="s">
        <v>1434</v>
      </c>
      <c r="C892" s="16">
        <v>0.68975738536843301</v>
      </c>
      <c r="D892" s="17" t="s">
        <v>1158</v>
      </c>
      <c r="E892" s="2" t="s">
        <v>3230</v>
      </c>
      <c r="F892" s="16">
        <v>0.41706137897311102</v>
      </c>
      <c r="G892" s="17" t="s">
        <v>1162</v>
      </c>
      <c r="H892" s="2" t="s">
        <v>3229</v>
      </c>
      <c r="I892" s="16">
        <v>0.47793116128412799</v>
      </c>
    </row>
    <row r="893" spans="1:9" x14ac:dyDescent="0.2">
      <c r="A893" s="17" t="s">
        <v>1158</v>
      </c>
      <c r="B893" s="2" t="s">
        <v>2796</v>
      </c>
      <c r="C893" s="16">
        <v>0.68975738536843301</v>
      </c>
      <c r="D893" s="17" t="s">
        <v>1158</v>
      </c>
      <c r="E893" s="2" t="s">
        <v>3228</v>
      </c>
      <c r="F893" s="16">
        <v>0.41706137897311102</v>
      </c>
      <c r="G893" s="17" t="s">
        <v>1162</v>
      </c>
      <c r="H893" s="2" t="s">
        <v>2717</v>
      </c>
      <c r="I893" s="16">
        <v>0.47793116128412799</v>
      </c>
    </row>
    <row r="894" spans="1:9" x14ac:dyDescent="0.2">
      <c r="A894" s="17" t="s">
        <v>1158</v>
      </c>
      <c r="B894" s="2" t="s">
        <v>2794</v>
      </c>
      <c r="C894" s="16">
        <v>0.68975738536843301</v>
      </c>
      <c r="D894" s="17" t="s">
        <v>1158</v>
      </c>
      <c r="E894" s="2" t="s">
        <v>2364</v>
      </c>
      <c r="F894" s="16">
        <v>0.41742526527234902</v>
      </c>
      <c r="G894" s="17" t="s">
        <v>1162</v>
      </c>
      <c r="H894" s="2" t="s">
        <v>3227</v>
      </c>
      <c r="I894" s="16">
        <v>0.47793116128412799</v>
      </c>
    </row>
    <row r="895" spans="1:9" x14ac:dyDescent="0.2">
      <c r="A895" s="17" t="s">
        <v>1158</v>
      </c>
      <c r="B895" s="2" t="s">
        <v>1999</v>
      </c>
      <c r="C895" s="16">
        <v>0.68975738536843301</v>
      </c>
      <c r="D895" s="17" t="s">
        <v>1158</v>
      </c>
      <c r="E895" s="2" t="s">
        <v>3226</v>
      </c>
      <c r="F895" s="16">
        <v>0.41742526527234902</v>
      </c>
      <c r="G895" s="17" t="s">
        <v>1162</v>
      </c>
      <c r="H895" s="2" t="s">
        <v>1488</v>
      </c>
      <c r="I895" s="16">
        <v>0.47793116128412799</v>
      </c>
    </row>
    <row r="896" spans="1:9" x14ac:dyDescent="0.2">
      <c r="A896" s="17" t="s">
        <v>1158</v>
      </c>
      <c r="B896" s="2" t="s">
        <v>1222</v>
      </c>
      <c r="C896" s="16">
        <v>0.69162413753340302</v>
      </c>
      <c r="D896" s="17" t="s">
        <v>1158</v>
      </c>
      <c r="E896" s="2" t="s">
        <v>3225</v>
      </c>
      <c r="F896" s="16">
        <v>0.419653823177145</v>
      </c>
      <c r="G896" s="17" t="s">
        <v>1162</v>
      </c>
      <c r="H896" s="2" t="s">
        <v>3224</v>
      </c>
      <c r="I896" s="16">
        <v>0.47793116128412799</v>
      </c>
    </row>
    <row r="897" spans="1:9" x14ac:dyDescent="0.2">
      <c r="A897" s="17" t="s">
        <v>1158</v>
      </c>
      <c r="B897" s="2" t="s">
        <v>2750</v>
      </c>
      <c r="C897" s="16">
        <v>0.69162413753340302</v>
      </c>
      <c r="D897" s="17" t="s">
        <v>1158</v>
      </c>
      <c r="E897" s="2" t="s">
        <v>3223</v>
      </c>
      <c r="F897" s="16">
        <v>0.419653823177145</v>
      </c>
      <c r="G897" s="17" t="s">
        <v>1162</v>
      </c>
      <c r="H897" s="2" t="s">
        <v>3222</v>
      </c>
      <c r="I897" s="16">
        <v>0.47793116128412799</v>
      </c>
    </row>
    <row r="898" spans="1:9" x14ac:dyDescent="0.2">
      <c r="A898" s="17" t="s">
        <v>1158</v>
      </c>
      <c r="B898" s="2" t="s">
        <v>1828</v>
      </c>
      <c r="C898" s="16">
        <v>0.69162413753340302</v>
      </c>
      <c r="D898" s="17" t="s">
        <v>1158</v>
      </c>
      <c r="E898" s="2" t="s">
        <v>3221</v>
      </c>
      <c r="F898" s="16">
        <v>0.419653823177145</v>
      </c>
      <c r="G898" s="17" t="s">
        <v>1158</v>
      </c>
      <c r="H898" s="2" t="s">
        <v>1943</v>
      </c>
      <c r="I898" s="16">
        <v>0.478608233058751</v>
      </c>
    </row>
    <row r="899" spans="1:9" x14ac:dyDescent="0.2">
      <c r="A899" s="17" t="s">
        <v>1158</v>
      </c>
      <c r="B899" s="2" t="s">
        <v>1218</v>
      </c>
      <c r="C899" s="16">
        <v>0.69162413753340302</v>
      </c>
      <c r="D899" s="17" t="s">
        <v>1158</v>
      </c>
      <c r="E899" s="2" t="s">
        <v>3220</v>
      </c>
      <c r="F899" s="16">
        <v>0.419653823177145</v>
      </c>
      <c r="G899" s="17" t="s">
        <v>1158</v>
      </c>
      <c r="H899" s="2" t="s">
        <v>3219</v>
      </c>
      <c r="I899" s="16">
        <v>0.478608233058751</v>
      </c>
    </row>
    <row r="900" spans="1:9" x14ac:dyDescent="0.2">
      <c r="A900" s="17" t="s">
        <v>1158</v>
      </c>
      <c r="B900" s="2" t="s">
        <v>1819</v>
      </c>
      <c r="C900" s="16">
        <v>0.69162413753340302</v>
      </c>
      <c r="D900" s="17" t="s">
        <v>1158</v>
      </c>
      <c r="E900" s="2" t="s">
        <v>3218</v>
      </c>
      <c r="F900" s="16">
        <v>0.419653823177145</v>
      </c>
      <c r="G900" s="17" t="s">
        <v>1158</v>
      </c>
      <c r="H900" s="2" t="s">
        <v>3217</v>
      </c>
      <c r="I900" s="16">
        <v>0.478608233058751</v>
      </c>
    </row>
    <row r="901" spans="1:9" x14ac:dyDescent="0.2">
      <c r="A901" s="17" t="s">
        <v>1158</v>
      </c>
      <c r="B901" s="2" t="s">
        <v>1939</v>
      </c>
      <c r="C901" s="16">
        <v>0.697872642791452</v>
      </c>
      <c r="D901" s="17" t="s">
        <v>1158</v>
      </c>
      <c r="E901" s="2" t="s">
        <v>3216</v>
      </c>
      <c r="F901" s="16">
        <v>0.419653823177145</v>
      </c>
      <c r="G901" s="17" t="s">
        <v>1158</v>
      </c>
      <c r="H901" s="2" t="s">
        <v>3215</v>
      </c>
      <c r="I901" s="16">
        <v>0.478608233058751</v>
      </c>
    </row>
    <row r="902" spans="1:9" x14ac:dyDescent="0.2">
      <c r="A902" s="17" t="s">
        <v>1178</v>
      </c>
      <c r="B902" s="2" t="s">
        <v>1551</v>
      </c>
      <c r="C902" s="16">
        <v>0.69828905230743599</v>
      </c>
      <c r="D902" s="17" t="s">
        <v>1158</v>
      </c>
      <c r="E902" s="2" t="s">
        <v>3214</v>
      </c>
      <c r="F902" s="16">
        <v>0.419653823177145</v>
      </c>
      <c r="G902" s="17" t="s">
        <v>1158</v>
      </c>
      <c r="H902" s="2" t="s">
        <v>3213</v>
      </c>
      <c r="I902" s="16">
        <v>0.478608233058751</v>
      </c>
    </row>
    <row r="903" spans="1:9" x14ac:dyDescent="0.2">
      <c r="A903" s="17" t="s">
        <v>1158</v>
      </c>
      <c r="B903" s="2" t="s">
        <v>1417</v>
      </c>
      <c r="C903" s="16">
        <v>0.69855979730853701</v>
      </c>
      <c r="D903" s="17" t="s">
        <v>1158</v>
      </c>
      <c r="E903" s="2" t="s">
        <v>3212</v>
      </c>
      <c r="F903" s="16">
        <v>0.419653823177145</v>
      </c>
      <c r="G903" s="17" t="s">
        <v>1158</v>
      </c>
      <c r="H903" s="2" t="s">
        <v>3144</v>
      </c>
      <c r="I903" s="16">
        <v>0.478608233058751</v>
      </c>
    </row>
    <row r="904" spans="1:9" x14ac:dyDescent="0.2">
      <c r="A904" s="17" t="s">
        <v>1158</v>
      </c>
      <c r="B904" s="2" t="s">
        <v>1408</v>
      </c>
      <c r="C904" s="16">
        <v>0.70170395813223096</v>
      </c>
      <c r="D904" s="17" t="s">
        <v>1158</v>
      </c>
      <c r="E904" s="2" t="s">
        <v>3211</v>
      </c>
      <c r="F904" s="16">
        <v>0.419653823177145</v>
      </c>
      <c r="G904" s="17" t="s">
        <v>1158</v>
      </c>
      <c r="H904" s="2" t="s">
        <v>3210</v>
      </c>
      <c r="I904" s="16">
        <v>0.478608233058751</v>
      </c>
    </row>
    <row r="905" spans="1:9" x14ac:dyDescent="0.2">
      <c r="A905" s="17" t="s">
        <v>1158</v>
      </c>
      <c r="B905" s="2" t="s">
        <v>1406</v>
      </c>
      <c r="C905" s="16">
        <v>0.70170395813223096</v>
      </c>
      <c r="D905" s="17" t="s">
        <v>1158</v>
      </c>
      <c r="E905" s="2" t="s">
        <v>3209</v>
      </c>
      <c r="F905" s="16">
        <v>0.419653823177145</v>
      </c>
      <c r="G905" s="17" t="s">
        <v>1158</v>
      </c>
      <c r="H905" s="2" t="s">
        <v>3208</v>
      </c>
      <c r="I905" s="16">
        <v>0.478608233058751</v>
      </c>
    </row>
    <row r="906" spans="1:9" x14ac:dyDescent="0.2">
      <c r="A906" s="17" t="s">
        <v>1158</v>
      </c>
      <c r="B906" s="2" t="s">
        <v>1781</v>
      </c>
      <c r="C906" s="16">
        <v>0.70235416654550398</v>
      </c>
      <c r="D906" s="17" t="s">
        <v>1158</v>
      </c>
      <c r="E906" s="2" t="s">
        <v>3207</v>
      </c>
      <c r="F906" s="16">
        <v>0.419653823177145</v>
      </c>
      <c r="G906" s="17" t="s">
        <v>1158</v>
      </c>
      <c r="H906" s="2" t="s">
        <v>3206</v>
      </c>
      <c r="I906" s="16">
        <v>0.478608233058751</v>
      </c>
    </row>
    <row r="907" spans="1:9" x14ac:dyDescent="0.2">
      <c r="A907" s="17" t="s">
        <v>1158</v>
      </c>
      <c r="B907" s="2" t="s">
        <v>3205</v>
      </c>
      <c r="C907" s="16">
        <v>0.70362801723509105</v>
      </c>
      <c r="D907" s="17" t="s">
        <v>1158</v>
      </c>
      <c r="E907" s="2" t="s">
        <v>3204</v>
      </c>
      <c r="F907" s="16">
        <v>0.419653823177145</v>
      </c>
      <c r="G907" s="17" t="s">
        <v>1158</v>
      </c>
      <c r="H907" s="2" t="s">
        <v>3135</v>
      </c>
      <c r="I907" s="16">
        <v>0.478608233058751</v>
      </c>
    </row>
    <row r="908" spans="1:9" x14ac:dyDescent="0.2">
      <c r="A908" s="17" t="s">
        <v>1158</v>
      </c>
      <c r="B908" s="2" t="s">
        <v>3203</v>
      </c>
      <c r="C908" s="16">
        <v>0.70362801723509105</v>
      </c>
      <c r="D908" s="17" t="s">
        <v>1158</v>
      </c>
      <c r="E908" s="2" t="s">
        <v>3202</v>
      </c>
      <c r="F908" s="16">
        <v>0.419653823177145</v>
      </c>
      <c r="G908" s="17" t="s">
        <v>1158</v>
      </c>
      <c r="H908" s="2" t="s">
        <v>3201</v>
      </c>
      <c r="I908" s="16">
        <v>0.478608233058751</v>
      </c>
    </row>
    <row r="909" spans="1:9" x14ac:dyDescent="0.2">
      <c r="A909" s="17" t="s">
        <v>1158</v>
      </c>
      <c r="B909" s="2" t="s">
        <v>3200</v>
      </c>
      <c r="C909" s="16">
        <v>0.70720651307928994</v>
      </c>
      <c r="D909" s="17" t="s">
        <v>1158</v>
      </c>
      <c r="E909" s="2" t="s">
        <v>1826</v>
      </c>
      <c r="F909" s="16">
        <v>0.42004297145661201</v>
      </c>
      <c r="G909" s="17" t="s">
        <v>1158</v>
      </c>
      <c r="H909" s="2" t="s">
        <v>3132</v>
      </c>
      <c r="I909" s="16">
        <v>0.478608233058751</v>
      </c>
    </row>
    <row r="910" spans="1:9" x14ac:dyDescent="0.2">
      <c r="A910" s="17" t="s">
        <v>1158</v>
      </c>
      <c r="B910" s="2" t="s">
        <v>3199</v>
      </c>
      <c r="C910" s="16">
        <v>0.70720651307928994</v>
      </c>
      <c r="D910" s="17" t="s">
        <v>1158</v>
      </c>
      <c r="E910" s="2" t="s">
        <v>1823</v>
      </c>
      <c r="F910" s="16">
        <v>0.42004297145661201</v>
      </c>
      <c r="G910" s="17" t="s">
        <v>1158</v>
      </c>
      <c r="H910" s="2" t="s">
        <v>3198</v>
      </c>
      <c r="I910" s="16">
        <v>0.478608233058751</v>
      </c>
    </row>
    <row r="911" spans="1:9" x14ac:dyDescent="0.2">
      <c r="A911" s="17" t="s">
        <v>1158</v>
      </c>
      <c r="B911" s="2" t="s">
        <v>3197</v>
      </c>
      <c r="C911" s="16">
        <v>0.70720651307928994</v>
      </c>
      <c r="D911" s="17" t="s">
        <v>1158</v>
      </c>
      <c r="E911" s="2" t="s">
        <v>2335</v>
      </c>
      <c r="F911" s="16">
        <v>0.42122465536645698</v>
      </c>
      <c r="G911" s="17" t="s">
        <v>1158</v>
      </c>
      <c r="H911" s="2" t="s">
        <v>1930</v>
      </c>
      <c r="I911" s="16">
        <v>0.478608233058751</v>
      </c>
    </row>
    <row r="912" spans="1:9" x14ac:dyDescent="0.2">
      <c r="A912" s="17" t="s">
        <v>1158</v>
      </c>
      <c r="B912" s="2" t="s">
        <v>2645</v>
      </c>
      <c r="C912" s="16">
        <v>0.707795115653298</v>
      </c>
      <c r="D912" s="17" t="s">
        <v>1158</v>
      </c>
      <c r="E912" s="2" t="s">
        <v>3196</v>
      </c>
      <c r="F912" s="16">
        <v>0.42122465536645698</v>
      </c>
      <c r="G912" s="17" t="s">
        <v>1158</v>
      </c>
      <c r="H912" s="2" t="s">
        <v>1928</v>
      </c>
      <c r="I912" s="16">
        <v>0.478608233058751</v>
      </c>
    </row>
    <row r="913" spans="1:9" x14ac:dyDescent="0.2">
      <c r="A913" s="17" t="s">
        <v>1158</v>
      </c>
      <c r="B913" s="2" t="s">
        <v>1208</v>
      </c>
      <c r="C913" s="16">
        <v>0.70894712166102802</v>
      </c>
      <c r="D913" s="17" t="s">
        <v>1158</v>
      </c>
      <c r="E913" s="2" t="s">
        <v>3195</v>
      </c>
      <c r="F913" s="16">
        <v>0.42122465536645698</v>
      </c>
      <c r="G913" s="17" t="s">
        <v>1158</v>
      </c>
      <c r="H913" s="2" t="s">
        <v>3194</v>
      </c>
      <c r="I913" s="16">
        <v>0.478608233058751</v>
      </c>
    </row>
    <row r="914" spans="1:9" x14ac:dyDescent="0.2">
      <c r="A914" s="17" t="s">
        <v>1158</v>
      </c>
      <c r="B914" s="2" t="s">
        <v>2539</v>
      </c>
      <c r="C914" s="16">
        <v>0.70894712166102802</v>
      </c>
      <c r="D914" s="17" t="s">
        <v>1158</v>
      </c>
      <c r="E914" s="2" t="s">
        <v>3193</v>
      </c>
      <c r="F914" s="16">
        <v>0.42122465536645698</v>
      </c>
      <c r="G914" s="17" t="s">
        <v>1158</v>
      </c>
      <c r="H914" s="2" t="s">
        <v>3192</v>
      </c>
      <c r="I914" s="16">
        <v>0.478608233058751</v>
      </c>
    </row>
    <row r="915" spans="1:9" x14ac:dyDescent="0.2">
      <c r="A915" s="17" t="s">
        <v>1158</v>
      </c>
      <c r="B915" s="2" t="s">
        <v>1881</v>
      </c>
      <c r="C915" s="16">
        <v>0.71288342754821099</v>
      </c>
      <c r="D915" s="17" t="s">
        <v>1158</v>
      </c>
      <c r="E915" s="2" t="s">
        <v>3191</v>
      </c>
      <c r="F915" s="16">
        <v>0.42122465536645698</v>
      </c>
      <c r="G915" s="17" t="s">
        <v>1158</v>
      </c>
      <c r="H915" s="2" t="s">
        <v>3083</v>
      </c>
      <c r="I915" s="16">
        <v>0.478608233058751</v>
      </c>
    </row>
    <row r="916" spans="1:9" x14ac:dyDescent="0.2">
      <c r="A916" s="17" t="s">
        <v>1158</v>
      </c>
      <c r="B916" s="2" t="s">
        <v>1202</v>
      </c>
      <c r="C916" s="16">
        <v>0.71342056355610295</v>
      </c>
      <c r="D916" s="17" t="s">
        <v>1158</v>
      </c>
      <c r="E916" s="2" t="s">
        <v>3190</v>
      </c>
      <c r="F916" s="16">
        <v>0.42122465536645698</v>
      </c>
      <c r="G916" s="17" t="s">
        <v>1158</v>
      </c>
      <c r="H916" s="2" t="s">
        <v>3189</v>
      </c>
      <c r="I916" s="16">
        <v>0.478608233058751</v>
      </c>
    </row>
    <row r="917" spans="1:9" x14ac:dyDescent="0.2">
      <c r="A917" s="17" t="s">
        <v>1178</v>
      </c>
      <c r="B917" s="2" t="s">
        <v>1489</v>
      </c>
      <c r="C917" s="16">
        <v>0.71389295901997396</v>
      </c>
      <c r="D917" s="17" t="s">
        <v>1158</v>
      </c>
      <c r="E917" s="2" t="s">
        <v>3188</v>
      </c>
      <c r="F917" s="16">
        <v>0.42122465536645698</v>
      </c>
      <c r="G917" s="17" t="s">
        <v>1158</v>
      </c>
      <c r="H917" s="2" t="s">
        <v>3187</v>
      </c>
      <c r="I917" s="16">
        <v>0.478608233058751</v>
      </c>
    </row>
    <row r="918" spans="1:9" x14ac:dyDescent="0.2">
      <c r="A918" s="17" t="s">
        <v>1158</v>
      </c>
      <c r="B918" s="2" t="s">
        <v>2567</v>
      </c>
      <c r="C918" s="16">
        <v>0.71560841241485695</v>
      </c>
      <c r="D918" s="17" t="s">
        <v>1158</v>
      </c>
      <c r="E918" s="2" t="s">
        <v>3186</v>
      </c>
      <c r="F918" s="16">
        <v>0.42122465536645698</v>
      </c>
      <c r="G918" s="17" t="s">
        <v>1158</v>
      </c>
      <c r="H918" s="2" t="s">
        <v>3185</v>
      </c>
      <c r="I918" s="16">
        <v>0.478608233058751</v>
      </c>
    </row>
    <row r="919" spans="1:9" x14ac:dyDescent="0.2">
      <c r="A919" s="17" t="s">
        <v>1158</v>
      </c>
      <c r="B919" s="2" t="s">
        <v>3184</v>
      </c>
      <c r="C919" s="16">
        <v>0.71662483227081797</v>
      </c>
      <c r="D919" s="17" t="s">
        <v>1158</v>
      </c>
      <c r="E919" s="2" t="s">
        <v>3183</v>
      </c>
      <c r="F919" s="16">
        <v>0.42122465536645698</v>
      </c>
      <c r="G919" s="17" t="s">
        <v>1158</v>
      </c>
      <c r="H919" s="2" t="s">
        <v>3094</v>
      </c>
      <c r="I919" s="16">
        <v>0.478608233058751</v>
      </c>
    </row>
    <row r="920" spans="1:9" x14ac:dyDescent="0.2">
      <c r="A920" s="17" t="s">
        <v>1158</v>
      </c>
      <c r="B920" s="2" t="s">
        <v>3182</v>
      </c>
      <c r="C920" s="16">
        <v>0.71662483227081797</v>
      </c>
      <c r="D920" s="17" t="s">
        <v>1158</v>
      </c>
      <c r="E920" s="2" t="s">
        <v>3181</v>
      </c>
      <c r="F920" s="16">
        <v>0.42122465536645698</v>
      </c>
      <c r="G920" s="17" t="s">
        <v>1158</v>
      </c>
      <c r="H920" s="2" t="s">
        <v>3180</v>
      </c>
      <c r="I920" s="16">
        <v>0.478608233058751</v>
      </c>
    </row>
    <row r="921" spans="1:9" x14ac:dyDescent="0.2">
      <c r="A921" s="17" t="s">
        <v>1162</v>
      </c>
      <c r="B921" s="2" t="s">
        <v>1362</v>
      </c>
      <c r="C921" s="16">
        <v>0.71749930224381497</v>
      </c>
      <c r="D921" s="17" t="s">
        <v>1158</v>
      </c>
      <c r="E921" s="2" t="s">
        <v>3179</v>
      </c>
      <c r="F921" s="16">
        <v>0.42122465536645698</v>
      </c>
      <c r="G921" s="17" t="s">
        <v>1158</v>
      </c>
      <c r="H921" s="2" t="s">
        <v>3178</v>
      </c>
      <c r="I921" s="16">
        <v>0.478608233058751</v>
      </c>
    </row>
    <row r="922" spans="1:9" x14ac:dyDescent="0.2">
      <c r="A922" s="17" t="s">
        <v>1162</v>
      </c>
      <c r="B922" s="2" t="s">
        <v>1358</v>
      </c>
      <c r="C922" s="16">
        <v>0.71749930224381497</v>
      </c>
      <c r="D922" s="17" t="s">
        <v>1158</v>
      </c>
      <c r="E922" s="2" t="s">
        <v>3177</v>
      </c>
      <c r="F922" s="16">
        <v>0.42122465536645698</v>
      </c>
      <c r="G922" s="17" t="s">
        <v>1158</v>
      </c>
      <c r="H922" s="2" t="s">
        <v>3176</v>
      </c>
      <c r="I922" s="16">
        <v>0.478608233058751</v>
      </c>
    </row>
    <row r="923" spans="1:9" x14ac:dyDescent="0.2">
      <c r="A923" s="17" t="s">
        <v>1158</v>
      </c>
      <c r="B923" s="2" t="s">
        <v>1199</v>
      </c>
      <c r="C923" s="16">
        <v>0.71874721990200496</v>
      </c>
      <c r="D923" s="17" t="s">
        <v>1158</v>
      </c>
      <c r="E923" s="2" t="s">
        <v>3175</v>
      </c>
      <c r="F923" s="16">
        <v>0.42122465536645698</v>
      </c>
      <c r="G923" s="17" t="s">
        <v>1158</v>
      </c>
      <c r="H923" s="2" t="s">
        <v>3174</v>
      </c>
      <c r="I923" s="16">
        <v>0.478608233058751</v>
      </c>
    </row>
    <row r="924" spans="1:9" x14ac:dyDescent="0.2">
      <c r="A924" s="17" t="s">
        <v>1158</v>
      </c>
      <c r="B924" s="2" t="s">
        <v>1640</v>
      </c>
      <c r="C924" s="16">
        <v>0.71948826787780196</v>
      </c>
      <c r="D924" s="17" t="s">
        <v>1158</v>
      </c>
      <c r="E924" s="2" t="s">
        <v>3173</v>
      </c>
      <c r="F924" s="16">
        <v>0.42122465536645698</v>
      </c>
      <c r="G924" s="17" t="s">
        <v>1158</v>
      </c>
      <c r="H924" s="2" t="s">
        <v>3172</v>
      </c>
      <c r="I924" s="16">
        <v>0.478608233058751</v>
      </c>
    </row>
    <row r="925" spans="1:9" x14ac:dyDescent="0.2">
      <c r="A925" s="17" t="s">
        <v>1158</v>
      </c>
      <c r="B925" s="2" t="s">
        <v>1636</v>
      </c>
      <c r="C925" s="16">
        <v>0.71948826787780196</v>
      </c>
      <c r="D925" s="17" t="s">
        <v>1158</v>
      </c>
      <c r="E925" s="2" t="s">
        <v>3171</v>
      </c>
      <c r="F925" s="16">
        <v>0.42122465536645698</v>
      </c>
      <c r="G925" s="17" t="s">
        <v>1158</v>
      </c>
      <c r="H925" s="2" t="s">
        <v>3170</v>
      </c>
      <c r="I925" s="16">
        <v>0.478608233058751</v>
      </c>
    </row>
    <row r="926" spans="1:9" x14ac:dyDescent="0.2">
      <c r="A926" s="17" t="s">
        <v>1158</v>
      </c>
      <c r="B926" s="2" t="s">
        <v>2443</v>
      </c>
      <c r="C926" s="16">
        <v>0.71948826787780196</v>
      </c>
      <c r="D926" s="17" t="s">
        <v>1158</v>
      </c>
      <c r="E926" s="2" t="s">
        <v>3169</v>
      </c>
      <c r="F926" s="16">
        <v>0.42122465536645698</v>
      </c>
      <c r="G926" s="17" t="s">
        <v>1158</v>
      </c>
      <c r="H926" s="2" t="s">
        <v>3168</v>
      </c>
      <c r="I926" s="16">
        <v>0.478608233058751</v>
      </c>
    </row>
    <row r="927" spans="1:9" x14ac:dyDescent="0.2">
      <c r="A927" s="17" t="s">
        <v>1158</v>
      </c>
      <c r="B927" s="2" t="s">
        <v>1194</v>
      </c>
      <c r="C927" s="16">
        <v>0.71948826787780196</v>
      </c>
      <c r="D927" s="17" t="s">
        <v>1158</v>
      </c>
      <c r="E927" s="2" t="s">
        <v>3167</v>
      </c>
      <c r="F927" s="16">
        <v>0.42122465536645698</v>
      </c>
      <c r="G927" s="17" t="s">
        <v>1158</v>
      </c>
      <c r="H927" s="2" t="s">
        <v>3166</v>
      </c>
      <c r="I927" s="16">
        <v>0.478608233058751</v>
      </c>
    </row>
    <row r="928" spans="1:9" x14ac:dyDescent="0.2">
      <c r="A928" s="17" t="s">
        <v>1158</v>
      </c>
      <c r="B928" s="2" t="s">
        <v>1193</v>
      </c>
      <c r="C928" s="16">
        <v>0.71948826787780196</v>
      </c>
      <c r="D928" s="17" t="s">
        <v>1158</v>
      </c>
      <c r="E928" s="2" t="s">
        <v>1805</v>
      </c>
      <c r="F928" s="16">
        <v>0.42122465536645698</v>
      </c>
      <c r="G928" s="17" t="s">
        <v>1158</v>
      </c>
      <c r="H928" s="2" t="s">
        <v>3165</v>
      </c>
      <c r="I928" s="16">
        <v>0.478608233058751</v>
      </c>
    </row>
    <row r="929" spans="1:9" x14ac:dyDescent="0.2">
      <c r="A929" s="17" t="s">
        <v>1158</v>
      </c>
      <c r="B929" s="2" t="s">
        <v>2430</v>
      </c>
      <c r="C929" s="16">
        <v>0.71993903144329596</v>
      </c>
      <c r="D929" s="17" t="s">
        <v>1158</v>
      </c>
      <c r="E929" s="2" t="s">
        <v>3164</v>
      </c>
      <c r="F929" s="16">
        <v>0.42122465536645698</v>
      </c>
      <c r="G929" s="17" t="s">
        <v>1158</v>
      </c>
      <c r="H929" s="2" t="s">
        <v>3163</v>
      </c>
      <c r="I929" s="16">
        <v>0.478608233058751</v>
      </c>
    </row>
    <row r="930" spans="1:9" x14ac:dyDescent="0.2">
      <c r="A930" s="17" t="s">
        <v>1162</v>
      </c>
      <c r="B930" s="2" t="s">
        <v>1190</v>
      </c>
      <c r="C930" s="16">
        <v>0.72185750963129003</v>
      </c>
      <c r="D930" s="17" t="s">
        <v>1158</v>
      </c>
      <c r="E930" s="2" t="s">
        <v>3162</v>
      </c>
      <c r="F930" s="16">
        <v>0.42122465536645698</v>
      </c>
      <c r="G930" s="17" t="s">
        <v>1158</v>
      </c>
      <c r="H930" s="2" t="s">
        <v>3161</v>
      </c>
      <c r="I930" s="16">
        <v>0.478608233058751</v>
      </c>
    </row>
    <row r="931" spans="1:9" x14ac:dyDescent="0.2">
      <c r="A931" s="17" t="s">
        <v>1178</v>
      </c>
      <c r="B931" s="2" t="s">
        <v>1449</v>
      </c>
      <c r="C931" s="16">
        <v>0.722854048422927</v>
      </c>
      <c r="D931" s="17" t="s">
        <v>1158</v>
      </c>
      <c r="E931" s="2" t="s">
        <v>1286</v>
      </c>
      <c r="F931" s="16">
        <v>0.42193530417064301</v>
      </c>
      <c r="G931" s="17" t="s">
        <v>1158</v>
      </c>
      <c r="H931" s="2" t="s">
        <v>3160</v>
      </c>
      <c r="I931" s="16">
        <v>0.478608233058751</v>
      </c>
    </row>
    <row r="932" spans="1:9" x14ac:dyDescent="0.2">
      <c r="A932" s="17" t="s">
        <v>1178</v>
      </c>
      <c r="B932" s="2" t="s">
        <v>1351</v>
      </c>
      <c r="C932" s="16">
        <v>0.722854048422927</v>
      </c>
      <c r="D932" s="17" t="s">
        <v>1158</v>
      </c>
      <c r="E932" s="2" t="s">
        <v>3159</v>
      </c>
      <c r="F932" s="16">
        <v>0.42519825270762102</v>
      </c>
      <c r="G932" s="17" t="s">
        <v>1158</v>
      </c>
      <c r="H932" s="2" t="s">
        <v>3089</v>
      </c>
      <c r="I932" s="16">
        <v>0.478608233058751</v>
      </c>
    </row>
    <row r="933" spans="1:9" x14ac:dyDescent="0.2">
      <c r="A933" s="17" t="s">
        <v>1178</v>
      </c>
      <c r="B933" s="2" t="s">
        <v>1441</v>
      </c>
      <c r="C933" s="16">
        <v>0.722854048422927</v>
      </c>
      <c r="D933" s="17" t="s">
        <v>1158</v>
      </c>
      <c r="E933" s="2" t="s">
        <v>3158</v>
      </c>
      <c r="F933" s="16">
        <v>0.42519825270762102</v>
      </c>
      <c r="G933" s="17" t="s">
        <v>1158</v>
      </c>
      <c r="H933" s="2" t="s">
        <v>3157</v>
      </c>
      <c r="I933" s="16">
        <v>0.478608233058751</v>
      </c>
    </row>
    <row r="934" spans="1:9" x14ac:dyDescent="0.2">
      <c r="A934" s="17" t="s">
        <v>1158</v>
      </c>
      <c r="B934" s="2" t="s">
        <v>1192</v>
      </c>
      <c r="C934" s="16">
        <v>0.72392730731027599</v>
      </c>
      <c r="D934" s="17" t="s">
        <v>1318</v>
      </c>
      <c r="E934" s="2" t="s">
        <v>3156</v>
      </c>
      <c r="F934" s="16">
        <v>0.42528356762166503</v>
      </c>
      <c r="G934" s="17" t="s">
        <v>1158</v>
      </c>
      <c r="H934" s="2" t="s">
        <v>1915</v>
      </c>
      <c r="I934" s="16">
        <v>0.48176102840080298</v>
      </c>
    </row>
    <row r="935" spans="1:9" x14ac:dyDescent="0.2">
      <c r="A935" s="17" t="s">
        <v>1158</v>
      </c>
      <c r="B935" s="2" t="s">
        <v>3155</v>
      </c>
      <c r="C935" s="16">
        <v>0.72392730731027599</v>
      </c>
      <c r="D935" s="17" t="s">
        <v>1318</v>
      </c>
      <c r="E935" s="2" t="s">
        <v>3154</v>
      </c>
      <c r="F935" s="16">
        <v>0.42528356762166503</v>
      </c>
      <c r="G935" s="17" t="s">
        <v>1158</v>
      </c>
      <c r="H935" s="2" t="s">
        <v>1908</v>
      </c>
      <c r="I935" s="16">
        <v>0.48176102840080298</v>
      </c>
    </row>
    <row r="936" spans="1:9" x14ac:dyDescent="0.2">
      <c r="A936" s="17" t="s">
        <v>1158</v>
      </c>
      <c r="B936" s="2" t="s">
        <v>2390</v>
      </c>
      <c r="C936" s="16">
        <v>0.72440627194564799</v>
      </c>
      <c r="D936" s="17" t="s">
        <v>1318</v>
      </c>
      <c r="E936" s="2" t="s">
        <v>3153</v>
      </c>
      <c r="F936" s="16">
        <v>0.42528356762166503</v>
      </c>
      <c r="G936" s="17" t="s">
        <v>1158</v>
      </c>
      <c r="H936" s="2" t="s">
        <v>3152</v>
      </c>
      <c r="I936" s="16">
        <v>0.48176102840080298</v>
      </c>
    </row>
    <row r="937" spans="1:9" x14ac:dyDescent="0.2">
      <c r="A937" s="17" t="s">
        <v>1158</v>
      </c>
      <c r="B937" s="2" t="s">
        <v>2388</v>
      </c>
      <c r="C937" s="16">
        <v>0.72440627194564799</v>
      </c>
      <c r="D937" s="17" t="s">
        <v>1158</v>
      </c>
      <c r="E937" s="2" t="s">
        <v>3151</v>
      </c>
      <c r="F937" s="16">
        <v>0.426449716608021</v>
      </c>
      <c r="G937" s="17" t="s">
        <v>1158</v>
      </c>
      <c r="H937" s="2" t="s">
        <v>2188</v>
      </c>
      <c r="I937" s="16">
        <v>0.48176102840080298</v>
      </c>
    </row>
    <row r="938" spans="1:9" x14ac:dyDescent="0.2">
      <c r="A938" s="17" t="s">
        <v>1158</v>
      </c>
      <c r="B938" s="2" t="s">
        <v>1188</v>
      </c>
      <c r="C938" s="16">
        <v>0.72440627194564799</v>
      </c>
      <c r="D938" s="17" t="s">
        <v>1158</v>
      </c>
      <c r="E938" s="2" t="s">
        <v>1798</v>
      </c>
      <c r="F938" s="16">
        <v>0.426449716608021</v>
      </c>
      <c r="G938" s="17" t="s">
        <v>1158</v>
      </c>
      <c r="H938" s="2" t="s">
        <v>3150</v>
      </c>
      <c r="I938" s="16">
        <v>0.48176102840080298</v>
      </c>
    </row>
    <row r="939" spans="1:9" x14ac:dyDescent="0.2">
      <c r="A939" s="17" t="s">
        <v>1158</v>
      </c>
      <c r="B939" s="2" t="s">
        <v>3149</v>
      </c>
      <c r="C939" s="16">
        <v>0.72440627194564799</v>
      </c>
      <c r="D939" s="17" t="s">
        <v>1158</v>
      </c>
      <c r="E939" s="2" t="s">
        <v>3148</v>
      </c>
      <c r="F939" s="16">
        <v>0.426449716608021</v>
      </c>
      <c r="G939" s="17" t="s">
        <v>1158</v>
      </c>
      <c r="H939" s="2" t="s">
        <v>3147</v>
      </c>
      <c r="I939" s="16">
        <v>0.48176102840080298</v>
      </c>
    </row>
    <row r="940" spans="1:9" x14ac:dyDescent="0.2">
      <c r="A940" s="17" t="s">
        <v>1158</v>
      </c>
      <c r="B940" s="2" t="s">
        <v>1187</v>
      </c>
      <c r="C940" s="16">
        <v>0.72440627194564799</v>
      </c>
      <c r="D940" s="17" t="s">
        <v>1158</v>
      </c>
      <c r="E940" s="2" t="s">
        <v>3146</v>
      </c>
      <c r="F940" s="16">
        <v>0.426449716608021</v>
      </c>
      <c r="G940" s="17" t="s">
        <v>1158</v>
      </c>
      <c r="H940" s="2" t="s">
        <v>3145</v>
      </c>
      <c r="I940" s="16">
        <v>0.48176102840080298</v>
      </c>
    </row>
    <row r="941" spans="1:9" x14ac:dyDescent="0.2">
      <c r="A941" s="17" t="s">
        <v>1158</v>
      </c>
      <c r="B941" s="2" t="s">
        <v>2459</v>
      </c>
      <c r="C941" s="16">
        <v>0.72479123399048595</v>
      </c>
      <c r="D941" s="17" t="s">
        <v>1158</v>
      </c>
      <c r="E941" s="2" t="s">
        <v>3144</v>
      </c>
      <c r="F941" s="16">
        <v>0.426449716608021</v>
      </c>
      <c r="G941" s="17" t="s">
        <v>1158</v>
      </c>
      <c r="H941" s="2" t="s">
        <v>3143</v>
      </c>
      <c r="I941" s="16">
        <v>0.48176102840080298</v>
      </c>
    </row>
    <row r="942" spans="1:9" x14ac:dyDescent="0.2">
      <c r="A942" s="17" t="s">
        <v>1158</v>
      </c>
      <c r="B942" s="2" t="s">
        <v>1366</v>
      </c>
      <c r="C942" s="16">
        <v>0.72850746284429901</v>
      </c>
      <c r="D942" s="17" t="s">
        <v>1158</v>
      </c>
      <c r="E942" s="2" t="s">
        <v>3142</v>
      </c>
      <c r="F942" s="16">
        <v>0.426449716608021</v>
      </c>
      <c r="G942" s="17" t="s">
        <v>1158</v>
      </c>
      <c r="H942" s="2" t="s">
        <v>3141</v>
      </c>
      <c r="I942" s="16">
        <v>0.48176102840080298</v>
      </c>
    </row>
    <row r="943" spans="1:9" x14ac:dyDescent="0.2">
      <c r="A943" s="17" t="s">
        <v>1158</v>
      </c>
      <c r="B943" s="2" t="s">
        <v>1185</v>
      </c>
      <c r="C943" s="16">
        <v>0.72850746284429901</v>
      </c>
      <c r="D943" s="17" t="s">
        <v>1158</v>
      </c>
      <c r="E943" s="2" t="s">
        <v>3140</v>
      </c>
      <c r="F943" s="16">
        <v>0.426449716608021</v>
      </c>
      <c r="G943" s="17" t="s">
        <v>1158</v>
      </c>
      <c r="H943" s="2" t="s">
        <v>3139</v>
      </c>
      <c r="I943" s="16">
        <v>0.48176102840080298</v>
      </c>
    </row>
    <row r="944" spans="1:9" x14ac:dyDescent="0.2">
      <c r="A944" s="17" t="s">
        <v>1162</v>
      </c>
      <c r="B944" s="2" t="s">
        <v>1353</v>
      </c>
      <c r="C944" s="16">
        <v>0.72888474830238204</v>
      </c>
      <c r="D944" s="17" t="s">
        <v>1158</v>
      </c>
      <c r="E944" s="2" t="s">
        <v>3138</v>
      </c>
      <c r="F944" s="16">
        <v>0.426449716608021</v>
      </c>
      <c r="G944" s="17" t="s">
        <v>1158</v>
      </c>
      <c r="H944" s="2" t="s">
        <v>3064</v>
      </c>
      <c r="I944" s="16">
        <v>0.48176102840080298</v>
      </c>
    </row>
    <row r="945" spans="1:9" x14ac:dyDescent="0.2">
      <c r="A945" s="17" t="s">
        <v>1158</v>
      </c>
      <c r="B945" s="2" t="s">
        <v>1567</v>
      </c>
      <c r="C945" s="16">
        <v>0.73032315722392904</v>
      </c>
      <c r="D945" s="17" t="s">
        <v>1158</v>
      </c>
      <c r="E945" s="2" t="s">
        <v>3137</v>
      </c>
      <c r="F945" s="16">
        <v>0.426449716608021</v>
      </c>
      <c r="G945" s="17" t="s">
        <v>1158</v>
      </c>
      <c r="H945" s="2" t="s">
        <v>3136</v>
      </c>
      <c r="I945" s="16">
        <v>0.48176102840080298</v>
      </c>
    </row>
    <row r="946" spans="1:9" x14ac:dyDescent="0.2">
      <c r="A946" s="17" t="s">
        <v>1158</v>
      </c>
      <c r="B946" s="2" t="s">
        <v>1539</v>
      </c>
      <c r="C946" s="16">
        <v>0.733559224870305</v>
      </c>
      <c r="D946" s="17" t="s">
        <v>1158</v>
      </c>
      <c r="E946" s="2" t="s">
        <v>3135</v>
      </c>
      <c r="F946" s="16">
        <v>0.426449716608021</v>
      </c>
      <c r="G946" s="17" t="s">
        <v>1158</v>
      </c>
      <c r="H946" s="2" t="s">
        <v>3063</v>
      </c>
      <c r="I946" s="16">
        <v>0.48176102840080298</v>
      </c>
    </row>
    <row r="947" spans="1:9" x14ac:dyDescent="0.2">
      <c r="A947" s="17" t="s">
        <v>1158</v>
      </c>
      <c r="B947" s="2" t="s">
        <v>1533</v>
      </c>
      <c r="C947" s="16">
        <v>0.73387119800735301</v>
      </c>
      <c r="D947" s="17" t="s">
        <v>1158</v>
      </c>
      <c r="E947" s="2" t="s">
        <v>3134</v>
      </c>
      <c r="F947" s="16">
        <v>0.426449716608021</v>
      </c>
      <c r="G947" s="17" t="s">
        <v>1158</v>
      </c>
      <c r="H947" s="2" t="s">
        <v>3133</v>
      </c>
      <c r="I947" s="16">
        <v>0.48176102840080298</v>
      </c>
    </row>
    <row r="948" spans="1:9" x14ac:dyDescent="0.2">
      <c r="A948" s="17" t="s">
        <v>1158</v>
      </c>
      <c r="B948" s="2" t="s">
        <v>1521</v>
      </c>
      <c r="C948" s="16">
        <v>0.73702609282602805</v>
      </c>
      <c r="D948" s="17" t="s">
        <v>1158</v>
      </c>
      <c r="E948" s="2" t="s">
        <v>3132</v>
      </c>
      <c r="F948" s="16">
        <v>0.426449716608021</v>
      </c>
      <c r="G948" s="17" t="s">
        <v>1158</v>
      </c>
      <c r="H948" s="2" t="s">
        <v>3131</v>
      </c>
      <c r="I948" s="16">
        <v>0.48176102840080298</v>
      </c>
    </row>
    <row r="949" spans="1:9" x14ac:dyDescent="0.2">
      <c r="A949" s="17" t="s">
        <v>1162</v>
      </c>
      <c r="B949" s="2" t="s">
        <v>2015</v>
      </c>
      <c r="C949" s="16">
        <v>0.739664607688577</v>
      </c>
      <c r="D949" s="17" t="s">
        <v>1178</v>
      </c>
      <c r="E949" s="2" t="s">
        <v>3130</v>
      </c>
      <c r="F949" s="16">
        <v>0.42885424416641899</v>
      </c>
      <c r="G949" s="17" t="s">
        <v>1158</v>
      </c>
      <c r="H949" s="2" t="s">
        <v>3055</v>
      </c>
      <c r="I949" s="16">
        <v>0.48176102840080298</v>
      </c>
    </row>
    <row r="950" spans="1:9" x14ac:dyDescent="0.2">
      <c r="A950" s="17" t="s">
        <v>1158</v>
      </c>
      <c r="B950" s="2" t="s">
        <v>1349</v>
      </c>
      <c r="C950" s="16">
        <v>0.74177626791260198</v>
      </c>
      <c r="D950" s="17" t="s">
        <v>1178</v>
      </c>
      <c r="E950" s="2" t="s">
        <v>3129</v>
      </c>
      <c r="F950" s="16">
        <v>0.42885424416641899</v>
      </c>
      <c r="G950" s="17" t="s">
        <v>1158</v>
      </c>
      <c r="H950" s="2" t="s">
        <v>3128</v>
      </c>
      <c r="I950" s="16">
        <v>0.48176102840080298</v>
      </c>
    </row>
    <row r="951" spans="1:9" x14ac:dyDescent="0.2">
      <c r="A951" s="17" t="s">
        <v>1158</v>
      </c>
      <c r="B951" s="2" t="s">
        <v>1507</v>
      </c>
      <c r="C951" s="16">
        <v>0.74177626791260198</v>
      </c>
      <c r="D951" s="17" t="s">
        <v>1162</v>
      </c>
      <c r="E951" s="2" t="s">
        <v>3127</v>
      </c>
      <c r="F951" s="16">
        <v>0.42913211254810701</v>
      </c>
      <c r="G951" s="17" t="s">
        <v>1162</v>
      </c>
      <c r="H951" s="2" t="s">
        <v>3126</v>
      </c>
      <c r="I951" s="16">
        <v>0.48289242118563402</v>
      </c>
    </row>
    <row r="952" spans="1:9" x14ac:dyDescent="0.2">
      <c r="A952" s="17" t="s">
        <v>1158</v>
      </c>
      <c r="B952" s="2" t="s">
        <v>2330</v>
      </c>
      <c r="C952" s="16">
        <v>0.74202548193140205</v>
      </c>
      <c r="D952" s="17" t="s">
        <v>1162</v>
      </c>
      <c r="E952" s="2" t="s">
        <v>3125</v>
      </c>
      <c r="F952" s="16">
        <v>0.42913211254810701</v>
      </c>
      <c r="G952" s="17" t="s">
        <v>1162</v>
      </c>
      <c r="H952" s="2" t="s">
        <v>3124</v>
      </c>
      <c r="I952" s="16">
        <v>0.48289242118563402</v>
      </c>
    </row>
    <row r="953" spans="1:9" x14ac:dyDescent="0.2">
      <c r="A953" s="17" t="s">
        <v>1158</v>
      </c>
      <c r="B953" s="2" t="s">
        <v>1485</v>
      </c>
      <c r="C953" s="16">
        <v>0.74386942615752505</v>
      </c>
      <c r="D953" s="17" t="s">
        <v>1162</v>
      </c>
      <c r="E953" s="2" t="s">
        <v>3123</v>
      </c>
      <c r="F953" s="16">
        <v>0.42913211254810701</v>
      </c>
      <c r="G953" s="17" t="s">
        <v>1162</v>
      </c>
      <c r="H953" s="2" t="s">
        <v>3122</v>
      </c>
      <c r="I953" s="16">
        <v>0.48289242118563402</v>
      </c>
    </row>
    <row r="954" spans="1:9" x14ac:dyDescent="0.2">
      <c r="A954" s="17" t="s">
        <v>1158</v>
      </c>
      <c r="B954" s="2" t="s">
        <v>2314</v>
      </c>
      <c r="C954" s="16">
        <v>0.74386942615752505</v>
      </c>
      <c r="D954" s="17" t="s">
        <v>1162</v>
      </c>
      <c r="E954" s="2" t="s">
        <v>3121</v>
      </c>
      <c r="F954" s="16">
        <v>0.42913211254810701</v>
      </c>
      <c r="G954" s="17" t="s">
        <v>1162</v>
      </c>
      <c r="H954" s="2" t="s">
        <v>3120</v>
      </c>
      <c r="I954" s="16">
        <v>0.48289242118563402</v>
      </c>
    </row>
    <row r="955" spans="1:9" x14ac:dyDescent="0.2">
      <c r="A955" s="17" t="s">
        <v>1158</v>
      </c>
      <c r="B955" s="2" t="s">
        <v>1658</v>
      </c>
      <c r="C955" s="16">
        <v>0.75212332260513404</v>
      </c>
      <c r="D955" s="17" t="s">
        <v>1162</v>
      </c>
      <c r="E955" s="2" t="s">
        <v>3119</v>
      </c>
      <c r="F955" s="16">
        <v>0.42913211254810701</v>
      </c>
      <c r="G955" s="17" t="s">
        <v>1162</v>
      </c>
      <c r="H955" s="2" t="s">
        <v>1783</v>
      </c>
      <c r="I955" s="16">
        <v>0.48289242118563402</v>
      </c>
    </row>
    <row r="956" spans="1:9" x14ac:dyDescent="0.2">
      <c r="A956" s="17" t="s">
        <v>1158</v>
      </c>
      <c r="B956" s="2" t="s">
        <v>1466</v>
      </c>
      <c r="C956" s="16">
        <v>0.75229880265315896</v>
      </c>
      <c r="D956" s="17" t="s">
        <v>1162</v>
      </c>
      <c r="E956" s="2" t="s">
        <v>3118</v>
      </c>
      <c r="F956" s="16">
        <v>0.42913211254810701</v>
      </c>
      <c r="G956" s="17" t="s">
        <v>1162</v>
      </c>
      <c r="H956" s="2" t="s">
        <v>3117</v>
      </c>
      <c r="I956" s="16">
        <v>0.48289242118563402</v>
      </c>
    </row>
    <row r="957" spans="1:9" x14ac:dyDescent="0.2">
      <c r="A957" s="17" t="s">
        <v>1158</v>
      </c>
      <c r="B957" s="2" t="s">
        <v>2982</v>
      </c>
      <c r="C957" s="16">
        <v>0.75944017214581405</v>
      </c>
      <c r="D957" s="17" t="s">
        <v>1162</v>
      </c>
      <c r="E957" s="2" t="s">
        <v>3116</v>
      </c>
      <c r="F957" s="16">
        <v>0.42913211254810701</v>
      </c>
      <c r="G957" s="17" t="s">
        <v>1162</v>
      </c>
      <c r="H957" s="2" t="s">
        <v>1768</v>
      </c>
      <c r="I957" s="16">
        <v>0.48289242118563402</v>
      </c>
    </row>
    <row r="958" spans="1:9" x14ac:dyDescent="0.2">
      <c r="A958" s="17" t="s">
        <v>1158</v>
      </c>
      <c r="B958" s="2" t="s">
        <v>1412</v>
      </c>
      <c r="C958" s="16">
        <v>0.75944017214581405</v>
      </c>
      <c r="D958" s="17" t="s">
        <v>1162</v>
      </c>
      <c r="E958" s="2" t="s">
        <v>3115</v>
      </c>
      <c r="F958" s="16">
        <v>0.42913211254810701</v>
      </c>
      <c r="G958" s="17" t="s">
        <v>1162</v>
      </c>
      <c r="H958" s="2" t="s">
        <v>3114</v>
      </c>
      <c r="I958" s="16">
        <v>0.48289242118563402</v>
      </c>
    </row>
    <row r="959" spans="1:9" x14ac:dyDescent="0.2">
      <c r="A959" s="17" t="s">
        <v>1158</v>
      </c>
      <c r="B959" s="2" t="s">
        <v>1407</v>
      </c>
      <c r="C959" s="16">
        <v>0.75944017214581405</v>
      </c>
      <c r="D959" s="17" t="s">
        <v>1162</v>
      </c>
      <c r="E959" s="2" t="s">
        <v>3113</v>
      </c>
      <c r="F959" s="16">
        <v>0.42913211254810701</v>
      </c>
      <c r="G959" s="17" t="s">
        <v>1162</v>
      </c>
      <c r="H959" s="2" t="s">
        <v>3112</v>
      </c>
      <c r="I959" s="16">
        <v>0.48289242118563402</v>
      </c>
    </row>
    <row r="960" spans="1:9" x14ac:dyDescent="0.2">
      <c r="A960" s="17" t="s">
        <v>1158</v>
      </c>
      <c r="B960" s="2" t="s">
        <v>2084</v>
      </c>
      <c r="C960" s="16">
        <v>0.75944017214581405</v>
      </c>
      <c r="D960" s="17" t="s">
        <v>1162</v>
      </c>
      <c r="E960" s="2" t="s">
        <v>3111</v>
      </c>
      <c r="F960" s="16">
        <v>0.42913211254810701</v>
      </c>
      <c r="G960" s="17" t="s">
        <v>1162</v>
      </c>
      <c r="H960" s="2" t="s">
        <v>3110</v>
      </c>
      <c r="I960" s="16">
        <v>0.48289242118563402</v>
      </c>
    </row>
    <row r="961" spans="1:9" x14ac:dyDescent="0.2">
      <c r="A961" s="17" t="s">
        <v>1158</v>
      </c>
      <c r="B961" s="2" t="s">
        <v>1643</v>
      </c>
      <c r="C961" s="16">
        <v>0.75944017214581405</v>
      </c>
      <c r="D961" s="17" t="s">
        <v>1162</v>
      </c>
      <c r="E961" s="2" t="s">
        <v>3109</v>
      </c>
      <c r="F961" s="16">
        <v>0.42913211254810701</v>
      </c>
      <c r="G961" s="17" t="s">
        <v>1162</v>
      </c>
      <c r="H961" s="2" t="s">
        <v>3108</v>
      </c>
      <c r="I961" s="16">
        <v>0.48289242118563402</v>
      </c>
    </row>
    <row r="962" spans="1:9" x14ac:dyDescent="0.2">
      <c r="A962" s="17" t="s">
        <v>1158</v>
      </c>
      <c r="B962" s="2" t="s">
        <v>1641</v>
      </c>
      <c r="C962" s="16">
        <v>0.75954933425095505</v>
      </c>
      <c r="D962" s="17" t="s">
        <v>1162</v>
      </c>
      <c r="E962" s="2" t="s">
        <v>3107</v>
      </c>
      <c r="F962" s="16">
        <v>0.42913211254810701</v>
      </c>
      <c r="G962" s="17" t="s">
        <v>1162</v>
      </c>
      <c r="H962" s="2" t="s">
        <v>3106</v>
      </c>
      <c r="I962" s="16">
        <v>0.48289242118563402</v>
      </c>
    </row>
    <row r="963" spans="1:9" x14ac:dyDescent="0.2">
      <c r="A963" s="17" t="s">
        <v>1162</v>
      </c>
      <c r="B963" s="2" t="s">
        <v>1342</v>
      </c>
      <c r="C963" s="16">
        <v>0.76011217207297299</v>
      </c>
      <c r="D963" s="17" t="s">
        <v>1162</v>
      </c>
      <c r="E963" s="2" t="s">
        <v>2432</v>
      </c>
      <c r="F963" s="16">
        <v>0.42913211254810701</v>
      </c>
      <c r="G963" s="17" t="s">
        <v>1162</v>
      </c>
      <c r="H963" s="2" t="s">
        <v>3105</v>
      </c>
      <c r="I963" s="16">
        <v>0.48289242118563402</v>
      </c>
    </row>
    <row r="964" spans="1:9" x14ac:dyDescent="0.2">
      <c r="A964" s="17" t="s">
        <v>1158</v>
      </c>
      <c r="B964" s="2" t="s">
        <v>1373</v>
      </c>
      <c r="C964" s="16">
        <v>0.76728356492430505</v>
      </c>
      <c r="D964" s="17" t="s">
        <v>1162</v>
      </c>
      <c r="E964" s="2" t="s">
        <v>1233</v>
      </c>
      <c r="F964" s="16">
        <v>0.42913211254810701</v>
      </c>
      <c r="G964" s="17" t="s">
        <v>1162</v>
      </c>
      <c r="H964" s="2" t="s">
        <v>3104</v>
      </c>
      <c r="I964" s="16">
        <v>0.48289242118563402</v>
      </c>
    </row>
    <row r="965" spans="1:9" x14ac:dyDescent="0.2">
      <c r="A965" s="17" t="s">
        <v>1158</v>
      </c>
      <c r="B965" s="2" t="s">
        <v>3103</v>
      </c>
      <c r="C965" s="16">
        <v>0.76728356492430505</v>
      </c>
      <c r="D965" s="17" t="s">
        <v>1158</v>
      </c>
      <c r="E965" s="2" t="s">
        <v>2261</v>
      </c>
      <c r="F965" s="16">
        <v>0.430066400626261</v>
      </c>
      <c r="G965" s="17" t="s">
        <v>1162</v>
      </c>
      <c r="H965" s="2" t="s">
        <v>3102</v>
      </c>
      <c r="I965" s="16">
        <v>0.48289242118563402</v>
      </c>
    </row>
    <row r="966" spans="1:9" x14ac:dyDescent="0.2">
      <c r="A966" s="17" t="s">
        <v>1158</v>
      </c>
      <c r="B966" s="2" t="s">
        <v>1603</v>
      </c>
      <c r="C966" s="16">
        <v>0.76728356492430505</v>
      </c>
      <c r="D966" s="17" t="s">
        <v>1158</v>
      </c>
      <c r="E966" s="2" t="s">
        <v>3101</v>
      </c>
      <c r="F966" s="16">
        <v>0.43022923987272599</v>
      </c>
      <c r="G966" s="17" t="s">
        <v>1162</v>
      </c>
      <c r="H966" s="2" t="s">
        <v>3100</v>
      </c>
      <c r="I966" s="16">
        <v>0.48289242118563402</v>
      </c>
    </row>
    <row r="967" spans="1:9" x14ac:dyDescent="0.2">
      <c r="A967" s="17" t="s">
        <v>1158</v>
      </c>
      <c r="B967" s="2" t="s">
        <v>1367</v>
      </c>
      <c r="C967" s="16">
        <v>0.76728356492430505</v>
      </c>
      <c r="D967" s="17" t="s">
        <v>1162</v>
      </c>
      <c r="E967" s="2" t="s">
        <v>3099</v>
      </c>
      <c r="F967" s="16">
        <v>0.434116113710173</v>
      </c>
      <c r="G967" s="17" t="s">
        <v>1162</v>
      </c>
      <c r="H967" s="2" t="s">
        <v>1739</v>
      </c>
      <c r="I967" s="16">
        <v>0.48289242118563402</v>
      </c>
    </row>
    <row r="968" spans="1:9" x14ac:dyDescent="0.2">
      <c r="A968" s="17" t="s">
        <v>1158</v>
      </c>
      <c r="B968" s="2" t="s">
        <v>2002</v>
      </c>
      <c r="C968" s="16">
        <v>0.76728356492430505</v>
      </c>
      <c r="D968" s="17" t="s">
        <v>1158</v>
      </c>
      <c r="E968" s="2" t="s">
        <v>1782</v>
      </c>
      <c r="F968" s="16">
        <v>0.434214188519219</v>
      </c>
      <c r="G968" s="17" t="s">
        <v>1162</v>
      </c>
      <c r="H968" s="2" t="s">
        <v>3098</v>
      </c>
      <c r="I968" s="16">
        <v>0.48289242118563402</v>
      </c>
    </row>
    <row r="969" spans="1:9" x14ac:dyDescent="0.2">
      <c r="A969" s="17" t="s">
        <v>1158</v>
      </c>
      <c r="B969" s="2" t="s">
        <v>1605</v>
      </c>
      <c r="C969" s="16">
        <v>0.76728356492430505</v>
      </c>
      <c r="D969" s="17" t="s">
        <v>1158</v>
      </c>
      <c r="E969" s="2" t="s">
        <v>3097</v>
      </c>
      <c r="F969" s="16">
        <v>0.434214188519219</v>
      </c>
      <c r="G969" s="17" t="s">
        <v>1162</v>
      </c>
      <c r="H969" s="2" t="s">
        <v>2601</v>
      </c>
      <c r="I969" s="16">
        <v>0.48289242118563402</v>
      </c>
    </row>
    <row r="970" spans="1:9" x14ac:dyDescent="0.2">
      <c r="A970" s="17" t="s">
        <v>1158</v>
      </c>
      <c r="B970" s="2" t="s">
        <v>1348</v>
      </c>
      <c r="C970" s="16">
        <v>0.77084538325650998</v>
      </c>
      <c r="D970" s="17" t="s">
        <v>1158</v>
      </c>
      <c r="E970" s="2" t="s">
        <v>3096</v>
      </c>
      <c r="F970" s="16">
        <v>0.434214188519219</v>
      </c>
      <c r="G970" s="17" t="s">
        <v>1162</v>
      </c>
      <c r="H970" s="2" t="s">
        <v>3095</v>
      </c>
      <c r="I970" s="16">
        <v>0.48289242118563402</v>
      </c>
    </row>
    <row r="971" spans="1:9" x14ac:dyDescent="0.2">
      <c r="A971" s="17" t="s">
        <v>1158</v>
      </c>
      <c r="B971" s="2" t="s">
        <v>1347</v>
      </c>
      <c r="C971" s="16">
        <v>0.77084538325650998</v>
      </c>
      <c r="D971" s="17" t="s">
        <v>1158</v>
      </c>
      <c r="E971" s="2" t="s">
        <v>3094</v>
      </c>
      <c r="F971" s="16">
        <v>0.434214188519219</v>
      </c>
      <c r="G971" s="17" t="s">
        <v>1162</v>
      </c>
      <c r="H971" s="2" t="s">
        <v>3093</v>
      </c>
      <c r="I971" s="16">
        <v>0.48289242118563402</v>
      </c>
    </row>
    <row r="972" spans="1:9" x14ac:dyDescent="0.2">
      <c r="A972" s="17" t="s">
        <v>1158</v>
      </c>
      <c r="B972" s="2" t="s">
        <v>1345</v>
      </c>
      <c r="C972" s="16">
        <v>0.77085401993842495</v>
      </c>
      <c r="D972" s="17" t="s">
        <v>1158</v>
      </c>
      <c r="E972" s="2" t="s">
        <v>3092</v>
      </c>
      <c r="F972" s="16">
        <v>0.434214188519219</v>
      </c>
      <c r="G972" s="17" t="s">
        <v>1162</v>
      </c>
      <c r="H972" s="2" t="s">
        <v>1725</v>
      </c>
      <c r="I972" s="16">
        <v>0.48289242118563402</v>
      </c>
    </row>
    <row r="973" spans="1:9" x14ac:dyDescent="0.2">
      <c r="A973" s="17" t="s">
        <v>1178</v>
      </c>
      <c r="B973" s="2" t="s">
        <v>1283</v>
      </c>
      <c r="C973" s="16">
        <v>0.77153147052520599</v>
      </c>
      <c r="D973" s="17" t="s">
        <v>1158</v>
      </c>
      <c r="E973" s="2" t="s">
        <v>3091</v>
      </c>
      <c r="F973" s="16">
        <v>0.434214188519219</v>
      </c>
      <c r="G973" s="17" t="s">
        <v>1162</v>
      </c>
      <c r="H973" s="2" t="s">
        <v>3090</v>
      </c>
      <c r="I973" s="16">
        <v>0.48289242118563402</v>
      </c>
    </row>
    <row r="974" spans="1:9" x14ac:dyDescent="0.2">
      <c r="A974" s="17" t="s">
        <v>1158</v>
      </c>
      <c r="B974" s="2" t="s">
        <v>1337</v>
      </c>
      <c r="C974" s="16">
        <v>0.771995559769593</v>
      </c>
      <c r="D974" s="17" t="s">
        <v>1158</v>
      </c>
      <c r="E974" s="2" t="s">
        <v>3089</v>
      </c>
      <c r="F974" s="16">
        <v>0.434214188519219</v>
      </c>
      <c r="G974" s="17" t="s">
        <v>1162</v>
      </c>
      <c r="H974" s="2" t="s">
        <v>3088</v>
      </c>
      <c r="I974" s="16">
        <v>0.48289242118563402</v>
      </c>
    </row>
    <row r="975" spans="1:9" x14ac:dyDescent="0.2">
      <c r="A975" s="17" t="s">
        <v>1158</v>
      </c>
      <c r="B975" s="2" t="s">
        <v>2118</v>
      </c>
      <c r="C975" s="16">
        <v>0.771995559769593</v>
      </c>
      <c r="D975" s="17" t="s">
        <v>1158</v>
      </c>
      <c r="E975" s="2" t="s">
        <v>3087</v>
      </c>
      <c r="F975" s="16">
        <v>0.434214188519219</v>
      </c>
      <c r="G975" s="17" t="s">
        <v>1162</v>
      </c>
      <c r="H975" s="2" t="s">
        <v>3086</v>
      </c>
      <c r="I975" s="16">
        <v>0.48289242118563402</v>
      </c>
    </row>
    <row r="976" spans="1:9" x14ac:dyDescent="0.2">
      <c r="A976" s="17" t="s">
        <v>1162</v>
      </c>
      <c r="B976" s="2" t="s">
        <v>1314</v>
      </c>
      <c r="C976" s="16">
        <v>0.77971566439840101</v>
      </c>
      <c r="D976" s="17" t="s">
        <v>1158</v>
      </c>
      <c r="E976" s="2" t="s">
        <v>1513</v>
      </c>
      <c r="F976" s="16">
        <v>0.43485059061617998</v>
      </c>
      <c r="G976" s="17" t="s">
        <v>1162</v>
      </c>
      <c r="H976" s="2" t="s">
        <v>2597</v>
      </c>
      <c r="I976" s="16">
        <v>0.48289242118563402</v>
      </c>
    </row>
    <row r="977" spans="1:9" x14ac:dyDescent="0.2">
      <c r="A977" s="17" t="s">
        <v>1158</v>
      </c>
      <c r="B977" s="2" t="s">
        <v>1310</v>
      </c>
      <c r="C977" s="16">
        <v>0.77978542238674997</v>
      </c>
      <c r="D977" s="17" t="s">
        <v>1162</v>
      </c>
      <c r="E977" s="2" t="s">
        <v>3085</v>
      </c>
      <c r="F977" s="16">
        <v>0.435621204221386</v>
      </c>
      <c r="G977" s="17" t="s">
        <v>1162</v>
      </c>
      <c r="H977" s="2" t="s">
        <v>2595</v>
      </c>
      <c r="I977" s="16">
        <v>0.48289242118563402</v>
      </c>
    </row>
    <row r="978" spans="1:9" x14ac:dyDescent="0.2">
      <c r="A978" s="17" t="s">
        <v>1162</v>
      </c>
      <c r="B978" s="2" t="s">
        <v>1309</v>
      </c>
      <c r="C978" s="16">
        <v>0.78159576635430905</v>
      </c>
      <c r="D978" s="17" t="s">
        <v>1162</v>
      </c>
      <c r="E978" s="2" t="s">
        <v>2654</v>
      </c>
      <c r="F978" s="16">
        <v>0.435621204221386</v>
      </c>
      <c r="G978" s="17" t="s">
        <v>1162</v>
      </c>
      <c r="H978" s="2" t="s">
        <v>2015</v>
      </c>
      <c r="I978" s="16">
        <v>0.48289242118563402</v>
      </c>
    </row>
    <row r="979" spans="1:9" x14ac:dyDescent="0.2">
      <c r="A979" s="17" t="s">
        <v>1158</v>
      </c>
      <c r="B979" s="2" t="s">
        <v>2687</v>
      </c>
      <c r="C979" s="16">
        <v>0.78190840889933599</v>
      </c>
      <c r="D979" s="17" t="s">
        <v>1158</v>
      </c>
      <c r="E979" s="2" t="s">
        <v>1773</v>
      </c>
      <c r="F979" s="16">
        <v>0.43624938864518797</v>
      </c>
      <c r="G979" s="17" t="s">
        <v>1162</v>
      </c>
      <c r="H979" s="2" t="s">
        <v>3084</v>
      </c>
      <c r="I979" s="16">
        <v>0.48289242118563402</v>
      </c>
    </row>
    <row r="980" spans="1:9" x14ac:dyDescent="0.2">
      <c r="A980" s="17" t="s">
        <v>1158</v>
      </c>
      <c r="B980" s="2" t="s">
        <v>2028</v>
      </c>
      <c r="C980" s="16">
        <v>0.78291439419990905</v>
      </c>
      <c r="D980" s="17" t="s">
        <v>1158</v>
      </c>
      <c r="E980" s="2" t="s">
        <v>3083</v>
      </c>
      <c r="F980" s="16">
        <v>0.43624938864518797</v>
      </c>
      <c r="G980" s="17" t="s">
        <v>1162</v>
      </c>
      <c r="H980" s="2" t="s">
        <v>3082</v>
      </c>
      <c r="I980" s="16">
        <v>0.48289242118563402</v>
      </c>
    </row>
    <row r="981" spans="1:9" x14ac:dyDescent="0.2">
      <c r="A981" s="17" t="s">
        <v>1162</v>
      </c>
      <c r="B981" s="2" t="s">
        <v>1304</v>
      </c>
      <c r="C981" s="16">
        <v>0.78440829691109204</v>
      </c>
      <c r="D981" s="17" t="s">
        <v>1162</v>
      </c>
      <c r="E981" s="2" t="s">
        <v>3081</v>
      </c>
      <c r="F981" s="16">
        <v>0.436863846538316</v>
      </c>
      <c r="G981" s="17" t="s">
        <v>1162</v>
      </c>
      <c r="H981" s="2" t="s">
        <v>3080</v>
      </c>
      <c r="I981" s="16">
        <v>0.48289242118563402</v>
      </c>
    </row>
    <row r="982" spans="1:9" x14ac:dyDescent="0.2">
      <c r="A982" s="17" t="s">
        <v>1158</v>
      </c>
      <c r="B982" s="2" t="s">
        <v>1849</v>
      </c>
      <c r="C982" s="16">
        <v>0.79086282778060801</v>
      </c>
      <c r="D982" s="17" t="s">
        <v>1162</v>
      </c>
      <c r="E982" s="2" t="s">
        <v>3079</v>
      </c>
      <c r="F982" s="16">
        <v>0.436863846538316</v>
      </c>
      <c r="G982" s="17" t="s">
        <v>1162</v>
      </c>
      <c r="H982" s="2" t="s">
        <v>3078</v>
      </c>
      <c r="I982" s="16">
        <v>0.48289242118563402</v>
      </c>
    </row>
    <row r="983" spans="1:9" x14ac:dyDescent="0.2">
      <c r="A983" s="17" t="s">
        <v>1158</v>
      </c>
      <c r="B983" s="2" t="s">
        <v>2630</v>
      </c>
      <c r="C983" s="16">
        <v>0.79086282778060801</v>
      </c>
      <c r="D983" s="17" t="s">
        <v>1162</v>
      </c>
      <c r="E983" s="2" t="s">
        <v>3077</v>
      </c>
      <c r="F983" s="16">
        <v>0.436863846538316</v>
      </c>
      <c r="G983" s="17" t="s">
        <v>1162</v>
      </c>
      <c r="H983" s="2" t="s">
        <v>2590</v>
      </c>
      <c r="I983" s="16">
        <v>0.48289242118563402</v>
      </c>
    </row>
    <row r="984" spans="1:9" x14ac:dyDescent="0.2">
      <c r="A984" s="17" t="s">
        <v>1158</v>
      </c>
      <c r="B984" s="2" t="s">
        <v>2628</v>
      </c>
      <c r="C984" s="16">
        <v>0.79086282778060801</v>
      </c>
      <c r="D984" s="17" t="s">
        <v>1162</v>
      </c>
      <c r="E984" s="2" t="s">
        <v>3076</v>
      </c>
      <c r="F984" s="16">
        <v>0.436863846538316</v>
      </c>
      <c r="G984" s="17" t="s">
        <v>1162</v>
      </c>
      <c r="H984" s="2" t="s">
        <v>3075</v>
      </c>
      <c r="I984" s="16">
        <v>0.48289242118563402</v>
      </c>
    </row>
    <row r="985" spans="1:9" x14ac:dyDescent="0.2">
      <c r="A985" s="17" t="s">
        <v>1158</v>
      </c>
      <c r="B985" s="2" t="s">
        <v>1529</v>
      </c>
      <c r="C985" s="16">
        <v>0.79086282778060801</v>
      </c>
      <c r="D985" s="17" t="s">
        <v>1158</v>
      </c>
      <c r="E985" s="2" t="s">
        <v>3074</v>
      </c>
      <c r="F985" s="16">
        <v>0.43715952545231102</v>
      </c>
      <c r="G985" s="17" t="s">
        <v>1162</v>
      </c>
      <c r="H985" s="2" t="s">
        <v>3073</v>
      </c>
      <c r="I985" s="16">
        <v>0.48289242118563402</v>
      </c>
    </row>
    <row r="986" spans="1:9" x14ac:dyDescent="0.2">
      <c r="A986" s="17" t="s">
        <v>1178</v>
      </c>
      <c r="B986" s="2" t="s">
        <v>1810</v>
      </c>
      <c r="C986" s="16">
        <v>0.79218076816856897</v>
      </c>
      <c r="D986" s="17" t="s">
        <v>1158</v>
      </c>
      <c r="E986" s="2" t="s">
        <v>1763</v>
      </c>
      <c r="F986" s="16">
        <v>0.43715952545231102</v>
      </c>
      <c r="G986" s="17" t="s">
        <v>1162</v>
      </c>
      <c r="H986" s="2" t="s">
        <v>3072</v>
      </c>
      <c r="I986" s="16">
        <v>0.48289242118563402</v>
      </c>
    </row>
    <row r="987" spans="1:9" x14ac:dyDescent="0.2">
      <c r="A987" s="17" t="s">
        <v>1162</v>
      </c>
      <c r="B987" s="2" t="s">
        <v>1248</v>
      </c>
      <c r="C987" s="16">
        <v>0.79241695802192902</v>
      </c>
      <c r="D987" s="17" t="s">
        <v>1158</v>
      </c>
      <c r="E987" s="2" t="s">
        <v>3071</v>
      </c>
      <c r="F987" s="16">
        <v>0.43715952545231102</v>
      </c>
      <c r="G987" s="17" t="s">
        <v>1162</v>
      </c>
      <c r="H987" s="2" t="s">
        <v>3070</v>
      </c>
      <c r="I987" s="16">
        <v>0.48289242118563402</v>
      </c>
    </row>
    <row r="988" spans="1:9" x14ac:dyDescent="0.2">
      <c r="A988" s="17" t="s">
        <v>1162</v>
      </c>
      <c r="B988" s="2" t="s">
        <v>1172</v>
      </c>
      <c r="C988" s="16">
        <v>0.79241695802192902</v>
      </c>
      <c r="D988" s="17" t="s">
        <v>1158</v>
      </c>
      <c r="E988" s="2" t="s">
        <v>3069</v>
      </c>
      <c r="F988" s="16">
        <v>0.43715952545231102</v>
      </c>
      <c r="G988" s="17" t="s">
        <v>1162</v>
      </c>
      <c r="H988" s="2" t="s">
        <v>3068</v>
      </c>
      <c r="I988" s="16">
        <v>0.48289242118563402</v>
      </c>
    </row>
    <row r="989" spans="1:9" x14ac:dyDescent="0.2">
      <c r="A989" s="17" t="s">
        <v>1158</v>
      </c>
      <c r="B989" s="2" t="s">
        <v>1169</v>
      </c>
      <c r="C989" s="16">
        <v>0.79773911595045899</v>
      </c>
      <c r="D989" s="17" t="s">
        <v>1158</v>
      </c>
      <c r="E989" s="2" t="s">
        <v>3067</v>
      </c>
      <c r="F989" s="16">
        <v>0.43715952545231102</v>
      </c>
      <c r="G989" s="17" t="s">
        <v>1162</v>
      </c>
      <c r="H989" s="2" t="s">
        <v>2583</v>
      </c>
      <c r="I989" s="16">
        <v>0.48289242118563402</v>
      </c>
    </row>
    <row r="990" spans="1:9" x14ac:dyDescent="0.2">
      <c r="A990" s="17" t="s">
        <v>1158</v>
      </c>
      <c r="B990" s="2" t="s">
        <v>1263</v>
      </c>
      <c r="C990" s="16">
        <v>0.80084089362179101</v>
      </c>
      <c r="D990" s="17" t="s">
        <v>1158</v>
      </c>
      <c r="E990" s="2" t="s">
        <v>3066</v>
      </c>
      <c r="F990" s="16">
        <v>0.43715952545231102</v>
      </c>
      <c r="G990" s="17" t="s">
        <v>1162</v>
      </c>
      <c r="H990" s="2" t="s">
        <v>3065</v>
      </c>
      <c r="I990" s="16">
        <v>0.48289242118563402</v>
      </c>
    </row>
    <row r="991" spans="1:9" x14ac:dyDescent="0.2">
      <c r="A991" s="17" t="s">
        <v>1158</v>
      </c>
      <c r="B991" s="2" t="s">
        <v>1260</v>
      </c>
      <c r="C991" s="16">
        <v>0.80084089362179101</v>
      </c>
      <c r="D991" s="17" t="s">
        <v>1158</v>
      </c>
      <c r="E991" s="2" t="s">
        <v>3064</v>
      </c>
      <c r="F991" s="16">
        <v>0.43715952545231102</v>
      </c>
      <c r="G991" s="17" t="s">
        <v>1162</v>
      </c>
      <c r="H991" s="2" t="s">
        <v>2581</v>
      </c>
      <c r="I991" s="16">
        <v>0.48289242118563402</v>
      </c>
    </row>
    <row r="992" spans="1:9" x14ac:dyDescent="0.2">
      <c r="A992" s="17" t="s">
        <v>1158</v>
      </c>
      <c r="B992" s="2" t="s">
        <v>1259</v>
      </c>
      <c r="C992" s="16">
        <v>0.80084089362179101</v>
      </c>
      <c r="D992" s="17" t="s">
        <v>1158</v>
      </c>
      <c r="E992" s="2" t="s">
        <v>3063</v>
      </c>
      <c r="F992" s="16">
        <v>0.43715952545231102</v>
      </c>
      <c r="G992" s="17" t="s">
        <v>1162</v>
      </c>
      <c r="H992" s="2" t="s">
        <v>1425</v>
      </c>
      <c r="I992" s="16">
        <v>0.48289242118563402</v>
      </c>
    </row>
    <row r="993" spans="1:9" x14ac:dyDescent="0.2">
      <c r="A993" s="17" t="s">
        <v>1158</v>
      </c>
      <c r="B993" s="2" t="s">
        <v>3062</v>
      </c>
      <c r="C993" s="16">
        <v>0.80084089362179101</v>
      </c>
      <c r="D993" s="17" t="s">
        <v>1158</v>
      </c>
      <c r="E993" s="2" t="s">
        <v>3061</v>
      </c>
      <c r="F993" s="16">
        <v>0.43715952545231102</v>
      </c>
      <c r="G993" s="17" t="s">
        <v>1162</v>
      </c>
      <c r="H993" s="2" t="s">
        <v>3060</v>
      </c>
      <c r="I993" s="16">
        <v>0.48289242118563402</v>
      </c>
    </row>
    <row r="994" spans="1:9" x14ac:dyDescent="0.2">
      <c r="A994" s="17" t="s">
        <v>1162</v>
      </c>
      <c r="B994" s="2" t="s">
        <v>3059</v>
      </c>
      <c r="C994" s="16">
        <v>0.80483954035576799</v>
      </c>
      <c r="D994" s="17" t="s">
        <v>1158</v>
      </c>
      <c r="E994" s="2" t="s">
        <v>3058</v>
      </c>
      <c r="F994" s="16">
        <v>0.43715952545231102</v>
      </c>
      <c r="G994" s="17" t="s">
        <v>1162</v>
      </c>
      <c r="H994" s="2" t="s">
        <v>2578</v>
      </c>
      <c r="I994" s="16">
        <v>0.48289242118563402</v>
      </c>
    </row>
    <row r="995" spans="1:9" x14ac:dyDescent="0.2">
      <c r="A995" s="17" t="s">
        <v>1162</v>
      </c>
      <c r="B995" s="2" t="s">
        <v>1676</v>
      </c>
      <c r="C995" s="16">
        <v>0.80483954035576799</v>
      </c>
      <c r="D995" s="17" t="s">
        <v>1158</v>
      </c>
      <c r="E995" s="2" t="s">
        <v>3057</v>
      </c>
      <c r="F995" s="16">
        <v>0.43715952545231102</v>
      </c>
      <c r="G995" s="17" t="s">
        <v>1162</v>
      </c>
      <c r="H995" s="2" t="s">
        <v>3056</v>
      </c>
      <c r="I995" s="16">
        <v>0.48289242118563402</v>
      </c>
    </row>
    <row r="996" spans="1:9" x14ac:dyDescent="0.2">
      <c r="A996" s="17" t="s">
        <v>1162</v>
      </c>
      <c r="B996" s="2" t="s">
        <v>1233</v>
      </c>
      <c r="C996" s="16">
        <v>0.80483954035576799</v>
      </c>
      <c r="D996" s="17" t="s">
        <v>1158</v>
      </c>
      <c r="E996" s="2" t="s">
        <v>3055</v>
      </c>
      <c r="F996" s="16">
        <v>0.43715952545231102</v>
      </c>
      <c r="G996" s="17" t="s">
        <v>1162</v>
      </c>
      <c r="H996" s="2" t="s">
        <v>3054</v>
      </c>
      <c r="I996" s="16">
        <v>0.48289242118563402</v>
      </c>
    </row>
    <row r="997" spans="1:9" x14ac:dyDescent="0.2">
      <c r="A997" s="17" t="s">
        <v>1162</v>
      </c>
      <c r="B997" s="2" t="s">
        <v>1166</v>
      </c>
      <c r="C997" s="16">
        <v>0.80483954035576799</v>
      </c>
      <c r="D997" s="17" t="s">
        <v>1158</v>
      </c>
      <c r="E997" s="2" t="s">
        <v>3053</v>
      </c>
      <c r="F997" s="16">
        <v>0.43715952545231102</v>
      </c>
      <c r="G997" s="17" t="s">
        <v>1162</v>
      </c>
      <c r="H997" s="2" t="s">
        <v>3052</v>
      </c>
      <c r="I997" s="16">
        <v>0.48442447638345598</v>
      </c>
    </row>
    <row r="998" spans="1:9" x14ac:dyDescent="0.2">
      <c r="A998" s="17" t="s">
        <v>1162</v>
      </c>
      <c r="B998" s="2" t="s">
        <v>3051</v>
      </c>
      <c r="C998" s="16">
        <v>0.80483954035576799</v>
      </c>
      <c r="D998" s="17" t="s">
        <v>1158</v>
      </c>
      <c r="E998" s="2" t="s">
        <v>3050</v>
      </c>
      <c r="F998" s="16">
        <v>0.43715952545231102</v>
      </c>
      <c r="G998" s="17" t="s">
        <v>1162</v>
      </c>
      <c r="H998" s="2" t="s">
        <v>3049</v>
      </c>
      <c r="I998" s="16">
        <v>0.48442447638345598</v>
      </c>
    </row>
    <row r="999" spans="1:9" x14ac:dyDescent="0.2">
      <c r="A999" s="17" t="s">
        <v>1162</v>
      </c>
      <c r="B999" s="2" t="s">
        <v>3048</v>
      </c>
      <c r="C999" s="16">
        <v>0.80483954035576799</v>
      </c>
      <c r="D999" s="17" t="s">
        <v>1158</v>
      </c>
      <c r="E999" s="2" t="s">
        <v>3047</v>
      </c>
      <c r="F999" s="16">
        <v>0.43715952545231102</v>
      </c>
      <c r="G999" s="17" t="s">
        <v>1162</v>
      </c>
      <c r="H999" s="2" t="s">
        <v>2554</v>
      </c>
      <c r="I999" s="16">
        <v>0.48442447638345598</v>
      </c>
    </row>
    <row r="1000" spans="1:9" x14ac:dyDescent="0.2">
      <c r="A1000" s="17" t="s">
        <v>1158</v>
      </c>
      <c r="B1000" s="2" t="s">
        <v>2404</v>
      </c>
      <c r="C1000" s="16">
        <v>0.80625357526890296</v>
      </c>
      <c r="D1000" s="17" t="s">
        <v>1158</v>
      </c>
      <c r="E1000" s="2" t="s">
        <v>3046</v>
      </c>
      <c r="F1000" s="16">
        <v>0.438753929976197</v>
      </c>
      <c r="G1000" s="17" t="s">
        <v>1162</v>
      </c>
      <c r="H1000" s="2" t="s">
        <v>3045</v>
      </c>
      <c r="I1000" s="16">
        <v>0.48442447638345598</v>
      </c>
    </row>
    <row r="1001" spans="1:9" x14ac:dyDescent="0.2">
      <c r="A1001" s="17" t="s">
        <v>1178</v>
      </c>
      <c r="B1001" s="2" t="s">
        <v>2129</v>
      </c>
      <c r="C1001" s="16">
        <v>0.80831401776390499</v>
      </c>
      <c r="D1001" s="17" t="s">
        <v>1158</v>
      </c>
      <c r="E1001" s="2" t="s">
        <v>1752</v>
      </c>
      <c r="F1001" s="16">
        <v>0.438753929976197</v>
      </c>
      <c r="G1001" s="17" t="s">
        <v>1158</v>
      </c>
      <c r="H1001" s="2" t="s">
        <v>3044</v>
      </c>
      <c r="I1001" s="16">
        <v>0.48513875597074402</v>
      </c>
    </row>
    <row r="1002" spans="1:9" x14ac:dyDescent="0.2">
      <c r="A1002" s="17" t="s">
        <v>1158</v>
      </c>
      <c r="B1002" s="2" t="s">
        <v>1243</v>
      </c>
      <c r="C1002" s="16">
        <v>0.81030073263830704</v>
      </c>
      <c r="D1002" s="17" t="s">
        <v>1158</v>
      </c>
      <c r="E1002" s="2" t="s">
        <v>3043</v>
      </c>
      <c r="F1002" s="16">
        <v>0.43970874011252198</v>
      </c>
      <c r="G1002" s="17" t="s">
        <v>1158</v>
      </c>
      <c r="H1002" s="2" t="s">
        <v>3042</v>
      </c>
      <c r="I1002" s="16">
        <v>0.48513875597074402</v>
      </c>
    </row>
    <row r="1003" spans="1:9" x14ac:dyDescent="0.2">
      <c r="A1003" s="17" t="s">
        <v>1158</v>
      </c>
      <c r="B1003" s="2" t="s">
        <v>1167</v>
      </c>
      <c r="C1003" s="16">
        <v>0.81030073263830704</v>
      </c>
      <c r="D1003" s="17" t="s">
        <v>1158</v>
      </c>
      <c r="E1003" s="2" t="s">
        <v>3041</v>
      </c>
      <c r="F1003" s="16">
        <v>0.43970874011252198</v>
      </c>
      <c r="G1003" s="17" t="s">
        <v>1158</v>
      </c>
      <c r="H1003" s="2" t="s">
        <v>3040</v>
      </c>
      <c r="I1003" s="16">
        <v>0.48513875597074402</v>
      </c>
    </row>
    <row r="1004" spans="1:9" x14ac:dyDescent="0.2">
      <c r="A1004" s="17" t="s">
        <v>1158</v>
      </c>
      <c r="B1004" s="2" t="s">
        <v>2343</v>
      </c>
      <c r="C1004" s="16">
        <v>0.81180826472900203</v>
      </c>
      <c r="D1004" s="17" t="s">
        <v>1158</v>
      </c>
      <c r="E1004" s="2" t="s">
        <v>3039</v>
      </c>
      <c r="F1004" s="16">
        <v>0.43970874011252198</v>
      </c>
      <c r="G1004" s="17" t="s">
        <v>1158</v>
      </c>
      <c r="H1004" s="2" t="s">
        <v>3038</v>
      </c>
      <c r="I1004" s="16">
        <v>0.48664129191642802</v>
      </c>
    </row>
    <row r="1005" spans="1:9" x14ac:dyDescent="0.2">
      <c r="A1005" s="17" t="s">
        <v>1158</v>
      </c>
      <c r="B1005" s="2" t="s">
        <v>1458</v>
      </c>
      <c r="C1005" s="16">
        <v>0.81240231761139703</v>
      </c>
      <c r="D1005" s="17" t="s">
        <v>1158</v>
      </c>
      <c r="E1005" s="2" t="s">
        <v>3037</v>
      </c>
      <c r="F1005" s="16">
        <v>0.43970874011252198</v>
      </c>
      <c r="G1005" s="17" t="s">
        <v>1158</v>
      </c>
      <c r="H1005" s="2" t="s">
        <v>1903</v>
      </c>
      <c r="I1005" s="16">
        <v>0.48664129191642802</v>
      </c>
    </row>
    <row r="1006" spans="1:9" x14ac:dyDescent="0.2">
      <c r="A1006" s="17" t="s">
        <v>1158</v>
      </c>
      <c r="B1006" s="2" t="s">
        <v>1651</v>
      </c>
      <c r="C1006" s="16">
        <v>0.81494884056224504</v>
      </c>
      <c r="D1006" s="17" t="s">
        <v>1158</v>
      </c>
      <c r="E1006" s="2" t="s">
        <v>3036</v>
      </c>
      <c r="F1006" s="16">
        <v>0.43970874011252198</v>
      </c>
      <c r="G1006" s="17" t="s">
        <v>1158</v>
      </c>
      <c r="H1006" s="2" t="s">
        <v>3033</v>
      </c>
      <c r="I1006" s="16">
        <v>0.48664129191642802</v>
      </c>
    </row>
    <row r="1007" spans="1:9" x14ac:dyDescent="0.2">
      <c r="A1007" s="17" t="s">
        <v>1158</v>
      </c>
      <c r="B1007" s="2" t="s">
        <v>1165</v>
      </c>
      <c r="C1007" s="16">
        <v>0.81494884056224504</v>
      </c>
      <c r="D1007" s="17" t="s">
        <v>1158</v>
      </c>
      <c r="E1007" s="2" t="s">
        <v>3035</v>
      </c>
      <c r="F1007" s="16">
        <v>0.43970874011252198</v>
      </c>
      <c r="G1007" s="17" t="s">
        <v>1158</v>
      </c>
      <c r="H1007" s="2" t="s">
        <v>3034</v>
      </c>
      <c r="I1007" s="16">
        <v>0.48664129191642802</v>
      </c>
    </row>
    <row r="1008" spans="1:9" x14ac:dyDescent="0.2">
      <c r="A1008" s="17" t="s">
        <v>1158</v>
      </c>
      <c r="B1008" s="2" t="s">
        <v>1635</v>
      </c>
      <c r="C1008" s="16">
        <v>0.81494884056224504</v>
      </c>
      <c r="D1008" s="17" t="s">
        <v>1158</v>
      </c>
      <c r="E1008" s="2" t="s">
        <v>3033</v>
      </c>
      <c r="F1008" s="16">
        <v>0.43970874011252198</v>
      </c>
      <c r="G1008" s="17" t="s">
        <v>1158</v>
      </c>
      <c r="H1008" s="2" t="s">
        <v>3032</v>
      </c>
      <c r="I1008" s="16">
        <v>0.48664129191642802</v>
      </c>
    </row>
    <row r="1009" spans="1:9" x14ac:dyDescent="0.2">
      <c r="A1009" s="17" t="s">
        <v>1158</v>
      </c>
      <c r="B1009" s="2" t="s">
        <v>1628</v>
      </c>
      <c r="C1009" s="16">
        <v>0.81547537645968704</v>
      </c>
      <c r="D1009" s="17" t="s">
        <v>1158</v>
      </c>
      <c r="E1009" s="2" t="s">
        <v>3031</v>
      </c>
      <c r="F1009" s="16">
        <v>0.43970874011252198</v>
      </c>
      <c r="G1009" s="17" t="s">
        <v>1158</v>
      </c>
      <c r="H1009" s="2" t="s">
        <v>3030</v>
      </c>
      <c r="I1009" s="16">
        <v>0.48664129191642802</v>
      </c>
    </row>
    <row r="1010" spans="1:9" x14ac:dyDescent="0.2">
      <c r="A1010" s="17" t="s">
        <v>1158</v>
      </c>
      <c r="B1010" s="2" t="s">
        <v>1164</v>
      </c>
      <c r="C1010" s="16">
        <v>0.81598745097638503</v>
      </c>
      <c r="D1010" s="17" t="s">
        <v>1158</v>
      </c>
      <c r="E1010" s="2" t="s">
        <v>3029</v>
      </c>
      <c r="F1010" s="16">
        <v>0.43970874011252198</v>
      </c>
      <c r="G1010" s="17" t="s">
        <v>1158</v>
      </c>
      <c r="H1010" s="2" t="s">
        <v>3028</v>
      </c>
      <c r="I1010" s="16">
        <v>0.48664129191642802</v>
      </c>
    </row>
    <row r="1011" spans="1:9" x14ac:dyDescent="0.2">
      <c r="A1011" s="17" t="s">
        <v>1158</v>
      </c>
      <c r="B1011" s="2" t="s">
        <v>1597</v>
      </c>
      <c r="C1011" s="16">
        <v>0.82104309650490404</v>
      </c>
      <c r="D1011" s="17" t="s">
        <v>1158</v>
      </c>
      <c r="E1011" s="2" t="s">
        <v>3027</v>
      </c>
      <c r="F1011" s="16">
        <v>0.43970874011252198</v>
      </c>
      <c r="G1011" s="17" t="s">
        <v>1158</v>
      </c>
      <c r="H1011" s="2" t="s">
        <v>3026</v>
      </c>
      <c r="I1011" s="16">
        <v>0.48664129191642802</v>
      </c>
    </row>
    <row r="1012" spans="1:9" x14ac:dyDescent="0.2">
      <c r="A1012" s="17" t="s">
        <v>1158</v>
      </c>
      <c r="B1012" s="2" t="s">
        <v>2209</v>
      </c>
      <c r="C1012" s="16">
        <v>0.82104309650490404</v>
      </c>
      <c r="D1012" s="17" t="s">
        <v>1158</v>
      </c>
      <c r="E1012" s="2" t="s">
        <v>1738</v>
      </c>
      <c r="F1012" s="16">
        <v>0.43970874011252198</v>
      </c>
      <c r="G1012" s="17" t="s">
        <v>1158</v>
      </c>
      <c r="H1012" s="2" t="s">
        <v>3025</v>
      </c>
      <c r="I1012" s="16">
        <v>0.48664129191642802</v>
      </c>
    </row>
    <row r="1013" spans="1:9" x14ac:dyDescent="0.2">
      <c r="A1013" s="17" t="s">
        <v>1158</v>
      </c>
      <c r="B1013" s="2" t="s">
        <v>1216</v>
      </c>
      <c r="C1013" s="16">
        <v>0.82306918384150096</v>
      </c>
      <c r="D1013" s="17" t="s">
        <v>1158</v>
      </c>
      <c r="E1013" s="2" t="s">
        <v>3024</v>
      </c>
      <c r="F1013" s="16">
        <v>0.43970874011252198</v>
      </c>
      <c r="G1013" s="17" t="s">
        <v>1158</v>
      </c>
      <c r="H1013" s="2" t="s">
        <v>3023</v>
      </c>
      <c r="I1013" s="16">
        <v>0.48664129191642802</v>
      </c>
    </row>
    <row r="1014" spans="1:9" x14ac:dyDescent="0.2">
      <c r="A1014" s="17" t="s">
        <v>1162</v>
      </c>
      <c r="B1014" s="2" t="s">
        <v>2769</v>
      </c>
      <c r="C1014" s="16">
        <v>0.824022982883727</v>
      </c>
      <c r="D1014" s="17" t="s">
        <v>1158</v>
      </c>
      <c r="E1014" s="2" t="s">
        <v>1731</v>
      </c>
      <c r="F1014" s="16">
        <v>0.43970874011252198</v>
      </c>
      <c r="G1014" s="17" t="s">
        <v>1158</v>
      </c>
      <c r="H1014" s="2" t="s">
        <v>3022</v>
      </c>
      <c r="I1014" s="16">
        <v>0.48664129191642802</v>
      </c>
    </row>
    <row r="1015" spans="1:9" x14ac:dyDescent="0.2">
      <c r="A1015" s="17" t="s">
        <v>1158</v>
      </c>
      <c r="B1015" s="2" t="s">
        <v>2140</v>
      </c>
      <c r="C1015" s="16">
        <v>0.82736866508810503</v>
      </c>
      <c r="D1015" s="17" t="s">
        <v>1158</v>
      </c>
      <c r="E1015" s="2" t="s">
        <v>3021</v>
      </c>
      <c r="F1015" s="16">
        <v>0.43970874011252198</v>
      </c>
      <c r="G1015" s="17" t="s">
        <v>1158</v>
      </c>
      <c r="H1015" s="2" t="s">
        <v>1503</v>
      </c>
      <c r="I1015" s="16">
        <v>0.48710593112183997</v>
      </c>
    </row>
    <row r="1016" spans="1:9" x14ac:dyDescent="0.2">
      <c r="A1016" s="17" t="s">
        <v>1158</v>
      </c>
      <c r="B1016" s="2" t="s">
        <v>2798</v>
      </c>
      <c r="C1016" s="16">
        <v>0.832401972643798</v>
      </c>
      <c r="D1016" s="17" t="s">
        <v>1158</v>
      </c>
      <c r="E1016" s="2" t="s">
        <v>3020</v>
      </c>
      <c r="F1016" s="16">
        <v>0.43970874011252198</v>
      </c>
      <c r="G1016" s="17" t="s">
        <v>1158</v>
      </c>
      <c r="H1016" s="2" t="s">
        <v>3019</v>
      </c>
      <c r="I1016" s="16">
        <v>0.48710593112183997</v>
      </c>
    </row>
    <row r="1017" spans="1:9" x14ac:dyDescent="0.2">
      <c r="A1017" s="17" t="s">
        <v>1158</v>
      </c>
      <c r="B1017" s="2" t="s">
        <v>2211</v>
      </c>
      <c r="C1017" s="16">
        <v>0.832401972643798</v>
      </c>
      <c r="D1017" s="17" t="s">
        <v>1158</v>
      </c>
      <c r="E1017" s="2" t="s">
        <v>1256</v>
      </c>
      <c r="F1017" s="16">
        <v>0.43970874011252198</v>
      </c>
      <c r="G1017" s="17" t="s">
        <v>1158</v>
      </c>
      <c r="H1017" s="2" t="s">
        <v>3018</v>
      </c>
      <c r="I1017" s="16">
        <v>0.48710593112183997</v>
      </c>
    </row>
    <row r="1018" spans="1:9" x14ac:dyDescent="0.2">
      <c r="A1018" s="17" t="s">
        <v>1158</v>
      </c>
      <c r="B1018" s="2" t="s">
        <v>1502</v>
      </c>
      <c r="C1018" s="16">
        <v>0.832401972643798</v>
      </c>
      <c r="D1018" s="17" t="s">
        <v>1158</v>
      </c>
      <c r="E1018" s="2" t="s">
        <v>1255</v>
      </c>
      <c r="F1018" s="16">
        <v>0.43970874011252198</v>
      </c>
      <c r="G1018" s="17" t="s">
        <v>1158</v>
      </c>
      <c r="H1018" s="2" t="s">
        <v>2976</v>
      </c>
      <c r="I1018" s="16">
        <v>0.48710593112183997</v>
      </c>
    </row>
    <row r="1019" spans="1:9" x14ac:dyDescent="0.2">
      <c r="A1019" s="17" t="s">
        <v>1158</v>
      </c>
      <c r="B1019" s="2" t="s">
        <v>1163</v>
      </c>
      <c r="C1019" s="16">
        <v>0.832401972643798</v>
      </c>
      <c r="D1019" s="17" t="s">
        <v>1158</v>
      </c>
      <c r="E1019" s="2" t="s">
        <v>1254</v>
      </c>
      <c r="F1019" s="16">
        <v>0.43970874011252198</v>
      </c>
      <c r="G1019" s="17" t="s">
        <v>1158</v>
      </c>
      <c r="H1019" s="2" t="s">
        <v>1501</v>
      </c>
      <c r="I1019" s="16">
        <v>0.48710593112183997</v>
      </c>
    </row>
    <row r="1020" spans="1:9" x14ac:dyDescent="0.2">
      <c r="A1020" s="17" t="s">
        <v>1162</v>
      </c>
      <c r="B1020" s="2" t="s">
        <v>1191</v>
      </c>
      <c r="C1020" s="16">
        <v>0.83767547594426495</v>
      </c>
      <c r="D1020" s="17" t="s">
        <v>1158</v>
      </c>
      <c r="E1020" s="2" t="s">
        <v>3017</v>
      </c>
      <c r="F1020" s="16">
        <v>0.43970874011252198</v>
      </c>
      <c r="G1020" s="17" t="s">
        <v>1158</v>
      </c>
      <c r="H1020" s="2" t="s">
        <v>3016</v>
      </c>
      <c r="I1020" s="16">
        <v>0.48710593112183997</v>
      </c>
    </row>
    <row r="1021" spans="1:9" x14ac:dyDescent="0.2">
      <c r="A1021" s="17" t="s">
        <v>1178</v>
      </c>
      <c r="B1021" s="2" t="s">
        <v>2183</v>
      </c>
      <c r="C1021" s="16">
        <v>0.83918211915353103</v>
      </c>
      <c r="D1021" s="17" t="s">
        <v>1158</v>
      </c>
      <c r="E1021" s="2" t="s">
        <v>3015</v>
      </c>
      <c r="F1021" s="16">
        <v>0.43970874011252198</v>
      </c>
      <c r="G1021" s="17" t="s">
        <v>1158</v>
      </c>
      <c r="H1021" s="2" t="s">
        <v>3014</v>
      </c>
      <c r="I1021" s="16">
        <v>0.48710593112183997</v>
      </c>
    </row>
    <row r="1022" spans="1:9" x14ac:dyDescent="0.2">
      <c r="A1022" s="17" t="s">
        <v>1178</v>
      </c>
      <c r="B1022" s="2" t="s">
        <v>1204</v>
      </c>
      <c r="C1022" s="16">
        <v>0.84008393993193298</v>
      </c>
      <c r="D1022" s="17" t="s">
        <v>1158</v>
      </c>
      <c r="E1022" s="2" t="s">
        <v>3013</v>
      </c>
      <c r="F1022" s="16">
        <v>0.43970874011252198</v>
      </c>
      <c r="G1022" s="17" t="s">
        <v>1158</v>
      </c>
      <c r="H1022" s="2" t="s">
        <v>3012</v>
      </c>
      <c r="I1022" s="16">
        <v>0.48710593112183997</v>
      </c>
    </row>
    <row r="1023" spans="1:9" x14ac:dyDescent="0.2">
      <c r="A1023" s="17" t="s">
        <v>1158</v>
      </c>
      <c r="B1023" s="2" t="s">
        <v>1433</v>
      </c>
      <c r="C1023" s="16">
        <v>0.84270283248210798</v>
      </c>
      <c r="D1023" s="17" t="s">
        <v>1158</v>
      </c>
      <c r="E1023" s="2" t="s">
        <v>3011</v>
      </c>
      <c r="F1023" s="16">
        <v>0.43970874011252198</v>
      </c>
      <c r="G1023" s="17" t="s">
        <v>1158</v>
      </c>
      <c r="H1023" s="2" t="s">
        <v>2998</v>
      </c>
      <c r="I1023" s="16">
        <v>0.48710593112183997</v>
      </c>
    </row>
    <row r="1024" spans="1:9" x14ac:dyDescent="0.2">
      <c r="A1024" s="17" t="s">
        <v>1158</v>
      </c>
      <c r="B1024" s="2" t="s">
        <v>1431</v>
      </c>
      <c r="C1024" s="16">
        <v>0.84270283248210798</v>
      </c>
      <c r="D1024" s="17" t="s">
        <v>1158</v>
      </c>
      <c r="E1024" s="2" t="s">
        <v>3010</v>
      </c>
      <c r="F1024" s="16">
        <v>0.43970874011252198</v>
      </c>
      <c r="G1024" s="17" t="s">
        <v>1158</v>
      </c>
      <c r="H1024" s="2" t="s">
        <v>3009</v>
      </c>
      <c r="I1024" s="16">
        <v>0.48710593112183997</v>
      </c>
    </row>
    <row r="1025" spans="1:9" x14ac:dyDescent="0.2">
      <c r="A1025" s="17" t="s">
        <v>1158</v>
      </c>
      <c r="B1025" s="2" t="s">
        <v>1374</v>
      </c>
      <c r="C1025" s="16">
        <v>0.84301346626217499</v>
      </c>
      <c r="D1025" s="17" t="s">
        <v>1158</v>
      </c>
      <c r="E1025" s="2" t="s">
        <v>3008</v>
      </c>
      <c r="F1025" s="16">
        <v>0.43970874011252198</v>
      </c>
      <c r="G1025" s="17" t="s">
        <v>1158</v>
      </c>
      <c r="H1025" s="2" t="s">
        <v>3007</v>
      </c>
      <c r="I1025" s="16">
        <v>0.48710593112183997</v>
      </c>
    </row>
    <row r="1026" spans="1:9" x14ac:dyDescent="0.2">
      <c r="A1026" s="17" t="s">
        <v>1158</v>
      </c>
      <c r="B1026" s="2" t="s">
        <v>1961</v>
      </c>
      <c r="C1026" s="16">
        <v>0.84301346626217499</v>
      </c>
      <c r="D1026" s="17" t="s">
        <v>1158</v>
      </c>
      <c r="E1026" s="2" t="s">
        <v>3006</v>
      </c>
      <c r="F1026" s="16">
        <v>0.43970874011252198</v>
      </c>
      <c r="G1026" s="17" t="s">
        <v>1158</v>
      </c>
      <c r="H1026" s="2" t="s">
        <v>3005</v>
      </c>
      <c r="I1026" s="16">
        <v>0.48710593112183997</v>
      </c>
    </row>
    <row r="1027" spans="1:9" x14ac:dyDescent="0.2">
      <c r="A1027" s="17" t="s">
        <v>1158</v>
      </c>
      <c r="B1027" s="2" t="s">
        <v>1372</v>
      </c>
      <c r="C1027" s="16">
        <v>0.84315272233413496</v>
      </c>
      <c r="D1027" s="17" t="s">
        <v>1158</v>
      </c>
      <c r="E1027" s="2" t="s">
        <v>3004</v>
      </c>
      <c r="F1027" s="16">
        <v>0.43970874011252198</v>
      </c>
      <c r="G1027" s="17" t="s">
        <v>1158</v>
      </c>
      <c r="H1027" s="2" t="s">
        <v>3003</v>
      </c>
      <c r="I1027" s="16">
        <v>0.48710593112183997</v>
      </c>
    </row>
    <row r="1028" spans="1:9" x14ac:dyDescent="0.2">
      <c r="A1028" s="17" t="s">
        <v>1158</v>
      </c>
      <c r="B1028" s="2" t="s">
        <v>1160</v>
      </c>
      <c r="C1028" s="16">
        <v>0.84478869152701597</v>
      </c>
      <c r="D1028" s="17" t="s">
        <v>1158</v>
      </c>
      <c r="E1028" s="2" t="s">
        <v>3002</v>
      </c>
      <c r="F1028" s="16">
        <v>0.43970874011252198</v>
      </c>
      <c r="G1028" s="17" t="s">
        <v>1158</v>
      </c>
      <c r="H1028" s="2" t="s">
        <v>3001</v>
      </c>
      <c r="I1028" s="16">
        <v>0.48710593112183997</v>
      </c>
    </row>
    <row r="1029" spans="1:9" x14ac:dyDescent="0.2">
      <c r="A1029" s="17" t="s">
        <v>1158</v>
      </c>
      <c r="B1029" s="2" t="s">
        <v>1390</v>
      </c>
      <c r="C1029" s="16">
        <v>0.84478869152701597</v>
      </c>
      <c r="D1029" s="17" t="s">
        <v>1158</v>
      </c>
      <c r="E1029" s="2" t="s">
        <v>3000</v>
      </c>
      <c r="F1029" s="16">
        <v>0.43970874011252198</v>
      </c>
      <c r="G1029" s="17" t="s">
        <v>1158</v>
      </c>
      <c r="H1029" s="2" t="s">
        <v>2999</v>
      </c>
      <c r="I1029" s="16">
        <v>0.48710593112183997</v>
      </c>
    </row>
    <row r="1030" spans="1:9" x14ac:dyDescent="0.2">
      <c r="A1030" s="17" t="s">
        <v>1158</v>
      </c>
      <c r="B1030" s="2" t="s">
        <v>1389</v>
      </c>
      <c r="C1030" s="16">
        <v>0.84478869152701597</v>
      </c>
      <c r="D1030" s="17" t="s">
        <v>1158</v>
      </c>
      <c r="E1030" s="2" t="s">
        <v>2998</v>
      </c>
      <c r="F1030" s="16">
        <v>0.43970874011252198</v>
      </c>
      <c r="G1030" s="17" t="s">
        <v>1158</v>
      </c>
      <c r="H1030" s="2" t="s">
        <v>2997</v>
      </c>
      <c r="I1030" s="16">
        <v>0.48710593112183997</v>
      </c>
    </row>
    <row r="1031" spans="1:9" x14ac:dyDescent="0.2">
      <c r="A1031" s="17" t="s">
        <v>1158</v>
      </c>
      <c r="B1031" s="2" t="s">
        <v>1371</v>
      </c>
      <c r="C1031" s="16">
        <v>0.84738452701093703</v>
      </c>
      <c r="D1031" s="17" t="s">
        <v>1158</v>
      </c>
      <c r="E1031" s="2" t="s">
        <v>2996</v>
      </c>
      <c r="F1031" s="16">
        <v>0.43970874011252198</v>
      </c>
      <c r="G1031" s="17" t="s">
        <v>1158</v>
      </c>
      <c r="H1031" s="2" t="s">
        <v>2995</v>
      </c>
      <c r="I1031" s="16">
        <v>0.48710593112183997</v>
      </c>
    </row>
    <row r="1032" spans="1:9" x14ac:dyDescent="0.2">
      <c r="A1032" s="17" t="s">
        <v>1158</v>
      </c>
      <c r="B1032" s="2" t="s">
        <v>1357</v>
      </c>
      <c r="C1032" s="16">
        <v>0.84809210678107905</v>
      </c>
      <c r="D1032" s="17" t="s">
        <v>1158</v>
      </c>
      <c r="E1032" s="2" t="s">
        <v>2994</v>
      </c>
      <c r="F1032" s="16">
        <v>0.43970874011252198</v>
      </c>
      <c r="G1032" s="17" t="s">
        <v>1158</v>
      </c>
      <c r="H1032" s="2" t="s">
        <v>2993</v>
      </c>
      <c r="I1032" s="16">
        <v>0.48710593112183997</v>
      </c>
    </row>
    <row r="1033" spans="1:9" x14ac:dyDescent="0.2">
      <c r="A1033" s="17" t="s">
        <v>1158</v>
      </c>
      <c r="B1033" s="2" t="s">
        <v>1355</v>
      </c>
      <c r="C1033" s="16">
        <v>0.84809210678107905</v>
      </c>
      <c r="D1033" s="17" t="s">
        <v>1158</v>
      </c>
      <c r="E1033" s="2" t="s">
        <v>2992</v>
      </c>
      <c r="F1033" s="16">
        <v>0.43970874011252198</v>
      </c>
      <c r="G1033" s="17" t="s">
        <v>1158</v>
      </c>
      <c r="H1033" s="2" t="s">
        <v>2983</v>
      </c>
      <c r="I1033" s="16">
        <v>0.48710593112183997</v>
      </c>
    </row>
    <row r="1034" spans="1:9" x14ac:dyDescent="0.2">
      <c r="A1034" s="17" t="s">
        <v>1158</v>
      </c>
      <c r="B1034" s="2" t="s">
        <v>1159</v>
      </c>
      <c r="C1034" s="16">
        <v>0.849323300008194</v>
      </c>
      <c r="D1034" s="17" t="s">
        <v>1158</v>
      </c>
      <c r="E1034" s="2" t="s">
        <v>2991</v>
      </c>
      <c r="F1034" s="16">
        <v>0.43970874011252198</v>
      </c>
      <c r="G1034" s="17" t="s">
        <v>1158</v>
      </c>
      <c r="H1034" s="2" t="s">
        <v>2990</v>
      </c>
      <c r="I1034" s="16">
        <v>0.48710593112183997</v>
      </c>
    </row>
    <row r="1035" spans="1:9" x14ac:dyDescent="0.2">
      <c r="A1035" s="17" t="s">
        <v>1158</v>
      </c>
      <c r="B1035" s="2" t="s">
        <v>2428</v>
      </c>
      <c r="C1035" s="16">
        <v>0.85343051045832496</v>
      </c>
      <c r="D1035" s="17" t="s">
        <v>1158</v>
      </c>
      <c r="E1035" s="2" t="s">
        <v>2989</v>
      </c>
      <c r="F1035" s="16">
        <v>0.43970874011252198</v>
      </c>
      <c r="G1035" s="17" t="s">
        <v>1158</v>
      </c>
      <c r="H1035" s="2" t="s">
        <v>2988</v>
      </c>
      <c r="I1035" s="16">
        <v>0.48710593112183997</v>
      </c>
    </row>
    <row r="1036" spans="1:9" x14ac:dyDescent="0.2">
      <c r="A1036" s="17" t="s">
        <v>1178</v>
      </c>
      <c r="B1036" s="2" t="s">
        <v>1237</v>
      </c>
      <c r="C1036" s="16">
        <v>0.86663736646617595</v>
      </c>
      <c r="D1036" s="17" t="s">
        <v>1158</v>
      </c>
      <c r="E1036" s="2" t="s">
        <v>2987</v>
      </c>
      <c r="F1036" s="16">
        <v>0.43970874011252198</v>
      </c>
      <c r="G1036" s="17" t="s">
        <v>1158</v>
      </c>
      <c r="H1036" s="2" t="s">
        <v>1499</v>
      </c>
      <c r="I1036" s="16">
        <v>0.48710593112183997</v>
      </c>
    </row>
    <row r="1037" spans="1:9" x14ac:dyDescent="0.2">
      <c r="A1037" s="17" t="s">
        <v>1178</v>
      </c>
      <c r="B1037" s="2" t="s">
        <v>1966</v>
      </c>
      <c r="C1037" s="16">
        <v>0.87486640369066404</v>
      </c>
      <c r="D1037" s="17" t="s">
        <v>1158</v>
      </c>
      <c r="E1037" s="2" t="s">
        <v>2986</v>
      </c>
      <c r="F1037" s="16">
        <v>0.43970874011252198</v>
      </c>
      <c r="G1037" s="17" t="s">
        <v>1158</v>
      </c>
      <c r="H1037" s="2" t="s">
        <v>2985</v>
      </c>
      <c r="I1037" s="16">
        <v>0.48710593112183997</v>
      </c>
    </row>
    <row r="1038" spans="1:9" x14ac:dyDescent="0.2">
      <c r="A1038" s="17" t="s">
        <v>1158</v>
      </c>
      <c r="B1038" s="2" t="s">
        <v>1524</v>
      </c>
      <c r="C1038" s="16">
        <v>0.92590687389107795</v>
      </c>
      <c r="D1038" s="17" t="s">
        <v>1158</v>
      </c>
      <c r="E1038" s="2" t="s">
        <v>2984</v>
      </c>
      <c r="F1038" s="16">
        <v>0.43970874011252198</v>
      </c>
      <c r="G1038" s="17" t="s">
        <v>1158</v>
      </c>
      <c r="H1038" s="2" t="s">
        <v>2304</v>
      </c>
      <c r="I1038" s="16">
        <v>0.48710593112183997</v>
      </c>
    </row>
    <row r="1039" spans="1:9" x14ac:dyDescent="0.2">
      <c r="A1039" s="17" t="s">
        <v>1162</v>
      </c>
      <c r="B1039" s="2" t="s">
        <v>1228</v>
      </c>
      <c r="C1039" s="16">
        <v>0.929963039104027</v>
      </c>
      <c r="D1039" s="17" t="s">
        <v>1158</v>
      </c>
      <c r="E1039" s="2" t="s">
        <v>2983</v>
      </c>
      <c r="F1039" s="16">
        <v>0.43970874011252198</v>
      </c>
      <c r="G1039" s="17" t="s">
        <v>1158</v>
      </c>
      <c r="H1039" s="2" t="s">
        <v>2982</v>
      </c>
      <c r="I1039" s="16">
        <v>0.48710593112183997</v>
      </c>
    </row>
    <row r="1040" spans="1:9" x14ac:dyDescent="0.2">
      <c r="A1040" s="17" t="s">
        <v>1178</v>
      </c>
      <c r="B1040" s="2" t="s">
        <v>2981</v>
      </c>
      <c r="C1040" s="16">
        <v>0.96356882882156303</v>
      </c>
      <c r="D1040" s="17" t="s">
        <v>1158</v>
      </c>
      <c r="E1040" s="2" t="s">
        <v>1252</v>
      </c>
      <c r="F1040" s="16">
        <v>0.43970874011252198</v>
      </c>
      <c r="G1040" s="17" t="s">
        <v>1158</v>
      </c>
      <c r="H1040" s="2" t="s">
        <v>2980</v>
      </c>
      <c r="I1040" s="16">
        <v>0.48710593112183997</v>
      </c>
    </row>
    <row r="1041" spans="1:9" x14ac:dyDescent="0.2">
      <c r="A1041" s="17" t="s">
        <v>1178</v>
      </c>
      <c r="B1041" s="2" t="s">
        <v>1219</v>
      </c>
      <c r="C1041" s="16">
        <v>0.98359813334310398</v>
      </c>
      <c r="D1041" s="17" t="s">
        <v>1158</v>
      </c>
      <c r="E1041" s="2" t="s">
        <v>2160</v>
      </c>
      <c r="F1041" s="16">
        <v>0.43970874011252198</v>
      </c>
      <c r="G1041" s="17" t="s">
        <v>1158</v>
      </c>
      <c r="H1041" s="2" t="s">
        <v>2127</v>
      </c>
      <c r="I1041" s="16">
        <v>0.48710593112183997</v>
      </c>
    </row>
    <row r="1042" spans="1:9" x14ac:dyDescent="0.2">
      <c r="D1042" s="17" t="s">
        <v>1158</v>
      </c>
      <c r="E1042" s="2" t="s">
        <v>1717</v>
      </c>
      <c r="F1042" s="16">
        <v>0.43977291615931102</v>
      </c>
      <c r="G1042" s="17" t="s">
        <v>1158</v>
      </c>
      <c r="H1042" s="2" t="s">
        <v>2979</v>
      </c>
      <c r="I1042" s="16">
        <v>0.48710593112183997</v>
      </c>
    </row>
    <row r="1043" spans="1:9" x14ac:dyDescent="0.2">
      <c r="D1043" s="17" t="s">
        <v>1162</v>
      </c>
      <c r="E1043" s="2" t="s">
        <v>1227</v>
      </c>
      <c r="F1043" s="16">
        <v>0.44169391523491103</v>
      </c>
      <c r="G1043" s="17" t="s">
        <v>1158</v>
      </c>
      <c r="H1043" s="2" t="s">
        <v>2978</v>
      </c>
      <c r="I1043" s="16">
        <v>0.48710593112183997</v>
      </c>
    </row>
    <row r="1044" spans="1:9" x14ac:dyDescent="0.2">
      <c r="D1044" s="17" t="s">
        <v>1158</v>
      </c>
      <c r="E1044" s="2" t="s">
        <v>1990</v>
      </c>
      <c r="F1044" s="16">
        <v>0.44237786580713401</v>
      </c>
      <c r="G1044" s="17" t="s">
        <v>1158</v>
      </c>
      <c r="H1044" s="2" t="s">
        <v>2977</v>
      </c>
      <c r="I1044" s="16">
        <v>0.48710593112183997</v>
      </c>
    </row>
    <row r="1045" spans="1:9" x14ac:dyDescent="0.2">
      <c r="D1045" s="17" t="s">
        <v>1158</v>
      </c>
      <c r="E1045" s="2" t="s">
        <v>2976</v>
      </c>
      <c r="F1045" s="16">
        <v>0.44306553813357702</v>
      </c>
      <c r="G1045" s="17" t="s">
        <v>1158</v>
      </c>
      <c r="H1045" s="2" t="s">
        <v>2975</v>
      </c>
      <c r="I1045" s="16">
        <v>0.48710593112183997</v>
      </c>
    </row>
    <row r="1046" spans="1:9" x14ac:dyDescent="0.2">
      <c r="D1046" s="17" t="s">
        <v>1158</v>
      </c>
      <c r="E1046" s="2" t="s">
        <v>2974</v>
      </c>
      <c r="F1046" s="16">
        <v>0.44306553813357702</v>
      </c>
      <c r="G1046" s="17" t="s">
        <v>1158</v>
      </c>
      <c r="H1046" s="2" t="s">
        <v>2973</v>
      </c>
      <c r="I1046" s="16">
        <v>0.48710593112183997</v>
      </c>
    </row>
    <row r="1047" spans="1:9" x14ac:dyDescent="0.2">
      <c r="D1047" s="17" t="s">
        <v>1158</v>
      </c>
      <c r="E1047" s="2" t="s">
        <v>2972</v>
      </c>
      <c r="F1047" s="16">
        <v>0.44306553813357702</v>
      </c>
      <c r="G1047" s="17" t="s">
        <v>1158</v>
      </c>
      <c r="H1047" s="2" t="s">
        <v>2971</v>
      </c>
      <c r="I1047" s="16">
        <v>0.48710593112183997</v>
      </c>
    </row>
    <row r="1048" spans="1:9" x14ac:dyDescent="0.2">
      <c r="D1048" s="17" t="s">
        <v>1158</v>
      </c>
      <c r="E1048" s="2" t="s">
        <v>2970</v>
      </c>
      <c r="F1048" s="16">
        <v>0.44306553813357702</v>
      </c>
      <c r="G1048" s="17" t="s">
        <v>1158</v>
      </c>
      <c r="H1048" s="2" t="s">
        <v>2969</v>
      </c>
      <c r="I1048" s="16">
        <v>0.48710593112183997</v>
      </c>
    </row>
    <row r="1049" spans="1:9" x14ac:dyDescent="0.2">
      <c r="D1049" s="17" t="s">
        <v>1158</v>
      </c>
      <c r="E1049" s="2" t="s">
        <v>2968</v>
      </c>
      <c r="F1049" s="16">
        <v>0.44306553813357702</v>
      </c>
      <c r="G1049" s="17" t="s">
        <v>1158</v>
      </c>
      <c r="H1049" s="2" t="s">
        <v>2967</v>
      </c>
      <c r="I1049" s="16">
        <v>0.48710593112183997</v>
      </c>
    </row>
    <row r="1050" spans="1:9" x14ac:dyDescent="0.2">
      <c r="D1050" s="17" t="s">
        <v>1158</v>
      </c>
      <c r="E1050" s="2" t="s">
        <v>2966</v>
      </c>
      <c r="F1050" s="16">
        <v>0.44306553813357702</v>
      </c>
      <c r="G1050" s="17" t="s">
        <v>1158</v>
      </c>
      <c r="H1050" s="2" t="s">
        <v>2961</v>
      </c>
      <c r="I1050" s="16">
        <v>0.48710593112183997</v>
      </c>
    </row>
    <row r="1051" spans="1:9" x14ac:dyDescent="0.2">
      <c r="D1051" s="17" t="s">
        <v>1158</v>
      </c>
      <c r="E1051" s="2" t="s">
        <v>2965</v>
      </c>
      <c r="F1051" s="16">
        <v>0.44306553813357702</v>
      </c>
      <c r="G1051" s="17" t="s">
        <v>1158</v>
      </c>
      <c r="H1051" s="2" t="s">
        <v>2964</v>
      </c>
      <c r="I1051" s="16">
        <v>0.48710593112183997</v>
      </c>
    </row>
    <row r="1052" spans="1:9" x14ac:dyDescent="0.2">
      <c r="D1052" s="17" t="s">
        <v>1158</v>
      </c>
      <c r="E1052" s="2" t="s">
        <v>2963</v>
      </c>
      <c r="F1052" s="16">
        <v>0.44306553813357702</v>
      </c>
      <c r="G1052" s="17" t="s">
        <v>1158</v>
      </c>
      <c r="H1052" s="2" t="s">
        <v>2962</v>
      </c>
      <c r="I1052" s="16">
        <v>0.48710593112183997</v>
      </c>
    </row>
    <row r="1053" spans="1:9" x14ac:dyDescent="0.2">
      <c r="D1053" s="17" t="s">
        <v>1158</v>
      </c>
      <c r="E1053" s="2" t="s">
        <v>2961</v>
      </c>
      <c r="F1053" s="16">
        <v>0.44306553813357702</v>
      </c>
      <c r="G1053" s="17" t="s">
        <v>1158</v>
      </c>
      <c r="H1053" s="2" t="s">
        <v>2960</v>
      </c>
      <c r="I1053" s="16">
        <v>0.48710593112183997</v>
      </c>
    </row>
    <row r="1054" spans="1:9" x14ac:dyDescent="0.2">
      <c r="D1054" s="17" t="s">
        <v>1158</v>
      </c>
      <c r="E1054" s="2" t="s">
        <v>2959</v>
      </c>
      <c r="F1054" s="16">
        <v>0.44306553813357702</v>
      </c>
      <c r="G1054" s="17" t="s">
        <v>1158</v>
      </c>
      <c r="H1054" s="2" t="s">
        <v>2958</v>
      </c>
      <c r="I1054" s="16">
        <v>0.48710593112183997</v>
      </c>
    </row>
    <row r="1055" spans="1:9" x14ac:dyDescent="0.2">
      <c r="D1055" s="17" t="s">
        <v>1158</v>
      </c>
      <c r="E1055" s="2" t="s">
        <v>2957</v>
      </c>
      <c r="F1055" s="16">
        <v>0.44306553813357702</v>
      </c>
      <c r="G1055" s="17" t="s">
        <v>1158</v>
      </c>
      <c r="H1055" s="2" t="s">
        <v>2956</v>
      </c>
      <c r="I1055" s="16">
        <v>0.48710593112183997</v>
      </c>
    </row>
    <row r="1056" spans="1:9" x14ac:dyDescent="0.2">
      <c r="D1056" s="17" t="s">
        <v>1158</v>
      </c>
      <c r="E1056" s="2" t="s">
        <v>2955</v>
      </c>
      <c r="F1056" s="16">
        <v>0.44306553813357702</v>
      </c>
      <c r="G1056" s="17" t="s">
        <v>1158</v>
      </c>
      <c r="H1056" s="2" t="s">
        <v>1643</v>
      </c>
      <c r="I1056" s="16">
        <v>0.48710593112183997</v>
      </c>
    </row>
    <row r="1057" spans="4:9" x14ac:dyDescent="0.2">
      <c r="D1057" s="17" t="s">
        <v>1158</v>
      </c>
      <c r="E1057" s="2" t="s">
        <v>2954</v>
      </c>
      <c r="F1057" s="16">
        <v>0.44306553813357702</v>
      </c>
      <c r="G1057" s="17" t="s">
        <v>1158</v>
      </c>
      <c r="H1057" s="2" t="s">
        <v>2953</v>
      </c>
      <c r="I1057" s="16">
        <v>0.48710593112183997</v>
      </c>
    </row>
    <row r="1058" spans="4:9" x14ac:dyDescent="0.2">
      <c r="D1058" s="17" t="s">
        <v>1158</v>
      </c>
      <c r="E1058" s="2" t="s">
        <v>2952</v>
      </c>
      <c r="F1058" s="16">
        <v>0.44315634693174299</v>
      </c>
      <c r="G1058" s="17" t="s">
        <v>1158</v>
      </c>
      <c r="H1058" s="2" t="s">
        <v>2947</v>
      </c>
      <c r="I1058" s="16">
        <v>0.48710593112183997</v>
      </c>
    </row>
    <row r="1059" spans="4:9" x14ac:dyDescent="0.2">
      <c r="D1059" s="17" t="s">
        <v>1318</v>
      </c>
      <c r="E1059" s="2" t="s">
        <v>2951</v>
      </c>
      <c r="F1059" s="16">
        <v>0.44451908902960002</v>
      </c>
      <c r="G1059" s="17" t="s">
        <v>1158</v>
      </c>
      <c r="H1059" s="2" t="s">
        <v>2937</v>
      </c>
      <c r="I1059" s="16">
        <v>0.48710593112183997</v>
      </c>
    </row>
    <row r="1060" spans="4:9" x14ac:dyDescent="0.2">
      <c r="D1060" s="17" t="s">
        <v>1158</v>
      </c>
      <c r="E1060" s="2" t="s">
        <v>2950</v>
      </c>
      <c r="F1060" s="16">
        <v>0.44643737223652702</v>
      </c>
      <c r="G1060" s="17" t="s">
        <v>1158</v>
      </c>
      <c r="H1060" s="2" t="s">
        <v>2935</v>
      </c>
      <c r="I1060" s="16">
        <v>0.48710593112183997</v>
      </c>
    </row>
    <row r="1061" spans="4:9" x14ac:dyDescent="0.2">
      <c r="D1061" s="17" t="s">
        <v>1158</v>
      </c>
      <c r="E1061" s="2" t="s">
        <v>2949</v>
      </c>
      <c r="F1061" s="16">
        <v>0.44643737223652702</v>
      </c>
      <c r="G1061" s="17" t="s">
        <v>1158</v>
      </c>
      <c r="H1061" s="2" t="s">
        <v>2948</v>
      </c>
      <c r="I1061" s="16">
        <v>0.48710593112183997</v>
      </c>
    </row>
    <row r="1062" spans="4:9" x14ac:dyDescent="0.2">
      <c r="D1062" s="17" t="s">
        <v>1158</v>
      </c>
      <c r="E1062" s="2" t="s">
        <v>2947</v>
      </c>
      <c r="F1062" s="16">
        <v>0.44643737223652702</v>
      </c>
      <c r="G1062" s="17" t="s">
        <v>1158</v>
      </c>
      <c r="H1062" s="2" t="s">
        <v>2946</v>
      </c>
      <c r="I1062" s="16">
        <v>0.48710593112183997</v>
      </c>
    </row>
    <row r="1063" spans="4:9" x14ac:dyDescent="0.2">
      <c r="D1063" s="17" t="s">
        <v>1158</v>
      </c>
      <c r="E1063" s="2" t="s">
        <v>2945</v>
      </c>
      <c r="F1063" s="16">
        <v>0.44643737223652702</v>
      </c>
      <c r="G1063" s="17" t="s">
        <v>1158</v>
      </c>
      <c r="H1063" s="2" t="s">
        <v>2944</v>
      </c>
      <c r="I1063" s="16">
        <v>0.48710593112183997</v>
      </c>
    </row>
    <row r="1064" spans="4:9" x14ac:dyDescent="0.2">
      <c r="D1064" s="17" t="s">
        <v>1158</v>
      </c>
      <c r="E1064" s="2" t="s">
        <v>2943</v>
      </c>
      <c r="F1064" s="16">
        <v>0.44643737223652702</v>
      </c>
      <c r="G1064" s="17" t="s">
        <v>1158</v>
      </c>
      <c r="H1064" s="2" t="s">
        <v>2942</v>
      </c>
      <c r="I1064" s="16">
        <v>0.48710593112183997</v>
      </c>
    </row>
    <row r="1065" spans="4:9" x14ac:dyDescent="0.2">
      <c r="D1065" s="17" t="s">
        <v>1158</v>
      </c>
      <c r="E1065" s="2" t="s">
        <v>2941</v>
      </c>
      <c r="F1065" s="16">
        <v>0.44643737223652702</v>
      </c>
      <c r="G1065" s="17" t="s">
        <v>1158</v>
      </c>
      <c r="H1065" s="2" t="s">
        <v>2940</v>
      </c>
      <c r="I1065" s="16">
        <v>0.48710593112183997</v>
      </c>
    </row>
    <row r="1066" spans="4:9" x14ac:dyDescent="0.2">
      <c r="D1066" s="17" t="s">
        <v>1158</v>
      </c>
      <c r="E1066" s="2" t="s">
        <v>2939</v>
      </c>
      <c r="F1066" s="16">
        <v>0.44643737223652702</v>
      </c>
      <c r="G1066" s="17" t="s">
        <v>1158</v>
      </c>
      <c r="H1066" s="2" t="s">
        <v>2938</v>
      </c>
      <c r="I1066" s="16">
        <v>0.48710593112183997</v>
      </c>
    </row>
    <row r="1067" spans="4:9" x14ac:dyDescent="0.2">
      <c r="D1067" s="17" t="s">
        <v>1158</v>
      </c>
      <c r="E1067" s="2" t="s">
        <v>2937</v>
      </c>
      <c r="F1067" s="16">
        <v>0.44643737223652702</v>
      </c>
      <c r="G1067" s="17" t="s">
        <v>1158</v>
      </c>
      <c r="H1067" s="2" t="s">
        <v>2936</v>
      </c>
      <c r="I1067" s="16">
        <v>0.48710593112183997</v>
      </c>
    </row>
    <row r="1068" spans="4:9" x14ac:dyDescent="0.2">
      <c r="D1068" s="17" t="s">
        <v>1158</v>
      </c>
      <c r="E1068" s="2" t="s">
        <v>2935</v>
      </c>
      <c r="F1068" s="16">
        <v>0.44643737223652702</v>
      </c>
      <c r="G1068" s="17" t="s">
        <v>1158</v>
      </c>
      <c r="H1068" s="2" t="s">
        <v>2934</v>
      </c>
      <c r="I1068" s="16">
        <v>0.48710593112183997</v>
      </c>
    </row>
    <row r="1069" spans="4:9" x14ac:dyDescent="0.2">
      <c r="D1069" s="17" t="s">
        <v>1158</v>
      </c>
      <c r="E1069" s="2" t="s">
        <v>2933</v>
      </c>
      <c r="F1069" s="16">
        <v>0.44643737223652702</v>
      </c>
      <c r="G1069" s="17" t="s">
        <v>1158</v>
      </c>
      <c r="H1069" s="2" t="s">
        <v>2932</v>
      </c>
      <c r="I1069" s="16">
        <v>0.48710593112183997</v>
      </c>
    </row>
    <row r="1070" spans="4:9" x14ac:dyDescent="0.2">
      <c r="D1070" s="17" t="s">
        <v>1158</v>
      </c>
      <c r="E1070" s="2" t="s">
        <v>2931</v>
      </c>
      <c r="F1070" s="16">
        <v>0.44643737223652702</v>
      </c>
      <c r="G1070" s="17" t="s">
        <v>1158</v>
      </c>
      <c r="H1070" s="2" t="s">
        <v>1854</v>
      </c>
      <c r="I1070" s="16">
        <v>0.48710593112183997</v>
      </c>
    </row>
    <row r="1071" spans="4:9" x14ac:dyDescent="0.2">
      <c r="D1071" s="17" t="s">
        <v>1158</v>
      </c>
      <c r="E1071" s="2" t="s">
        <v>2930</v>
      </c>
      <c r="F1071" s="16">
        <v>0.44643737223652702</v>
      </c>
      <c r="G1071" s="17" t="s">
        <v>1158</v>
      </c>
      <c r="H1071" s="2" t="s">
        <v>2929</v>
      </c>
      <c r="I1071" s="16">
        <v>0.48710593112183997</v>
      </c>
    </row>
    <row r="1072" spans="4:9" x14ac:dyDescent="0.2">
      <c r="D1072" s="17" t="s">
        <v>1158</v>
      </c>
      <c r="E1072" s="2" t="s">
        <v>2928</v>
      </c>
      <c r="F1072" s="16">
        <v>0.44643737223652702</v>
      </c>
      <c r="G1072" s="17" t="s">
        <v>1158</v>
      </c>
      <c r="H1072" s="2" t="s">
        <v>2927</v>
      </c>
      <c r="I1072" s="16">
        <v>0.48710593112183997</v>
      </c>
    </row>
    <row r="1073" spans="4:9" x14ac:dyDescent="0.2">
      <c r="D1073" s="17" t="s">
        <v>1158</v>
      </c>
      <c r="E1073" s="2" t="s">
        <v>2926</v>
      </c>
      <c r="F1073" s="16">
        <v>0.44643737223652702</v>
      </c>
      <c r="G1073" s="17" t="s">
        <v>1158</v>
      </c>
      <c r="H1073" s="2" t="s">
        <v>2918</v>
      </c>
      <c r="I1073" s="16">
        <v>0.48710593112183997</v>
      </c>
    </row>
    <row r="1074" spans="4:9" x14ac:dyDescent="0.2">
      <c r="D1074" s="17" t="s">
        <v>1158</v>
      </c>
      <c r="E1074" s="2" t="s">
        <v>2925</v>
      </c>
      <c r="F1074" s="16">
        <v>0.44643737223652702</v>
      </c>
      <c r="G1074" s="17" t="s">
        <v>1158</v>
      </c>
      <c r="H1074" s="2" t="s">
        <v>2916</v>
      </c>
      <c r="I1074" s="16">
        <v>0.48710593112183997</v>
      </c>
    </row>
    <row r="1075" spans="4:9" x14ac:dyDescent="0.2">
      <c r="D1075" s="17" t="s">
        <v>1162</v>
      </c>
      <c r="E1075" s="2" t="s">
        <v>2924</v>
      </c>
      <c r="F1075" s="16">
        <v>0.446521149671118</v>
      </c>
      <c r="G1075" s="17" t="s">
        <v>1158</v>
      </c>
      <c r="H1075" s="2" t="s">
        <v>2923</v>
      </c>
      <c r="I1075" s="16">
        <v>0.48710593112183997</v>
      </c>
    </row>
    <row r="1076" spans="4:9" x14ac:dyDescent="0.2">
      <c r="D1076" s="17" t="s">
        <v>1162</v>
      </c>
      <c r="E1076" s="2" t="s">
        <v>2922</v>
      </c>
      <c r="F1076" s="16">
        <v>0.446521149671118</v>
      </c>
      <c r="G1076" s="17" t="s">
        <v>1158</v>
      </c>
      <c r="H1076" s="2" t="s">
        <v>2921</v>
      </c>
      <c r="I1076" s="16">
        <v>0.48710593112183997</v>
      </c>
    </row>
    <row r="1077" spans="4:9" x14ac:dyDescent="0.2">
      <c r="D1077" s="17" t="s">
        <v>1158</v>
      </c>
      <c r="E1077" s="2" t="s">
        <v>2920</v>
      </c>
      <c r="F1077" s="16">
        <v>0.45282671157587201</v>
      </c>
      <c r="G1077" s="17" t="s">
        <v>1158</v>
      </c>
      <c r="H1077" s="2" t="s">
        <v>2919</v>
      </c>
      <c r="I1077" s="16">
        <v>0.48710593112183997</v>
      </c>
    </row>
    <row r="1078" spans="4:9" x14ac:dyDescent="0.2">
      <c r="D1078" s="17" t="s">
        <v>1158</v>
      </c>
      <c r="E1078" s="2" t="s">
        <v>2918</v>
      </c>
      <c r="F1078" s="16">
        <v>0.45282671157587201</v>
      </c>
      <c r="G1078" s="17" t="s">
        <v>1158</v>
      </c>
      <c r="H1078" s="2" t="s">
        <v>2917</v>
      </c>
      <c r="I1078" s="16">
        <v>0.48710593112183997</v>
      </c>
    </row>
    <row r="1079" spans="4:9" x14ac:dyDescent="0.2">
      <c r="D1079" s="17" t="s">
        <v>1158</v>
      </c>
      <c r="E1079" s="2" t="s">
        <v>2916</v>
      </c>
      <c r="F1079" s="16">
        <v>0.45282671157587201</v>
      </c>
      <c r="G1079" s="17" t="s">
        <v>1158</v>
      </c>
      <c r="H1079" s="2" t="s">
        <v>2915</v>
      </c>
      <c r="I1079" s="16">
        <v>0.48710593112183997</v>
      </c>
    </row>
    <row r="1080" spans="4:9" x14ac:dyDescent="0.2">
      <c r="D1080" s="17" t="s">
        <v>1158</v>
      </c>
      <c r="E1080" s="2" t="s">
        <v>2914</v>
      </c>
      <c r="F1080" s="16">
        <v>0.45282671157587201</v>
      </c>
      <c r="G1080" s="17" t="s">
        <v>1158</v>
      </c>
      <c r="H1080" s="2" t="s">
        <v>2913</v>
      </c>
      <c r="I1080" s="16">
        <v>0.48710593112183997</v>
      </c>
    </row>
    <row r="1081" spans="4:9" x14ac:dyDescent="0.2">
      <c r="D1081" s="17" t="s">
        <v>1158</v>
      </c>
      <c r="E1081" s="2" t="s">
        <v>2912</v>
      </c>
      <c r="F1081" s="16">
        <v>0.45282671157587201</v>
      </c>
      <c r="G1081" s="17" t="s">
        <v>1158</v>
      </c>
      <c r="H1081" s="2" t="s">
        <v>2912</v>
      </c>
      <c r="I1081" s="16">
        <v>0.48710593112183997</v>
      </c>
    </row>
    <row r="1082" spans="4:9" x14ac:dyDescent="0.2">
      <c r="D1082" s="17" t="s">
        <v>1158</v>
      </c>
      <c r="E1082" s="2" t="s">
        <v>2909</v>
      </c>
      <c r="F1082" s="16">
        <v>0.45282671157587201</v>
      </c>
      <c r="G1082" s="17" t="s">
        <v>1158</v>
      </c>
      <c r="H1082" s="2" t="s">
        <v>2911</v>
      </c>
      <c r="I1082" s="16">
        <v>0.48710593112183997</v>
      </c>
    </row>
    <row r="1083" spans="4:9" x14ac:dyDescent="0.2">
      <c r="D1083" s="17" t="s">
        <v>1158</v>
      </c>
      <c r="E1083" s="2" t="s">
        <v>2910</v>
      </c>
      <c r="F1083" s="16">
        <v>0.45282671157587201</v>
      </c>
      <c r="G1083" s="17" t="s">
        <v>1158</v>
      </c>
      <c r="H1083" s="2" t="s">
        <v>2909</v>
      </c>
      <c r="I1083" s="16">
        <v>0.48710593112183997</v>
      </c>
    </row>
    <row r="1084" spans="4:9" x14ac:dyDescent="0.2">
      <c r="D1084" s="17" t="s">
        <v>1158</v>
      </c>
      <c r="E1084" s="2" t="s">
        <v>2908</v>
      </c>
      <c r="F1084" s="16">
        <v>0.45282671157587201</v>
      </c>
      <c r="G1084" s="17" t="s">
        <v>1158</v>
      </c>
      <c r="H1084" s="2" t="s">
        <v>2907</v>
      </c>
      <c r="I1084" s="16">
        <v>0.48710593112183997</v>
      </c>
    </row>
    <row r="1085" spans="4:9" x14ac:dyDescent="0.2">
      <c r="D1085" s="17" t="s">
        <v>1158</v>
      </c>
      <c r="E1085" s="2" t="s">
        <v>2889</v>
      </c>
      <c r="F1085" s="16">
        <v>0.45282671157587201</v>
      </c>
      <c r="G1085" s="17" t="s">
        <v>1158</v>
      </c>
      <c r="H1085" s="2" t="s">
        <v>2906</v>
      </c>
      <c r="I1085" s="16">
        <v>0.48710593112183997</v>
      </c>
    </row>
    <row r="1086" spans="4:9" x14ac:dyDescent="0.2">
      <c r="D1086" s="17" t="s">
        <v>1158</v>
      </c>
      <c r="E1086" s="2" t="s">
        <v>1597</v>
      </c>
      <c r="F1086" s="16">
        <v>0.45329257632153402</v>
      </c>
      <c r="G1086" s="17" t="s">
        <v>1158</v>
      </c>
      <c r="H1086" s="2" t="s">
        <v>2905</v>
      </c>
      <c r="I1086" s="16">
        <v>0.48710593112183997</v>
      </c>
    </row>
    <row r="1087" spans="4:9" x14ac:dyDescent="0.2">
      <c r="D1087" s="17" t="s">
        <v>1158</v>
      </c>
      <c r="E1087" s="2" t="s">
        <v>1239</v>
      </c>
      <c r="F1087" s="16">
        <v>0.45334160700664999</v>
      </c>
      <c r="G1087" s="17" t="s">
        <v>1158</v>
      </c>
      <c r="H1087" s="2" t="s">
        <v>2904</v>
      </c>
      <c r="I1087" s="16">
        <v>0.48710593112183997</v>
      </c>
    </row>
    <row r="1088" spans="4:9" x14ac:dyDescent="0.2">
      <c r="D1088" s="17" t="s">
        <v>1178</v>
      </c>
      <c r="E1088" s="2" t="s">
        <v>2903</v>
      </c>
      <c r="F1088" s="16">
        <v>0.45443091838258498</v>
      </c>
      <c r="G1088" s="17" t="s">
        <v>1158</v>
      </c>
      <c r="H1088" s="2" t="s">
        <v>2902</v>
      </c>
      <c r="I1088" s="16">
        <v>0.48710593112183997</v>
      </c>
    </row>
    <row r="1089" spans="4:9" x14ac:dyDescent="0.2">
      <c r="D1089" s="17" t="s">
        <v>1178</v>
      </c>
      <c r="E1089" s="2" t="s">
        <v>2901</v>
      </c>
      <c r="F1089" s="16">
        <v>0.45443091838258498</v>
      </c>
      <c r="G1089" s="17" t="s">
        <v>1158</v>
      </c>
      <c r="H1089" s="2" t="s">
        <v>2900</v>
      </c>
      <c r="I1089" s="16">
        <v>0.48710593112183997</v>
      </c>
    </row>
    <row r="1090" spans="4:9" x14ac:dyDescent="0.2">
      <c r="D1090" s="17" t="s">
        <v>1178</v>
      </c>
      <c r="E1090" s="2" t="s">
        <v>2899</v>
      </c>
      <c r="F1090" s="16">
        <v>0.45443091838258498</v>
      </c>
      <c r="G1090" s="17" t="s">
        <v>1158</v>
      </c>
      <c r="H1090" s="2" t="s">
        <v>2898</v>
      </c>
      <c r="I1090" s="16">
        <v>0.48710593112183997</v>
      </c>
    </row>
    <row r="1091" spans="4:9" x14ac:dyDescent="0.2">
      <c r="D1091" s="17" t="s">
        <v>1158</v>
      </c>
      <c r="E1091" s="2" t="s">
        <v>1407</v>
      </c>
      <c r="F1091" s="16">
        <v>0.45512607617450901</v>
      </c>
      <c r="G1091" s="17" t="s">
        <v>1158</v>
      </c>
      <c r="H1091" s="2" t="s">
        <v>2897</v>
      </c>
      <c r="I1091" s="16">
        <v>0.48710593112183997</v>
      </c>
    </row>
    <row r="1092" spans="4:9" x14ac:dyDescent="0.2">
      <c r="D1092" s="17" t="s">
        <v>1158</v>
      </c>
      <c r="E1092" s="2" t="s">
        <v>2896</v>
      </c>
      <c r="F1092" s="16">
        <v>0.45512607617450901</v>
      </c>
      <c r="G1092" s="17" t="s">
        <v>1158</v>
      </c>
      <c r="H1092" s="2" t="s">
        <v>2895</v>
      </c>
      <c r="I1092" s="16">
        <v>0.48710593112183997</v>
      </c>
    </row>
    <row r="1093" spans="4:9" x14ac:dyDescent="0.2">
      <c r="D1093" s="17" t="s">
        <v>1158</v>
      </c>
      <c r="E1093" s="2" t="s">
        <v>2894</v>
      </c>
      <c r="F1093" s="16">
        <v>0.45512607617450901</v>
      </c>
      <c r="G1093" s="17" t="s">
        <v>1158</v>
      </c>
      <c r="H1093" s="2" t="s">
        <v>2893</v>
      </c>
      <c r="I1093" s="16">
        <v>0.48710593112183997</v>
      </c>
    </row>
    <row r="1094" spans="4:9" x14ac:dyDescent="0.2">
      <c r="D1094" s="17" t="s">
        <v>1158</v>
      </c>
      <c r="E1094" s="2" t="s">
        <v>1644</v>
      </c>
      <c r="F1094" s="16">
        <v>0.45512607617450901</v>
      </c>
      <c r="G1094" s="17" t="s">
        <v>1158</v>
      </c>
      <c r="H1094" s="2" t="s">
        <v>2892</v>
      </c>
      <c r="I1094" s="16">
        <v>0.48710593112183997</v>
      </c>
    </row>
    <row r="1095" spans="4:9" x14ac:dyDescent="0.2">
      <c r="D1095" s="17" t="s">
        <v>1158</v>
      </c>
      <c r="E1095" s="2" t="s">
        <v>2884</v>
      </c>
      <c r="F1095" s="16">
        <v>0.45512607617450901</v>
      </c>
      <c r="G1095" s="17" t="s">
        <v>1158</v>
      </c>
      <c r="H1095" s="2" t="s">
        <v>2891</v>
      </c>
      <c r="I1095" s="16">
        <v>0.48710593112183997</v>
      </c>
    </row>
    <row r="1096" spans="4:9" x14ac:dyDescent="0.2">
      <c r="D1096" s="17" t="s">
        <v>1158</v>
      </c>
      <c r="E1096" s="2" t="s">
        <v>2890</v>
      </c>
      <c r="F1096" s="16">
        <v>0.45512607617450901</v>
      </c>
      <c r="G1096" s="17" t="s">
        <v>1158</v>
      </c>
      <c r="H1096" s="2" t="s">
        <v>2889</v>
      </c>
      <c r="I1096" s="16">
        <v>0.48710593112183997</v>
      </c>
    </row>
    <row r="1097" spans="4:9" x14ac:dyDescent="0.2">
      <c r="D1097" s="17" t="s">
        <v>1158</v>
      </c>
      <c r="E1097" s="2" t="s">
        <v>2888</v>
      </c>
      <c r="F1097" s="16">
        <v>0.45512607617450901</v>
      </c>
      <c r="G1097" s="17" t="s">
        <v>1158</v>
      </c>
      <c r="H1097" s="2" t="s">
        <v>2887</v>
      </c>
      <c r="I1097" s="16">
        <v>0.48710593112183997</v>
      </c>
    </row>
    <row r="1098" spans="4:9" x14ac:dyDescent="0.2">
      <c r="D1098" s="17" t="s">
        <v>1158</v>
      </c>
      <c r="E1098" s="2" t="s">
        <v>2886</v>
      </c>
      <c r="F1098" s="16">
        <v>0.45512607617450901</v>
      </c>
      <c r="G1098" s="17" t="s">
        <v>1158</v>
      </c>
      <c r="H1098" s="2" t="s">
        <v>1842</v>
      </c>
      <c r="I1098" s="16">
        <v>0.48710593112183997</v>
      </c>
    </row>
    <row r="1099" spans="4:9" x14ac:dyDescent="0.2">
      <c r="D1099" s="17" t="s">
        <v>1158</v>
      </c>
      <c r="E1099" s="2" t="s">
        <v>2885</v>
      </c>
      <c r="F1099" s="16">
        <v>0.45512607617450901</v>
      </c>
      <c r="G1099" s="17" t="s">
        <v>1158</v>
      </c>
      <c r="H1099" s="2" t="s">
        <v>2884</v>
      </c>
      <c r="I1099" s="16">
        <v>0.48710593112183997</v>
      </c>
    </row>
    <row r="1100" spans="4:9" x14ac:dyDescent="0.2">
      <c r="D1100" s="17" t="s">
        <v>1158</v>
      </c>
      <c r="E1100" s="2" t="s">
        <v>2883</v>
      </c>
      <c r="F1100" s="16">
        <v>0.45512607617450901</v>
      </c>
      <c r="G1100" s="17" t="s">
        <v>1158</v>
      </c>
      <c r="H1100" s="2" t="s">
        <v>2882</v>
      </c>
      <c r="I1100" s="16">
        <v>0.48710593112183997</v>
      </c>
    </row>
    <row r="1101" spans="4:9" x14ac:dyDescent="0.2">
      <c r="D1101" s="17" t="s">
        <v>1158</v>
      </c>
      <c r="E1101" s="2" t="s">
        <v>2881</v>
      </c>
      <c r="F1101" s="16">
        <v>0.45512607617450901</v>
      </c>
      <c r="G1101" s="17" t="s">
        <v>1158</v>
      </c>
      <c r="H1101" s="2" t="s">
        <v>1838</v>
      </c>
      <c r="I1101" s="16">
        <v>0.48710593112183997</v>
      </c>
    </row>
    <row r="1102" spans="4:9" x14ac:dyDescent="0.2">
      <c r="D1102" s="17" t="s">
        <v>1158</v>
      </c>
      <c r="E1102" s="2" t="s">
        <v>2880</v>
      </c>
      <c r="F1102" s="16">
        <v>0.45512607617450901</v>
      </c>
      <c r="G1102" s="17" t="s">
        <v>1158</v>
      </c>
      <c r="H1102" s="2" t="s">
        <v>2879</v>
      </c>
      <c r="I1102" s="16">
        <v>0.48710593112183997</v>
      </c>
    </row>
    <row r="1103" spans="4:9" x14ac:dyDescent="0.2">
      <c r="D1103" s="17" t="s">
        <v>1158</v>
      </c>
      <c r="E1103" s="2" t="s">
        <v>2863</v>
      </c>
      <c r="F1103" s="16">
        <v>0.45512607617450901</v>
      </c>
      <c r="G1103" s="17" t="s">
        <v>1158</v>
      </c>
      <c r="H1103" s="2" t="s">
        <v>1460</v>
      </c>
      <c r="I1103" s="16">
        <v>0.48710593112183997</v>
      </c>
    </row>
    <row r="1104" spans="4:9" x14ac:dyDescent="0.2">
      <c r="D1104" s="17" t="s">
        <v>1158</v>
      </c>
      <c r="E1104" s="2" t="s">
        <v>2070</v>
      </c>
      <c r="F1104" s="16">
        <v>0.45512607617450901</v>
      </c>
      <c r="G1104" s="17" t="s">
        <v>1158</v>
      </c>
      <c r="H1104" s="2" t="s">
        <v>2878</v>
      </c>
      <c r="I1104" s="16">
        <v>0.48710593112183997</v>
      </c>
    </row>
    <row r="1105" spans="4:9" x14ac:dyDescent="0.2">
      <c r="D1105" s="17" t="s">
        <v>1158</v>
      </c>
      <c r="E1105" s="2" t="s">
        <v>2069</v>
      </c>
      <c r="F1105" s="16">
        <v>0.45512607617450901</v>
      </c>
      <c r="G1105" s="17" t="s">
        <v>1158</v>
      </c>
      <c r="H1105" s="2" t="s">
        <v>2877</v>
      </c>
      <c r="I1105" s="16">
        <v>0.48710593112183997</v>
      </c>
    </row>
    <row r="1106" spans="4:9" x14ac:dyDescent="0.2">
      <c r="D1106" s="17" t="s">
        <v>1178</v>
      </c>
      <c r="E1106" s="2" t="s">
        <v>2876</v>
      </c>
      <c r="F1106" s="16">
        <v>0.45611808940601301</v>
      </c>
      <c r="G1106" s="17" t="s">
        <v>1158</v>
      </c>
      <c r="H1106" s="2" t="s">
        <v>2875</v>
      </c>
      <c r="I1106" s="16">
        <v>0.48710593112183997</v>
      </c>
    </row>
    <row r="1107" spans="4:9" x14ac:dyDescent="0.2">
      <c r="D1107" s="17" t="s">
        <v>1158</v>
      </c>
      <c r="E1107" s="2" t="s">
        <v>1631</v>
      </c>
      <c r="F1107" s="16">
        <v>0.45960589137403801</v>
      </c>
      <c r="G1107" s="17" t="s">
        <v>1158</v>
      </c>
      <c r="H1107" s="2" t="s">
        <v>2874</v>
      </c>
      <c r="I1107" s="16">
        <v>0.48710593112183997</v>
      </c>
    </row>
    <row r="1108" spans="4:9" x14ac:dyDescent="0.2">
      <c r="D1108" s="17" t="s">
        <v>1158</v>
      </c>
      <c r="E1108" s="2" t="s">
        <v>1236</v>
      </c>
      <c r="F1108" s="16">
        <v>0.46013617562286901</v>
      </c>
      <c r="G1108" s="17" t="s">
        <v>1158</v>
      </c>
      <c r="H1108" s="2" t="s">
        <v>2873</v>
      </c>
      <c r="I1108" s="16">
        <v>0.48710593112183997</v>
      </c>
    </row>
    <row r="1109" spans="4:9" x14ac:dyDescent="0.2">
      <c r="D1109" s="17" t="s">
        <v>1158</v>
      </c>
      <c r="E1109" s="2" t="s">
        <v>2872</v>
      </c>
      <c r="F1109" s="16">
        <v>0.46013617562286901</v>
      </c>
      <c r="G1109" s="17" t="s">
        <v>1158</v>
      </c>
      <c r="H1109" s="2" t="s">
        <v>2871</v>
      </c>
      <c r="I1109" s="16">
        <v>0.48710593112183997</v>
      </c>
    </row>
    <row r="1110" spans="4:9" x14ac:dyDescent="0.2">
      <c r="D1110" s="17" t="s">
        <v>1158</v>
      </c>
      <c r="E1110" s="2" t="s">
        <v>2870</v>
      </c>
      <c r="F1110" s="16">
        <v>0.46013617562286901</v>
      </c>
      <c r="G1110" s="17" t="s">
        <v>1158</v>
      </c>
      <c r="H1110" s="2" t="s">
        <v>2869</v>
      </c>
      <c r="I1110" s="16">
        <v>0.48710593112183997</v>
      </c>
    </row>
    <row r="1111" spans="4:9" x14ac:dyDescent="0.2">
      <c r="D1111" s="17" t="s">
        <v>1158</v>
      </c>
      <c r="E1111" s="2" t="s">
        <v>1621</v>
      </c>
      <c r="F1111" s="16">
        <v>0.46013617562286901</v>
      </c>
      <c r="G1111" s="17" t="s">
        <v>1158</v>
      </c>
      <c r="H1111" s="2" t="s">
        <v>2868</v>
      </c>
      <c r="I1111" s="16">
        <v>0.48710593112183997</v>
      </c>
    </row>
    <row r="1112" spans="4:9" x14ac:dyDescent="0.2">
      <c r="D1112" s="17" t="s">
        <v>1158</v>
      </c>
      <c r="E1112" s="2" t="s">
        <v>2867</v>
      </c>
      <c r="F1112" s="16">
        <v>0.46013617562286901</v>
      </c>
      <c r="G1112" s="17" t="s">
        <v>1158</v>
      </c>
      <c r="H1112" s="2" t="s">
        <v>2866</v>
      </c>
      <c r="I1112" s="16">
        <v>0.48710593112183997</v>
      </c>
    </row>
    <row r="1113" spans="4:9" x14ac:dyDescent="0.2">
      <c r="D1113" s="17" t="s">
        <v>1158</v>
      </c>
      <c r="E1113" s="2" t="s">
        <v>2836</v>
      </c>
      <c r="F1113" s="16">
        <v>0.46013617562286901</v>
      </c>
      <c r="G1113" s="17" t="s">
        <v>1158</v>
      </c>
      <c r="H1113" s="2" t="s">
        <v>2865</v>
      </c>
      <c r="I1113" s="16">
        <v>0.48710593112183997</v>
      </c>
    </row>
    <row r="1114" spans="4:9" x14ac:dyDescent="0.2">
      <c r="D1114" s="17" t="s">
        <v>1158</v>
      </c>
      <c r="E1114" s="2" t="s">
        <v>2864</v>
      </c>
      <c r="F1114" s="16">
        <v>0.46013617562286901</v>
      </c>
      <c r="G1114" s="17" t="s">
        <v>1158</v>
      </c>
      <c r="H1114" s="2" t="s">
        <v>2863</v>
      </c>
      <c r="I1114" s="16">
        <v>0.48710593112183997</v>
      </c>
    </row>
    <row r="1115" spans="4:9" x14ac:dyDescent="0.2">
      <c r="D1115" s="17" t="s">
        <v>1158</v>
      </c>
      <c r="E1115" s="2" t="s">
        <v>2862</v>
      </c>
      <c r="F1115" s="16">
        <v>0.46013617562286901</v>
      </c>
      <c r="G1115" s="17" t="s">
        <v>1158</v>
      </c>
      <c r="H1115" s="2" t="s">
        <v>2043</v>
      </c>
      <c r="I1115" s="16">
        <v>0.48710593112183997</v>
      </c>
    </row>
    <row r="1116" spans="4:9" x14ac:dyDescent="0.2">
      <c r="D1116" s="17" t="s">
        <v>1158</v>
      </c>
      <c r="E1116" s="2" t="s">
        <v>2861</v>
      </c>
      <c r="F1116" s="16">
        <v>0.46013617562286901</v>
      </c>
      <c r="G1116" s="17" t="s">
        <v>1158</v>
      </c>
      <c r="H1116" s="2" t="s">
        <v>2860</v>
      </c>
      <c r="I1116" s="16">
        <v>0.48710593112183997</v>
      </c>
    </row>
    <row r="1117" spans="4:9" x14ac:dyDescent="0.2">
      <c r="D1117" s="17" t="s">
        <v>1158</v>
      </c>
      <c r="E1117" s="2" t="s">
        <v>2859</v>
      </c>
      <c r="F1117" s="16">
        <v>0.46013617562286901</v>
      </c>
      <c r="G1117" s="17" t="s">
        <v>1158</v>
      </c>
      <c r="H1117" s="2" t="s">
        <v>2858</v>
      </c>
      <c r="I1117" s="16">
        <v>0.48710593112183997</v>
      </c>
    </row>
    <row r="1118" spans="4:9" x14ac:dyDescent="0.2">
      <c r="D1118" s="17" t="s">
        <v>1162</v>
      </c>
      <c r="E1118" s="2" t="s">
        <v>2857</v>
      </c>
      <c r="F1118" s="16">
        <v>0.46088869408573202</v>
      </c>
      <c r="G1118" s="17" t="s">
        <v>1158</v>
      </c>
      <c r="H1118" s="2" t="s">
        <v>1831</v>
      </c>
      <c r="I1118" s="16">
        <v>0.48710593112183997</v>
      </c>
    </row>
    <row r="1119" spans="4:9" x14ac:dyDescent="0.2">
      <c r="D1119" s="17" t="s">
        <v>1162</v>
      </c>
      <c r="E1119" s="2" t="s">
        <v>2856</v>
      </c>
      <c r="F1119" s="16">
        <v>0.46088869408573202</v>
      </c>
      <c r="G1119" s="17" t="s">
        <v>1158</v>
      </c>
      <c r="H1119" s="2" t="s">
        <v>2855</v>
      </c>
      <c r="I1119" s="16">
        <v>0.48710593112183997</v>
      </c>
    </row>
    <row r="1120" spans="4:9" x14ac:dyDescent="0.2">
      <c r="D1120" s="17" t="s">
        <v>1158</v>
      </c>
      <c r="E1120" s="2" t="s">
        <v>2854</v>
      </c>
      <c r="F1120" s="16">
        <v>0.463520332322573</v>
      </c>
      <c r="G1120" s="17" t="s">
        <v>1162</v>
      </c>
      <c r="H1120" s="2" t="s">
        <v>1814</v>
      </c>
      <c r="I1120" s="16">
        <v>0.48793799593665599</v>
      </c>
    </row>
    <row r="1121" spans="4:9" x14ac:dyDescent="0.2">
      <c r="D1121" s="17" t="s">
        <v>1158</v>
      </c>
      <c r="E1121" s="2" t="s">
        <v>2838</v>
      </c>
      <c r="F1121" s="16">
        <v>0.463520332322573</v>
      </c>
      <c r="G1121" s="17" t="s">
        <v>1162</v>
      </c>
      <c r="H1121" s="2" t="s">
        <v>2853</v>
      </c>
      <c r="I1121" s="16">
        <v>0.48793799593665599</v>
      </c>
    </row>
    <row r="1122" spans="4:9" x14ac:dyDescent="0.2">
      <c r="D1122" s="17" t="s">
        <v>1158</v>
      </c>
      <c r="E1122" s="2" t="s">
        <v>2852</v>
      </c>
      <c r="F1122" s="16">
        <v>0.463520332322573</v>
      </c>
      <c r="G1122" s="17" t="s">
        <v>1162</v>
      </c>
      <c r="H1122" s="2" t="s">
        <v>1650</v>
      </c>
      <c r="I1122" s="16">
        <v>0.48974156883701397</v>
      </c>
    </row>
    <row r="1123" spans="4:9" x14ac:dyDescent="0.2">
      <c r="D1123" s="17" t="s">
        <v>1162</v>
      </c>
      <c r="E1123" s="2" t="s">
        <v>2030</v>
      </c>
      <c r="F1123" s="16">
        <v>0.46424774557167198</v>
      </c>
      <c r="G1123" s="17" t="s">
        <v>1162</v>
      </c>
      <c r="H1123" s="2" t="s">
        <v>2851</v>
      </c>
      <c r="I1123" s="16">
        <v>0.48974156883701397</v>
      </c>
    </row>
    <row r="1124" spans="4:9" x14ac:dyDescent="0.2">
      <c r="D1124" s="17" t="s">
        <v>1158</v>
      </c>
      <c r="E1124" s="2" t="s">
        <v>2818</v>
      </c>
      <c r="F1124" s="16">
        <v>0.465546887119832</v>
      </c>
      <c r="G1124" s="17" t="s">
        <v>1162</v>
      </c>
      <c r="H1124" s="2" t="s">
        <v>2515</v>
      </c>
      <c r="I1124" s="16">
        <v>0.48974156883701397</v>
      </c>
    </row>
    <row r="1125" spans="4:9" x14ac:dyDescent="0.2">
      <c r="D1125" s="17" t="s">
        <v>1158</v>
      </c>
      <c r="E1125" s="2" t="s">
        <v>2850</v>
      </c>
      <c r="F1125" s="16">
        <v>0.465546887119832</v>
      </c>
      <c r="G1125" s="17" t="s">
        <v>1162</v>
      </c>
      <c r="H1125" s="2" t="s">
        <v>2513</v>
      </c>
      <c r="I1125" s="16">
        <v>0.48974156883701397</v>
      </c>
    </row>
    <row r="1126" spans="4:9" x14ac:dyDescent="0.2">
      <c r="D1126" s="17" t="s">
        <v>1158</v>
      </c>
      <c r="E1126" s="2" t="s">
        <v>2849</v>
      </c>
      <c r="F1126" s="16">
        <v>0.465546887119832</v>
      </c>
      <c r="G1126" s="17" t="s">
        <v>1162</v>
      </c>
      <c r="H1126" s="2" t="s">
        <v>2848</v>
      </c>
      <c r="I1126" s="16">
        <v>0.48974156883701397</v>
      </c>
    </row>
    <row r="1127" spans="4:9" x14ac:dyDescent="0.2">
      <c r="D1127" s="17" t="s">
        <v>1158</v>
      </c>
      <c r="E1127" s="2" t="s">
        <v>2847</v>
      </c>
      <c r="F1127" s="16">
        <v>0.465546887119832</v>
      </c>
      <c r="G1127" s="17" t="s">
        <v>1162</v>
      </c>
      <c r="H1127" s="2" t="s">
        <v>2846</v>
      </c>
      <c r="I1127" s="16">
        <v>0.48974156883701397</v>
      </c>
    </row>
    <row r="1128" spans="4:9" x14ac:dyDescent="0.2">
      <c r="D1128" s="17" t="s">
        <v>1158</v>
      </c>
      <c r="E1128" s="2" t="s">
        <v>2811</v>
      </c>
      <c r="F1128" s="16">
        <v>0.465546887119832</v>
      </c>
      <c r="G1128" s="17" t="s">
        <v>1162</v>
      </c>
      <c r="H1128" s="2" t="s">
        <v>2845</v>
      </c>
      <c r="I1128" s="16">
        <v>0.48974156883701397</v>
      </c>
    </row>
    <row r="1129" spans="4:9" x14ac:dyDescent="0.2">
      <c r="D1129" s="17" t="s">
        <v>1158</v>
      </c>
      <c r="E1129" s="2" t="s">
        <v>2844</v>
      </c>
      <c r="F1129" s="16">
        <v>0.465546887119832</v>
      </c>
      <c r="G1129" s="17" t="s">
        <v>1162</v>
      </c>
      <c r="H1129" s="2" t="s">
        <v>2843</v>
      </c>
      <c r="I1129" s="16">
        <v>0.48974156883701397</v>
      </c>
    </row>
    <row r="1130" spans="4:9" x14ac:dyDescent="0.2">
      <c r="D1130" s="17" t="s">
        <v>1158</v>
      </c>
      <c r="E1130" s="2" t="s">
        <v>2842</v>
      </c>
      <c r="F1130" s="16">
        <v>0.465546887119832</v>
      </c>
      <c r="G1130" s="17" t="s">
        <v>1162</v>
      </c>
      <c r="H1130" s="2" t="s">
        <v>1382</v>
      </c>
      <c r="I1130" s="16">
        <v>0.48974156883701397</v>
      </c>
    </row>
    <row r="1131" spans="4:9" x14ac:dyDescent="0.2">
      <c r="D1131" s="17" t="s">
        <v>1318</v>
      </c>
      <c r="E1131" s="2" t="s">
        <v>2841</v>
      </c>
      <c r="F1131" s="16">
        <v>0.46692768253167</v>
      </c>
      <c r="G1131" s="17" t="s">
        <v>1162</v>
      </c>
      <c r="H1131" s="2" t="s">
        <v>1380</v>
      </c>
      <c r="I1131" s="16">
        <v>0.48974156883701397</v>
      </c>
    </row>
    <row r="1132" spans="4:9" x14ac:dyDescent="0.2">
      <c r="D1132" s="17" t="s">
        <v>1158</v>
      </c>
      <c r="E1132" s="2" t="s">
        <v>1611</v>
      </c>
      <c r="F1132" s="16">
        <v>0.46717343014415103</v>
      </c>
      <c r="G1132" s="17" t="s">
        <v>1162</v>
      </c>
      <c r="H1132" s="2" t="s">
        <v>1780</v>
      </c>
      <c r="I1132" s="16">
        <v>0.48974156883701397</v>
      </c>
    </row>
    <row r="1133" spans="4:9" x14ac:dyDescent="0.2">
      <c r="D1133" s="17" t="s">
        <v>1158</v>
      </c>
      <c r="E1133" s="2" t="s">
        <v>2840</v>
      </c>
      <c r="F1133" s="16">
        <v>0.46717343014415103</v>
      </c>
      <c r="G1133" s="17" t="s">
        <v>1158</v>
      </c>
      <c r="H1133" s="2" t="s">
        <v>2839</v>
      </c>
      <c r="I1133" s="16">
        <v>0.49058923452596198</v>
      </c>
    </row>
    <row r="1134" spans="4:9" x14ac:dyDescent="0.2">
      <c r="D1134" s="17" t="s">
        <v>1158</v>
      </c>
      <c r="E1134" s="2" t="s">
        <v>1608</v>
      </c>
      <c r="F1134" s="16">
        <v>0.46717343014415103</v>
      </c>
      <c r="G1134" s="17" t="s">
        <v>1158</v>
      </c>
      <c r="H1134" s="2" t="s">
        <v>2838</v>
      </c>
      <c r="I1134" s="16">
        <v>0.49102691290219902</v>
      </c>
    </row>
    <row r="1135" spans="4:9" x14ac:dyDescent="0.2">
      <c r="D1135" s="17" t="s">
        <v>1158</v>
      </c>
      <c r="E1135" s="2" t="s">
        <v>1606</v>
      </c>
      <c r="F1135" s="16">
        <v>0.46717343014415103</v>
      </c>
      <c r="G1135" s="17" t="s">
        <v>1158</v>
      </c>
      <c r="H1135" s="2" t="s">
        <v>2032</v>
      </c>
      <c r="I1135" s="16">
        <v>0.49102691290219902</v>
      </c>
    </row>
    <row r="1136" spans="4:9" x14ac:dyDescent="0.2">
      <c r="D1136" s="17" t="s">
        <v>1158</v>
      </c>
      <c r="E1136" s="2" t="s">
        <v>2801</v>
      </c>
      <c r="F1136" s="16">
        <v>0.46717343014415103</v>
      </c>
      <c r="G1136" s="17" t="s">
        <v>1158</v>
      </c>
      <c r="H1136" s="2" t="s">
        <v>1400</v>
      </c>
      <c r="I1136" s="16">
        <v>0.49102691290219902</v>
      </c>
    </row>
    <row r="1137" spans="4:9" x14ac:dyDescent="0.2">
      <c r="D1137" s="17" t="s">
        <v>1158</v>
      </c>
      <c r="E1137" s="2" t="s">
        <v>2837</v>
      </c>
      <c r="F1137" s="16">
        <v>0.46717343014415103</v>
      </c>
      <c r="G1137" s="17" t="s">
        <v>1158</v>
      </c>
      <c r="H1137" s="2" t="s">
        <v>2836</v>
      </c>
      <c r="I1137" s="16">
        <v>0.49102691290219902</v>
      </c>
    </row>
    <row r="1138" spans="4:9" x14ac:dyDescent="0.2">
      <c r="D1138" s="17" t="s">
        <v>1158</v>
      </c>
      <c r="E1138" s="2" t="s">
        <v>2795</v>
      </c>
      <c r="F1138" s="16">
        <v>0.46717343014415103</v>
      </c>
      <c r="G1138" s="17" t="s">
        <v>1158</v>
      </c>
      <c r="H1138" s="2" t="s">
        <v>2835</v>
      </c>
      <c r="I1138" s="16">
        <v>0.49102691290219902</v>
      </c>
    </row>
    <row r="1139" spans="4:9" x14ac:dyDescent="0.2">
      <c r="D1139" s="17" t="s">
        <v>1158</v>
      </c>
      <c r="E1139" s="2" t="s">
        <v>2834</v>
      </c>
      <c r="F1139" s="16">
        <v>0.46717343014415103</v>
      </c>
      <c r="G1139" s="17" t="s">
        <v>1158</v>
      </c>
      <c r="H1139" s="2" t="s">
        <v>2833</v>
      </c>
      <c r="I1139" s="16">
        <v>0.49102691290219902</v>
      </c>
    </row>
    <row r="1140" spans="4:9" x14ac:dyDescent="0.2">
      <c r="D1140" s="17" t="s">
        <v>1158</v>
      </c>
      <c r="E1140" s="2" t="s">
        <v>2793</v>
      </c>
      <c r="F1140" s="16">
        <v>0.46717343014415103</v>
      </c>
      <c r="G1140" s="17" t="s">
        <v>1158</v>
      </c>
      <c r="H1140" s="2" t="s">
        <v>2832</v>
      </c>
      <c r="I1140" s="16">
        <v>0.49102691290219902</v>
      </c>
    </row>
    <row r="1141" spans="4:9" x14ac:dyDescent="0.2">
      <c r="D1141" s="17" t="s">
        <v>1158</v>
      </c>
      <c r="E1141" s="2" t="s">
        <v>2791</v>
      </c>
      <c r="F1141" s="16">
        <v>0.46717343014415103</v>
      </c>
      <c r="G1141" s="17" t="s">
        <v>1158</v>
      </c>
      <c r="H1141" s="2" t="s">
        <v>2831</v>
      </c>
      <c r="I1141" s="16">
        <v>0.49102691290219902</v>
      </c>
    </row>
    <row r="1142" spans="4:9" x14ac:dyDescent="0.2">
      <c r="D1142" s="17" t="s">
        <v>1158</v>
      </c>
      <c r="E1142" s="2" t="s">
        <v>2781</v>
      </c>
      <c r="F1142" s="16">
        <v>0.46717343014415103</v>
      </c>
      <c r="G1142" s="17" t="s">
        <v>1158</v>
      </c>
      <c r="H1142" s="2" t="s">
        <v>2830</v>
      </c>
      <c r="I1142" s="16">
        <v>0.49102691290219902</v>
      </c>
    </row>
    <row r="1143" spans="4:9" x14ac:dyDescent="0.2">
      <c r="D1143" s="17" t="s">
        <v>1158</v>
      </c>
      <c r="E1143" s="2" t="s">
        <v>2829</v>
      </c>
      <c r="F1143" s="16">
        <v>0.46717343014415103</v>
      </c>
      <c r="G1143" s="17" t="s">
        <v>1158</v>
      </c>
      <c r="H1143" s="2" t="s">
        <v>1804</v>
      </c>
      <c r="I1143" s="16">
        <v>0.49102691290219902</v>
      </c>
    </row>
    <row r="1144" spans="4:9" x14ac:dyDescent="0.2">
      <c r="D1144" s="17" t="s">
        <v>1158</v>
      </c>
      <c r="E1144" s="2" t="s">
        <v>2828</v>
      </c>
      <c r="F1144" s="16">
        <v>0.46717343014415103</v>
      </c>
      <c r="G1144" s="17" t="s">
        <v>1158</v>
      </c>
      <c r="H1144" s="2" t="s">
        <v>1605</v>
      </c>
      <c r="I1144" s="16">
        <v>0.49102691290219902</v>
      </c>
    </row>
    <row r="1145" spans="4:9" x14ac:dyDescent="0.2">
      <c r="D1145" s="17" t="s">
        <v>1158</v>
      </c>
      <c r="E1145" s="2" t="s">
        <v>2827</v>
      </c>
      <c r="F1145" s="16">
        <v>0.46717343014415103</v>
      </c>
      <c r="G1145" s="17" t="s">
        <v>1158</v>
      </c>
      <c r="H1145" s="2" t="s">
        <v>1603</v>
      </c>
      <c r="I1145" s="16">
        <v>0.49102691290219902</v>
      </c>
    </row>
    <row r="1146" spans="4:9" x14ac:dyDescent="0.2">
      <c r="D1146" s="17" t="s">
        <v>1158</v>
      </c>
      <c r="E1146" s="2" t="s">
        <v>2777</v>
      </c>
      <c r="F1146" s="16">
        <v>0.46717343014415103</v>
      </c>
      <c r="G1146" s="17" t="s">
        <v>1178</v>
      </c>
      <c r="H1146" s="2" t="s">
        <v>2826</v>
      </c>
      <c r="I1146" s="16">
        <v>0.49133389930897797</v>
      </c>
    </row>
    <row r="1147" spans="4:9" x14ac:dyDescent="0.2">
      <c r="D1147" s="17" t="s">
        <v>1158</v>
      </c>
      <c r="E1147" s="2" t="s">
        <v>2776</v>
      </c>
      <c r="F1147" s="16">
        <v>0.46717343014415103</v>
      </c>
      <c r="G1147" s="17" t="s">
        <v>1162</v>
      </c>
      <c r="H1147" s="2" t="s">
        <v>2825</v>
      </c>
      <c r="I1147" s="16">
        <v>0.49167611347169599</v>
      </c>
    </row>
    <row r="1148" spans="4:9" x14ac:dyDescent="0.2">
      <c r="D1148" s="17" t="s">
        <v>1158</v>
      </c>
      <c r="E1148" s="2" t="s">
        <v>2774</v>
      </c>
      <c r="F1148" s="16">
        <v>0.46717343014415103</v>
      </c>
      <c r="G1148" s="17" t="s">
        <v>1162</v>
      </c>
      <c r="H1148" s="2" t="s">
        <v>2463</v>
      </c>
      <c r="I1148" s="16">
        <v>0.49167611347169599</v>
      </c>
    </row>
    <row r="1149" spans="4:9" x14ac:dyDescent="0.2">
      <c r="D1149" s="17" t="s">
        <v>1178</v>
      </c>
      <c r="E1149" s="2" t="s">
        <v>2824</v>
      </c>
      <c r="F1149" s="16">
        <v>0.46858149958904299</v>
      </c>
      <c r="G1149" s="17" t="s">
        <v>1162</v>
      </c>
      <c r="H1149" s="2" t="s">
        <v>2353</v>
      </c>
      <c r="I1149" s="16">
        <v>0.49475839153156298</v>
      </c>
    </row>
    <row r="1150" spans="4:9" x14ac:dyDescent="0.2">
      <c r="D1150" s="17" t="s">
        <v>1178</v>
      </c>
      <c r="E1150" s="2" t="s">
        <v>2604</v>
      </c>
      <c r="F1150" s="16">
        <v>0.46858149958904299</v>
      </c>
      <c r="G1150" s="17" t="s">
        <v>1162</v>
      </c>
      <c r="H1150" s="2" t="s">
        <v>2823</v>
      </c>
      <c r="I1150" s="16">
        <v>0.49511755952932401</v>
      </c>
    </row>
    <row r="1151" spans="4:9" x14ac:dyDescent="0.2">
      <c r="D1151" s="17" t="s">
        <v>1162</v>
      </c>
      <c r="E1151" s="2" t="s">
        <v>2822</v>
      </c>
      <c r="F1151" s="16">
        <v>0.47207063336767402</v>
      </c>
      <c r="G1151" s="17" t="s">
        <v>1162</v>
      </c>
      <c r="H1151" s="2" t="s">
        <v>2445</v>
      </c>
      <c r="I1151" s="16">
        <v>0.49511755952932401</v>
      </c>
    </row>
    <row r="1152" spans="4:9" x14ac:dyDescent="0.2">
      <c r="D1152" s="17" t="s">
        <v>1162</v>
      </c>
      <c r="E1152" s="2" t="s">
        <v>2821</v>
      </c>
      <c r="F1152" s="16">
        <v>0.47207063336767402</v>
      </c>
      <c r="G1152" s="17" t="s">
        <v>1158</v>
      </c>
      <c r="H1152" s="2" t="s">
        <v>1443</v>
      </c>
      <c r="I1152" s="16">
        <v>0.49516294853730503</v>
      </c>
    </row>
    <row r="1153" spans="4:9" x14ac:dyDescent="0.2">
      <c r="D1153" s="17" t="s">
        <v>1158</v>
      </c>
      <c r="E1153" s="2" t="s">
        <v>2820</v>
      </c>
      <c r="F1153" s="16">
        <v>0.47218749257554998</v>
      </c>
      <c r="G1153" s="17" t="s">
        <v>1158</v>
      </c>
      <c r="H1153" s="2" t="s">
        <v>2211</v>
      </c>
      <c r="I1153" s="16">
        <v>0.49516294853730503</v>
      </c>
    </row>
    <row r="1154" spans="4:9" x14ac:dyDescent="0.2">
      <c r="D1154" s="17" t="s">
        <v>1158</v>
      </c>
      <c r="E1154" s="2" t="s">
        <v>2819</v>
      </c>
      <c r="F1154" s="16">
        <v>0.47218749257554998</v>
      </c>
      <c r="G1154" s="17" t="s">
        <v>1158</v>
      </c>
      <c r="H1154" s="2" t="s">
        <v>2818</v>
      </c>
      <c r="I1154" s="16">
        <v>0.49516294853730503</v>
      </c>
    </row>
    <row r="1155" spans="4:9" x14ac:dyDescent="0.2">
      <c r="D1155" s="17" t="s">
        <v>1158</v>
      </c>
      <c r="E1155" s="2" t="s">
        <v>2817</v>
      </c>
      <c r="F1155" s="16">
        <v>0.47218749257554998</v>
      </c>
      <c r="G1155" s="17" t="s">
        <v>1158</v>
      </c>
      <c r="H1155" s="2" t="s">
        <v>2816</v>
      </c>
      <c r="I1155" s="16">
        <v>0.49516294853730503</v>
      </c>
    </row>
    <row r="1156" spans="4:9" x14ac:dyDescent="0.2">
      <c r="D1156" s="17" t="s">
        <v>1158</v>
      </c>
      <c r="E1156" s="2" t="s">
        <v>2815</v>
      </c>
      <c r="F1156" s="16">
        <v>0.47218749257554998</v>
      </c>
      <c r="G1156" s="17" t="s">
        <v>1158</v>
      </c>
      <c r="H1156" s="2" t="s">
        <v>2814</v>
      </c>
      <c r="I1156" s="16">
        <v>0.49516294853730503</v>
      </c>
    </row>
    <row r="1157" spans="4:9" x14ac:dyDescent="0.2">
      <c r="D1157" s="17" t="s">
        <v>1158</v>
      </c>
      <c r="E1157" s="2" t="s">
        <v>2813</v>
      </c>
      <c r="F1157" s="16">
        <v>0.47218749257554998</v>
      </c>
      <c r="G1157" s="17" t="s">
        <v>1158</v>
      </c>
      <c r="H1157" s="2" t="s">
        <v>2812</v>
      </c>
      <c r="I1157" s="16">
        <v>0.49516294853730503</v>
      </c>
    </row>
    <row r="1158" spans="4:9" x14ac:dyDescent="0.2">
      <c r="D1158" s="17" t="s">
        <v>1158</v>
      </c>
      <c r="E1158" s="2" t="s">
        <v>2754</v>
      </c>
      <c r="F1158" s="16">
        <v>0.47218749257554998</v>
      </c>
      <c r="G1158" s="17" t="s">
        <v>1158</v>
      </c>
      <c r="H1158" s="2" t="s">
        <v>2811</v>
      </c>
      <c r="I1158" s="16">
        <v>0.49516294853730503</v>
      </c>
    </row>
    <row r="1159" spans="4:9" x14ac:dyDescent="0.2">
      <c r="D1159" s="17" t="s">
        <v>1158</v>
      </c>
      <c r="E1159" s="2" t="s">
        <v>2810</v>
      </c>
      <c r="F1159" s="16">
        <v>0.47218749257554998</v>
      </c>
      <c r="G1159" s="17" t="s">
        <v>1158</v>
      </c>
      <c r="H1159" s="2" t="s">
        <v>2809</v>
      </c>
      <c r="I1159" s="16">
        <v>0.49516294853730503</v>
      </c>
    </row>
    <row r="1160" spans="4:9" x14ac:dyDescent="0.2">
      <c r="D1160" s="17" t="s">
        <v>1158</v>
      </c>
      <c r="E1160" s="2" t="s">
        <v>2808</v>
      </c>
      <c r="F1160" s="16">
        <v>0.47218749257554998</v>
      </c>
      <c r="G1160" s="17" t="s">
        <v>1158</v>
      </c>
      <c r="H1160" s="2" t="s">
        <v>2807</v>
      </c>
      <c r="I1160" s="16">
        <v>0.49516294853730503</v>
      </c>
    </row>
    <row r="1161" spans="4:9" x14ac:dyDescent="0.2">
      <c r="D1161" s="17" t="s">
        <v>1158</v>
      </c>
      <c r="E1161" s="2" t="s">
        <v>2806</v>
      </c>
      <c r="F1161" s="16">
        <v>0.47218749257554998</v>
      </c>
      <c r="G1161" s="17" t="s">
        <v>1158</v>
      </c>
      <c r="H1161" s="2" t="s">
        <v>2805</v>
      </c>
      <c r="I1161" s="16">
        <v>0.49516294853730503</v>
      </c>
    </row>
    <row r="1162" spans="4:9" x14ac:dyDescent="0.2">
      <c r="D1162" s="17" t="s">
        <v>1158</v>
      </c>
      <c r="E1162" s="2" t="s">
        <v>2804</v>
      </c>
      <c r="F1162" s="16">
        <v>0.47218749257554998</v>
      </c>
      <c r="G1162" s="17" t="s">
        <v>1158</v>
      </c>
      <c r="H1162" s="2" t="s">
        <v>2803</v>
      </c>
      <c r="I1162" s="16">
        <v>0.49516294853730503</v>
      </c>
    </row>
    <row r="1163" spans="4:9" x14ac:dyDescent="0.2">
      <c r="D1163" s="17" t="s">
        <v>1162</v>
      </c>
      <c r="E1163" s="2" t="s">
        <v>2013</v>
      </c>
      <c r="F1163" s="16">
        <v>0.47581643233117998</v>
      </c>
      <c r="G1163" s="17" t="s">
        <v>1158</v>
      </c>
      <c r="H1163" s="2" t="s">
        <v>1436</v>
      </c>
      <c r="I1163" s="16">
        <v>0.49516294853730503</v>
      </c>
    </row>
    <row r="1164" spans="4:9" x14ac:dyDescent="0.2">
      <c r="D1164" s="17" t="s">
        <v>1162</v>
      </c>
      <c r="E1164" s="2" t="s">
        <v>2802</v>
      </c>
      <c r="F1164" s="16">
        <v>0.47581643233117998</v>
      </c>
      <c r="G1164" s="17" t="s">
        <v>1158</v>
      </c>
      <c r="H1164" s="2" t="s">
        <v>2801</v>
      </c>
      <c r="I1164" s="16">
        <v>0.49516294853730503</v>
      </c>
    </row>
    <row r="1165" spans="4:9" x14ac:dyDescent="0.2">
      <c r="D1165" s="17" t="s">
        <v>1162</v>
      </c>
      <c r="E1165" s="2" t="s">
        <v>2800</v>
      </c>
      <c r="F1165" s="16">
        <v>0.47581643233117998</v>
      </c>
      <c r="G1165" s="17" t="s">
        <v>1158</v>
      </c>
      <c r="H1165" s="2" t="s">
        <v>2799</v>
      </c>
      <c r="I1165" s="16">
        <v>0.49516294853730503</v>
      </c>
    </row>
    <row r="1166" spans="4:9" x14ac:dyDescent="0.2">
      <c r="D1166" s="17" t="s">
        <v>1158</v>
      </c>
      <c r="E1166" s="2" t="s">
        <v>2798</v>
      </c>
      <c r="F1166" s="16">
        <v>0.476399573661693</v>
      </c>
      <c r="G1166" s="17" t="s">
        <v>1158</v>
      </c>
      <c r="H1166" s="2" t="s">
        <v>2797</v>
      </c>
      <c r="I1166" s="16">
        <v>0.49516294853730503</v>
      </c>
    </row>
    <row r="1167" spans="4:9" x14ac:dyDescent="0.2">
      <c r="D1167" s="17" t="s">
        <v>1158</v>
      </c>
      <c r="E1167" s="2" t="s">
        <v>2796</v>
      </c>
      <c r="F1167" s="16">
        <v>0.47673862710020398</v>
      </c>
      <c r="G1167" s="17" t="s">
        <v>1158</v>
      </c>
      <c r="H1167" s="2" t="s">
        <v>2795</v>
      </c>
      <c r="I1167" s="16">
        <v>0.49516294853730503</v>
      </c>
    </row>
    <row r="1168" spans="4:9" x14ac:dyDescent="0.2">
      <c r="D1168" s="17" t="s">
        <v>1158</v>
      </c>
      <c r="E1168" s="2" t="s">
        <v>2794</v>
      </c>
      <c r="F1168" s="16">
        <v>0.47673862710020398</v>
      </c>
      <c r="G1168" s="17" t="s">
        <v>1158</v>
      </c>
      <c r="H1168" s="2" t="s">
        <v>2793</v>
      </c>
      <c r="I1168" s="16">
        <v>0.49516294853730503</v>
      </c>
    </row>
    <row r="1169" spans="4:9" x14ac:dyDescent="0.2">
      <c r="D1169" s="17" t="s">
        <v>1158</v>
      </c>
      <c r="E1169" s="2" t="s">
        <v>2725</v>
      </c>
      <c r="F1169" s="16">
        <v>0.477125442628128</v>
      </c>
      <c r="G1169" s="17" t="s">
        <v>1158</v>
      </c>
      <c r="H1169" s="2" t="s">
        <v>2792</v>
      </c>
      <c r="I1169" s="16">
        <v>0.49516294853730503</v>
      </c>
    </row>
    <row r="1170" spans="4:9" x14ac:dyDescent="0.2">
      <c r="D1170" s="17" t="s">
        <v>1158</v>
      </c>
      <c r="E1170" s="2" t="s">
        <v>2715</v>
      </c>
      <c r="F1170" s="16">
        <v>0.477125442628128</v>
      </c>
      <c r="G1170" s="17" t="s">
        <v>1158</v>
      </c>
      <c r="H1170" s="2" t="s">
        <v>2791</v>
      </c>
      <c r="I1170" s="16">
        <v>0.49516294853730503</v>
      </c>
    </row>
    <row r="1171" spans="4:9" x14ac:dyDescent="0.2">
      <c r="D1171" s="17" t="s">
        <v>1158</v>
      </c>
      <c r="E1171" s="2" t="s">
        <v>2790</v>
      </c>
      <c r="F1171" s="16">
        <v>0.477125442628128</v>
      </c>
      <c r="G1171" s="17" t="s">
        <v>1158</v>
      </c>
      <c r="H1171" s="2" t="s">
        <v>2789</v>
      </c>
      <c r="I1171" s="16">
        <v>0.49516294853730503</v>
      </c>
    </row>
    <row r="1172" spans="4:9" x14ac:dyDescent="0.2">
      <c r="D1172" s="17" t="s">
        <v>1158</v>
      </c>
      <c r="E1172" s="2" t="s">
        <v>2788</v>
      </c>
      <c r="F1172" s="16">
        <v>0.477125442628128</v>
      </c>
      <c r="G1172" s="17" t="s">
        <v>1158</v>
      </c>
      <c r="H1172" s="2" t="s">
        <v>2787</v>
      </c>
      <c r="I1172" s="16">
        <v>0.49516294853730503</v>
      </c>
    </row>
    <row r="1173" spans="4:9" x14ac:dyDescent="0.2">
      <c r="D1173" s="17" t="s">
        <v>1158</v>
      </c>
      <c r="E1173" s="2" t="s">
        <v>2786</v>
      </c>
      <c r="F1173" s="16">
        <v>0.477125442628128</v>
      </c>
      <c r="G1173" s="17" t="s">
        <v>1158</v>
      </c>
      <c r="H1173" s="2" t="s">
        <v>2785</v>
      </c>
      <c r="I1173" s="16">
        <v>0.49516294853730503</v>
      </c>
    </row>
    <row r="1174" spans="4:9" x14ac:dyDescent="0.2">
      <c r="D1174" s="17" t="s">
        <v>1158</v>
      </c>
      <c r="E1174" s="2" t="s">
        <v>2704</v>
      </c>
      <c r="F1174" s="16">
        <v>0.477125442628128</v>
      </c>
      <c r="G1174" s="17" t="s">
        <v>1158</v>
      </c>
      <c r="H1174" s="2" t="s">
        <v>2784</v>
      </c>
      <c r="I1174" s="16">
        <v>0.49516294853730503</v>
      </c>
    </row>
    <row r="1175" spans="4:9" x14ac:dyDescent="0.2">
      <c r="D1175" s="17" t="s">
        <v>1158</v>
      </c>
      <c r="E1175" s="2" t="s">
        <v>1580</v>
      </c>
      <c r="F1175" s="16">
        <v>0.477125442628128</v>
      </c>
      <c r="G1175" s="17" t="s">
        <v>1158</v>
      </c>
      <c r="H1175" s="2" t="s">
        <v>2783</v>
      </c>
      <c r="I1175" s="16">
        <v>0.49516294853730503</v>
      </c>
    </row>
    <row r="1176" spans="4:9" x14ac:dyDescent="0.2">
      <c r="D1176" s="17" t="s">
        <v>1158</v>
      </c>
      <c r="E1176" s="2" t="s">
        <v>1575</v>
      </c>
      <c r="F1176" s="16">
        <v>0.48105871234315001</v>
      </c>
      <c r="G1176" s="17" t="s">
        <v>1158</v>
      </c>
      <c r="H1176" s="2" t="s">
        <v>2782</v>
      </c>
      <c r="I1176" s="16">
        <v>0.49516294853730503</v>
      </c>
    </row>
    <row r="1177" spans="4:9" x14ac:dyDescent="0.2">
      <c r="D1177" s="17" t="s">
        <v>1158</v>
      </c>
      <c r="E1177" s="2" t="s">
        <v>2750</v>
      </c>
      <c r="F1177" s="16">
        <v>0.48105871234315001</v>
      </c>
      <c r="G1177" s="17" t="s">
        <v>1158</v>
      </c>
      <c r="H1177" s="2" t="s">
        <v>2781</v>
      </c>
      <c r="I1177" s="16">
        <v>0.49516294853730503</v>
      </c>
    </row>
    <row r="1178" spans="4:9" x14ac:dyDescent="0.2">
      <c r="D1178" s="17" t="s">
        <v>1158</v>
      </c>
      <c r="E1178" s="2" t="s">
        <v>2780</v>
      </c>
      <c r="F1178" s="16">
        <v>0.48105871234315001</v>
      </c>
      <c r="G1178" s="17" t="s">
        <v>1158</v>
      </c>
      <c r="H1178" s="2" t="s">
        <v>2779</v>
      </c>
      <c r="I1178" s="16">
        <v>0.49516294853730503</v>
      </c>
    </row>
    <row r="1179" spans="4:9" x14ac:dyDescent="0.2">
      <c r="D1179" s="17" t="s">
        <v>1158</v>
      </c>
      <c r="E1179" s="2" t="s">
        <v>2778</v>
      </c>
      <c r="F1179" s="16">
        <v>0.48105871234315001</v>
      </c>
      <c r="G1179" s="17" t="s">
        <v>1158</v>
      </c>
      <c r="H1179" s="2" t="s">
        <v>2777</v>
      </c>
      <c r="I1179" s="16">
        <v>0.49516294853730503</v>
      </c>
    </row>
    <row r="1180" spans="4:9" x14ac:dyDescent="0.2">
      <c r="D1180" s="17" t="s">
        <v>1158</v>
      </c>
      <c r="E1180" s="2" t="s">
        <v>2688</v>
      </c>
      <c r="F1180" s="16">
        <v>0.48105871234315001</v>
      </c>
      <c r="G1180" s="17" t="s">
        <v>1158</v>
      </c>
      <c r="H1180" s="2" t="s">
        <v>2776</v>
      </c>
      <c r="I1180" s="16">
        <v>0.49516294853730503</v>
      </c>
    </row>
    <row r="1181" spans="4:9" x14ac:dyDescent="0.2">
      <c r="D1181" s="17" t="s">
        <v>1158</v>
      </c>
      <c r="E1181" s="2" t="s">
        <v>2775</v>
      </c>
      <c r="F1181" s="16">
        <v>0.48105871234315001</v>
      </c>
      <c r="G1181" s="17" t="s">
        <v>1158</v>
      </c>
      <c r="H1181" s="2" t="s">
        <v>2774</v>
      </c>
      <c r="I1181" s="16">
        <v>0.49516294853730503</v>
      </c>
    </row>
    <row r="1182" spans="4:9" x14ac:dyDescent="0.2">
      <c r="D1182" s="17" t="s">
        <v>1158</v>
      </c>
      <c r="E1182" s="2" t="s">
        <v>2773</v>
      </c>
      <c r="F1182" s="16">
        <v>0.48105871234315001</v>
      </c>
      <c r="G1182" s="17" t="s">
        <v>1158</v>
      </c>
      <c r="H1182" s="2" t="s">
        <v>1777</v>
      </c>
      <c r="I1182" s="16">
        <v>0.49516294853730503</v>
      </c>
    </row>
    <row r="1183" spans="4:9" x14ac:dyDescent="0.2">
      <c r="D1183" s="17" t="s">
        <v>1158</v>
      </c>
      <c r="E1183" s="2" t="s">
        <v>2772</v>
      </c>
      <c r="F1183" s="16">
        <v>0.48105871234315001</v>
      </c>
      <c r="G1183" s="17" t="s">
        <v>1158</v>
      </c>
      <c r="H1183" s="2" t="s">
        <v>2771</v>
      </c>
      <c r="I1183" s="16">
        <v>0.49516294853730503</v>
      </c>
    </row>
    <row r="1184" spans="4:9" x14ac:dyDescent="0.2">
      <c r="D1184" s="17" t="s">
        <v>1158</v>
      </c>
      <c r="E1184" s="2" t="s">
        <v>2770</v>
      </c>
      <c r="F1184" s="16">
        <v>0.48105871234315001</v>
      </c>
      <c r="G1184" s="17" t="s">
        <v>1162</v>
      </c>
      <c r="H1184" s="2" t="s">
        <v>2769</v>
      </c>
      <c r="I1184" s="16">
        <v>0.49566442846129399</v>
      </c>
    </row>
    <row r="1185" spans="4:9" x14ac:dyDescent="0.2">
      <c r="D1185" s="17" t="s">
        <v>1158</v>
      </c>
      <c r="E1185" s="2" t="s">
        <v>2768</v>
      </c>
      <c r="F1185" s="16">
        <v>0.48105871234315001</v>
      </c>
      <c r="G1185" s="17" t="s">
        <v>1162</v>
      </c>
      <c r="H1185" s="2" t="s">
        <v>2767</v>
      </c>
      <c r="I1185" s="16">
        <v>0.49566442846129399</v>
      </c>
    </row>
    <row r="1186" spans="4:9" x14ac:dyDescent="0.2">
      <c r="D1186" s="17" t="s">
        <v>1158</v>
      </c>
      <c r="E1186" s="2" t="s">
        <v>2766</v>
      </c>
      <c r="F1186" s="16">
        <v>0.48105871234315001</v>
      </c>
      <c r="G1186" s="17" t="s">
        <v>1162</v>
      </c>
      <c r="H1186" s="2" t="s">
        <v>2765</v>
      </c>
      <c r="I1186" s="16">
        <v>0.49566442846129399</v>
      </c>
    </row>
    <row r="1187" spans="4:9" x14ac:dyDescent="0.2">
      <c r="D1187" s="17" t="s">
        <v>1158</v>
      </c>
      <c r="E1187" s="2" t="s">
        <v>1563</v>
      </c>
      <c r="F1187" s="16">
        <v>0.48105871234315001</v>
      </c>
      <c r="G1187" s="17" t="s">
        <v>1162</v>
      </c>
      <c r="H1187" s="2" t="s">
        <v>2440</v>
      </c>
      <c r="I1187" s="16">
        <v>0.49566442846129399</v>
      </c>
    </row>
    <row r="1188" spans="4:9" x14ac:dyDescent="0.2">
      <c r="D1188" s="17" t="s">
        <v>1158</v>
      </c>
      <c r="E1188" s="2" t="s">
        <v>1819</v>
      </c>
      <c r="F1188" s="16">
        <v>0.48133639512707399</v>
      </c>
      <c r="G1188" s="17" t="s">
        <v>1158</v>
      </c>
      <c r="H1188" s="2" t="s">
        <v>2764</v>
      </c>
      <c r="I1188" s="16">
        <v>0.50003219325704296</v>
      </c>
    </row>
    <row r="1189" spans="4:9" x14ac:dyDescent="0.2">
      <c r="D1189" s="17" t="s">
        <v>1178</v>
      </c>
      <c r="E1189" s="2" t="s">
        <v>2596</v>
      </c>
      <c r="F1189" s="16">
        <v>0.48426051383823099</v>
      </c>
      <c r="G1189" s="17" t="s">
        <v>1162</v>
      </c>
      <c r="H1189" s="2" t="s">
        <v>2763</v>
      </c>
      <c r="I1189" s="16">
        <v>0.50140853924932305</v>
      </c>
    </row>
    <row r="1190" spans="4:9" x14ac:dyDescent="0.2">
      <c r="D1190" s="17" t="s">
        <v>1158</v>
      </c>
      <c r="E1190" s="2" t="s">
        <v>1543</v>
      </c>
      <c r="F1190" s="16">
        <v>0.48450220509134401</v>
      </c>
      <c r="G1190" s="17" t="s">
        <v>1162</v>
      </c>
      <c r="H1190" s="2" t="s">
        <v>2762</v>
      </c>
      <c r="I1190" s="16">
        <v>0.50140853924932305</v>
      </c>
    </row>
    <row r="1191" spans="4:9" x14ac:dyDescent="0.2">
      <c r="D1191" s="17" t="s">
        <v>1158</v>
      </c>
      <c r="E1191" s="2" t="s">
        <v>2761</v>
      </c>
      <c r="F1191" s="16">
        <v>0.48450220509134401</v>
      </c>
      <c r="G1191" s="17" t="s">
        <v>1158</v>
      </c>
      <c r="H1191" s="2" t="s">
        <v>2760</v>
      </c>
      <c r="I1191" s="16">
        <v>0.50192308274969599</v>
      </c>
    </row>
    <row r="1192" spans="4:9" x14ac:dyDescent="0.2">
      <c r="D1192" s="17" t="s">
        <v>1158</v>
      </c>
      <c r="E1192" s="2" t="s">
        <v>2759</v>
      </c>
      <c r="F1192" s="16">
        <v>0.48562896979817399</v>
      </c>
      <c r="G1192" s="17" t="s">
        <v>1158</v>
      </c>
      <c r="H1192" s="2" t="s">
        <v>2758</v>
      </c>
      <c r="I1192" s="16">
        <v>0.50192308274969599</v>
      </c>
    </row>
    <row r="1193" spans="4:9" x14ac:dyDescent="0.2">
      <c r="D1193" s="17" t="s">
        <v>1158</v>
      </c>
      <c r="E1193" s="2" t="s">
        <v>2757</v>
      </c>
      <c r="F1193" s="16">
        <v>0.48562896979817399</v>
      </c>
      <c r="G1193" s="17" t="s">
        <v>1158</v>
      </c>
      <c r="H1193" s="2" t="s">
        <v>2756</v>
      </c>
      <c r="I1193" s="16">
        <v>0.50192308274969599</v>
      </c>
    </row>
    <row r="1194" spans="4:9" x14ac:dyDescent="0.2">
      <c r="D1194" s="17" t="s">
        <v>1158</v>
      </c>
      <c r="E1194" s="2" t="s">
        <v>2755</v>
      </c>
      <c r="F1194" s="16">
        <v>0.48562896979817399</v>
      </c>
      <c r="G1194" s="17" t="s">
        <v>1158</v>
      </c>
      <c r="H1194" s="2" t="s">
        <v>2754</v>
      </c>
      <c r="I1194" s="16">
        <v>0.50192308274969599</v>
      </c>
    </row>
    <row r="1195" spans="4:9" x14ac:dyDescent="0.2">
      <c r="D1195" s="17" t="s">
        <v>1158</v>
      </c>
      <c r="E1195" s="2" t="s">
        <v>2753</v>
      </c>
      <c r="F1195" s="16">
        <v>0.48562896979817399</v>
      </c>
      <c r="G1195" s="17" t="s">
        <v>1158</v>
      </c>
      <c r="H1195" s="2" t="s">
        <v>2752</v>
      </c>
      <c r="I1195" s="16">
        <v>0.50192308274969599</v>
      </c>
    </row>
    <row r="1196" spans="4:9" x14ac:dyDescent="0.2">
      <c r="D1196" s="17" t="s">
        <v>1158</v>
      </c>
      <c r="E1196" s="2" t="s">
        <v>2751</v>
      </c>
      <c r="F1196" s="16">
        <v>0.48562896979817399</v>
      </c>
      <c r="G1196" s="17" t="s">
        <v>1158</v>
      </c>
      <c r="H1196" s="2" t="s">
        <v>2750</v>
      </c>
      <c r="I1196" s="16">
        <v>0.50192308274969599</v>
      </c>
    </row>
    <row r="1197" spans="4:9" x14ac:dyDescent="0.2">
      <c r="D1197" s="17" t="s">
        <v>1158</v>
      </c>
      <c r="E1197" s="2" t="s">
        <v>2749</v>
      </c>
      <c r="F1197" s="16">
        <v>0.48562896979817399</v>
      </c>
      <c r="G1197" s="17" t="s">
        <v>1178</v>
      </c>
      <c r="H1197" s="2" t="s">
        <v>2748</v>
      </c>
      <c r="I1197" s="16">
        <v>0.50228828666198</v>
      </c>
    </row>
    <row r="1198" spans="4:9" x14ac:dyDescent="0.2">
      <c r="D1198" s="17" t="s">
        <v>1158</v>
      </c>
      <c r="E1198" s="2" t="s">
        <v>2747</v>
      </c>
      <c r="F1198" s="16">
        <v>0.48589269029481202</v>
      </c>
      <c r="G1198" s="17" t="s">
        <v>1178</v>
      </c>
      <c r="H1198" s="2" t="s">
        <v>2746</v>
      </c>
      <c r="I1198" s="16">
        <v>0.50228828666198</v>
      </c>
    </row>
    <row r="1199" spans="4:9" x14ac:dyDescent="0.2">
      <c r="D1199" s="17" t="s">
        <v>1318</v>
      </c>
      <c r="E1199" s="2" t="s">
        <v>2745</v>
      </c>
      <c r="F1199" s="16">
        <v>0.486380725552436</v>
      </c>
      <c r="G1199" s="17" t="s">
        <v>1178</v>
      </c>
      <c r="H1199" s="2" t="s">
        <v>1901</v>
      </c>
      <c r="I1199" s="16">
        <v>0.50228828666198</v>
      </c>
    </row>
    <row r="1200" spans="4:9" x14ac:dyDescent="0.2">
      <c r="D1200" s="17" t="s">
        <v>1178</v>
      </c>
      <c r="E1200" s="2" t="s">
        <v>2744</v>
      </c>
      <c r="F1200" s="16">
        <v>0.48748362969201098</v>
      </c>
      <c r="G1200" s="17" t="s">
        <v>1178</v>
      </c>
      <c r="H1200" s="2" t="s">
        <v>2743</v>
      </c>
      <c r="I1200" s="16">
        <v>0.50228828666198</v>
      </c>
    </row>
    <row r="1201" spans="4:9" x14ac:dyDescent="0.2">
      <c r="D1201" s="17" t="s">
        <v>1178</v>
      </c>
      <c r="E1201" s="2" t="s">
        <v>2742</v>
      </c>
      <c r="F1201" s="16">
        <v>0.48748362969201098</v>
      </c>
      <c r="G1201" s="17" t="s">
        <v>1178</v>
      </c>
      <c r="H1201" s="2" t="s">
        <v>2741</v>
      </c>
      <c r="I1201" s="16">
        <v>0.50228828666198</v>
      </c>
    </row>
    <row r="1202" spans="4:9" x14ac:dyDescent="0.2">
      <c r="D1202" s="17" t="s">
        <v>1178</v>
      </c>
      <c r="E1202" s="2" t="s">
        <v>2740</v>
      </c>
      <c r="F1202" s="16">
        <v>0.48748362969201098</v>
      </c>
      <c r="G1202" s="17" t="s">
        <v>1178</v>
      </c>
      <c r="H1202" s="2" t="s">
        <v>2739</v>
      </c>
      <c r="I1202" s="16">
        <v>0.50228828666198</v>
      </c>
    </row>
    <row r="1203" spans="4:9" x14ac:dyDescent="0.2">
      <c r="D1203" s="17" t="s">
        <v>1178</v>
      </c>
      <c r="E1203" s="2" t="s">
        <v>2589</v>
      </c>
      <c r="F1203" s="16">
        <v>0.48748362969201098</v>
      </c>
      <c r="G1203" s="17" t="s">
        <v>1178</v>
      </c>
      <c r="H1203" s="2" t="s">
        <v>2738</v>
      </c>
      <c r="I1203" s="16">
        <v>0.50228828666198</v>
      </c>
    </row>
    <row r="1204" spans="4:9" x14ac:dyDescent="0.2">
      <c r="D1204" s="17" t="s">
        <v>1158</v>
      </c>
      <c r="E1204" s="2" t="s">
        <v>2737</v>
      </c>
      <c r="F1204" s="16">
        <v>0.49029606749069099</v>
      </c>
      <c r="G1204" s="17" t="s">
        <v>1178</v>
      </c>
      <c r="H1204" s="2" t="s">
        <v>2736</v>
      </c>
      <c r="I1204" s="16">
        <v>0.50228828666198</v>
      </c>
    </row>
    <row r="1205" spans="4:9" x14ac:dyDescent="0.2">
      <c r="D1205" s="17" t="s">
        <v>1158</v>
      </c>
      <c r="E1205" s="2" t="s">
        <v>2735</v>
      </c>
      <c r="F1205" s="16">
        <v>0.490439867591902</v>
      </c>
      <c r="G1205" s="17" t="s">
        <v>1178</v>
      </c>
      <c r="H1205" s="2" t="s">
        <v>2734</v>
      </c>
      <c r="I1205" s="16">
        <v>0.50228828666198</v>
      </c>
    </row>
    <row r="1206" spans="4:9" x14ac:dyDescent="0.2">
      <c r="D1206" s="17" t="s">
        <v>1158</v>
      </c>
      <c r="E1206" s="2" t="s">
        <v>2733</v>
      </c>
      <c r="F1206" s="16">
        <v>0.490439867591902</v>
      </c>
      <c r="G1206" s="17" t="s">
        <v>1178</v>
      </c>
      <c r="H1206" s="2" t="s">
        <v>2732</v>
      </c>
      <c r="I1206" s="16">
        <v>0.50228828666198</v>
      </c>
    </row>
    <row r="1207" spans="4:9" x14ac:dyDescent="0.2">
      <c r="D1207" s="17" t="s">
        <v>1158</v>
      </c>
      <c r="E1207" s="2" t="s">
        <v>2731</v>
      </c>
      <c r="F1207" s="16">
        <v>0.490439867591902</v>
      </c>
      <c r="G1207" s="17" t="s">
        <v>1178</v>
      </c>
      <c r="H1207" s="2" t="s">
        <v>2730</v>
      </c>
      <c r="I1207" s="16">
        <v>0.50228828666198</v>
      </c>
    </row>
    <row r="1208" spans="4:9" x14ac:dyDescent="0.2">
      <c r="D1208" s="17" t="s">
        <v>1158</v>
      </c>
      <c r="E1208" s="2" t="s">
        <v>2729</v>
      </c>
      <c r="F1208" s="16">
        <v>0.490439867591902</v>
      </c>
      <c r="G1208" s="17" t="s">
        <v>1178</v>
      </c>
      <c r="H1208" s="2" t="s">
        <v>2728</v>
      </c>
      <c r="I1208" s="16">
        <v>0.50228828666198</v>
      </c>
    </row>
    <row r="1209" spans="4:9" x14ac:dyDescent="0.2">
      <c r="D1209" s="17" t="s">
        <v>1158</v>
      </c>
      <c r="E1209" s="2" t="s">
        <v>2727</v>
      </c>
      <c r="F1209" s="16">
        <v>0.490439867591902</v>
      </c>
      <c r="G1209" s="17" t="s">
        <v>1158</v>
      </c>
      <c r="H1209" s="2" t="s">
        <v>1953</v>
      </c>
      <c r="I1209" s="16">
        <v>0.50392347521656999</v>
      </c>
    </row>
    <row r="1210" spans="4:9" x14ac:dyDescent="0.2">
      <c r="D1210" s="17" t="s">
        <v>1158</v>
      </c>
      <c r="E1210" s="2" t="s">
        <v>2726</v>
      </c>
      <c r="F1210" s="16">
        <v>0.490439867591902</v>
      </c>
      <c r="G1210" s="17" t="s">
        <v>1158</v>
      </c>
      <c r="H1210" s="2" t="s">
        <v>2725</v>
      </c>
      <c r="I1210" s="16">
        <v>0.50392347521656999</v>
      </c>
    </row>
    <row r="1211" spans="4:9" x14ac:dyDescent="0.2">
      <c r="D1211" s="17" t="s">
        <v>1158</v>
      </c>
      <c r="E1211" s="2" t="s">
        <v>2640</v>
      </c>
      <c r="F1211" s="16">
        <v>0.490439867591902</v>
      </c>
      <c r="G1211" s="17" t="s">
        <v>1158</v>
      </c>
      <c r="H1211" s="2" t="s">
        <v>2724</v>
      </c>
      <c r="I1211" s="16">
        <v>0.50392347521656999</v>
      </c>
    </row>
    <row r="1212" spans="4:9" x14ac:dyDescent="0.2">
      <c r="D1212" s="17" t="s">
        <v>1162</v>
      </c>
      <c r="E1212" s="2" t="s">
        <v>2723</v>
      </c>
      <c r="F1212" s="16">
        <v>0.49258506800775298</v>
      </c>
      <c r="G1212" s="17" t="s">
        <v>1158</v>
      </c>
      <c r="H1212" s="2" t="s">
        <v>2722</v>
      </c>
      <c r="I1212" s="16">
        <v>0.50392347521656999</v>
      </c>
    </row>
    <row r="1213" spans="4:9" x14ac:dyDescent="0.2">
      <c r="D1213" s="17" t="s">
        <v>1162</v>
      </c>
      <c r="E1213" s="2" t="s">
        <v>2721</v>
      </c>
      <c r="F1213" s="16">
        <v>0.49258506800775298</v>
      </c>
      <c r="G1213" s="17" t="s">
        <v>1158</v>
      </c>
      <c r="H1213" s="2" t="s">
        <v>2720</v>
      </c>
      <c r="I1213" s="16">
        <v>0.50392347521656999</v>
      </c>
    </row>
    <row r="1214" spans="4:9" x14ac:dyDescent="0.2">
      <c r="D1214" s="17" t="s">
        <v>1162</v>
      </c>
      <c r="E1214" s="2" t="s">
        <v>2719</v>
      </c>
      <c r="F1214" s="16">
        <v>0.49258506800775298</v>
      </c>
      <c r="G1214" s="17" t="s">
        <v>1158</v>
      </c>
      <c r="H1214" s="2" t="s">
        <v>2718</v>
      </c>
      <c r="I1214" s="16">
        <v>0.50392347521656999</v>
      </c>
    </row>
    <row r="1215" spans="4:9" x14ac:dyDescent="0.2">
      <c r="D1215" s="17" t="s">
        <v>1162</v>
      </c>
      <c r="E1215" s="2" t="s">
        <v>2717</v>
      </c>
      <c r="F1215" s="16">
        <v>0.49258506800775298</v>
      </c>
      <c r="G1215" s="17" t="s">
        <v>1158</v>
      </c>
      <c r="H1215" s="2" t="s">
        <v>2716</v>
      </c>
      <c r="I1215" s="16">
        <v>0.50392347521656999</v>
      </c>
    </row>
    <row r="1216" spans="4:9" x14ac:dyDescent="0.2">
      <c r="D1216" s="17" t="s">
        <v>1162</v>
      </c>
      <c r="E1216" s="2" t="s">
        <v>1900</v>
      </c>
      <c r="F1216" s="16">
        <v>0.49258506800775298</v>
      </c>
      <c r="G1216" s="17" t="s">
        <v>1158</v>
      </c>
      <c r="H1216" s="2" t="s">
        <v>2715</v>
      </c>
      <c r="I1216" s="16">
        <v>0.50392347521656999</v>
      </c>
    </row>
    <row r="1217" spans="4:9" x14ac:dyDescent="0.2">
      <c r="D1217" s="17" t="s">
        <v>1162</v>
      </c>
      <c r="E1217" s="2" t="s">
        <v>2714</v>
      </c>
      <c r="F1217" s="16">
        <v>0.49258506800775298</v>
      </c>
      <c r="G1217" s="17" t="s">
        <v>1158</v>
      </c>
      <c r="H1217" s="2" t="s">
        <v>2713</v>
      </c>
      <c r="I1217" s="16">
        <v>0.50392347521656999</v>
      </c>
    </row>
    <row r="1218" spans="4:9" x14ac:dyDescent="0.2">
      <c r="D1218" s="17" t="s">
        <v>1162</v>
      </c>
      <c r="E1218" s="2" t="s">
        <v>2712</v>
      </c>
      <c r="F1218" s="16">
        <v>0.49258506800775298</v>
      </c>
      <c r="G1218" s="17" t="s">
        <v>1158</v>
      </c>
      <c r="H1218" s="2" t="s">
        <v>2711</v>
      </c>
      <c r="I1218" s="16">
        <v>0.50392347521656999</v>
      </c>
    </row>
    <row r="1219" spans="4:9" x14ac:dyDescent="0.2">
      <c r="D1219" s="17" t="s">
        <v>1162</v>
      </c>
      <c r="E1219" s="2" t="s">
        <v>2710</v>
      </c>
      <c r="F1219" s="16">
        <v>0.49258506800775298</v>
      </c>
      <c r="G1219" s="17" t="s">
        <v>1158</v>
      </c>
      <c r="H1219" s="2" t="s">
        <v>2709</v>
      </c>
      <c r="I1219" s="16">
        <v>0.50392347521656999</v>
      </c>
    </row>
    <row r="1220" spans="4:9" x14ac:dyDescent="0.2">
      <c r="D1220" s="17" t="s">
        <v>1162</v>
      </c>
      <c r="E1220" s="2" t="s">
        <v>2708</v>
      </c>
      <c r="F1220" s="16">
        <v>0.49258506800775298</v>
      </c>
      <c r="G1220" s="17" t="s">
        <v>1158</v>
      </c>
      <c r="H1220" s="2" t="s">
        <v>2707</v>
      </c>
      <c r="I1220" s="16">
        <v>0.50392347521656999</v>
      </c>
    </row>
    <row r="1221" spans="4:9" x14ac:dyDescent="0.2">
      <c r="D1221" s="17" t="s">
        <v>1162</v>
      </c>
      <c r="E1221" s="2" t="s">
        <v>1896</v>
      </c>
      <c r="F1221" s="16">
        <v>0.49258506800775298</v>
      </c>
      <c r="G1221" s="17" t="s">
        <v>1158</v>
      </c>
      <c r="H1221" s="2" t="s">
        <v>2706</v>
      </c>
      <c r="I1221" s="16">
        <v>0.50392347521656999</v>
      </c>
    </row>
    <row r="1222" spans="4:9" x14ac:dyDescent="0.2">
      <c r="D1222" s="17" t="s">
        <v>1158</v>
      </c>
      <c r="E1222" s="2" t="s">
        <v>2705</v>
      </c>
      <c r="F1222" s="16">
        <v>0.494582645878553</v>
      </c>
      <c r="G1222" s="17" t="s">
        <v>1158</v>
      </c>
      <c r="H1222" s="2" t="s">
        <v>2704</v>
      </c>
      <c r="I1222" s="16">
        <v>0.50392347521656999</v>
      </c>
    </row>
    <row r="1223" spans="4:9" x14ac:dyDescent="0.2">
      <c r="D1223" s="17" t="s">
        <v>1158</v>
      </c>
      <c r="E1223" s="2" t="s">
        <v>2001</v>
      </c>
      <c r="F1223" s="16">
        <v>0.494582645878553</v>
      </c>
      <c r="G1223" s="17" t="s">
        <v>1158</v>
      </c>
      <c r="H1223" s="2" t="s">
        <v>1760</v>
      </c>
      <c r="I1223" s="16">
        <v>0.50392347521656999</v>
      </c>
    </row>
    <row r="1224" spans="4:9" x14ac:dyDescent="0.2">
      <c r="D1224" s="17" t="s">
        <v>1158</v>
      </c>
      <c r="E1224" s="2" t="s">
        <v>2703</v>
      </c>
      <c r="F1224" s="16">
        <v>0.494582645878553</v>
      </c>
      <c r="G1224" s="17" t="s">
        <v>1158</v>
      </c>
      <c r="H1224" s="2" t="s">
        <v>1756</v>
      </c>
      <c r="I1224" s="16">
        <v>0.50392347521656999</v>
      </c>
    </row>
    <row r="1225" spans="4:9" x14ac:dyDescent="0.2">
      <c r="D1225" s="17" t="s">
        <v>1158</v>
      </c>
      <c r="E1225" s="2" t="s">
        <v>2702</v>
      </c>
      <c r="F1225" s="16">
        <v>0.494582645878553</v>
      </c>
      <c r="G1225" s="17" t="s">
        <v>1162</v>
      </c>
      <c r="H1225" s="2" t="s">
        <v>1364</v>
      </c>
      <c r="I1225" s="16">
        <v>0.50427808252732098</v>
      </c>
    </row>
    <row r="1226" spans="4:9" x14ac:dyDescent="0.2">
      <c r="D1226" s="17" t="s">
        <v>1158</v>
      </c>
      <c r="E1226" s="2" t="s">
        <v>2623</v>
      </c>
      <c r="F1226" s="16">
        <v>0.494582645878553</v>
      </c>
      <c r="G1226" s="17" t="s">
        <v>1162</v>
      </c>
      <c r="H1226" s="2" t="s">
        <v>2701</v>
      </c>
      <c r="I1226" s="16">
        <v>0.50427808252732098</v>
      </c>
    </row>
    <row r="1227" spans="4:9" x14ac:dyDescent="0.2">
      <c r="D1227" s="17" t="s">
        <v>1158</v>
      </c>
      <c r="E1227" s="2" t="s">
        <v>2618</v>
      </c>
      <c r="F1227" s="16">
        <v>0.494582645878553</v>
      </c>
      <c r="G1227" s="17" t="s">
        <v>1162</v>
      </c>
      <c r="H1227" s="2" t="s">
        <v>2355</v>
      </c>
      <c r="I1227" s="16">
        <v>0.50427808252732098</v>
      </c>
    </row>
    <row r="1228" spans="4:9" x14ac:dyDescent="0.2">
      <c r="D1228" s="17" t="s">
        <v>1158</v>
      </c>
      <c r="E1228" s="2" t="s">
        <v>2700</v>
      </c>
      <c r="F1228" s="16">
        <v>0.494582645878553</v>
      </c>
      <c r="G1228" s="17" t="s">
        <v>1158</v>
      </c>
      <c r="H1228" s="2" t="s">
        <v>1754</v>
      </c>
      <c r="I1228" s="16">
        <v>0.50700439230276695</v>
      </c>
    </row>
    <row r="1229" spans="4:9" x14ac:dyDescent="0.2">
      <c r="D1229" s="17" t="s">
        <v>1158</v>
      </c>
      <c r="E1229" s="2" t="s">
        <v>2699</v>
      </c>
      <c r="F1229" s="16">
        <v>0.494582645878553</v>
      </c>
      <c r="G1229" s="17" t="s">
        <v>1158</v>
      </c>
      <c r="H1229" s="2" t="s">
        <v>1751</v>
      </c>
      <c r="I1229" s="16">
        <v>0.50700439230276695</v>
      </c>
    </row>
    <row r="1230" spans="4:9" x14ac:dyDescent="0.2">
      <c r="D1230" s="17" t="s">
        <v>1158</v>
      </c>
      <c r="E1230" s="2" t="s">
        <v>2698</v>
      </c>
      <c r="F1230" s="16">
        <v>0.494582645878553</v>
      </c>
      <c r="G1230" s="17" t="s">
        <v>1158</v>
      </c>
      <c r="H1230" s="2" t="s">
        <v>1749</v>
      </c>
      <c r="I1230" s="16">
        <v>0.50700439230276695</v>
      </c>
    </row>
    <row r="1231" spans="4:9" x14ac:dyDescent="0.2">
      <c r="D1231" s="17" t="s">
        <v>1158</v>
      </c>
      <c r="E1231" s="2" t="s">
        <v>2697</v>
      </c>
      <c r="F1231" s="16">
        <v>0.494582645878553</v>
      </c>
      <c r="G1231" s="17" t="s">
        <v>1158</v>
      </c>
      <c r="H1231" s="2" t="s">
        <v>2696</v>
      </c>
      <c r="I1231" s="16">
        <v>0.50700439230276695</v>
      </c>
    </row>
    <row r="1232" spans="4:9" x14ac:dyDescent="0.2">
      <c r="D1232" s="17" t="s">
        <v>1158</v>
      </c>
      <c r="E1232" s="2" t="s">
        <v>2695</v>
      </c>
      <c r="F1232" s="16">
        <v>0.49573357102669602</v>
      </c>
      <c r="G1232" s="17" t="s">
        <v>1162</v>
      </c>
      <c r="H1232" s="2" t="s">
        <v>2694</v>
      </c>
      <c r="I1232" s="16">
        <v>0.50754217880239505</v>
      </c>
    </row>
    <row r="1233" spans="4:9" x14ac:dyDescent="0.2">
      <c r="D1233" s="17" t="s">
        <v>1178</v>
      </c>
      <c r="E1233" s="2" t="s">
        <v>2593</v>
      </c>
      <c r="F1233" s="16">
        <v>0.49787841049406001</v>
      </c>
      <c r="G1233" s="17" t="s">
        <v>1162</v>
      </c>
      <c r="H1233" s="2" t="s">
        <v>2693</v>
      </c>
      <c r="I1233" s="16">
        <v>0.50761242872512002</v>
      </c>
    </row>
    <row r="1234" spans="4:9" x14ac:dyDescent="0.2">
      <c r="D1234" s="17" t="s">
        <v>1178</v>
      </c>
      <c r="E1234" s="2" t="s">
        <v>2692</v>
      </c>
      <c r="F1234" s="16">
        <v>0.49787841049406001</v>
      </c>
      <c r="G1234" s="17" t="s">
        <v>1162</v>
      </c>
      <c r="H1234" s="2" t="s">
        <v>1596</v>
      </c>
      <c r="I1234" s="16">
        <v>0.50761242872512002</v>
      </c>
    </row>
    <row r="1235" spans="4:9" x14ac:dyDescent="0.2">
      <c r="D1235" s="17" t="s">
        <v>1162</v>
      </c>
      <c r="E1235" s="2" t="s">
        <v>2691</v>
      </c>
      <c r="F1235" s="16">
        <v>0.49827750671332499</v>
      </c>
      <c r="G1235" s="17" t="s">
        <v>1158</v>
      </c>
      <c r="H1235" s="2" t="s">
        <v>2690</v>
      </c>
      <c r="I1235" s="16">
        <v>0.50923246470313299</v>
      </c>
    </row>
    <row r="1236" spans="4:9" x14ac:dyDescent="0.2">
      <c r="D1236" s="17" t="s">
        <v>1162</v>
      </c>
      <c r="E1236" s="2" t="s">
        <v>2689</v>
      </c>
      <c r="F1236" s="16">
        <v>0.49827750671332499</v>
      </c>
      <c r="G1236" s="17" t="s">
        <v>1158</v>
      </c>
      <c r="H1236" s="2" t="s">
        <v>2688</v>
      </c>
      <c r="I1236" s="16">
        <v>0.50923246470313299</v>
      </c>
    </row>
    <row r="1237" spans="4:9" x14ac:dyDescent="0.2">
      <c r="D1237" s="17" t="s">
        <v>1158</v>
      </c>
      <c r="E1237" s="2" t="s">
        <v>2687</v>
      </c>
      <c r="F1237" s="16">
        <v>0.49857893479397603</v>
      </c>
      <c r="G1237" s="17" t="s">
        <v>1158</v>
      </c>
      <c r="H1237" s="2" t="s">
        <v>2686</v>
      </c>
      <c r="I1237" s="16">
        <v>0.50923246470313299</v>
      </c>
    </row>
    <row r="1238" spans="4:9" x14ac:dyDescent="0.2">
      <c r="D1238" s="17" t="s">
        <v>1158</v>
      </c>
      <c r="E1238" s="2" t="s">
        <v>1779</v>
      </c>
      <c r="F1238" s="16">
        <v>0.49860808642225501</v>
      </c>
      <c r="G1238" s="17" t="s">
        <v>1158</v>
      </c>
      <c r="H1238" s="2" t="s">
        <v>2685</v>
      </c>
      <c r="I1238" s="16">
        <v>0.50923246470313299</v>
      </c>
    </row>
    <row r="1239" spans="4:9" x14ac:dyDescent="0.2">
      <c r="D1239" s="17" t="s">
        <v>1158</v>
      </c>
      <c r="E1239" s="2" t="s">
        <v>2684</v>
      </c>
      <c r="F1239" s="16">
        <v>0.50008408197905396</v>
      </c>
      <c r="G1239" s="17" t="s">
        <v>1162</v>
      </c>
      <c r="H1239" s="2" t="s">
        <v>2683</v>
      </c>
      <c r="I1239" s="16">
        <v>0.50951066962138603</v>
      </c>
    </row>
    <row r="1240" spans="4:9" x14ac:dyDescent="0.2">
      <c r="D1240" s="17" t="s">
        <v>1158</v>
      </c>
      <c r="E1240" s="2" t="s">
        <v>2682</v>
      </c>
      <c r="F1240" s="16">
        <v>0.50008408197905396</v>
      </c>
      <c r="G1240" s="17" t="s">
        <v>1162</v>
      </c>
      <c r="H1240" s="2" t="s">
        <v>2681</v>
      </c>
      <c r="I1240" s="16">
        <v>0.50951066962138603</v>
      </c>
    </row>
    <row r="1241" spans="4:9" x14ac:dyDescent="0.2">
      <c r="D1241" s="17" t="s">
        <v>1158</v>
      </c>
      <c r="E1241" s="2" t="s">
        <v>2680</v>
      </c>
      <c r="F1241" s="16">
        <v>0.50008408197905396</v>
      </c>
      <c r="G1241" s="17" t="s">
        <v>1162</v>
      </c>
      <c r="H1241" s="2" t="s">
        <v>2679</v>
      </c>
      <c r="I1241" s="16">
        <v>0.50951066962138603</v>
      </c>
    </row>
    <row r="1242" spans="4:9" x14ac:dyDescent="0.2">
      <c r="D1242" s="17" t="s">
        <v>1158</v>
      </c>
      <c r="E1242" s="2" t="s">
        <v>2678</v>
      </c>
      <c r="F1242" s="16">
        <v>0.50008408197905396</v>
      </c>
      <c r="G1242" s="17" t="s">
        <v>1158</v>
      </c>
      <c r="H1242" s="2" t="s">
        <v>1417</v>
      </c>
      <c r="I1242" s="16">
        <v>0.51137728882907996</v>
      </c>
    </row>
    <row r="1243" spans="4:9" x14ac:dyDescent="0.2">
      <c r="D1243" s="17" t="s">
        <v>1178</v>
      </c>
      <c r="E1243" s="2" t="s">
        <v>2582</v>
      </c>
      <c r="F1243" s="16">
        <v>0.50060897475569899</v>
      </c>
      <c r="G1243" s="17" t="s">
        <v>1158</v>
      </c>
      <c r="H1243" s="2" t="s">
        <v>2045</v>
      </c>
      <c r="I1243" s="16">
        <v>0.51270072995080096</v>
      </c>
    </row>
    <row r="1244" spans="4:9" x14ac:dyDescent="0.2">
      <c r="D1244" s="17" t="s">
        <v>1178</v>
      </c>
      <c r="E1244" s="2" t="s">
        <v>1266</v>
      </c>
      <c r="F1244" s="16">
        <v>0.50060897475569899</v>
      </c>
      <c r="G1244" s="17" t="s">
        <v>1158</v>
      </c>
      <c r="H1244" s="2" t="s">
        <v>1744</v>
      </c>
      <c r="I1244" s="16">
        <v>0.51363504417373895</v>
      </c>
    </row>
    <row r="1245" spans="4:9" x14ac:dyDescent="0.2">
      <c r="D1245" s="17" t="s">
        <v>1158</v>
      </c>
      <c r="E1245" s="2" t="s">
        <v>2677</v>
      </c>
      <c r="F1245" s="16">
        <v>0.50074765628548001</v>
      </c>
      <c r="G1245" s="17" t="s">
        <v>1158</v>
      </c>
      <c r="H1245" s="2" t="s">
        <v>2676</v>
      </c>
      <c r="I1245" s="16">
        <v>0.51499230844045996</v>
      </c>
    </row>
    <row r="1246" spans="4:9" x14ac:dyDescent="0.2">
      <c r="D1246" s="17" t="s">
        <v>1158</v>
      </c>
      <c r="E1246" s="2" t="s">
        <v>1433</v>
      </c>
      <c r="F1246" s="16">
        <v>0.50074765628548001</v>
      </c>
      <c r="G1246" s="17" t="s">
        <v>1158</v>
      </c>
      <c r="H1246" s="2" t="s">
        <v>2675</v>
      </c>
      <c r="I1246" s="16">
        <v>0.51499230844045996</v>
      </c>
    </row>
    <row r="1247" spans="4:9" x14ac:dyDescent="0.2">
      <c r="D1247" s="17" t="s">
        <v>1158</v>
      </c>
      <c r="E1247" s="2" t="s">
        <v>1431</v>
      </c>
      <c r="F1247" s="16">
        <v>0.50074765628548001</v>
      </c>
      <c r="G1247" s="17" t="s">
        <v>1158</v>
      </c>
      <c r="H1247" s="2" t="s">
        <v>2674</v>
      </c>
      <c r="I1247" s="16">
        <v>0.51499230844045996</v>
      </c>
    </row>
    <row r="1248" spans="4:9" x14ac:dyDescent="0.2">
      <c r="D1248" s="17" t="s">
        <v>1158</v>
      </c>
      <c r="E1248" s="2" t="s">
        <v>2638</v>
      </c>
      <c r="F1248" s="16">
        <v>0.50228206787594798</v>
      </c>
      <c r="G1248" s="17" t="s">
        <v>1158</v>
      </c>
      <c r="H1248" s="2" t="s">
        <v>2673</v>
      </c>
      <c r="I1248" s="16">
        <v>0.51499230844045996</v>
      </c>
    </row>
    <row r="1249" spans="4:9" x14ac:dyDescent="0.2">
      <c r="D1249" s="17" t="s">
        <v>1158</v>
      </c>
      <c r="E1249" s="2" t="s">
        <v>2672</v>
      </c>
      <c r="F1249" s="16">
        <v>0.50228206787594798</v>
      </c>
      <c r="G1249" s="17" t="s">
        <v>1158</v>
      </c>
      <c r="H1249" s="2" t="s">
        <v>2671</v>
      </c>
      <c r="I1249" s="16">
        <v>0.51499230844045996</v>
      </c>
    </row>
    <row r="1250" spans="4:9" x14ac:dyDescent="0.2">
      <c r="D1250" s="17" t="s">
        <v>1162</v>
      </c>
      <c r="E1250" s="2" t="s">
        <v>2670</v>
      </c>
      <c r="F1250" s="16">
        <v>0.50267683060443502</v>
      </c>
      <c r="G1250" s="17" t="s">
        <v>1162</v>
      </c>
      <c r="H1250" s="2" t="s">
        <v>2669</v>
      </c>
      <c r="I1250" s="16">
        <v>0.51556243388925505</v>
      </c>
    </row>
    <row r="1251" spans="4:9" x14ac:dyDescent="0.2">
      <c r="D1251" s="17" t="s">
        <v>1162</v>
      </c>
      <c r="E1251" s="2" t="s">
        <v>2668</v>
      </c>
      <c r="F1251" s="16">
        <v>0.50267683060443502</v>
      </c>
      <c r="G1251" s="17" t="s">
        <v>1162</v>
      </c>
      <c r="H1251" s="2" t="s">
        <v>1592</v>
      </c>
      <c r="I1251" s="16">
        <v>0.51556243388925505</v>
      </c>
    </row>
    <row r="1252" spans="4:9" x14ac:dyDescent="0.2">
      <c r="D1252" s="17" t="s">
        <v>1162</v>
      </c>
      <c r="E1252" s="2" t="s">
        <v>2667</v>
      </c>
      <c r="F1252" s="16">
        <v>0.50267683060443502</v>
      </c>
      <c r="G1252" s="17" t="s">
        <v>1162</v>
      </c>
      <c r="H1252" s="2" t="s">
        <v>2308</v>
      </c>
      <c r="I1252" s="16">
        <v>0.51621340057049903</v>
      </c>
    </row>
    <row r="1253" spans="4:9" x14ac:dyDescent="0.2">
      <c r="D1253" s="17" t="s">
        <v>1162</v>
      </c>
      <c r="E1253" s="2" t="s">
        <v>1190</v>
      </c>
      <c r="F1253" s="16">
        <v>0.50376466350631899</v>
      </c>
      <c r="G1253" s="17" t="s">
        <v>1162</v>
      </c>
      <c r="H1253" s="2" t="s">
        <v>2306</v>
      </c>
      <c r="I1253" s="16">
        <v>0.51621340057049903</v>
      </c>
    </row>
    <row r="1254" spans="4:9" x14ac:dyDescent="0.2">
      <c r="D1254" s="17" t="s">
        <v>1178</v>
      </c>
      <c r="E1254" s="2" t="s">
        <v>2666</v>
      </c>
      <c r="F1254" s="16">
        <v>0.50379299020859603</v>
      </c>
      <c r="G1254" s="17" t="s">
        <v>1162</v>
      </c>
      <c r="H1254" s="2" t="s">
        <v>1683</v>
      </c>
      <c r="I1254" s="16">
        <v>0.51621340057049903</v>
      </c>
    </row>
    <row r="1255" spans="4:9" x14ac:dyDescent="0.2">
      <c r="D1255" s="17" t="s">
        <v>1158</v>
      </c>
      <c r="E1255" s="2" t="s">
        <v>2665</v>
      </c>
      <c r="F1255" s="16">
        <v>0.50391498411513902</v>
      </c>
      <c r="G1255" s="17" t="s">
        <v>1162</v>
      </c>
      <c r="H1255" s="2" t="s">
        <v>2664</v>
      </c>
      <c r="I1255" s="16">
        <v>0.51621340057049903</v>
      </c>
    </row>
    <row r="1256" spans="4:9" x14ac:dyDescent="0.2">
      <c r="D1256" s="17" t="s">
        <v>1158</v>
      </c>
      <c r="E1256" s="2" t="s">
        <v>2663</v>
      </c>
      <c r="F1256" s="16">
        <v>0.50391498411513902</v>
      </c>
      <c r="G1256" s="17" t="s">
        <v>1162</v>
      </c>
      <c r="H1256" s="2" t="s">
        <v>2662</v>
      </c>
      <c r="I1256" s="16">
        <v>0.51621340057049903</v>
      </c>
    </row>
    <row r="1257" spans="4:9" x14ac:dyDescent="0.2">
      <c r="D1257" s="17" t="s">
        <v>1158</v>
      </c>
      <c r="E1257" s="2" t="s">
        <v>2661</v>
      </c>
      <c r="F1257" s="16">
        <v>0.50391498411513902</v>
      </c>
      <c r="G1257" s="17" t="s">
        <v>1162</v>
      </c>
      <c r="H1257" s="2" t="s">
        <v>2660</v>
      </c>
      <c r="I1257" s="16">
        <v>0.51621340057049903</v>
      </c>
    </row>
    <row r="1258" spans="4:9" x14ac:dyDescent="0.2">
      <c r="D1258" s="17" t="s">
        <v>1158</v>
      </c>
      <c r="E1258" s="2" t="s">
        <v>2550</v>
      </c>
      <c r="F1258" s="16">
        <v>0.50391498411513902</v>
      </c>
      <c r="G1258" s="17" t="s">
        <v>1162</v>
      </c>
      <c r="H1258" s="2" t="s">
        <v>2659</v>
      </c>
      <c r="I1258" s="16">
        <v>0.51621340057049903</v>
      </c>
    </row>
    <row r="1259" spans="4:9" x14ac:dyDescent="0.2">
      <c r="D1259" s="17" t="s">
        <v>1158</v>
      </c>
      <c r="E1259" s="2" t="s">
        <v>2658</v>
      </c>
      <c r="F1259" s="16">
        <v>0.50391498411513902</v>
      </c>
      <c r="G1259" s="17" t="s">
        <v>1162</v>
      </c>
      <c r="H1259" s="2" t="s">
        <v>1681</v>
      </c>
      <c r="I1259" s="16">
        <v>0.51669733401626805</v>
      </c>
    </row>
    <row r="1260" spans="4:9" x14ac:dyDescent="0.2">
      <c r="D1260" s="17" t="s">
        <v>1158</v>
      </c>
      <c r="E1260" s="2" t="s">
        <v>1748</v>
      </c>
      <c r="F1260" s="16">
        <v>0.50513415767035796</v>
      </c>
      <c r="G1260" s="17" t="s">
        <v>1162</v>
      </c>
      <c r="H1260" s="2" t="s">
        <v>2657</v>
      </c>
      <c r="I1260" s="16">
        <v>0.51787620820709601</v>
      </c>
    </row>
    <row r="1261" spans="4:9" x14ac:dyDescent="0.2">
      <c r="D1261" s="17" t="s">
        <v>1158</v>
      </c>
      <c r="E1261" s="2" t="s">
        <v>2656</v>
      </c>
      <c r="F1261" s="16">
        <v>0.50564471840237701</v>
      </c>
      <c r="G1261" s="17" t="s">
        <v>1162</v>
      </c>
      <c r="H1261" s="2" t="s">
        <v>2655</v>
      </c>
      <c r="I1261" s="16">
        <v>0.51787620820709601</v>
      </c>
    </row>
    <row r="1262" spans="4:9" x14ac:dyDescent="0.2">
      <c r="D1262" s="17" t="s">
        <v>1158</v>
      </c>
      <c r="E1262" s="2" t="s">
        <v>1869</v>
      </c>
      <c r="F1262" s="16">
        <v>0.50911585576017104</v>
      </c>
      <c r="G1262" s="17" t="s">
        <v>1162</v>
      </c>
      <c r="H1262" s="2" t="s">
        <v>2654</v>
      </c>
      <c r="I1262" s="16">
        <v>0.51787620820709601</v>
      </c>
    </row>
    <row r="1263" spans="4:9" x14ac:dyDescent="0.2">
      <c r="D1263" s="17" t="s">
        <v>1158</v>
      </c>
      <c r="E1263" s="2" t="s">
        <v>2653</v>
      </c>
      <c r="F1263" s="16">
        <v>0.50911585576017104</v>
      </c>
      <c r="G1263" s="17" t="s">
        <v>1158</v>
      </c>
      <c r="H1263" s="2" t="s">
        <v>1926</v>
      </c>
      <c r="I1263" s="16">
        <v>0.51843671907174704</v>
      </c>
    </row>
    <row r="1264" spans="4:9" x14ac:dyDescent="0.2">
      <c r="D1264" s="17" t="s">
        <v>1158</v>
      </c>
      <c r="E1264" s="2" t="s">
        <v>2652</v>
      </c>
      <c r="F1264" s="16">
        <v>0.50911585576017104</v>
      </c>
      <c r="G1264" s="17" t="s">
        <v>1318</v>
      </c>
      <c r="H1264" s="2" t="s">
        <v>2651</v>
      </c>
      <c r="I1264" s="16">
        <v>0.518548572276325</v>
      </c>
    </row>
    <row r="1265" spans="4:9" x14ac:dyDescent="0.2">
      <c r="D1265" s="17" t="s">
        <v>1158</v>
      </c>
      <c r="E1265" s="2" t="s">
        <v>2650</v>
      </c>
      <c r="F1265" s="16">
        <v>0.50911585576017104</v>
      </c>
      <c r="G1265" s="17" t="s">
        <v>1158</v>
      </c>
      <c r="H1265" s="2" t="s">
        <v>2028</v>
      </c>
      <c r="I1265" s="16">
        <v>0.519513056132476</v>
      </c>
    </row>
    <row r="1266" spans="4:9" x14ac:dyDescent="0.2">
      <c r="D1266" s="17" t="s">
        <v>1158</v>
      </c>
      <c r="E1266" s="2" t="s">
        <v>2520</v>
      </c>
      <c r="F1266" s="16">
        <v>0.50911585576017104</v>
      </c>
      <c r="G1266" s="17" t="s">
        <v>1158</v>
      </c>
      <c r="H1266" s="2" t="s">
        <v>2649</v>
      </c>
      <c r="I1266" s="16">
        <v>0.519513056132476</v>
      </c>
    </row>
    <row r="1267" spans="4:9" x14ac:dyDescent="0.2">
      <c r="D1267" s="17" t="s">
        <v>1178</v>
      </c>
      <c r="E1267" s="2" t="s">
        <v>1253</v>
      </c>
      <c r="F1267" s="16">
        <v>0.51001769236947503</v>
      </c>
      <c r="G1267" s="17" t="s">
        <v>1158</v>
      </c>
      <c r="H1267" s="2" t="s">
        <v>2648</v>
      </c>
      <c r="I1267" s="16">
        <v>0.519513056132476</v>
      </c>
    </row>
    <row r="1268" spans="4:9" x14ac:dyDescent="0.2">
      <c r="D1268" s="17" t="s">
        <v>1158</v>
      </c>
      <c r="E1268" s="2" t="s">
        <v>2647</v>
      </c>
      <c r="F1268" s="16">
        <v>0.51155334815667297</v>
      </c>
      <c r="G1268" s="17" t="s">
        <v>1158</v>
      </c>
      <c r="H1268" s="2" t="s">
        <v>2646</v>
      </c>
      <c r="I1268" s="16">
        <v>0.519513056132476</v>
      </c>
    </row>
    <row r="1269" spans="4:9" x14ac:dyDescent="0.2">
      <c r="D1269" s="17" t="s">
        <v>1158</v>
      </c>
      <c r="E1269" s="2" t="s">
        <v>2645</v>
      </c>
      <c r="F1269" s="16">
        <v>0.51155334815667297</v>
      </c>
      <c r="G1269" s="17" t="s">
        <v>1158</v>
      </c>
      <c r="H1269" s="2" t="s">
        <v>2644</v>
      </c>
      <c r="I1269" s="16">
        <v>0.519513056132476</v>
      </c>
    </row>
    <row r="1270" spans="4:9" x14ac:dyDescent="0.2">
      <c r="D1270" s="17" t="s">
        <v>1318</v>
      </c>
      <c r="E1270" s="2" t="s">
        <v>2643</v>
      </c>
      <c r="F1270" s="16">
        <v>0.51178841041457601</v>
      </c>
      <c r="G1270" s="17" t="s">
        <v>1158</v>
      </c>
      <c r="H1270" s="2" t="s">
        <v>2642</v>
      </c>
      <c r="I1270" s="16">
        <v>0.519513056132476</v>
      </c>
    </row>
    <row r="1271" spans="4:9" x14ac:dyDescent="0.2">
      <c r="D1271" s="17" t="s">
        <v>1158</v>
      </c>
      <c r="E1271" s="2" t="s">
        <v>2507</v>
      </c>
      <c r="F1271" s="16">
        <v>0.51315972331795701</v>
      </c>
      <c r="G1271" s="17" t="s">
        <v>1158</v>
      </c>
      <c r="H1271" s="2" t="s">
        <v>2641</v>
      </c>
      <c r="I1271" s="16">
        <v>0.519513056132476</v>
      </c>
    </row>
    <row r="1272" spans="4:9" x14ac:dyDescent="0.2">
      <c r="D1272" s="17" t="s">
        <v>1158</v>
      </c>
      <c r="E1272" s="2" t="s">
        <v>2501</v>
      </c>
      <c r="F1272" s="16">
        <v>0.51315972331795701</v>
      </c>
      <c r="G1272" s="17" t="s">
        <v>1158</v>
      </c>
      <c r="H1272" s="2" t="s">
        <v>2640</v>
      </c>
      <c r="I1272" s="16">
        <v>0.519513056132476</v>
      </c>
    </row>
    <row r="1273" spans="4:9" x14ac:dyDescent="0.2">
      <c r="D1273" s="17" t="s">
        <v>1158</v>
      </c>
      <c r="E1273" s="2" t="s">
        <v>2639</v>
      </c>
      <c r="F1273" s="16">
        <v>0.51315972331795701</v>
      </c>
      <c r="G1273" s="17" t="s">
        <v>1158</v>
      </c>
      <c r="H1273" s="2" t="s">
        <v>2638</v>
      </c>
      <c r="I1273" s="16">
        <v>0.519513056132476</v>
      </c>
    </row>
    <row r="1274" spans="4:9" x14ac:dyDescent="0.2">
      <c r="D1274" s="17" t="s">
        <v>1158</v>
      </c>
      <c r="E1274" s="2" t="s">
        <v>2637</v>
      </c>
      <c r="F1274" s="16">
        <v>0.51315972331795701</v>
      </c>
      <c r="G1274" s="17" t="s">
        <v>1162</v>
      </c>
      <c r="H1274" s="2" t="s">
        <v>2636</v>
      </c>
      <c r="I1274" s="16">
        <v>0.52000047093871704</v>
      </c>
    </row>
    <row r="1275" spans="4:9" x14ac:dyDescent="0.2">
      <c r="D1275" s="17" t="s">
        <v>1158</v>
      </c>
      <c r="E1275" s="2" t="s">
        <v>2500</v>
      </c>
      <c r="F1275" s="16">
        <v>0.51315972331795701</v>
      </c>
      <c r="G1275" s="17" t="s">
        <v>1162</v>
      </c>
      <c r="H1275" s="2" t="s">
        <v>2635</v>
      </c>
      <c r="I1275" s="16">
        <v>0.52000047093871704</v>
      </c>
    </row>
    <row r="1276" spans="4:9" x14ac:dyDescent="0.2">
      <c r="D1276" s="17" t="s">
        <v>1158</v>
      </c>
      <c r="E1276" s="2" t="s">
        <v>2498</v>
      </c>
      <c r="F1276" s="16">
        <v>0.51315972331795701</v>
      </c>
      <c r="G1276" s="17" t="s">
        <v>1158</v>
      </c>
      <c r="H1276" s="2" t="s">
        <v>1374</v>
      </c>
      <c r="I1276" s="16">
        <v>0.520510647540956</v>
      </c>
    </row>
    <row r="1277" spans="4:9" x14ac:dyDescent="0.2">
      <c r="D1277" s="17" t="s">
        <v>1158</v>
      </c>
      <c r="E1277" s="2" t="s">
        <v>2634</v>
      </c>
      <c r="F1277" s="16">
        <v>0.51315972331795701</v>
      </c>
      <c r="G1277" s="17" t="s">
        <v>1158</v>
      </c>
      <c r="H1277" s="2" t="s">
        <v>2633</v>
      </c>
      <c r="I1277" s="16">
        <v>0.520510647540956</v>
      </c>
    </row>
    <row r="1278" spans="4:9" x14ac:dyDescent="0.2">
      <c r="D1278" s="17" t="s">
        <v>1158</v>
      </c>
      <c r="E1278" s="2" t="s">
        <v>2632</v>
      </c>
      <c r="F1278" s="16">
        <v>0.51656898987273303</v>
      </c>
      <c r="G1278" s="17" t="s">
        <v>1158</v>
      </c>
      <c r="H1278" s="2" t="s">
        <v>2631</v>
      </c>
      <c r="I1278" s="16">
        <v>0.520510647540956</v>
      </c>
    </row>
    <row r="1279" spans="4:9" x14ac:dyDescent="0.2">
      <c r="D1279" s="17" t="s">
        <v>1158</v>
      </c>
      <c r="E1279" s="2" t="s">
        <v>2630</v>
      </c>
      <c r="F1279" s="16">
        <v>0.51656898987273303</v>
      </c>
      <c r="G1279" s="17" t="s">
        <v>1158</v>
      </c>
      <c r="H1279" s="2" t="s">
        <v>1730</v>
      </c>
      <c r="I1279" s="16">
        <v>0.520510647540956</v>
      </c>
    </row>
    <row r="1280" spans="4:9" x14ac:dyDescent="0.2">
      <c r="D1280" s="17" t="s">
        <v>1178</v>
      </c>
      <c r="E1280" s="2" t="s">
        <v>1251</v>
      </c>
      <c r="F1280" s="16">
        <v>0.517398249351538</v>
      </c>
      <c r="G1280" s="17" t="s">
        <v>1158</v>
      </c>
      <c r="H1280" s="2" t="s">
        <v>1728</v>
      </c>
      <c r="I1280" s="16">
        <v>0.520510647540956</v>
      </c>
    </row>
    <row r="1281" spans="4:9" x14ac:dyDescent="0.2">
      <c r="D1281" s="17" t="s">
        <v>1178</v>
      </c>
      <c r="E1281" s="2" t="s">
        <v>2516</v>
      </c>
      <c r="F1281" s="16">
        <v>0.517398249351538</v>
      </c>
      <c r="G1281" s="17" t="s">
        <v>1158</v>
      </c>
      <c r="H1281" s="2" t="s">
        <v>2629</v>
      </c>
      <c r="I1281" s="16">
        <v>0.520510647540956</v>
      </c>
    </row>
    <row r="1282" spans="4:9" x14ac:dyDescent="0.2">
      <c r="D1282" s="17" t="s">
        <v>1158</v>
      </c>
      <c r="E1282" s="2" t="s">
        <v>2628</v>
      </c>
      <c r="F1282" s="16">
        <v>0.51870457052280605</v>
      </c>
      <c r="G1282" s="17" t="s">
        <v>1158</v>
      </c>
      <c r="H1282" s="2" t="s">
        <v>2627</v>
      </c>
      <c r="I1282" s="16">
        <v>0.520510647540956</v>
      </c>
    </row>
    <row r="1283" spans="4:9" x14ac:dyDescent="0.2">
      <c r="D1283" s="17" t="s">
        <v>1158</v>
      </c>
      <c r="E1283" s="2" t="s">
        <v>2626</v>
      </c>
      <c r="F1283" s="16">
        <v>0.51870457052280605</v>
      </c>
      <c r="G1283" s="17" t="s">
        <v>1158</v>
      </c>
      <c r="H1283" s="2" t="s">
        <v>2625</v>
      </c>
      <c r="I1283" s="16">
        <v>0.520510647540956</v>
      </c>
    </row>
    <row r="1284" spans="4:9" x14ac:dyDescent="0.2">
      <c r="D1284" s="17" t="s">
        <v>1158</v>
      </c>
      <c r="E1284" s="2" t="s">
        <v>2624</v>
      </c>
      <c r="F1284" s="16">
        <v>0.51870457052280605</v>
      </c>
      <c r="G1284" s="17" t="s">
        <v>1158</v>
      </c>
      <c r="H1284" s="2" t="s">
        <v>2623</v>
      </c>
      <c r="I1284" s="16">
        <v>0.520510647540956</v>
      </c>
    </row>
    <row r="1285" spans="4:9" x14ac:dyDescent="0.2">
      <c r="D1285" s="17" t="s">
        <v>1158</v>
      </c>
      <c r="E1285" s="2" t="s">
        <v>2622</v>
      </c>
      <c r="F1285" s="16">
        <v>0.51870457052280605</v>
      </c>
      <c r="G1285" s="17" t="s">
        <v>1158</v>
      </c>
      <c r="H1285" s="2" t="s">
        <v>2621</v>
      </c>
      <c r="I1285" s="16">
        <v>0.520510647540956</v>
      </c>
    </row>
    <row r="1286" spans="4:9" x14ac:dyDescent="0.2">
      <c r="D1286" s="17" t="s">
        <v>1178</v>
      </c>
      <c r="E1286" s="2" t="s">
        <v>2489</v>
      </c>
      <c r="F1286" s="16">
        <v>0.52166643128774304</v>
      </c>
      <c r="G1286" s="17" t="s">
        <v>1158</v>
      </c>
      <c r="H1286" s="2" t="s">
        <v>2620</v>
      </c>
      <c r="I1286" s="16">
        <v>0.520510647540956</v>
      </c>
    </row>
    <row r="1287" spans="4:9" x14ac:dyDescent="0.2">
      <c r="D1287" s="17" t="s">
        <v>1158</v>
      </c>
      <c r="E1287" s="2" t="s">
        <v>2619</v>
      </c>
      <c r="F1287" s="16">
        <v>0.52174879144975705</v>
      </c>
      <c r="G1287" s="17" t="s">
        <v>1158</v>
      </c>
      <c r="H1287" s="2" t="s">
        <v>2618</v>
      </c>
      <c r="I1287" s="16">
        <v>0.520510647540956</v>
      </c>
    </row>
    <row r="1288" spans="4:9" x14ac:dyDescent="0.2">
      <c r="D1288" s="17" t="s">
        <v>1158</v>
      </c>
      <c r="E1288" s="2" t="s">
        <v>2491</v>
      </c>
      <c r="F1288" s="16">
        <v>0.52174879144975705</v>
      </c>
      <c r="G1288" s="17" t="s">
        <v>1158</v>
      </c>
      <c r="H1288" s="2" t="s">
        <v>2617</v>
      </c>
      <c r="I1288" s="16">
        <v>0.520510647540956</v>
      </c>
    </row>
    <row r="1289" spans="4:9" x14ac:dyDescent="0.2">
      <c r="D1289" s="17" t="s">
        <v>1158</v>
      </c>
      <c r="E1289" s="2" t="s">
        <v>2616</v>
      </c>
      <c r="F1289" s="16">
        <v>0.52174879144975705</v>
      </c>
      <c r="G1289" s="17" t="s">
        <v>1158</v>
      </c>
      <c r="H1289" s="2" t="s">
        <v>2615</v>
      </c>
      <c r="I1289" s="16">
        <v>0.520510647540956</v>
      </c>
    </row>
    <row r="1290" spans="4:9" x14ac:dyDescent="0.2">
      <c r="D1290" s="17" t="s">
        <v>1178</v>
      </c>
      <c r="E1290" s="2" t="s">
        <v>2486</v>
      </c>
      <c r="F1290" s="16">
        <v>0.52196893851665704</v>
      </c>
      <c r="G1290" s="17" t="s">
        <v>1158</v>
      </c>
      <c r="H1290" s="2" t="s">
        <v>2614</v>
      </c>
      <c r="I1290" s="16">
        <v>0.520510647540956</v>
      </c>
    </row>
    <row r="1291" spans="4:9" x14ac:dyDescent="0.2">
      <c r="D1291" s="17" t="s">
        <v>1178</v>
      </c>
      <c r="E1291" s="2" t="s">
        <v>2613</v>
      </c>
      <c r="F1291" s="16">
        <v>0.52196893851665704</v>
      </c>
      <c r="G1291" s="17" t="s">
        <v>1158</v>
      </c>
      <c r="H1291" s="2" t="s">
        <v>2612</v>
      </c>
      <c r="I1291" s="16">
        <v>0.520510647540956</v>
      </c>
    </row>
    <row r="1292" spans="4:9" x14ac:dyDescent="0.2">
      <c r="D1292" s="17" t="s">
        <v>1158</v>
      </c>
      <c r="E1292" s="2" t="s">
        <v>2611</v>
      </c>
      <c r="F1292" s="16">
        <v>0.52235235633968302</v>
      </c>
      <c r="G1292" s="17" t="s">
        <v>1158</v>
      </c>
      <c r="H1292" s="2" t="s">
        <v>1368</v>
      </c>
      <c r="I1292" s="16">
        <v>0.52052026810075702</v>
      </c>
    </row>
    <row r="1293" spans="4:9" x14ac:dyDescent="0.2">
      <c r="D1293" s="17" t="s">
        <v>1158</v>
      </c>
      <c r="E1293" s="2" t="s">
        <v>2610</v>
      </c>
      <c r="F1293" s="16">
        <v>0.52235235633968302</v>
      </c>
      <c r="G1293" s="17" t="s">
        <v>1178</v>
      </c>
      <c r="H1293" s="2" t="s">
        <v>2609</v>
      </c>
      <c r="I1293" s="16">
        <v>0.520957528534707</v>
      </c>
    </row>
    <row r="1294" spans="4:9" x14ac:dyDescent="0.2">
      <c r="D1294" s="17" t="s">
        <v>1158</v>
      </c>
      <c r="E1294" s="2" t="s">
        <v>2474</v>
      </c>
      <c r="F1294" s="16">
        <v>0.52235235633968302</v>
      </c>
      <c r="G1294" s="17" t="s">
        <v>1178</v>
      </c>
      <c r="H1294" s="2" t="s">
        <v>2608</v>
      </c>
      <c r="I1294" s="16">
        <v>0.520957528534707</v>
      </c>
    </row>
    <row r="1295" spans="4:9" x14ac:dyDescent="0.2">
      <c r="D1295" s="17" t="s">
        <v>1158</v>
      </c>
      <c r="E1295" s="2" t="s">
        <v>2471</v>
      </c>
      <c r="F1295" s="16">
        <v>0.52235235633968302</v>
      </c>
      <c r="G1295" s="17" t="s">
        <v>1178</v>
      </c>
      <c r="H1295" s="2" t="s">
        <v>2607</v>
      </c>
      <c r="I1295" s="16">
        <v>0.520957528534707</v>
      </c>
    </row>
    <row r="1296" spans="4:9" x14ac:dyDescent="0.2">
      <c r="D1296" s="17" t="s">
        <v>1158</v>
      </c>
      <c r="E1296" s="2" t="s">
        <v>2470</v>
      </c>
      <c r="F1296" s="16">
        <v>0.52235235633968302</v>
      </c>
      <c r="G1296" s="17" t="s">
        <v>1178</v>
      </c>
      <c r="H1296" s="2" t="s">
        <v>2606</v>
      </c>
      <c r="I1296" s="16">
        <v>0.520957528534707</v>
      </c>
    </row>
    <row r="1297" spans="4:9" x14ac:dyDescent="0.2">
      <c r="D1297" s="17" t="s">
        <v>1158</v>
      </c>
      <c r="E1297" s="2" t="s">
        <v>2605</v>
      </c>
      <c r="F1297" s="16">
        <v>0.52235235633968302</v>
      </c>
      <c r="G1297" s="17" t="s">
        <v>1178</v>
      </c>
      <c r="H1297" s="2" t="s">
        <v>2604</v>
      </c>
      <c r="I1297" s="16">
        <v>0.520957528534707</v>
      </c>
    </row>
    <row r="1298" spans="4:9" x14ac:dyDescent="0.2">
      <c r="D1298" s="17" t="s">
        <v>1162</v>
      </c>
      <c r="E1298" s="2" t="s">
        <v>1803</v>
      </c>
      <c r="F1298" s="16">
        <v>0.52377292728814595</v>
      </c>
      <c r="G1298" s="17" t="s">
        <v>1178</v>
      </c>
      <c r="H1298" s="2" t="s">
        <v>2603</v>
      </c>
      <c r="I1298" s="16">
        <v>0.520957528534707</v>
      </c>
    </row>
    <row r="1299" spans="4:9" x14ac:dyDescent="0.2">
      <c r="D1299" s="17" t="s">
        <v>1158</v>
      </c>
      <c r="E1299" s="2" t="s">
        <v>1696</v>
      </c>
      <c r="F1299" s="16">
        <v>0.52392255594783099</v>
      </c>
      <c r="G1299" s="17" t="s">
        <v>1178</v>
      </c>
      <c r="H1299" s="2" t="s">
        <v>2602</v>
      </c>
      <c r="I1299" s="16">
        <v>0.520957528534707</v>
      </c>
    </row>
    <row r="1300" spans="4:9" x14ac:dyDescent="0.2">
      <c r="D1300" s="17" t="s">
        <v>1162</v>
      </c>
      <c r="E1300" s="2" t="s">
        <v>2601</v>
      </c>
      <c r="F1300" s="16">
        <v>0.52395393333683704</v>
      </c>
      <c r="G1300" s="17" t="s">
        <v>1178</v>
      </c>
      <c r="H1300" s="2" t="s">
        <v>2600</v>
      </c>
      <c r="I1300" s="16">
        <v>0.520957528534707</v>
      </c>
    </row>
    <row r="1301" spans="4:9" x14ac:dyDescent="0.2">
      <c r="D1301" s="17" t="s">
        <v>1162</v>
      </c>
      <c r="E1301" s="2" t="s">
        <v>2599</v>
      </c>
      <c r="F1301" s="16">
        <v>0.52395393333683704</v>
      </c>
      <c r="G1301" s="17" t="s">
        <v>1178</v>
      </c>
      <c r="H1301" s="2" t="s">
        <v>2598</v>
      </c>
      <c r="I1301" s="16">
        <v>0.520957528534707</v>
      </c>
    </row>
    <row r="1302" spans="4:9" x14ac:dyDescent="0.2">
      <c r="D1302" s="17" t="s">
        <v>1162</v>
      </c>
      <c r="E1302" s="2" t="s">
        <v>2597</v>
      </c>
      <c r="F1302" s="16">
        <v>0.52395393333683704</v>
      </c>
      <c r="G1302" s="17" t="s">
        <v>1178</v>
      </c>
      <c r="H1302" s="2" t="s">
        <v>2596</v>
      </c>
      <c r="I1302" s="16">
        <v>0.520957528534707</v>
      </c>
    </row>
    <row r="1303" spans="4:9" x14ac:dyDescent="0.2">
      <c r="D1303" s="17" t="s">
        <v>1162</v>
      </c>
      <c r="E1303" s="2" t="s">
        <v>2595</v>
      </c>
      <c r="F1303" s="16">
        <v>0.52395393333683704</v>
      </c>
      <c r="G1303" s="17" t="s">
        <v>1178</v>
      </c>
      <c r="H1303" s="2" t="s">
        <v>2594</v>
      </c>
      <c r="I1303" s="16">
        <v>0.520957528534707</v>
      </c>
    </row>
    <row r="1304" spans="4:9" x14ac:dyDescent="0.2">
      <c r="D1304" s="17" t="s">
        <v>1162</v>
      </c>
      <c r="E1304" s="2" t="s">
        <v>1248</v>
      </c>
      <c r="F1304" s="16">
        <v>0.52395393333683704</v>
      </c>
      <c r="G1304" s="17" t="s">
        <v>1178</v>
      </c>
      <c r="H1304" s="2" t="s">
        <v>2593</v>
      </c>
      <c r="I1304" s="16">
        <v>0.520957528534707</v>
      </c>
    </row>
    <row r="1305" spans="4:9" x14ac:dyDescent="0.2">
      <c r="D1305" s="17" t="s">
        <v>1162</v>
      </c>
      <c r="E1305" s="2" t="s">
        <v>1724</v>
      </c>
      <c r="F1305" s="16">
        <v>0.52395393333683704</v>
      </c>
      <c r="G1305" s="17" t="s">
        <v>1178</v>
      </c>
      <c r="H1305" s="2" t="s">
        <v>2592</v>
      </c>
      <c r="I1305" s="16">
        <v>0.520957528534707</v>
      </c>
    </row>
    <row r="1306" spans="4:9" x14ac:dyDescent="0.2">
      <c r="D1306" s="17" t="s">
        <v>1162</v>
      </c>
      <c r="E1306" s="2" t="s">
        <v>1722</v>
      </c>
      <c r="F1306" s="16">
        <v>0.52395393333683704</v>
      </c>
      <c r="G1306" s="17" t="s">
        <v>1178</v>
      </c>
      <c r="H1306" s="2" t="s">
        <v>2591</v>
      </c>
      <c r="I1306" s="16">
        <v>0.520957528534707</v>
      </c>
    </row>
    <row r="1307" spans="4:9" x14ac:dyDescent="0.2">
      <c r="D1307" s="17" t="s">
        <v>1162</v>
      </c>
      <c r="E1307" s="2" t="s">
        <v>2590</v>
      </c>
      <c r="F1307" s="16">
        <v>0.52395393333683704</v>
      </c>
      <c r="G1307" s="17" t="s">
        <v>1178</v>
      </c>
      <c r="H1307" s="2" t="s">
        <v>2589</v>
      </c>
      <c r="I1307" s="16">
        <v>0.520957528534707</v>
      </c>
    </row>
    <row r="1308" spans="4:9" x14ac:dyDescent="0.2">
      <c r="D1308" s="17" t="s">
        <v>1162</v>
      </c>
      <c r="E1308" s="2" t="s">
        <v>2588</v>
      </c>
      <c r="F1308" s="16">
        <v>0.52395393333683704</v>
      </c>
      <c r="G1308" s="17" t="s">
        <v>1178</v>
      </c>
      <c r="H1308" s="2" t="s">
        <v>1716</v>
      </c>
      <c r="I1308" s="16">
        <v>0.520957528534707</v>
      </c>
    </row>
    <row r="1309" spans="4:9" x14ac:dyDescent="0.2">
      <c r="D1309" s="17" t="s">
        <v>1162</v>
      </c>
      <c r="E1309" s="2" t="s">
        <v>2587</v>
      </c>
      <c r="F1309" s="16">
        <v>0.52395393333683704</v>
      </c>
      <c r="G1309" s="17" t="s">
        <v>1178</v>
      </c>
      <c r="H1309" s="2" t="s">
        <v>2586</v>
      </c>
      <c r="I1309" s="16">
        <v>0.520957528534707</v>
      </c>
    </row>
    <row r="1310" spans="4:9" x14ac:dyDescent="0.2">
      <c r="D1310" s="17" t="s">
        <v>1162</v>
      </c>
      <c r="E1310" s="2" t="s">
        <v>1274</v>
      </c>
      <c r="F1310" s="16">
        <v>0.52395393333683704</v>
      </c>
      <c r="G1310" s="17" t="s">
        <v>1178</v>
      </c>
      <c r="H1310" s="2" t="s">
        <v>2585</v>
      </c>
      <c r="I1310" s="16">
        <v>0.520957528534707</v>
      </c>
    </row>
    <row r="1311" spans="4:9" x14ac:dyDescent="0.2">
      <c r="D1311" s="17" t="s">
        <v>1162</v>
      </c>
      <c r="E1311" s="2" t="s">
        <v>1305</v>
      </c>
      <c r="F1311" s="16">
        <v>0.52395393333683704</v>
      </c>
      <c r="G1311" s="17" t="s">
        <v>1178</v>
      </c>
      <c r="H1311" s="2" t="s">
        <v>2584</v>
      </c>
      <c r="I1311" s="16">
        <v>0.520957528534707</v>
      </c>
    </row>
    <row r="1312" spans="4:9" x14ac:dyDescent="0.2">
      <c r="D1312" s="17" t="s">
        <v>1162</v>
      </c>
      <c r="E1312" s="2" t="s">
        <v>2583</v>
      </c>
      <c r="F1312" s="16">
        <v>0.52395393333683704</v>
      </c>
      <c r="G1312" s="17" t="s">
        <v>1178</v>
      </c>
      <c r="H1312" s="2" t="s">
        <v>2582</v>
      </c>
      <c r="I1312" s="16">
        <v>0.520957528534707</v>
      </c>
    </row>
    <row r="1313" spans="4:9" x14ac:dyDescent="0.2">
      <c r="D1313" s="17" t="s">
        <v>1162</v>
      </c>
      <c r="E1313" s="2" t="s">
        <v>2581</v>
      </c>
      <c r="F1313" s="16">
        <v>0.52395393333683704</v>
      </c>
      <c r="G1313" s="17" t="s">
        <v>1178</v>
      </c>
      <c r="H1313" s="2" t="s">
        <v>2580</v>
      </c>
      <c r="I1313" s="16">
        <v>0.520957528534707</v>
      </c>
    </row>
    <row r="1314" spans="4:9" x14ac:dyDescent="0.2">
      <c r="D1314" s="17" t="s">
        <v>1162</v>
      </c>
      <c r="E1314" s="2" t="s">
        <v>1463</v>
      </c>
      <c r="F1314" s="16">
        <v>0.52395393333683704</v>
      </c>
      <c r="G1314" s="17" t="s">
        <v>1178</v>
      </c>
      <c r="H1314" s="2" t="s">
        <v>2579</v>
      </c>
      <c r="I1314" s="16">
        <v>0.520957528534707</v>
      </c>
    </row>
    <row r="1315" spans="4:9" x14ac:dyDescent="0.2">
      <c r="D1315" s="17" t="s">
        <v>1162</v>
      </c>
      <c r="E1315" s="2" t="s">
        <v>2578</v>
      </c>
      <c r="F1315" s="16">
        <v>0.52395393333683704</v>
      </c>
      <c r="G1315" s="17" t="s">
        <v>1178</v>
      </c>
      <c r="H1315" s="2" t="s">
        <v>2577</v>
      </c>
      <c r="I1315" s="16">
        <v>0.520957528534707</v>
      </c>
    </row>
    <row r="1316" spans="4:9" x14ac:dyDescent="0.2">
      <c r="D1316" s="17" t="s">
        <v>1162</v>
      </c>
      <c r="E1316" s="2" t="s">
        <v>2576</v>
      </c>
      <c r="F1316" s="16">
        <v>0.52395393333683704</v>
      </c>
      <c r="G1316" s="17" t="s">
        <v>1178</v>
      </c>
      <c r="H1316" s="2" t="s">
        <v>2575</v>
      </c>
      <c r="I1316" s="16">
        <v>0.520957528534707</v>
      </c>
    </row>
    <row r="1317" spans="4:9" x14ac:dyDescent="0.2">
      <c r="D1317" s="17" t="s">
        <v>1162</v>
      </c>
      <c r="E1317" s="2" t="s">
        <v>2574</v>
      </c>
      <c r="F1317" s="16">
        <v>0.52395393333683704</v>
      </c>
      <c r="G1317" s="17" t="s">
        <v>1178</v>
      </c>
      <c r="H1317" s="2" t="s">
        <v>2573</v>
      </c>
      <c r="I1317" s="16">
        <v>0.520957528534707</v>
      </c>
    </row>
    <row r="1318" spans="4:9" x14ac:dyDescent="0.2">
      <c r="D1318" s="17" t="s">
        <v>1162</v>
      </c>
      <c r="E1318" s="2" t="s">
        <v>2572</v>
      </c>
      <c r="F1318" s="16">
        <v>0.52395393333683704</v>
      </c>
      <c r="G1318" s="17" t="s">
        <v>1158</v>
      </c>
      <c r="H1318" s="2" t="s">
        <v>2571</v>
      </c>
      <c r="I1318" s="16">
        <v>0.52136770072951399</v>
      </c>
    </row>
    <row r="1319" spans="4:9" x14ac:dyDescent="0.2">
      <c r="D1319" s="17" t="s">
        <v>1158</v>
      </c>
      <c r="E1319" s="2" t="s">
        <v>2570</v>
      </c>
      <c r="F1319" s="16">
        <v>0.52527912630707796</v>
      </c>
      <c r="G1319" s="17" t="s">
        <v>1158</v>
      </c>
      <c r="H1319" s="2" t="s">
        <v>2569</v>
      </c>
      <c r="I1319" s="16">
        <v>0.52136770072951399</v>
      </c>
    </row>
    <row r="1320" spans="4:9" x14ac:dyDescent="0.2">
      <c r="D1320" s="17" t="s">
        <v>1158</v>
      </c>
      <c r="E1320" s="2" t="s">
        <v>2477</v>
      </c>
      <c r="F1320" s="16">
        <v>0.52527912630707796</v>
      </c>
      <c r="G1320" s="17" t="s">
        <v>1158</v>
      </c>
      <c r="H1320" s="2" t="s">
        <v>1404</v>
      </c>
      <c r="I1320" s="16">
        <v>0.52136770072951399</v>
      </c>
    </row>
    <row r="1321" spans="4:9" x14ac:dyDescent="0.2">
      <c r="D1321" s="17" t="s">
        <v>1158</v>
      </c>
      <c r="E1321" s="2" t="s">
        <v>1684</v>
      </c>
      <c r="F1321" s="16">
        <v>0.52527912630707796</v>
      </c>
      <c r="G1321" s="17" t="s">
        <v>1158</v>
      </c>
      <c r="H1321" s="2" t="s">
        <v>2568</v>
      </c>
      <c r="I1321" s="16">
        <v>0.52304748426949299</v>
      </c>
    </row>
    <row r="1322" spans="4:9" x14ac:dyDescent="0.2">
      <c r="D1322" s="17" t="s">
        <v>1158</v>
      </c>
      <c r="E1322" s="2" t="s">
        <v>2567</v>
      </c>
      <c r="F1322" s="16">
        <v>0.52527912630707796</v>
      </c>
      <c r="G1322" s="17" t="s">
        <v>1158</v>
      </c>
      <c r="H1322" s="2" t="s">
        <v>2566</v>
      </c>
      <c r="I1322" s="16">
        <v>0.52304748426949299</v>
      </c>
    </row>
    <row r="1323" spans="4:9" x14ac:dyDescent="0.2">
      <c r="D1323" s="17" t="s">
        <v>1178</v>
      </c>
      <c r="E1323" s="2" t="s">
        <v>2565</v>
      </c>
      <c r="F1323" s="16">
        <v>0.52598380631713804</v>
      </c>
      <c r="G1323" s="17" t="s">
        <v>1158</v>
      </c>
      <c r="H1323" s="2" t="s">
        <v>2564</v>
      </c>
      <c r="I1323" s="16">
        <v>0.52304748426949299</v>
      </c>
    </row>
    <row r="1324" spans="4:9" x14ac:dyDescent="0.2">
      <c r="D1324" s="17" t="s">
        <v>1158</v>
      </c>
      <c r="E1324" s="2" t="s">
        <v>2458</v>
      </c>
      <c r="F1324" s="16">
        <v>0.52598677271198802</v>
      </c>
      <c r="G1324" s="17" t="s">
        <v>1158</v>
      </c>
      <c r="H1324" s="2" t="s">
        <v>2563</v>
      </c>
      <c r="I1324" s="16">
        <v>0.52304748426949299</v>
      </c>
    </row>
    <row r="1325" spans="4:9" x14ac:dyDescent="0.2">
      <c r="D1325" s="17" t="s">
        <v>1158</v>
      </c>
      <c r="E1325" s="2" t="s">
        <v>2562</v>
      </c>
      <c r="F1325" s="16">
        <v>0.52598677271198802</v>
      </c>
      <c r="G1325" s="17" t="s">
        <v>1158</v>
      </c>
      <c r="H1325" s="2" t="s">
        <v>2561</v>
      </c>
      <c r="I1325" s="16">
        <v>0.52304748426949299</v>
      </c>
    </row>
    <row r="1326" spans="4:9" x14ac:dyDescent="0.2">
      <c r="D1326" s="17" t="s">
        <v>1158</v>
      </c>
      <c r="E1326" s="2" t="s">
        <v>2446</v>
      </c>
      <c r="F1326" s="16">
        <v>0.52598677271198802</v>
      </c>
      <c r="G1326" s="17" t="s">
        <v>1158</v>
      </c>
      <c r="H1326" s="2" t="s">
        <v>2560</v>
      </c>
      <c r="I1326" s="16">
        <v>0.52304748426949299</v>
      </c>
    </row>
    <row r="1327" spans="4:9" x14ac:dyDescent="0.2">
      <c r="D1327" s="17" t="s">
        <v>1158</v>
      </c>
      <c r="E1327" s="2" t="s">
        <v>2559</v>
      </c>
      <c r="F1327" s="16">
        <v>0.52598677271198802</v>
      </c>
      <c r="G1327" s="17" t="s">
        <v>1158</v>
      </c>
      <c r="H1327" s="2" t="s">
        <v>2558</v>
      </c>
      <c r="I1327" s="16">
        <v>0.52304748426949299</v>
      </c>
    </row>
    <row r="1328" spans="4:9" x14ac:dyDescent="0.2">
      <c r="D1328" s="17" t="s">
        <v>1158</v>
      </c>
      <c r="E1328" s="2" t="s">
        <v>1673</v>
      </c>
      <c r="F1328" s="16">
        <v>0.52611706841708195</v>
      </c>
      <c r="G1328" s="17" t="s">
        <v>1158</v>
      </c>
      <c r="H1328" s="2" t="s">
        <v>2557</v>
      </c>
      <c r="I1328" s="16">
        <v>0.52304748426949299</v>
      </c>
    </row>
    <row r="1329" spans="4:9" x14ac:dyDescent="0.2">
      <c r="D1329" s="17" t="s">
        <v>1158</v>
      </c>
      <c r="E1329" s="2" t="s">
        <v>1437</v>
      </c>
      <c r="F1329" s="16">
        <v>0.52614579964983299</v>
      </c>
      <c r="G1329" s="17" t="s">
        <v>1158</v>
      </c>
      <c r="H1329" s="2" t="s">
        <v>2556</v>
      </c>
      <c r="I1329" s="16">
        <v>0.52304748426949299</v>
      </c>
    </row>
    <row r="1330" spans="4:9" x14ac:dyDescent="0.2">
      <c r="D1330" s="17" t="s">
        <v>1158</v>
      </c>
      <c r="E1330" s="2" t="s">
        <v>2555</v>
      </c>
      <c r="F1330" s="16">
        <v>0.52614579964983299</v>
      </c>
      <c r="G1330" s="17" t="s">
        <v>1158</v>
      </c>
      <c r="H1330" s="2" t="s">
        <v>1708</v>
      </c>
      <c r="I1330" s="16">
        <v>0.52472409141381204</v>
      </c>
    </row>
    <row r="1331" spans="4:9" x14ac:dyDescent="0.2">
      <c r="D1331" s="17" t="s">
        <v>1162</v>
      </c>
      <c r="E1331" s="2" t="s">
        <v>2554</v>
      </c>
      <c r="F1331" s="16">
        <v>0.52648311672094705</v>
      </c>
      <c r="G1331" s="17" t="s">
        <v>1178</v>
      </c>
      <c r="H1331" s="2" t="s">
        <v>2553</v>
      </c>
      <c r="I1331" s="16">
        <v>0.52552924930803502</v>
      </c>
    </row>
    <row r="1332" spans="4:9" x14ac:dyDescent="0.2">
      <c r="D1332" s="17" t="s">
        <v>1162</v>
      </c>
      <c r="E1332" s="2" t="s">
        <v>2552</v>
      </c>
      <c r="F1332" s="16">
        <v>0.52648311672094705</v>
      </c>
      <c r="G1332" s="17" t="s">
        <v>1158</v>
      </c>
      <c r="H1332" s="2" t="s">
        <v>2551</v>
      </c>
      <c r="I1332" s="16">
        <v>0.52758497630873902</v>
      </c>
    </row>
    <row r="1333" spans="4:9" x14ac:dyDescent="0.2">
      <c r="D1333" s="17" t="s">
        <v>1162</v>
      </c>
      <c r="E1333" s="2" t="s">
        <v>1228</v>
      </c>
      <c r="F1333" s="16">
        <v>0.52648311672094705</v>
      </c>
      <c r="G1333" s="17" t="s">
        <v>1158</v>
      </c>
      <c r="H1333" s="2" t="s">
        <v>2550</v>
      </c>
      <c r="I1333" s="16">
        <v>0.52758497630873902</v>
      </c>
    </row>
    <row r="1334" spans="4:9" x14ac:dyDescent="0.2">
      <c r="D1334" s="17" t="s">
        <v>1158</v>
      </c>
      <c r="E1334" s="2" t="s">
        <v>1429</v>
      </c>
      <c r="F1334" s="16">
        <v>0.52949329111515198</v>
      </c>
      <c r="G1334" s="17" t="s">
        <v>1158</v>
      </c>
      <c r="H1334" s="2" t="s">
        <v>2549</v>
      </c>
      <c r="I1334" s="16">
        <v>0.52758497630873902</v>
      </c>
    </row>
    <row r="1335" spans="4:9" x14ac:dyDescent="0.2">
      <c r="D1335" s="17" t="s">
        <v>1158</v>
      </c>
      <c r="E1335" s="2" t="s">
        <v>2548</v>
      </c>
      <c r="F1335" s="16">
        <v>0.52949329111515198</v>
      </c>
      <c r="G1335" s="17" t="s">
        <v>1158</v>
      </c>
      <c r="H1335" s="2" t="s">
        <v>2547</v>
      </c>
      <c r="I1335" s="16">
        <v>0.52758497630873902</v>
      </c>
    </row>
    <row r="1336" spans="4:9" x14ac:dyDescent="0.2">
      <c r="D1336" s="17" t="s">
        <v>1158</v>
      </c>
      <c r="E1336" s="2" t="s">
        <v>1669</v>
      </c>
      <c r="F1336" s="16">
        <v>0.52949329111515198</v>
      </c>
      <c r="G1336" s="17" t="s">
        <v>1158</v>
      </c>
      <c r="H1336" s="2" t="s">
        <v>2546</v>
      </c>
      <c r="I1336" s="16">
        <v>0.52758497630873902</v>
      </c>
    </row>
    <row r="1337" spans="4:9" x14ac:dyDescent="0.2">
      <c r="D1337" s="17" t="s">
        <v>1158</v>
      </c>
      <c r="E1337" s="2" t="s">
        <v>2545</v>
      </c>
      <c r="F1337" s="16">
        <v>0.52949329111515198</v>
      </c>
      <c r="G1337" s="17" t="s">
        <v>1158</v>
      </c>
      <c r="H1337" s="2" t="s">
        <v>2544</v>
      </c>
      <c r="I1337" s="16">
        <v>0.52758497630873902</v>
      </c>
    </row>
    <row r="1338" spans="4:9" x14ac:dyDescent="0.2">
      <c r="D1338" s="17" t="s">
        <v>1158</v>
      </c>
      <c r="E1338" s="2" t="s">
        <v>2543</v>
      </c>
      <c r="F1338" s="16">
        <v>0.52949329111515198</v>
      </c>
      <c r="G1338" s="17" t="s">
        <v>1158</v>
      </c>
      <c r="H1338" s="2" t="s">
        <v>2542</v>
      </c>
      <c r="I1338" s="16">
        <v>0.52758497630873902</v>
      </c>
    </row>
    <row r="1339" spans="4:9" x14ac:dyDescent="0.2">
      <c r="D1339" s="17" t="s">
        <v>1158</v>
      </c>
      <c r="E1339" s="2" t="s">
        <v>2439</v>
      </c>
      <c r="F1339" s="16">
        <v>0.52949329111515198</v>
      </c>
      <c r="G1339" s="17" t="s">
        <v>1158</v>
      </c>
      <c r="H1339" s="2" t="s">
        <v>2541</v>
      </c>
      <c r="I1339" s="16">
        <v>0.52758497630873902</v>
      </c>
    </row>
    <row r="1340" spans="4:9" x14ac:dyDescent="0.2">
      <c r="D1340" s="17" t="s">
        <v>1158</v>
      </c>
      <c r="E1340" s="2" t="s">
        <v>2540</v>
      </c>
      <c r="F1340" s="16">
        <v>0.53098081582622603</v>
      </c>
      <c r="G1340" s="17" t="s">
        <v>1158</v>
      </c>
      <c r="H1340" s="2" t="s">
        <v>2539</v>
      </c>
      <c r="I1340" s="16">
        <v>0.52823698272908004</v>
      </c>
    </row>
    <row r="1341" spans="4:9" x14ac:dyDescent="0.2">
      <c r="D1341" s="17" t="s">
        <v>1158</v>
      </c>
      <c r="E1341" s="2" t="s">
        <v>2538</v>
      </c>
      <c r="F1341" s="16">
        <v>0.53098081582622603</v>
      </c>
      <c r="G1341" s="17" t="s">
        <v>1158</v>
      </c>
      <c r="H1341" s="2" t="s">
        <v>2537</v>
      </c>
      <c r="I1341" s="16">
        <v>0.52823698272908004</v>
      </c>
    </row>
    <row r="1342" spans="4:9" x14ac:dyDescent="0.2">
      <c r="D1342" s="17" t="s">
        <v>1318</v>
      </c>
      <c r="E1342" s="2" t="s">
        <v>2536</v>
      </c>
      <c r="F1342" s="16">
        <v>0.53121544782211305</v>
      </c>
      <c r="G1342" s="17" t="s">
        <v>1158</v>
      </c>
      <c r="H1342" s="2" t="s">
        <v>2535</v>
      </c>
      <c r="I1342" s="16">
        <v>0.52823698272908004</v>
      </c>
    </row>
    <row r="1343" spans="4:9" x14ac:dyDescent="0.2">
      <c r="D1343" s="17" t="s">
        <v>1318</v>
      </c>
      <c r="E1343" s="2" t="s">
        <v>2198</v>
      </c>
      <c r="F1343" s="16">
        <v>0.53121544782211305</v>
      </c>
      <c r="G1343" s="17" t="s">
        <v>1158</v>
      </c>
      <c r="H1343" s="2" t="s">
        <v>1695</v>
      </c>
      <c r="I1343" s="16">
        <v>0.52823698272908004</v>
      </c>
    </row>
    <row r="1344" spans="4:9" x14ac:dyDescent="0.2">
      <c r="D1344" s="17" t="s">
        <v>1178</v>
      </c>
      <c r="E1344" s="2" t="s">
        <v>2534</v>
      </c>
      <c r="F1344" s="16">
        <v>0.53335894339575995</v>
      </c>
      <c r="G1344" s="17" t="s">
        <v>1158</v>
      </c>
      <c r="H1344" s="2" t="s">
        <v>1692</v>
      </c>
      <c r="I1344" s="16">
        <v>0.52823698272908004</v>
      </c>
    </row>
    <row r="1345" spans="4:9" x14ac:dyDescent="0.2">
      <c r="D1345" s="17" t="s">
        <v>1178</v>
      </c>
      <c r="E1345" s="2" t="s">
        <v>2488</v>
      </c>
      <c r="F1345" s="16">
        <v>0.53335894339575995</v>
      </c>
      <c r="G1345" s="17" t="s">
        <v>1158</v>
      </c>
      <c r="H1345" s="2" t="s">
        <v>2533</v>
      </c>
      <c r="I1345" s="16">
        <v>0.52823698272908004</v>
      </c>
    </row>
    <row r="1346" spans="4:9" x14ac:dyDescent="0.2">
      <c r="D1346" s="17" t="s">
        <v>1178</v>
      </c>
      <c r="E1346" s="2" t="s">
        <v>2532</v>
      </c>
      <c r="F1346" s="16">
        <v>0.53335894339575995</v>
      </c>
      <c r="G1346" s="17" t="s">
        <v>1158</v>
      </c>
      <c r="H1346" s="2" t="s">
        <v>1612</v>
      </c>
      <c r="I1346" s="16">
        <v>0.52823698272908004</v>
      </c>
    </row>
    <row r="1347" spans="4:9" x14ac:dyDescent="0.2">
      <c r="D1347" s="17" t="s">
        <v>1178</v>
      </c>
      <c r="E1347" s="2" t="s">
        <v>2417</v>
      </c>
      <c r="F1347" s="16">
        <v>0.53335894339575995</v>
      </c>
      <c r="G1347" s="17" t="s">
        <v>1158</v>
      </c>
      <c r="H1347" s="2" t="s">
        <v>2531</v>
      </c>
      <c r="I1347" s="16">
        <v>0.52823698272908004</v>
      </c>
    </row>
    <row r="1348" spans="4:9" x14ac:dyDescent="0.2">
      <c r="D1348" s="17" t="s">
        <v>1178</v>
      </c>
      <c r="E1348" s="2" t="s">
        <v>2415</v>
      </c>
      <c r="F1348" s="16">
        <v>0.53335894339575995</v>
      </c>
      <c r="G1348" s="17" t="s">
        <v>1158</v>
      </c>
      <c r="H1348" s="2" t="s">
        <v>2530</v>
      </c>
      <c r="I1348" s="16">
        <v>0.52823698272908004</v>
      </c>
    </row>
    <row r="1349" spans="4:9" x14ac:dyDescent="0.2">
      <c r="D1349" s="17" t="s">
        <v>1178</v>
      </c>
      <c r="E1349" s="2" t="s">
        <v>2414</v>
      </c>
      <c r="F1349" s="16">
        <v>0.53335894339575995</v>
      </c>
      <c r="G1349" s="17" t="s">
        <v>1158</v>
      </c>
      <c r="H1349" s="2" t="s">
        <v>2529</v>
      </c>
      <c r="I1349" s="16">
        <v>0.52823698272908004</v>
      </c>
    </row>
    <row r="1350" spans="4:9" x14ac:dyDescent="0.2">
      <c r="D1350" s="17" t="s">
        <v>1158</v>
      </c>
      <c r="E1350" s="2" t="s">
        <v>2528</v>
      </c>
      <c r="F1350" s="16">
        <v>0.53338127920428602</v>
      </c>
      <c r="G1350" s="17" t="s">
        <v>1158</v>
      </c>
      <c r="H1350" s="2" t="s">
        <v>2527</v>
      </c>
      <c r="I1350" s="16">
        <v>0.52823698272908004</v>
      </c>
    </row>
    <row r="1351" spans="4:9" x14ac:dyDescent="0.2">
      <c r="D1351" s="17" t="s">
        <v>1158</v>
      </c>
      <c r="E1351" s="2" t="s">
        <v>1414</v>
      </c>
      <c r="F1351" s="16">
        <v>0.53338127920428602</v>
      </c>
      <c r="G1351" s="17" t="s">
        <v>1158</v>
      </c>
      <c r="H1351" s="2" t="s">
        <v>2526</v>
      </c>
      <c r="I1351" s="16">
        <v>0.52823698272908004</v>
      </c>
    </row>
    <row r="1352" spans="4:9" x14ac:dyDescent="0.2">
      <c r="D1352" s="17" t="s">
        <v>1158</v>
      </c>
      <c r="E1352" s="2" t="s">
        <v>2525</v>
      </c>
      <c r="F1352" s="16">
        <v>0.53338127920428602</v>
      </c>
      <c r="G1352" s="17" t="s">
        <v>1158</v>
      </c>
      <c r="H1352" s="2" t="s">
        <v>2524</v>
      </c>
      <c r="I1352" s="16">
        <v>0.52823698272908004</v>
      </c>
    </row>
    <row r="1353" spans="4:9" x14ac:dyDescent="0.2">
      <c r="D1353" s="17" t="s">
        <v>1158</v>
      </c>
      <c r="E1353" s="2" t="s">
        <v>2523</v>
      </c>
      <c r="F1353" s="16">
        <v>0.53338127920428602</v>
      </c>
      <c r="G1353" s="17" t="s">
        <v>1158</v>
      </c>
      <c r="H1353" s="2" t="s">
        <v>2522</v>
      </c>
      <c r="I1353" s="16">
        <v>0.52823698272908004</v>
      </c>
    </row>
    <row r="1354" spans="4:9" x14ac:dyDescent="0.2">
      <c r="D1354" s="17" t="s">
        <v>1158</v>
      </c>
      <c r="E1354" s="2" t="s">
        <v>2521</v>
      </c>
      <c r="F1354" s="16">
        <v>0.53338127920428602</v>
      </c>
      <c r="G1354" s="17" t="s">
        <v>1158</v>
      </c>
      <c r="H1354" s="2" t="s">
        <v>2520</v>
      </c>
      <c r="I1354" s="16">
        <v>0.52823698272908004</v>
      </c>
    </row>
    <row r="1355" spans="4:9" x14ac:dyDescent="0.2">
      <c r="D1355" s="17" t="s">
        <v>1158</v>
      </c>
      <c r="E1355" s="2" t="s">
        <v>2423</v>
      </c>
      <c r="F1355" s="16">
        <v>0.53338127920428602</v>
      </c>
      <c r="G1355" s="17" t="s">
        <v>1158</v>
      </c>
      <c r="H1355" s="2" t="s">
        <v>2519</v>
      </c>
      <c r="I1355" s="16">
        <v>0.52823698272908004</v>
      </c>
    </row>
    <row r="1356" spans="4:9" x14ac:dyDescent="0.2">
      <c r="D1356" s="17" t="s">
        <v>1158</v>
      </c>
      <c r="E1356" s="2" t="s">
        <v>2518</v>
      </c>
      <c r="F1356" s="16">
        <v>0.53571561634054299</v>
      </c>
      <c r="G1356" s="17" t="s">
        <v>1178</v>
      </c>
      <c r="H1356" s="2" t="s">
        <v>1672</v>
      </c>
      <c r="I1356" s="16">
        <v>0.52964055766960005</v>
      </c>
    </row>
    <row r="1357" spans="4:9" x14ac:dyDescent="0.2">
      <c r="D1357" s="17" t="s">
        <v>1158</v>
      </c>
      <c r="E1357" s="2" t="s">
        <v>1409</v>
      </c>
      <c r="F1357" s="16">
        <v>0.53571561634054299</v>
      </c>
      <c r="G1357" s="17" t="s">
        <v>1178</v>
      </c>
      <c r="H1357" s="2" t="s">
        <v>2517</v>
      </c>
      <c r="I1357" s="16">
        <v>0.52997525186873196</v>
      </c>
    </row>
    <row r="1358" spans="4:9" x14ac:dyDescent="0.2">
      <c r="D1358" s="17" t="s">
        <v>1162</v>
      </c>
      <c r="E1358" s="2" t="s">
        <v>2115</v>
      </c>
      <c r="F1358" s="16">
        <v>0.53744233804189101</v>
      </c>
      <c r="G1358" s="17" t="s">
        <v>1178</v>
      </c>
      <c r="H1358" s="2" t="s">
        <v>2516</v>
      </c>
      <c r="I1358" s="16">
        <v>0.52997525186873196</v>
      </c>
    </row>
    <row r="1359" spans="4:9" x14ac:dyDescent="0.2">
      <c r="D1359" s="17" t="s">
        <v>1162</v>
      </c>
      <c r="E1359" s="2" t="s">
        <v>1959</v>
      </c>
      <c r="F1359" s="16">
        <v>0.53744233804189101</v>
      </c>
      <c r="G1359" s="17" t="s">
        <v>1158</v>
      </c>
      <c r="H1359" s="2" t="s">
        <v>1690</v>
      </c>
      <c r="I1359" s="16">
        <v>0.530390050608474</v>
      </c>
    </row>
    <row r="1360" spans="4:9" x14ac:dyDescent="0.2">
      <c r="D1360" s="17" t="s">
        <v>1162</v>
      </c>
      <c r="E1360" s="2" t="s">
        <v>2515</v>
      </c>
      <c r="F1360" s="16">
        <v>0.53744233804189101</v>
      </c>
      <c r="G1360" s="17" t="s">
        <v>1158</v>
      </c>
      <c r="H1360" s="2" t="s">
        <v>2514</v>
      </c>
      <c r="I1360" s="16">
        <v>0.530390050608474</v>
      </c>
    </row>
    <row r="1361" spans="4:9" x14ac:dyDescent="0.2">
      <c r="D1361" s="17" t="s">
        <v>1162</v>
      </c>
      <c r="E1361" s="2" t="s">
        <v>2513</v>
      </c>
      <c r="F1361" s="16">
        <v>0.53744233804189101</v>
      </c>
      <c r="G1361" s="17" t="s">
        <v>1158</v>
      </c>
      <c r="H1361" s="2" t="s">
        <v>2512</v>
      </c>
      <c r="I1361" s="16">
        <v>0.53116519857028199</v>
      </c>
    </row>
    <row r="1362" spans="4:9" x14ac:dyDescent="0.2">
      <c r="D1362" s="17" t="s">
        <v>1158</v>
      </c>
      <c r="E1362" s="2" t="s">
        <v>1401</v>
      </c>
      <c r="F1362" s="16">
        <v>0.53866901293744096</v>
      </c>
      <c r="G1362" s="17" t="s">
        <v>1158</v>
      </c>
      <c r="H1362" s="2" t="s">
        <v>2511</v>
      </c>
      <c r="I1362" s="16">
        <v>0.53141916535553302</v>
      </c>
    </row>
    <row r="1363" spans="4:9" x14ac:dyDescent="0.2">
      <c r="D1363" s="17" t="s">
        <v>1158</v>
      </c>
      <c r="E1363" s="2" t="s">
        <v>2510</v>
      </c>
      <c r="F1363" s="16">
        <v>0.53866901293744096</v>
      </c>
      <c r="G1363" s="17" t="s">
        <v>1158</v>
      </c>
      <c r="H1363" s="2" t="s">
        <v>2509</v>
      </c>
      <c r="I1363" s="16">
        <v>0.53141916535553302</v>
      </c>
    </row>
    <row r="1364" spans="4:9" x14ac:dyDescent="0.2">
      <c r="D1364" s="17" t="s">
        <v>1158</v>
      </c>
      <c r="E1364" s="2" t="s">
        <v>2508</v>
      </c>
      <c r="F1364" s="16">
        <v>0.53866901293744096</v>
      </c>
      <c r="G1364" s="17" t="s">
        <v>1158</v>
      </c>
      <c r="H1364" s="2" t="s">
        <v>2507</v>
      </c>
      <c r="I1364" s="16">
        <v>0.53141916535553302</v>
      </c>
    </row>
    <row r="1365" spans="4:9" x14ac:dyDescent="0.2">
      <c r="D1365" s="17" t="s">
        <v>1158</v>
      </c>
      <c r="E1365" s="2" t="s">
        <v>2506</v>
      </c>
      <c r="F1365" s="16">
        <v>0.54364986641671598</v>
      </c>
      <c r="G1365" s="17" t="s">
        <v>1158</v>
      </c>
      <c r="H1365" s="2" t="s">
        <v>2505</v>
      </c>
      <c r="I1365" s="16">
        <v>0.53141916535553302</v>
      </c>
    </row>
    <row r="1366" spans="4:9" x14ac:dyDescent="0.2">
      <c r="D1366" s="17" t="s">
        <v>1158</v>
      </c>
      <c r="E1366" s="2" t="s">
        <v>2504</v>
      </c>
      <c r="F1366" s="16">
        <v>0.54364986641671598</v>
      </c>
      <c r="G1366" s="17" t="s">
        <v>1158</v>
      </c>
      <c r="H1366" s="2" t="s">
        <v>2503</v>
      </c>
      <c r="I1366" s="16">
        <v>0.53141916535553302</v>
      </c>
    </row>
    <row r="1367" spans="4:9" x14ac:dyDescent="0.2">
      <c r="D1367" s="17" t="s">
        <v>1158</v>
      </c>
      <c r="E1367" s="2" t="s">
        <v>2502</v>
      </c>
      <c r="F1367" s="16">
        <v>0.54364986641671598</v>
      </c>
      <c r="G1367" s="17" t="s">
        <v>1158</v>
      </c>
      <c r="H1367" s="2" t="s">
        <v>2501</v>
      </c>
      <c r="I1367" s="16">
        <v>0.53141916535553302</v>
      </c>
    </row>
    <row r="1368" spans="4:9" x14ac:dyDescent="0.2">
      <c r="D1368" s="17" t="s">
        <v>1158</v>
      </c>
      <c r="E1368" s="2" t="s">
        <v>2397</v>
      </c>
      <c r="F1368" s="16">
        <v>0.54364986641671598</v>
      </c>
      <c r="G1368" s="17" t="s">
        <v>1158</v>
      </c>
      <c r="H1368" s="2" t="s">
        <v>2500</v>
      </c>
      <c r="I1368" s="16">
        <v>0.53141916535553302</v>
      </c>
    </row>
    <row r="1369" spans="4:9" x14ac:dyDescent="0.2">
      <c r="D1369" s="17" t="s">
        <v>1158</v>
      </c>
      <c r="E1369" s="2" t="s">
        <v>2499</v>
      </c>
      <c r="F1369" s="16">
        <v>0.54364986641671598</v>
      </c>
      <c r="G1369" s="17" t="s">
        <v>1158</v>
      </c>
      <c r="H1369" s="2" t="s">
        <v>2498</v>
      </c>
      <c r="I1369" s="16">
        <v>0.53141916535553302</v>
      </c>
    </row>
    <row r="1370" spans="4:9" x14ac:dyDescent="0.2">
      <c r="D1370" s="17" t="s">
        <v>1158</v>
      </c>
      <c r="E1370" s="2" t="s">
        <v>2497</v>
      </c>
      <c r="F1370" s="16">
        <v>0.54364986641671598</v>
      </c>
      <c r="G1370" s="17" t="s">
        <v>1158</v>
      </c>
      <c r="H1370" s="2" t="s">
        <v>2496</v>
      </c>
      <c r="I1370" s="16">
        <v>0.53229829158379005</v>
      </c>
    </row>
    <row r="1371" spans="4:9" x14ac:dyDescent="0.2">
      <c r="D1371" s="17" t="s">
        <v>1158</v>
      </c>
      <c r="E1371" s="2" t="s">
        <v>2495</v>
      </c>
      <c r="F1371" s="16">
        <v>0.54364986641671598</v>
      </c>
      <c r="G1371" s="17" t="s">
        <v>1162</v>
      </c>
      <c r="H1371" s="2" t="s">
        <v>2494</v>
      </c>
      <c r="I1371" s="16">
        <v>0.53312746959910695</v>
      </c>
    </row>
    <row r="1372" spans="4:9" x14ac:dyDescent="0.2">
      <c r="D1372" s="17" t="s">
        <v>1178</v>
      </c>
      <c r="E1372" s="2" t="s">
        <v>2493</v>
      </c>
      <c r="F1372" s="16">
        <v>0.54387527540708103</v>
      </c>
      <c r="G1372" s="17" t="s">
        <v>1162</v>
      </c>
      <c r="H1372" s="2" t="s">
        <v>2244</v>
      </c>
      <c r="I1372" s="16">
        <v>0.53312746959910695</v>
      </c>
    </row>
    <row r="1373" spans="4:9" x14ac:dyDescent="0.2">
      <c r="D1373" s="17" t="s">
        <v>1158</v>
      </c>
      <c r="E1373" s="2" t="s">
        <v>2375</v>
      </c>
      <c r="F1373" s="16">
        <v>0.54737319349799396</v>
      </c>
      <c r="G1373" s="17" t="s">
        <v>1158</v>
      </c>
      <c r="H1373" s="2" t="s">
        <v>2492</v>
      </c>
      <c r="I1373" s="16">
        <v>0.53361555292824203</v>
      </c>
    </row>
    <row r="1374" spans="4:9" x14ac:dyDescent="0.2">
      <c r="D1374" s="17" t="s">
        <v>1158</v>
      </c>
      <c r="E1374" s="2" t="s">
        <v>2374</v>
      </c>
      <c r="F1374" s="16">
        <v>0.54737319349799396</v>
      </c>
      <c r="G1374" s="17" t="s">
        <v>1158</v>
      </c>
      <c r="H1374" s="2" t="s">
        <v>2491</v>
      </c>
      <c r="I1374" s="16">
        <v>0.53361555292824203</v>
      </c>
    </row>
    <row r="1375" spans="4:9" x14ac:dyDescent="0.2">
      <c r="D1375" s="17" t="s">
        <v>1158</v>
      </c>
      <c r="E1375" s="2" t="s">
        <v>2490</v>
      </c>
      <c r="F1375" s="16">
        <v>0.54737319349799396</v>
      </c>
      <c r="G1375" s="17" t="s">
        <v>1178</v>
      </c>
      <c r="H1375" s="2" t="s">
        <v>2489</v>
      </c>
      <c r="I1375" s="16">
        <v>0.533954980809761</v>
      </c>
    </row>
    <row r="1376" spans="4:9" x14ac:dyDescent="0.2">
      <c r="D1376" s="17" t="s">
        <v>1158</v>
      </c>
      <c r="E1376" s="2" t="s">
        <v>2373</v>
      </c>
      <c r="F1376" s="16">
        <v>0.54737319349799396</v>
      </c>
      <c r="G1376" s="17" t="s">
        <v>1178</v>
      </c>
      <c r="H1376" s="2" t="s">
        <v>2488</v>
      </c>
      <c r="I1376" s="16">
        <v>0.533954980809761</v>
      </c>
    </row>
    <row r="1377" spans="4:9" x14ac:dyDescent="0.2">
      <c r="D1377" s="17" t="s">
        <v>1158</v>
      </c>
      <c r="E1377" s="2" t="s">
        <v>2487</v>
      </c>
      <c r="F1377" s="16">
        <v>0.54737319349799396</v>
      </c>
      <c r="G1377" s="17" t="s">
        <v>1178</v>
      </c>
      <c r="H1377" s="2" t="s">
        <v>2486</v>
      </c>
      <c r="I1377" s="16">
        <v>0.533954980809761</v>
      </c>
    </row>
    <row r="1378" spans="4:9" x14ac:dyDescent="0.2">
      <c r="D1378" s="17" t="s">
        <v>1158</v>
      </c>
      <c r="E1378" s="2" t="s">
        <v>2485</v>
      </c>
      <c r="F1378" s="16">
        <v>0.54737319349799396</v>
      </c>
      <c r="G1378" s="17" t="s">
        <v>1158</v>
      </c>
      <c r="H1378" s="2" t="s">
        <v>2484</v>
      </c>
      <c r="I1378" s="16">
        <v>0.53604058906693697</v>
      </c>
    </row>
    <row r="1379" spans="4:9" x14ac:dyDescent="0.2">
      <c r="D1379" s="17" t="s">
        <v>1158</v>
      </c>
      <c r="E1379" s="2" t="s">
        <v>2410</v>
      </c>
      <c r="F1379" s="16">
        <v>0.54795808545746405</v>
      </c>
      <c r="G1379" s="17" t="s">
        <v>1158</v>
      </c>
      <c r="H1379" s="2" t="s">
        <v>2483</v>
      </c>
      <c r="I1379" s="16">
        <v>0.53604058906693697</v>
      </c>
    </row>
    <row r="1380" spans="4:9" x14ac:dyDescent="0.2">
      <c r="D1380" s="17" t="s">
        <v>1158</v>
      </c>
      <c r="E1380" s="2" t="s">
        <v>2402</v>
      </c>
      <c r="F1380" s="16">
        <v>0.54813870881109805</v>
      </c>
      <c r="G1380" s="17" t="s">
        <v>1158</v>
      </c>
      <c r="H1380" s="2" t="s">
        <v>2482</v>
      </c>
      <c r="I1380" s="16">
        <v>0.53604058906693697</v>
      </c>
    </row>
    <row r="1381" spans="4:9" x14ac:dyDescent="0.2">
      <c r="D1381" s="17" t="s">
        <v>1162</v>
      </c>
      <c r="E1381" s="2" t="s">
        <v>1234</v>
      </c>
      <c r="F1381" s="16">
        <v>0.54880004385161496</v>
      </c>
      <c r="G1381" s="17" t="s">
        <v>1158</v>
      </c>
      <c r="H1381" s="2" t="s">
        <v>2481</v>
      </c>
      <c r="I1381" s="16">
        <v>0.53604058906693697</v>
      </c>
    </row>
    <row r="1382" spans="4:9" x14ac:dyDescent="0.2">
      <c r="D1382" s="17" t="s">
        <v>1158</v>
      </c>
      <c r="E1382" s="2" t="s">
        <v>2428</v>
      </c>
      <c r="F1382" s="16">
        <v>0.55061414952580301</v>
      </c>
      <c r="G1382" s="17" t="s">
        <v>1158</v>
      </c>
      <c r="H1382" s="2" t="s">
        <v>2480</v>
      </c>
      <c r="I1382" s="16">
        <v>0.53604058906693697</v>
      </c>
    </row>
    <row r="1383" spans="4:9" x14ac:dyDescent="0.2">
      <c r="D1383" s="17" t="s">
        <v>1158</v>
      </c>
      <c r="E1383" s="2" t="s">
        <v>1385</v>
      </c>
      <c r="F1383" s="16">
        <v>0.55129943666704495</v>
      </c>
      <c r="G1383" s="17" t="s">
        <v>1162</v>
      </c>
      <c r="H1383" s="2" t="s">
        <v>2479</v>
      </c>
      <c r="I1383" s="16">
        <v>0.53949464702492</v>
      </c>
    </row>
    <row r="1384" spans="4:9" x14ac:dyDescent="0.2">
      <c r="D1384" s="17" t="s">
        <v>1158</v>
      </c>
      <c r="E1384" s="2" t="s">
        <v>2478</v>
      </c>
      <c r="F1384" s="16">
        <v>0.55129943666704495</v>
      </c>
      <c r="G1384" s="17" t="s">
        <v>1158</v>
      </c>
      <c r="H1384" s="2" t="s">
        <v>2477</v>
      </c>
      <c r="I1384" s="16">
        <v>0.53991005918555302</v>
      </c>
    </row>
    <row r="1385" spans="4:9" x14ac:dyDescent="0.2">
      <c r="D1385" s="17" t="s">
        <v>1158</v>
      </c>
      <c r="E1385" s="2" t="s">
        <v>2476</v>
      </c>
      <c r="F1385" s="16">
        <v>0.55129943666704495</v>
      </c>
      <c r="G1385" s="17" t="s">
        <v>1158</v>
      </c>
      <c r="H1385" s="2" t="s">
        <v>1847</v>
      </c>
      <c r="I1385" s="16">
        <v>0.53999519846632904</v>
      </c>
    </row>
    <row r="1386" spans="4:9" x14ac:dyDescent="0.2">
      <c r="D1386" s="17" t="s">
        <v>1158</v>
      </c>
      <c r="E1386" s="2" t="s">
        <v>2475</v>
      </c>
      <c r="F1386" s="16">
        <v>0.55129943666704495</v>
      </c>
      <c r="G1386" s="17" t="s">
        <v>1158</v>
      </c>
      <c r="H1386" s="2" t="s">
        <v>2474</v>
      </c>
      <c r="I1386" s="16">
        <v>0.53999519846632904</v>
      </c>
    </row>
    <row r="1387" spans="4:9" x14ac:dyDescent="0.2">
      <c r="D1387" s="17" t="s">
        <v>1158</v>
      </c>
      <c r="E1387" s="2" t="s">
        <v>1736</v>
      </c>
      <c r="F1387" s="16">
        <v>0.55201013800182097</v>
      </c>
      <c r="G1387" s="17" t="s">
        <v>1158</v>
      </c>
      <c r="H1387" s="2" t="s">
        <v>2473</v>
      </c>
      <c r="I1387" s="16">
        <v>0.53999519846632904</v>
      </c>
    </row>
    <row r="1388" spans="4:9" x14ac:dyDescent="0.2">
      <c r="D1388" s="17" t="s">
        <v>1158</v>
      </c>
      <c r="E1388" s="2" t="s">
        <v>1381</v>
      </c>
      <c r="F1388" s="16">
        <v>0.55201013800182097</v>
      </c>
      <c r="G1388" s="17" t="s">
        <v>1158</v>
      </c>
      <c r="H1388" s="2" t="s">
        <v>2472</v>
      </c>
      <c r="I1388" s="16">
        <v>0.53999519846632904</v>
      </c>
    </row>
    <row r="1389" spans="4:9" x14ac:dyDescent="0.2">
      <c r="D1389" s="17" t="s">
        <v>1158</v>
      </c>
      <c r="E1389" s="2" t="s">
        <v>2390</v>
      </c>
      <c r="F1389" s="16">
        <v>0.55201013800182097</v>
      </c>
      <c r="G1389" s="17" t="s">
        <v>1158</v>
      </c>
      <c r="H1389" s="2" t="s">
        <v>2471</v>
      </c>
      <c r="I1389" s="16">
        <v>0.53999519846632904</v>
      </c>
    </row>
    <row r="1390" spans="4:9" x14ac:dyDescent="0.2">
      <c r="D1390" s="17" t="s">
        <v>1158</v>
      </c>
      <c r="E1390" s="2" t="s">
        <v>2388</v>
      </c>
      <c r="F1390" s="16">
        <v>0.55201013800182097</v>
      </c>
      <c r="G1390" s="17" t="s">
        <v>1158</v>
      </c>
      <c r="H1390" s="2" t="s">
        <v>2470</v>
      </c>
      <c r="I1390" s="16">
        <v>0.53999519846632904</v>
      </c>
    </row>
    <row r="1391" spans="4:9" x14ac:dyDescent="0.2">
      <c r="D1391" s="17" t="s">
        <v>1158</v>
      </c>
      <c r="E1391" s="2" t="s">
        <v>1188</v>
      </c>
      <c r="F1391" s="16">
        <v>0.55201013800182097</v>
      </c>
      <c r="G1391" s="17" t="s">
        <v>1158</v>
      </c>
      <c r="H1391" s="2" t="s">
        <v>2469</v>
      </c>
      <c r="I1391" s="16">
        <v>0.53999519846632904</v>
      </c>
    </row>
    <row r="1392" spans="4:9" x14ac:dyDescent="0.2">
      <c r="D1392" s="17" t="s">
        <v>1178</v>
      </c>
      <c r="E1392" s="2" t="s">
        <v>2468</v>
      </c>
      <c r="F1392" s="16">
        <v>0.55402081520872803</v>
      </c>
      <c r="G1392" s="17" t="s">
        <v>1158</v>
      </c>
      <c r="H1392" s="2" t="s">
        <v>2467</v>
      </c>
      <c r="I1392" s="16">
        <v>0.53999519846632904</v>
      </c>
    </row>
    <row r="1393" spans="4:9" x14ac:dyDescent="0.2">
      <c r="D1393" s="17" t="s">
        <v>1158</v>
      </c>
      <c r="E1393" s="2" t="s">
        <v>2380</v>
      </c>
      <c r="F1393" s="16">
        <v>0.55469815242038301</v>
      </c>
      <c r="G1393" s="17" t="s">
        <v>1158</v>
      </c>
      <c r="H1393" s="2" t="s">
        <v>2466</v>
      </c>
      <c r="I1393" s="16">
        <v>0.542765533504591</v>
      </c>
    </row>
    <row r="1394" spans="4:9" x14ac:dyDescent="0.2">
      <c r="D1394" s="17" t="s">
        <v>1158</v>
      </c>
      <c r="E1394" s="2" t="s">
        <v>2465</v>
      </c>
      <c r="F1394" s="16">
        <v>0.55511508689678002</v>
      </c>
      <c r="G1394" s="17" t="s">
        <v>1158</v>
      </c>
      <c r="H1394" s="2" t="s">
        <v>2464</v>
      </c>
      <c r="I1394" s="16">
        <v>0.542765533504591</v>
      </c>
    </row>
    <row r="1395" spans="4:9" x14ac:dyDescent="0.2">
      <c r="D1395" s="17" t="s">
        <v>1162</v>
      </c>
      <c r="E1395" s="2" t="s">
        <v>2463</v>
      </c>
      <c r="F1395" s="16">
        <v>0.55612994255218395</v>
      </c>
      <c r="G1395" s="17" t="s">
        <v>1158</v>
      </c>
      <c r="H1395" s="2" t="s">
        <v>2462</v>
      </c>
      <c r="I1395" s="16">
        <v>0.542765533504591</v>
      </c>
    </row>
    <row r="1396" spans="4:9" x14ac:dyDescent="0.2">
      <c r="D1396" s="17" t="s">
        <v>1158</v>
      </c>
      <c r="E1396" s="2" t="s">
        <v>2461</v>
      </c>
      <c r="F1396" s="16">
        <v>0.55635426141294797</v>
      </c>
      <c r="G1396" s="17" t="s">
        <v>1158</v>
      </c>
      <c r="H1396" s="2" t="s">
        <v>2460</v>
      </c>
      <c r="I1396" s="16">
        <v>0.542765533504591</v>
      </c>
    </row>
    <row r="1397" spans="4:9" x14ac:dyDescent="0.2">
      <c r="D1397" s="17" t="s">
        <v>1158</v>
      </c>
      <c r="E1397" s="2" t="s">
        <v>2459</v>
      </c>
      <c r="F1397" s="16">
        <v>0.55635426141294797</v>
      </c>
      <c r="G1397" s="17" t="s">
        <v>1158</v>
      </c>
      <c r="H1397" s="2" t="s">
        <v>2458</v>
      </c>
      <c r="I1397" s="16">
        <v>0.542765533504591</v>
      </c>
    </row>
    <row r="1398" spans="4:9" x14ac:dyDescent="0.2">
      <c r="D1398" s="17" t="s">
        <v>1178</v>
      </c>
      <c r="E1398" s="2" t="s">
        <v>2457</v>
      </c>
      <c r="F1398" s="16">
        <v>0.557056823960284</v>
      </c>
      <c r="G1398" s="17" t="s">
        <v>1158</v>
      </c>
      <c r="H1398" s="2" t="s">
        <v>2456</v>
      </c>
      <c r="I1398" s="16">
        <v>0.542765533504591</v>
      </c>
    </row>
    <row r="1399" spans="4:9" x14ac:dyDescent="0.2">
      <c r="D1399" s="17" t="s">
        <v>1158</v>
      </c>
      <c r="E1399" s="2" t="s">
        <v>2455</v>
      </c>
      <c r="F1399" s="16">
        <v>0.55933448967429</v>
      </c>
      <c r="G1399" s="17" t="s">
        <v>1158</v>
      </c>
      <c r="H1399" s="2" t="s">
        <v>2454</v>
      </c>
      <c r="I1399" s="16">
        <v>0.542765533504591</v>
      </c>
    </row>
    <row r="1400" spans="4:9" x14ac:dyDescent="0.2">
      <c r="D1400" s="17" t="s">
        <v>1158</v>
      </c>
      <c r="E1400" s="2" t="s">
        <v>2453</v>
      </c>
      <c r="F1400" s="16">
        <v>0.55933448967429</v>
      </c>
      <c r="G1400" s="17" t="s">
        <v>1158</v>
      </c>
      <c r="H1400" s="2" t="s">
        <v>2452</v>
      </c>
      <c r="I1400" s="16">
        <v>0.542765533504591</v>
      </c>
    </row>
    <row r="1401" spans="4:9" x14ac:dyDescent="0.2">
      <c r="D1401" s="17" t="s">
        <v>1158</v>
      </c>
      <c r="E1401" s="2" t="s">
        <v>2451</v>
      </c>
      <c r="F1401" s="16">
        <v>0.55933448967429</v>
      </c>
      <c r="G1401" s="17" t="s">
        <v>1158</v>
      </c>
      <c r="H1401" s="2" t="s">
        <v>2450</v>
      </c>
      <c r="I1401" s="16">
        <v>0.542765533504591</v>
      </c>
    </row>
    <row r="1402" spans="4:9" x14ac:dyDescent="0.2">
      <c r="D1402" s="17" t="s">
        <v>1158</v>
      </c>
      <c r="E1402" s="2" t="s">
        <v>2449</v>
      </c>
      <c r="F1402" s="16">
        <v>0.55933448967429</v>
      </c>
      <c r="G1402" s="17" t="s">
        <v>1158</v>
      </c>
      <c r="H1402" s="2" t="s">
        <v>2448</v>
      </c>
      <c r="I1402" s="16">
        <v>0.542765533504591</v>
      </c>
    </row>
    <row r="1403" spans="4:9" x14ac:dyDescent="0.2">
      <c r="D1403" s="17" t="s">
        <v>1178</v>
      </c>
      <c r="E1403" s="2" t="s">
        <v>2447</v>
      </c>
      <c r="F1403" s="16">
        <v>0.559997224663763</v>
      </c>
      <c r="G1403" s="17" t="s">
        <v>1158</v>
      </c>
      <c r="H1403" s="2" t="s">
        <v>2446</v>
      </c>
      <c r="I1403" s="16">
        <v>0.542765533504591</v>
      </c>
    </row>
    <row r="1404" spans="4:9" x14ac:dyDescent="0.2">
      <c r="D1404" s="17" t="s">
        <v>1162</v>
      </c>
      <c r="E1404" s="2" t="s">
        <v>2445</v>
      </c>
      <c r="F1404" s="16">
        <v>0.56148075739371694</v>
      </c>
      <c r="G1404" s="17" t="s">
        <v>1158</v>
      </c>
      <c r="H1404" s="2" t="s">
        <v>1378</v>
      </c>
      <c r="I1404" s="16">
        <v>0.54697814901985098</v>
      </c>
    </row>
    <row r="1405" spans="4:9" x14ac:dyDescent="0.2">
      <c r="D1405" s="17" t="s">
        <v>1162</v>
      </c>
      <c r="E1405" s="2" t="s">
        <v>2444</v>
      </c>
      <c r="F1405" s="16">
        <v>0.56148075739371694</v>
      </c>
      <c r="G1405" s="17" t="s">
        <v>1158</v>
      </c>
      <c r="H1405" s="2" t="s">
        <v>2443</v>
      </c>
      <c r="I1405" s="16">
        <v>0.54697814901985098</v>
      </c>
    </row>
    <row r="1406" spans="4:9" x14ac:dyDescent="0.2">
      <c r="D1406" s="17" t="s">
        <v>1162</v>
      </c>
      <c r="E1406" s="2" t="s">
        <v>2442</v>
      </c>
      <c r="F1406" s="16">
        <v>0.56148075739371694</v>
      </c>
      <c r="G1406" s="17" t="s">
        <v>1158</v>
      </c>
      <c r="H1406" s="2" t="s">
        <v>2441</v>
      </c>
      <c r="I1406" s="16">
        <v>0.54697814901985098</v>
      </c>
    </row>
    <row r="1407" spans="4:9" x14ac:dyDescent="0.2">
      <c r="D1407" s="17" t="s">
        <v>1162</v>
      </c>
      <c r="E1407" s="2" t="s">
        <v>2440</v>
      </c>
      <c r="F1407" s="16">
        <v>0.56148075739371694</v>
      </c>
      <c r="G1407" s="17" t="s">
        <v>1158</v>
      </c>
      <c r="H1407" s="2" t="s">
        <v>2439</v>
      </c>
      <c r="I1407" s="16">
        <v>0.54697814901985098</v>
      </c>
    </row>
    <row r="1408" spans="4:9" x14ac:dyDescent="0.2">
      <c r="D1408" s="17" t="s">
        <v>1162</v>
      </c>
      <c r="E1408" s="2" t="s">
        <v>1872</v>
      </c>
      <c r="F1408" s="16">
        <v>0.56148075739371694</v>
      </c>
      <c r="G1408" s="17" t="s">
        <v>1158</v>
      </c>
      <c r="H1408" s="2" t="s">
        <v>2438</v>
      </c>
      <c r="I1408" s="16">
        <v>0.54697814901985098</v>
      </c>
    </row>
    <row r="1409" spans="4:9" x14ac:dyDescent="0.2">
      <c r="D1409" s="17" t="s">
        <v>1158</v>
      </c>
      <c r="E1409" s="2" t="s">
        <v>1586</v>
      </c>
      <c r="F1409" s="16">
        <v>0.56186371956541503</v>
      </c>
      <c r="G1409" s="17" t="s">
        <v>1158</v>
      </c>
      <c r="H1409" s="2" t="s">
        <v>2437</v>
      </c>
      <c r="I1409" s="16">
        <v>0.54697814901985098</v>
      </c>
    </row>
    <row r="1410" spans="4:9" x14ac:dyDescent="0.2">
      <c r="D1410" s="17" t="s">
        <v>1158</v>
      </c>
      <c r="E1410" s="2" t="s">
        <v>1167</v>
      </c>
      <c r="F1410" s="16">
        <v>0.56186371956541503</v>
      </c>
      <c r="G1410" s="17" t="s">
        <v>1158</v>
      </c>
      <c r="H1410" s="2" t="s">
        <v>2436</v>
      </c>
      <c r="I1410" s="16">
        <v>0.54697814901985098</v>
      </c>
    </row>
    <row r="1411" spans="4:9" x14ac:dyDescent="0.2">
      <c r="D1411" s="17" t="s">
        <v>1158</v>
      </c>
      <c r="E1411" s="2" t="s">
        <v>1241</v>
      </c>
      <c r="F1411" s="16">
        <v>0.56186371956541503</v>
      </c>
      <c r="G1411" s="17" t="s">
        <v>1158</v>
      </c>
      <c r="H1411" s="2" t="s">
        <v>2435</v>
      </c>
      <c r="I1411" s="16">
        <v>0.54697814901985098</v>
      </c>
    </row>
    <row r="1412" spans="4:9" x14ac:dyDescent="0.2">
      <c r="D1412" s="17" t="s">
        <v>1158</v>
      </c>
      <c r="E1412" s="2" t="s">
        <v>2434</v>
      </c>
      <c r="F1412" s="16">
        <v>0.56186371956541503</v>
      </c>
      <c r="G1412" s="17" t="s">
        <v>1158</v>
      </c>
      <c r="H1412" s="2" t="s">
        <v>1652</v>
      </c>
      <c r="I1412" s="16">
        <v>0.54833293468268296</v>
      </c>
    </row>
    <row r="1413" spans="4:9" x14ac:dyDescent="0.2">
      <c r="D1413" s="17" t="s">
        <v>1158</v>
      </c>
      <c r="E1413" s="2" t="s">
        <v>2433</v>
      </c>
      <c r="F1413" s="16">
        <v>0.56186371956541503</v>
      </c>
      <c r="G1413" s="17" t="s">
        <v>1162</v>
      </c>
      <c r="H1413" s="2" t="s">
        <v>2432</v>
      </c>
      <c r="I1413" s="16">
        <v>0.54842596813464195</v>
      </c>
    </row>
    <row r="1414" spans="4:9" x14ac:dyDescent="0.2">
      <c r="D1414" s="17" t="s">
        <v>1158</v>
      </c>
      <c r="E1414" s="2" t="s">
        <v>2431</v>
      </c>
      <c r="F1414" s="16">
        <v>0.56186371956541503</v>
      </c>
      <c r="G1414" s="17" t="s">
        <v>1158</v>
      </c>
      <c r="H1414" s="2" t="s">
        <v>2430</v>
      </c>
      <c r="I1414" s="16">
        <v>0.54849146196163101</v>
      </c>
    </row>
    <row r="1415" spans="4:9" x14ac:dyDescent="0.2">
      <c r="D1415" s="17" t="s">
        <v>1158</v>
      </c>
      <c r="E1415" s="2" t="s">
        <v>2310</v>
      </c>
      <c r="F1415" s="16">
        <v>0.56186371956541503</v>
      </c>
      <c r="G1415" s="17" t="s">
        <v>1158</v>
      </c>
      <c r="H1415" s="2" t="s">
        <v>2429</v>
      </c>
      <c r="I1415" s="16">
        <v>0.55053939728593704</v>
      </c>
    </row>
    <row r="1416" spans="4:9" x14ac:dyDescent="0.2">
      <c r="D1416" s="17" t="s">
        <v>1158</v>
      </c>
      <c r="E1416" s="2" t="s">
        <v>1185</v>
      </c>
      <c r="F1416" s="16">
        <v>0.56186371956541503</v>
      </c>
      <c r="G1416" s="17" t="s">
        <v>1158</v>
      </c>
      <c r="H1416" s="2" t="s">
        <v>2428</v>
      </c>
      <c r="I1416" s="16">
        <v>0.55053939728593704</v>
      </c>
    </row>
    <row r="1417" spans="4:9" x14ac:dyDescent="0.2">
      <c r="D1417" s="17" t="s">
        <v>1158</v>
      </c>
      <c r="E1417" s="2" t="s">
        <v>2427</v>
      </c>
      <c r="F1417" s="16">
        <v>0.56186371956541503</v>
      </c>
      <c r="G1417" s="17" t="s">
        <v>1158</v>
      </c>
      <c r="H1417" s="2" t="s">
        <v>2426</v>
      </c>
      <c r="I1417" s="16">
        <v>0.55053939728593704</v>
      </c>
    </row>
    <row r="1418" spans="4:9" x14ac:dyDescent="0.2">
      <c r="D1418" s="17" t="s">
        <v>1158</v>
      </c>
      <c r="E1418" s="2" t="s">
        <v>2332</v>
      </c>
      <c r="F1418" s="16">
        <v>0.56186371956541503</v>
      </c>
      <c r="G1418" s="17" t="s">
        <v>1158</v>
      </c>
      <c r="H1418" s="2" t="s">
        <v>2425</v>
      </c>
      <c r="I1418" s="16">
        <v>0.55053939728593704</v>
      </c>
    </row>
    <row r="1419" spans="4:9" x14ac:dyDescent="0.2">
      <c r="D1419" s="17" t="s">
        <v>1158</v>
      </c>
      <c r="E1419" s="2" t="s">
        <v>1354</v>
      </c>
      <c r="F1419" s="16">
        <v>0.56186371956541503</v>
      </c>
      <c r="G1419" s="17" t="s">
        <v>1158</v>
      </c>
      <c r="H1419" s="2" t="s">
        <v>2424</v>
      </c>
      <c r="I1419" s="16">
        <v>0.55053939728593704</v>
      </c>
    </row>
    <row r="1420" spans="4:9" x14ac:dyDescent="0.2">
      <c r="D1420" s="17" t="s">
        <v>1158</v>
      </c>
      <c r="E1420" s="2" t="s">
        <v>1352</v>
      </c>
      <c r="F1420" s="16">
        <v>0.56186371956541503</v>
      </c>
      <c r="G1420" s="17" t="s">
        <v>1158</v>
      </c>
      <c r="H1420" s="2" t="s">
        <v>2423</v>
      </c>
      <c r="I1420" s="16">
        <v>0.55053939728593704</v>
      </c>
    </row>
    <row r="1421" spans="4:9" x14ac:dyDescent="0.2">
      <c r="D1421" s="17" t="s">
        <v>1158</v>
      </c>
      <c r="E1421" s="2" t="s">
        <v>2343</v>
      </c>
      <c r="F1421" s="16">
        <v>0.56186371956541503</v>
      </c>
      <c r="G1421" s="17" t="s">
        <v>1158</v>
      </c>
      <c r="H1421" s="2" t="s">
        <v>2422</v>
      </c>
      <c r="I1421" s="16">
        <v>0.55053939728593704</v>
      </c>
    </row>
    <row r="1422" spans="4:9" x14ac:dyDescent="0.2">
      <c r="D1422" s="17" t="s">
        <v>1158</v>
      </c>
      <c r="E1422" s="2" t="s">
        <v>2341</v>
      </c>
      <c r="F1422" s="16">
        <v>0.56186371956541503</v>
      </c>
      <c r="G1422" s="17" t="s">
        <v>1162</v>
      </c>
      <c r="H1422" s="2" t="s">
        <v>2421</v>
      </c>
      <c r="I1422" s="16">
        <v>0.55184809949698399</v>
      </c>
    </row>
    <row r="1423" spans="4:9" x14ac:dyDescent="0.2">
      <c r="D1423" s="17" t="s">
        <v>1158</v>
      </c>
      <c r="E1423" s="2" t="s">
        <v>1565</v>
      </c>
      <c r="F1423" s="16">
        <v>0.56186371956541503</v>
      </c>
      <c r="G1423" s="17" t="s">
        <v>1178</v>
      </c>
      <c r="H1423" s="2" t="s">
        <v>1645</v>
      </c>
      <c r="I1423" s="16">
        <v>0.55228174503674299</v>
      </c>
    </row>
    <row r="1424" spans="4:9" x14ac:dyDescent="0.2">
      <c r="D1424" s="17" t="s">
        <v>1158</v>
      </c>
      <c r="E1424" s="2" t="s">
        <v>2420</v>
      </c>
      <c r="F1424" s="16">
        <v>0.56186371956541503</v>
      </c>
      <c r="G1424" s="17" t="s">
        <v>1178</v>
      </c>
      <c r="H1424" s="2" t="s">
        <v>2419</v>
      </c>
      <c r="I1424" s="16">
        <v>0.55228174503674299</v>
      </c>
    </row>
    <row r="1425" spans="4:9" x14ac:dyDescent="0.2">
      <c r="D1425" s="17" t="s">
        <v>1158</v>
      </c>
      <c r="E1425" s="2" t="s">
        <v>2418</v>
      </c>
      <c r="F1425" s="16">
        <v>0.56186371956541503</v>
      </c>
      <c r="G1425" s="17" t="s">
        <v>1178</v>
      </c>
      <c r="H1425" s="2" t="s">
        <v>2417</v>
      </c>
      <c r="I1425" s="16">
        <v>0.55228174503674299</v>
      </c>
    </row>
    <row r="1426" spans="4:9" x14ac:dyDescent="0.2">
      <c r="D1426" s="17" t="s">
        <v>1158</v>
      </c>
      <c r="E1426" s="2" t="s">
        <v>2416</v>
      </c>
      <c r="F1426" s="16">
        <v>0.56186371956541503</v>
      </c>
      <c r="G1426" s="17" t="s">
        <v>1178</v>
      </c>
      <c r="H1426" s="2" t="s">
        <v>2415</v>
      </c>
      <c r="I1426" s="16">
        <v>0.55228174503674299</v>
      </c>
    </row>
    <row r="1427" spans="4:9" x14ac:dyDescent="0.2">
      <c r="D1427" s="17" t="s">
        <v>1158</v>
      </c>
      <c r="E1427" s="2" t="s">
        <v>2291</v>
      </c>
      <c r="F1427" s="16">
        <v>0.56186371956541503</v>
      </c>
      <c r="G1427" s="17" t="s">
        <v>1178</v>
      </c>
      <c r="H1427" s="2" t="s">
        <v>2414</v>
      </c>
      <c r="I1427" s="16">
        <v>0.55228174503674299</v>
      </c>
    </row>
    <row r="1428" spans="4:9" x14ac:dyDescent="0.2">
      <c r="D1428" s="17" t="s">
        <v>1158</v>
      </c>
      <c r="E1428" s="2" t="s">
        <v>2413</v>
      </c>
      <c r="F1428" s="16">
        <v>0.56186371956541503</v>
      </c>
      <c r="G1428" s="17" t="s">
        <v>1158</v>
      </c>
      <c r="H1428" s="2" t="s">
        <v>2412</v>
      </c>
      <c r="I1428" s="16">
        <v>0.55659495265429004</v>
      </c>
    </row>
    <row r="1429" spans="4:9" x14ac:dyDescent="0.2">
      <c r="D1429" s="17" t="s">
        <v>1158</v>
      </c>
      <c r="E1429" s="2" t="s">
        <v>2411</v>
      </c>
      <c r="F1429" s="16">
        <v>0.56186371956541503</v>
      </c>
      <c r="G1429" s="17" t="s">
        <v>1158</v>
      </c>
      <c r="H1429" s="2" t="s">
        <v>2410</v>
      </c>
      <c r="I1429" s="16">
        <v>0.55659495265429004</v>
      </c>
    </row>
    <row r="1430" spans="4:9" x14ac:dyDescent="0.2">
      <c r="D1430" s="17" t="s">
        <v>1158</v>
      </c>
      <c r="E1430" s="2" t="s">
        <v>2409</v>
      </c>
      <c r="F1430" s="16">
        <v>0.56186371956541503</v>
      </c>
      <c r="G1430" s="17" t="s">
        <v>1158</v>
      </c>
      <c r="H1430" s="2" t="s">
        <v>2408</v>
      </c>
      <c r="I1430" s="16">
        <v>0.55659495265429004</v>
      </c>
    </row>
    <row r="1431" spans="4:9" x14ac:dyDescent="0.2">
      <c r="D1431" s="17" t="s">
        <v>1158</v>
      </c>
      <c r="E1431" s="2" t="s">
        <v>2407</v>
      </c>
      <c r="F1431" s="16">
        <v>0.56186371956541503</v>
      </c>
      <c r="G1431" s="17" t="s">
        <v>1158</v>
      </c>
      <c r="H1431" s="2" t="s">
        <v>2406</v>
      </c>
      <c r="I1431" s="16">
        <v>0.55659495265429004</v>
      </c>
    </row>
    <row r="1432" spans="4:9" x14ac:dyDescent="0.2">
      <c r="D1432" s="17" t="s">
        <v>1162</v>
      </c>
      <c r="E1432" s="2" t="s">
        <v>1541</v>
      </c>
      <c r="F1432" s="16">
        <v>0.563046303492441</v>
      </c>
      <c r="G1432" s="17" t="s">
        <v>1162</v>
      </c>
      <c r="H1432" s="2" t="s">
        <v>2405</v>
      </c>
      <c r="I1432" s="16">
        <v>0.55783892898500997</v>
      </c>
    </row>
    <row r="1433" spans="4:9" x14ac:dyDescent="0.2">
      <c r="D1433" s="17" t="s">
        <v>1318</v>
      </c>
      <c r="E1433" s="2" t="s">
        <v>1857</v>
      </c>
      <c r="F1433" s="16">
        <v>0.56385356653528496</v>
      </c>
      <c r="G1433" s="17" t="s">
        <v>1158</v>
      </c>
      <c r="H1433" s="2" t="s">
        <v>2404</v>
      </c>
      <c r="I1433" s="16">
        <v>0.55819323494320605</v>
      </c>
    </row>
    <row r="1434" spans="4:9" x14ac:dyDescent="0.2">
      <c r="D1434" s="17" t="s">
        <v>1318</v>
      </c>
      <c r="E1434" s="2" t="s">
        <v>2403</v>
      </c>
      <c r="F1434" s="16">
        <v>0.56385356653528496</v>
      </c>
      <c r="G1434" s="17" t="s">
        <v>1158</v>
      </c>
      <c r="H1434" s="2" t="s">
        <v>2402</v>
      </c>
      <c r="I1434" s="16">
        <v>0.55990580296050896</v>
      </c>
    </row>
    <row r="1435" spans="4:9" x14ac:dyDescent="0.2">
      <c r="D1435" s="17" t="s">
        <v>1318</v>
      </c>
      <c r="E1435" s="2" t="s">
        <v>1321</v>
      </c>
      <c r="F1435" s="16">
        <v>0.56385356653528496</v>
      </c>
      <c r="G1435" s="17" t="s">
        <v>1158</v>
      </c>
      <c r="H1435" s="2" t="s">
        <v>2401</v>
      </c>
      <c r="I1435" s="16">
        <v>0.55990580296050896</v>
      </c>
    </row>
    <row r="1436" spans="4:9" x14ac:dyDescent="0.2">
      <c r="D1436" s="17" t="s">
        <v>1318</v>
      </c>
      <c r="E1436" s="2" t="s">
        <v>2400</v>
      </c>
      <c r="F1436" s="16">
        <v>0.56385356653528496</v>
      </c>
      <c r="G1436" s="17" t="s">
        <v>1158</v>
      </c>
      <c r="H1436" s="2" t="s">
        <v>2399</v>
      </c>
      <c r="I1436" s="16">
        <v>0.55990580296050896</v>
      </c>
    </row>
    <row r="1437" spans="4:9" x14ac:dyDescent="0.2">
      <c r="D1437" s="17" t="s">
        <v>1318</v>
      </c>
      <c r="E1437" s="2" t="s">
        <v>2398</v>
      </c>
      <c r="F1437" s="16">
        <v>0.56385356653528496</v>
      </c>
      <c r="G1437" s="17" t="s">
        <v>1158</v>
      </c>
      <c r="H1437" s="2" t="s">
        <v>2397</v>
      </c>
      <c r="I1437" s="16">
        <v>0.55990580296050896</v>
      </c>
    </row>
    <row r="1438" spans="4:9" x14ac:dyDescent="0.2">
      <c r="D1438" s="17" t="s">
        <v>1318</v>
      </c>
      <c r="E1438" s="2" t="s">
        <v>1319</v>
      </c>
      <c r="F1438" s="16">
        <v>0.56385356653528496</v>
      </c>
      <c r="G1438" s="17" t="s">
        <v>1158</v>
      </c>
      <c r="H1438" s="2" t="s">
        <v>2396</v>
      </c>
      <c r="I1438" s="16">
        <v>0.55990580296050896</v>
      </c>
    </row>
    <row r="1439" spans="4:9" x14ac:dyDescent="0.2">
      <c r="D1439" s="17" t="s">
        <v>1318</v>
      </c>
      <c r="E1439" s="2" t="s">
        <v>2395</v>
      </c>
      <c r="F1439" s="16">
        <v>0.56385356653528496</v>
      </c>
      <c r="G1439" s="17" t="s">
        <v>1158</v>
      </c>
      <c r="H1439" s="2" t="s">
        <v>2394</v>
      </c>
      <c r="I1439" s="16">
        <v>0.55990580296050896</v>
      </c>
    </row>
    <row r="1440" spans="4:9" x14ac:dyDescent="0.2">
      <c r="D1440" s="17" t="s">
        <v>1158</v>
      </c>
      <c r="E1440" s="2" t="s">
        <v>2307</v>
      </c>
      <c r="F1440" s="16">
        <v>0.56409903626260705</v>
      </c>
      <c r="G1440" s="17" t="s">
        <v>1158</v>
      </c>
      <c r="H1440" s="2" t="s">
        <v>2393</v>
      </c>
      <c r="I1440" s="16">
        <v>0.55990580296050896</v>
      </c>
    </row>
    <row r="1441" spans="4:9" x14ac:dyDescent="0.2">
      <c r="D1441" s="17" t="s">
        <v>1158</v>
      </c>
      <c r="E1441" s="2" t="s">
        <v>1338</v>
      </c>
      <c r="F1441" s="16">
        <v>0.56526343859449002</v>
      </c>
      <c r="G1441" s="17" t="s">
        <v>1158</v>
      </c>
      <c r="H1441" s="2" t="s">
        <v>2392</v>
      </c>
      <c r="I1441" s="16">
        <v>0.55990580296050896</v>
      </c>
    </row>
    <row r="1442" spans="4:9" x14ac:dyDescent="0.2">
      <c r="D1442" s="17" t="s">
        <v>1158</v>
      </c>
      <c r="E1442" s="2" t="s">
        <v>2391</v>
      </c>
      <c r="F1442" s="16">
        <v>0.56526343859449002</v>
      </c>
      <c r="G1442" s="17" t="s">
        <v>1158</v>
      </c>
      <c r="H1442" s="2" t="s">
        <v>2390</v>
      </c>
      <c r="I1442" s="16">
        <v>0.56064576817230005</v>
      </c>
    </row>
    <row r="1443" spans="4:9" x14ac:dyDescent="0.2">
      <c r="D1443" s="17" t="s">
        <v>1158</v>
      </c>
      <c r="E1443" s="2" t="s">
        <v>2389</v>
      </c>
      <c r="F1443" s="16">
        <v>0.56526343859449002</v>
      </c>
      <c r="G1443" s="17" t="s">
        <v>1158</v>
      </c>
      <c r="H1443" s="2" t="s">
        <v>2388</v>
      </c>
      <c r="I1443" s="16">
        <v>0.56064576817230005</v>
      </c>
    </row>
    <row r="1444" spans="4:9" x14ac:dyDescent="0.2">
      <c r="D1444" s="17" t="s">
        <v>1158</v>
      </c>
      <c r="E1444" s="2" t="s">
        <v>2267</v>
      </c>
      <c r="F1444" s="16">
        <v>0.56526343859449002</v>
      </c>
      <c r="G1444" s="17" t="s">
        <v>1162</v>
      </c>
      <c r="H1444" s="2" t="s">
        <v>1360</v>
      </c>
      <c r="I1444" s="16">
        <v>0.56113477465636197</v>
      </c>
    </row>
    <row r="1445" spans="4:9" x14ac:dyDescent="0.2">
      <c r="D1445" s="17" t="s">
        <v>1158</v>
      </c>
      <c r="E1445" s="2" t="s">
        <v>2265</v>
      </c>
      <c r="F1445" s="16">
        <v>0.56526343859449002</v>
      </c>
      <c r="G1445" s="17" t="s">
        <v>1162</v>
      </c>
      <c r="H1445" s="2" t="s">
        <v>2387</v>
      </c>
      <c r="I1445" s="16">
        <v>0.56113477465636197</v>
      </c>
    </row>
    <row r="1446" spans="4:9" x14ac:dyDescent="0.2">
      <c r="D1446" s="17" t="s">
        <v>1158</v>
      </c>
      <c r="E1446" s="2" t="s">
        <v>2386</v>
      </c>
      <c r="F1446" s="16">
        <v>0.56526343859449002</v>
      </c>
      <c r="G1446" s="17" t="s">
        <v>1158</v>
      </c>
      <c r="H1446" s="2" t="s">
        <v>2385</v>
      </c>
      <c r="I1446" s="16">
        <v>0.56164607144634304</v>
      </c>
    </row>
    <row r="1447" spans="4:9" x14ac:dyDescent="0.2">
      <c r="D1447" s="17" t="s">
        <v>1178</v>
      </c>
      <c r="E1447" s="2" t="s">
        <v>2384</v>
      </c>
      <c r="F1447" s="16">
        <v>0.56605409081514002</v>
      </c>
      <c r="G1447" s="17" t="s">
        <v>1158</v>
      </c>
      <c r="H1447" s="2" t="s">
        <v>2383</v>
      </c>
      <c r="I1447" s="16">
        <v>0.56164607144634304</v>
      </c>
    </row>
    <row r="1448" spans="4:9" x14ac:dyDescent="0.2">
      <c r="D1448" s="17" t="s">
        <v>1178</v>
      </c>
      <c r="E1448" s="2" t="s">
        <v>1528</v>
      </c>
      <c r="F1448" s="16">
        <v>0.56605409081514002</v>
      </c>
      <c r="G1448" s="17" t="s">
        <v>1158</v>
      </c>
      <c r="H1448" s="2" t="s">
        <v>2382</v>
      </c>
      <c r="I1448" s="16">
        <v>0.56164607144634304</v>
      </c>
    </row>
    <row r="1449" spans="4:9" x14ac:dyDescent="0.2">
      <c r="D1449" s="17" t="s">
        <v>1158</v>
      </c>
      <c r="E1449" s="2" t="s">
        <v>2381</v>
      </c>
      <c r="F1449" s="16">
        <v>0.56906963137678301</v>
      </c>
      <c r="G1449" s="17" t="s">
        <v>1158</v>
      </c>
      <c r="H1449" s="2" t="s">
        <v>2380</v>
      </c>
      <c r="I1449" s="16">
        <v>0.56164607144634304</v>
      </c>
    </row>
    <row r="1450" spans="4:9" x14ac:dyDescent="0.2">
      <c r="D1450" s="17" t="s">
        <v>1158</v>
      </c>
      <c r="E1450" s="2" t="s">
        <v>2379</v>
      </c>
      <c r="F1450" s="16">
        <v>0.56906963137678301</v>
      </c>
      <c r="G1450" s="17" t="s">
        <v>1158</v>
      </c>
      <c r="H1450" s="2" t="s">
        <v>2378</v>
      </c>
      <c r="I1450" s="16">
        <v>0.56164607144634304</v>
      </c>
    </row>
    <row r="1451" spans="4:9" x14ac:dyDescent="0.2">
      <c r="D1451" s="17" t="s">
        <v>1158</v>
      </c>
      <c r="E1451" s="2" t="s">
        <v>2251</v>
      </c>
      <c r="F1451" s="16">
        <v>0.56906963137678301</v>
      </c>
      <c r="G1451" s="17" t="s">
        <v>1158</v>
      </c>
      <c r="H1451" s="2" t="s">
        <v>2377</v>
      </c>
      <c r="I1451" s="16">
        <v>0.56164607144634304</v>
      </c>
    </row>
    <row r="1452" spans="4:9" x14ac:dyDescent="0.2">
      <c r="D1452" s="17" t="s">
        <v>1158</v>
      </c>
      <c r="E1452" s="2" t="s">
        <v>2376</v>
      </c>
      <c r="F1452" s="16">
        <v>0.56906963137678301</v>
      </c>
      <c r="G1452" s="17" t="s">
        <v>1158</v>
      </c>
      <c r="H1452" s="2" t="s">
        <v>2375</v>
      </c>
      <c r="I1452" s="16">
        <v>0.56164607144634304</v>
      </c>
    </row>
    <row r="1453" spans="4:9" x14ac:dyDescent="0.2">
      <c r="D1453" s="17" t="s">
        <v>1158</v>
      </c>
      <c r="E1453" s="2" t="s">
        <v>2247</v>
      </c>
      <c r="F1453" s="16">
        <v>0.56906963137678301</v>
      </c>
      <c r="G1453" s="17" t="s">
        <v>1158</v>
      </c>
      <c r="H1453" s="2" t="s">
        <v>2374</v>
      </c>
      <c r="I1453" s="16">
        <v>0.56164607144634304</v>
      </c>
    </row>
    <row r="1454" spans="4:9" x14ac:dyDescent="0.2">
      <c r="D1454" s="17" t="s">
        <v>1158</v>
      </c>
      <c r="E1454" s="2" t="s">
        <v>2245</v>
      </c>
      <c r="F1454" s="16">
        <v>0.56906963137678301</v>
      </c>
      <c r="G1454" s="17" t="s">
        <v>1158</v>
      </c>
      <c r="H1454" s="2" t="s">
        <v>2373</v>
      </c>
      <c r="I1454" s="16">
        <v>0.56164607144634304</v>
      </c>
    </row>
    <row r="1455" spans="4:9" x14ac:dyDescent="0.2">
      <c r="D1455" s="17" t="s">
        <v>1158</v>
      </c>
      <c r="E1455" s="2" t="s">
        <v>2260</v>
      </c>
      <c r="F1455" s="16">
        <v>0.57126952302868805</v>
      </c>
      <c r="G1455" s="17" t="s">
        <v>1158</v>
      </c>
      <c r="H1455" s="2" t="s">
        <v>1333</v>
      </c>
      <c r="I1455" s="16">
        <v>0.56164607144634304</v>
      </c>
    </row>
    <row r="1456" spans="4:9" x14ac:dyDescent="0.2">
      <c r="D1456" s="17" t="s">
        <v>1158</v>
      </c>
      <c r="E1456" s="2" t="s">
        <v>2372</v>
      </c>
      <c r="F1456" s="16">
        <v>0.57126952302868805</v>
      </c>
      <c r="G1456" s="17" t="s">
        <v>1158</v>
      </c>
      <c r="H1456" s="2" t="s">
        <v>2371</v>
      </c>
      <c r="I1456" s="16">
        <v>0.56410000768928403</v>
      </c>
    </row>
    <row r="1457" spans="4:9" x14ac:dyDescent="0.2">
      <c r="D1457" s="17" t="s">
        <v>1158</v>
      </c>
      <c r="E1457" s="2" t="s">
        <v>2370</v>
      </c>
      <c r="F1457" s="16">
        <v>0.57126952302868805</v>
      </c>
      <c r="G1457" s="17" t="s">
        <v>1158</v>
      </c>
      <c r="H1457" s="2" t="s">
        <v>2369</v>
      </c>
      <c r="I1457" s="16">
        <v>0.56410000768928403</v>
      </c>
    </row>
    <row r="1458" spans="4:9" x14ac:dyDescent="0.2">
      <c r="D1458" s="17" t="s">
        <v>1158</v>
      </c>
      <c r="E1458" s="2" t="s">
        <v>2238</v>
      </c>
      <c r="F1458" s="16">
        <v>0.57126952302868805</v>
      </c>
      <c r="G1458" s="17" t="s">
        <v>1158</v>
      </c>
      <c r="H1458" s="2" t="s">
        <v>2368</v>
      </c>
      <c r="I1458" s="16">
        <v>0.56410000768928403</v>
      </c>
    </row>
    <row r="1459" spans="4:9" x14ac:dyDescent="0.2">
      <c r="D1459" s="17" t="s">
        <v>1158</v>
      </c>
      <c r="E1459" s="2" t="s">
        <v>2367</v>
      </c>
      <c r="F1459" s="16">
        <v>0.57126952302868805</v>
      </c>
      <c r="G1459" s="17" t="s">
        <v>1158</v>
      </c>
      <c r="H1459" s="2" t="s">
        <v>2366</v>
      </c>
      <c r="I1459" s="16">
        <v>0.56410000768928403</v>
      </c>
    </row>
    <row r="1460" spans="4:9" x14ac:dyDescent="0.2">
      <c r="D1460" s="17" t="s">
        <v>1158</v>
      </c>
      <c r="E1460" s="2" t="s">
        <v>2365</v>
      </c>
      <c r="F1460" s="16">
        <v>0.57126952302868805</v>
      </c>
      <c r="G1460" s="17" t="s">
        <v>1158</v>
      </c>
      <c r="H1460" s="2" t="s">
        <v>2364</v>
      </c>
      <c r="I1460" s="16">
        <v>0.56410000768928403</v>
      </c>
    </row>
    <row r="1461" spans="4:9" x14ac:dyDescent="0.2">
      <c r="D1461" s="17" t="s">
        <v>1158</v>
      </c>
      <c r="E1461" s="2" t="s">
        <v>2363</v>
      </c>
      <c r="F1461" s="16">
        <v>0.57126952302868805</v>
      </c>
      <c r="G1461" s="17" t="s">
        <v>1158</v>
      </c>
      <c r="H1461" s="2" t="s">
        <v>2362</v>
      </c>
      <c r="I1461" s="16">
        <v>0.56410000768928403</v>
      </c>
    </row>
    <row r="1462" spans="4:9" x14ac:dyDescent="0.2">
      <c r="D1462" s="17" t="s">
        <v>1158</v>
      </c>
      <c r="E1462" s="2" t="s">
        <v>2361</v>
      </c>
      <c r="F1462" s="16">
        <v>0.57126952302868805</v>
      </c>
      <c r="G1462" s="17" t="s">
        <v>1158</v>
      </c>
      <c r="H1462" s="2" t="s">
        <v>2360</v>
      </c>
      <c r="I1462" s="16">
        <v>0.56410000768928403</v>
      </c>
    </row>
    <row r="1463" spans="4:9" x14ac:dyDescent="0.2">
      <c r="D1463" s="17" t="s">
        <v>1158</v>
      </c>
      <c r="E1463" s="2" t="s">
        <v>2232</v>
      </c>
      <c r="F1463" s="16">
        <v>0.57126952302868805</v>
      </c>
      <c r="G1463" s="17" t="s">
        <v>1158</v>
      </c>
      <c r="H1463" s="2" t="s">
        <v>2359</v>
      </c>
      <c r="I1463" s="16">
        <v>0.56410000768928403</v>
      </c>
    </row>
    <row r="1464" spans="4:9" x14ac:dyDescent="0.2">
      <c r="D1464" s="17" t="s">
        <v>1178</v>
      </c>
      <c r="E1464" s="2" t="s">
        <v>2358</v>
      </c>
      <c r="F1464" s="16">
        <v>0.57462942305768105</v>
      </c>
      <c r="G1464" s="17" t="s">
        <v>1158</v>
      </c>
      <c r="H1464" s="2" t="s">
        <v>2357</v>
      </c>
      <c r="I1464" s="16">
        <v>0.56410000768928403</v>
      </c>
    </row>
    <row r="1465" spans="4:9" x14ac:dyDescent="0.2">
      <c r="D1465" s="17" t="s">
        <v>1158</v>
      </c>
      <c r="E1465" s="2" t="s">
        <v>2276</v>
      </c>
      <c r="F1465" s="16">
        <v>0.57534830683704996</v>
      </c>
      <c r="G1465" s="17" t="s">
        <v>1158</v>
      </c>
      <c r="H1465" s="2" t="s">
        <v>2356</v>
      </c>
      <c r="I1465" s="16">
        <v>0.56410000768928403</v>
      </c>
    </row>
    <row r="1466" spans="4:9" x14ac:dyDescent="0.2">
      <c r="D1466" s="17" t="s">
        <v>1162</v>
      </c>
      <c r="E1466" s="2" t="s">
        <v>2355</v>
      </c>
      <c r="F1466" s="16">
        <v>0.57575051309988801</v>
      </c>
      <c r="G1466" s="17" t="s">
        <v>1162</v>
      </c>
      <c r="H1466" s="2" t="s">
        <v>2354</v>
      </c>
      <c r="I1466" s="16">
        <v>0.56430635644946603</v>
      </c>
    </row>
    <row r="1467" spans="4:9" x14ac:dyDescent="0.2">
      <c r="D1467" s="17" t="s">
        <v>1162</v>
      </c>
      <c r="E1467" s="2" t="s">
        <v>2353</v>
      </c>
      <c r="F1467" s="16">
        <v>0.57575051309988801</v>
      </c>
      <c r="G1467" s="17" t="s">
        <v>1162</v>
      </c>
      <c r="H1467" s="2" t="s">
        <v>2352</v>
      </c>
      <c r="I1467" s="16">
        <v>0.56430635644946603</v>
      </c>
    </row>
    <row r="1468" spans="4:9" x14ac:dyDescent="0.2">
      <c r="D1468" s="17" t="s">
        <v>1158</v>
      </c>
      <c r="E1468" s="2" t="s">
        <v>2351</v>
      </c>
      <c r="F1468" s="16">
        <v>0.57589376569921602</v>
      </c>
      <c r="G1468" s="17" t="s">
        <v>1162</v>
      </c>
      <c r="H1468" s="2" t="s">
        <v>2350</v>
      </c>
      <c r="I1468" s="16">
        <v>0.56735751212084296</v>
      </c>
    </row>
    <row r="1469" spans="4:9" x14ac:dyDescent="0.2">
      <c r="D1469" s="17" t="s">
        <v>1158</v>
      </c>
      <c r="E1469" s="2" t="s">
        <v>2220</v>
      </c>
      <c r="F1469" s="16">
        <v>0.57589376569921602</v>
      </c>
      <c r="G1469" s="17" t="s">
        <v>1162</v>
      </c>
      <c r="H1469" s="2" t="s">
        <v>2087</v>
      </c>
      <c r="I1469" s="16">
        <v>0.56735751212084296</v>
      </c>
    </row>
    <row r="1470" spans="4:9" x14ac:dyDescent="0.2">
      <c r="D1470" s="17" t="s">
        <v>1158</v>
      </c>
      <c r="E1470" s="2" t="s">
        <v>2349</v>
      </c>
      <c r="F1470" s="16">
        <v>0.57589376569921602</v>
      </c>
      <c r="G1470" s="17" t="s">
        <v>1162</v>
      </c>
      <c r="H1470" s="2" t="s">
        <v>2348</v>
      </c>
      <c r="I1470" s="16">
        <v>0.56776852378050402</v>
      </c>
    </row>
    <row r="1471" spans="4:9" x14ac:dyDescent="0.2">
      <c r="D1471" s="17" t="s">
        <v>1158</v>
      </c>
      <c r="E1471" s="2" t="s">
        <v>2347</v>
      </c>
      <c r="F1471" s="16">
        <v>0.58043236273408105</v>
      </c>
      <c r="G1471" s="17" t="s">
        <v>1162</v>
      </c>
      <c r="H1471" s="2" t="s">
        <v>2346</v>
      </c>
      <c r="I1471" s="16">
        <v>0.56776852378050402</v>
      </c>
    </row>
    <row r="1472" spans="4:9" x14ac:dyDescent="0.2">
      <c r="D1472" s="17" t="s">
        <v>1158</v>
      </c>
      <c r="E1472" s="2" t="s">
        <v>2205</v>
      </c>
      <c r="F1472" s="16">
        <v>0.58043236273408105</v>
      </c>
      <c r="G1472" s="17" t="s">
        <v>1162</v>
      </c>
      <c r="H1472" s="2" t="s">
        <v>2345</v>
      </c>
      <c r="I1472" s="16">
        <v>0.56776852378050402</v>
      </c>
    </row>
    <row r="1473" spans="4:9" x14ac:dyDescent="0.2">
      <c r="D1473" s="17" t="s">
        <v>1158</v>
      </c>
      <c r="E1473" s="2" t="s">
        <v>2344</v>
      </c>
      <c r="F1473" s="16">
        <v>0.58043236273408105</v>
      </c>
      <c r="G1473" s="17" t="s">
        <v>1158</v>
      </c>
      <c r="H1473" s="2" t="s">
        <v>2343</v>
      </c>
      <c r="I1473" s="16">
        <v>0.56911338300904502</v>
      </c>
    </row>
    <row r="1474" spans="4:9" x14ac:dyDescent="0.2">
      <c r="D1474" s="17" t="s">
        <v>1158</v>
      </c>
      <c r="E1474" s="2" t="s">
        <v>2342</v>
      </c>
      <c r="F1474" s="16">
        <v>0.58043236273408105</v>
      </c>
      <c r="G1474" s="17" t="s">
        <v>1158</v>
      </c>
      <c r="H1474" s="2" t="s">
        <v>2341</v>
      </c>
      <c r="I1474" s="16">
        <v>0.56911338300904502</v>
      </c>
    </row>
    <row r="1475" spans="4:9" x14ac:dyDescent="0.2">
      <c r="D1475" s="17" t="s">
        <v>1178</v>
      </c>
      <c r="E1475" s="2" t="s">
        <v>2340</v>
      </c>
      <c r="F1475" s="16">
        <v>0.58113991361772999</v>
      </c>
      <c r="G1475" s="17" t="s">
        <v>1158</v>
      </c>
      <c r="H1475" s="2" t="s">
        <v>2339</v>
      </c>
      <c r="I1475" s="16">
        <v>0.56967000394463996</v>
      </c>
    </row>
    <row r="1476" spans="4:9" x14ac:dyDescent="0.2">
      <c r="D1476" s="17" t="s">
        <v>1178</v>
      </c>
      <c r="E1476" s="2" t="s">
        <v>2338</v>
      </c>
      <c r="F1476" s="16">
        <v>0.58113991361772999</v>
      </c>
      <c r="G1476" s="17" t="s">
        <v>1158</v>
      </c>
      <c r="H1476" s="2" t="s">
        <v>2337</v>
      </c>
      <c r="I1476" s="16">
        <v>0.56967000394463996</v>
      </c>
    </row>
    <row r="1477" spans="4:9" x14ac:dyDescent="0.2">
      <c r="D1477" s="17" t="s">
        <v>1178</v>
      </c>
      <c r="E1477" s="2" t="s">
        <v>2336</v>
      </c>
      <c r="F1477" s="16">
        <v>0.58113991361772999</v>
      </c>
      <c r="G1477" s="17" t="s">
        <v>1158</v>
      </c>
      <c r="H1477" s="2" t="s">
        <v>1845</v>
      </c>
      <c r="I1477" s="16">
        <v>0.57027331840957896</v>
      </c>
    </row>
    <row r="1478" spans="4:9" x14ac:dyDescent="0.2">
      <c r="D1478" s="17" t="s">
        <v>1178</v>
      </c>
      <c r="E1478" s="2" t="s">
        <v>1480</v>
      </c>
      <c r="F1478" s="16">
        <v>0.58113991361772999</v>
      </c>
      <c r="G1478" s="17" t="s">
        <v>1158</v>
      </c>
      <c r="H1478" s="2" t="s">
        <v>2335</v>
      </c>
      <c r="I1478" s="16">
        <v>0.57149353241576695</v>
      </c>
    </row>
    <row r="1479" spans="4:9" x14ac:dyDescent="0.2">
      <c r="D1479" s="17" t="s">
        <v>1162</v>
      </c>
      <c r="E1479" s="2" t="s">
        <v>2334</v>
      </c>
      <c r="F1479" s="16">
        <v>0.58167623969063498</v>
      </c>
      <c r="G1479" s="17" t="s">
        <v>1158</v>
      </c>
      <c r="H1479" s="2" t="s">
        <v>2333</v>
      </c>
      <c r="I1479" s="16">
        <v>0.57149353241576695</v>
      </c>
    </row>
    <row r="1480" spans="4:9" x14ac:dyDescent="0.2">
      <c r="D1480" s="17" t="s">
        <v>1158</v>
      </c>
      <c r="E1480" s="2" t="s">
        <v>1507</v>
      </c>
      <c r="F1480" s="16">
        <v>0.58216431959330495</v>
      </c>
      <c r="G1480" s="17" t="s">
        <v>1158</v>
      </c>
      <c r="H1480" s="2" t="s">
        <v>2332</v>
      </c>
      <c r="I1480" s="16">
        <v>0.57149353241576695</v>
      </c>
    </row>
    <row r="1481" spans="4:9" x14ac:dyDescent="0.2">
      <c r="D1481" s="17" t="s">
        <v>1158</v>
      </c>
      <c r="E1481" s="2" t="s">
        <v>2212</v>
      </c>
      <c r="F1481" s="16">
        <v>0.58376713697916205</v>
      </c>
      <c r="G1481" s="17" t="s">
        <v>1158</v>
      </c>
      <c r="H1481" s="2" t="s">
        <v>2331</v>
      </c>
      <c r="I1481" s="16">
        <v>0.57149353241576695</v>
      </c>
    </row>
    <row r="1482" spans="4:9" x14ac:dyDescent="0.2">
      <c r="D1482" s="17" t="s">
        <v>1158</v>
      </c>
      <c r="E1482" s="2" t="s">
        <v>2330</v>
      </c>
      <c r="F1482" s="16">
        <v>0.58411228022323902</v>
      </c>
      <c r="G1482" s="17" t="s">
        <v>1158</v>
      </c>
      <c r="H1482" s="2" t="s">
        <v>2329</v>
      </c>
      <c r="I1482" s="16">
        <v>0.57149353241576695</v>
      </c>
    </row>
    <row r="1483" spans="4:9" x14ac:dyDescent="0.2">
      <c r="D1483" s="17" t="s">
        <v>1158</v>
      </c>
      <c r="E1483" s="2" t="s">
        <v>2328</v>
      </c>
      <c r="F1483" s="16">
        <v>0.58437803816326295</v>
      </c>
      <c r="G1483" s="17" t="s">
        <v>1158</v>
      </c>
      <c r="H1483" s="2" t="s">
        <v>2327</v>
      </c>
      <c r="I1483" s="16">
        <v>0.57149353241576695</v>
      </c>
    </row>
    <row r="1484" spans="4:9" x14ac:dyDescent="0.2">
      <c r="D1484" s="17" t="s">
        <v>1158</v>
      </c>
      <c r="E1484" s="2" t="s">
        <v>2326</v>
      </c>
      <c r="F1484" s="16">
        <v>0.58437803816326295</v>
      </c>
      <c r="G1484" s="17" t="s">
        <v>1158</v>
      </c>
      <c r="H1484" s="2" t="s">
        <v>2325</v>
      </c>
      <c r="I1484" s="16">
        <v>0.57149353241576695</v>
      </c>
    </row>
    <row r="1485" spans="4:9" x14ac:dyDescent="0.2">
      <c r="D1485" s="17" t="s">
        <v>1158</v>
      </c>
      <c r="E1485" s="2" t="s">
        <v>1300</v>
      </c>
      <c r="F1485" s="16">
        <v>0.58555840700246098</v>
      </c>
      <c r="G1485" s="17" t="s">
        <v>1158</v>
      </c>
      <c r="H1485" s="2" t="s">
        <v>2324</v>
      </c>
      <c r="I1485" s="16">
        <v>0.57149353241576695</v>
      </c>
    </row>
    <row r="1486" spans="4:9" x14ac:dyDescent="0.2">
      <c r="D1486" s="17" t="s">
        <v>1162</v>
      </c>
      <c r="E1486" s="2" t="s">
        <v>2323</v>
      </c>
      <c r="F1486" s="16">
        <v>0.58578702934206495</v>
      </c>
      <c r="G1486" s="17" t="s">
        <v>1158</v>
      </c>
      <c r="H1486" s="2" t="s">
        <v>2322</v>
      </c>
      <c r="I1486" s="16">
        <v>0.57149353241576695</v>
      </c>
    </row>
    <row r="1487" spans="4:9" x14ac:dyDescent="0.2">
      <c r="D1487" s="17" t="s">
        <v>1162</v>
      </c>
      <c r="E1487" s="2" t="s">
        <v>1504</v>
      </c>
      <c r="F1487" s="16">
        <v>0.58578702934206495</v>
      </c>
      <c r="G1487" s="17" t="s">
        <v>1158</v>
      </c>
      <c r="H1487" s="2" t="s">
        <v>2321</v>
      </c>
      <c r="I1487" s="16">
        <v>0.57149353241576695</v>
      </c>
    </row>
    <row r="1488" spans="4:9" x14ac:dyDescent="0.2">
      <c r="D1488" s="17" t="s">
        <v>1158</v>
      </c>
      <c r="E1488" s="2" t="s">
        <v>2320</v>
      </c>
      <c r="F1488" s="16">
        <v>0.58772866655698497</v>
      </c>
      <c r="G1488" s="17" t="s">
        <v>1158</v>
      </c>
      <c r="H1488" s="2" t="s">
        <v>2319</v>
      </c>
      <c r="I1488" s="16">
        <v>0.57463953691460201</v>
      </c>
    </row>
    <row r="1489" spans="4:9" x14ac:dyDescent="0.2">
      <c r="D1489" s="17" t="s">
        <v>1158</v>
      </c>
      <c r="E1489" s="2" t="s">
        <v>2318</v>
      </c>
      <c r="F1489" s="16">
        <v>0.58772866655698497</v>
      </c>
      <c r="G1489" s="17" t="s">
        <v>1162</v>
      </c>
      <c r="H1489" s="2" t="s">
        <v>2075</v>
      </c>
      <c r="I1489" s="16">
        <v>0.57593661942853802</v>
      </c>
    </row>
    <row r="1490" spans="4:9" x14ac:dyDescent="0.2">
      <c r="D1490" s="17" t="s">
        <v>1158</v>
      </c>
      <c r="E1490" s="2" t="s">
        <v>2164</v>
      </c>
      <c r="F1490" s="16">
        <v>0.58772866655698497</v>
      </c>
      <c r="G1490" s="17" t="s">
        <v>1162</v>
      </c>
      <c r="H1490" s="2" t="s">
        <v>2073</v>
      </c>
      <c r="I1490" s="16">
        <v>0.57593661942853802</v>
      </c>
    </row>
    <row r="1491" spans="4:9" x14ac:dyDescent="0.2">
      <c r="D1491" s="17" t="s">
        <v>1158</v>
      </c>
      <c r="E1491" s="2" t="s">
        <v>2317</v>
      </c>
      <c r="F1491" s="16">
        <v>0.58772866655698497</v>
      </c>
      <c r="G1491" s="17" t="s">
        <v>1162</v>
      </c>
      <c r="H1491" s="2" t="s">
        <v>2316</v>
      </c>
      <c r="I1491" s="16">
        <v>0.57593661942853802</v>
      </c>
    </row>
    <row r="1492" spans="4:9" x14ac:dyDescent="0.2">
      <c r="D1492" s="17" t="s">
        <v>1158</v>
      </c>
      <c r="E1492" s="2" t="s">
        <v>2315</v>
      </c>
      <c r="F1492" s="16">
        <v>0.58772866655698497</v>
      </c>
      <c r="G1492" s="17" t="s">
        <v>1162</v>
      </c>
      <c r="H1492" s="2" t="s">
        <v>1394</v>
      </c>
      <c r="I1492" s="16">
        <v>0.57593661942853802</v>
      </c>
    </row>
    <row r="1493" spans="4:9" x14ac:dyDescent="0.2">
      <c r="D1493" s="17" t="s">
        <v>1158</v>
      </c>
      <c r="E1493" s="2" t="s">
        <v>2314</v>
      </c>
      <c r="F1493" s="16">
        <v>0.58785564670638801</v>
      </c>
      <c r="G1493" s="17" t="s">
        <v>1162</v>
      </c>
      <c r="H1493" s="2" t="s">
        <v>1490</v>
      </c>
      <c r="I1493" s="16">
        <v>0.57593661942853802</v>
      </c>
    </row>
    <row r="1494" spans="4:9" x14ac:dyDescent="0.2">
      <c r="D1494" s="17" t="s">
        <v>1158</v>
      </c>
      <c r="E1494" s="2" t="s">
        <v>2210</v>
      </c>
      <c r="F1494" s="16">
        <v>0.58785564670638801</v>
      </c>
      <c r="G1494" s="17" t="s">
        <v>1162</v>
      </c>
      <c r="H1494" s="2" t="s">
        <v>2057</v>
      </c>
      <c r="I1494" s="16">
        <v>0.57593661942853802</v>
      </c>
    </row>
    <row r="1495" spans="4:9" x14ac:dyDescent="0.2">
      <c r="D1495" s="17" t="s">
        <v>1162</v>
      </c>
      <c r="E1495" s="2" t="s">
        <v>2313</v>
      </c>
      <c r="F1495" s="16">
        <v>0.58794478310827003</v>
      </c>
      <c r="G1495" s="17" t="s">
        <v>1158</v>
      </c>
      <c r="H1495" s="2" t="s">
        <v>2312</v>
      </c>
      <c r="I1495" s="16">
        <v>0.57677742935749299</v>
      </c>
    </row>
    <row r="1496" spans="4:9" x14ac:dyDescent="0.2">
      <c r="D1496" s="17" t="s">
        <v>1162</v>
      </c>
      <c r="E1496" s="2" t="s">
        <v>2311</v>
      </c>
      <c r="F1496" s="16">
        <v>0.58794478310827003</v>
      </c>
      <c r="G1496" s="17" t="s">
        <v>1158</v>
      </c>
      <c r="H1496" s="2" t="s">
        <v>2310</v>
      </c>
      <c r="I1496" s="16">
        <v>0.57677742935749299</v>
      </c>
    </row>
    <row r="1497" spans="4:9" x14ac:dyDescent="0.2">
      <c r="D1497" s="17" t="s">
        <v>1162</v>
      </c>
      <c r="E1497" s="2" t="s">
        <v>2309</v>
      </c>
      <c r="F1497" s="16">
        <v>0.58794478310827003</v>
      </c>
      <c r="G1497" s="17" t="s">
        <v>1158</v>
      </c>
      <c r="H1497" s="2" t="s">
        <v>1602</v>
      </c>
      <c r="I1497" s="16">
        <v>0.57677742935749299</v>
      </c>
    </row>
    <row r="1498" spans="4:9" x14ac:dyDescent="0.2">
      <c r="D1498" s="17" t="s">
        <v>1162</v>
      </c>
      <c r="E1498" s="2" t="s">
        <v>2308</v>
      </c>
      <c r="F1498" s="16">
        <v>0.58794478310827003</v>
      </c>
      <c r="G1498" s="17" t="s">
        <v>1158</v>
      </c>
      <c r="H1498" s="2" t="s">
        <v>2307</v>
      </c>
      <c r="I1498" s="16">
        <v>0.57677742935749299</v>
      </c>
    </row>
    <row r="1499" spans="4:9" x14ac:dyDescent="0.2">
      <c r="D1499" s="17" t="s">
        <v>1162</v>
      </c>
      <c r="E1499" s="2" t="s">
        <v>2306</v>
      </c>
      <c r="F1499" s="16">
        <v>0.58794478310827003</v>
      </c>
      <c r="G1499" s="17" t="s">
        <v>1178</v>
      </c>
      <c r="H1499" s="2" t="s">
        <v>2305</v>
      </c>
      <c r="I1499" s="16">
        <v>0.57759848515184797</v>
      </c>
    </row>
    <row r="1500" spans="4:9" x14ac:dyDescent="0.2">
      <c r="D1500" s="17" t="s">
        <v>1158</v>
      </c>
      <c r="E1500" s="2" t="s">
        <v>2304</v>
      </c>
      <c r="F1500" s="16">
        <v>0.59201234633112099</v>
      </c>
      <c r="G1500" s="17" t="s">
        <v>1162</v>
      </c>
      <c r="H1500" s="2" t="s">
        <v>1589</v>
      </c>
      <c r="I1500" s="16">
        <v>0.57989739017586595</v>
      </c>
    </row>
    <row r="1501" spans="4:9" x14ac:dyDescent="0.2">
      <c r="D1501" s="17" t="s">
        <v>1158</v>
      </c>
      <c r="E1501" s="2" t="s">
        <v>2303</v>
      </c>
      <c r="F1501" s="16">
        <v>0.59201234633112099</v>
      </c>
      <c r="G1501" s="17" t="s">
        <v>1162</v>
      </c>
      <c r="H1501" s="2" t="s">
        <v>2302</v>
      </c>
      <c r="I1501" s="16">
        <v>0.57989739017586595</v>
      </c>
    </row>
    <row r="1502" spans="4:9" x14ac:dyDescent="0.2">
      <c r="D1502" s="17" t="s">
        <v>1178</v>
      </c>
      <c r="E1502" s="2" t="s">
        <v>2301</v>
      </c>
      <c r="F1502" s="16">
        <v>0.59212610175164804</v>
      </c>
      <c r="G1502" s="17" t="s">
        <v>1162</v>
      </c>
      <c r="H1502" s="2" t="s">
        <v>2300</v>
      </c>
      <c r="I1502" s="16">
        <v>0.57989739017586595</v>
      </c>
    </row>
    <row r="1503" spans="4:9" x14ac:dyDescent="0.2">
      <c r="D1503" s="17" t="s">
        <v>1162</v>
      </c>
      <c r="E1503" s="2" t="s">
        <v>2299</v>
      </c>
      <c r="F1503" s="16">
        <v>0.59500338529319396</v>
      </c>
      <c r="G1503" s="17" t="s">
        <v>1162</v>
      </c>
      <c r="H1503" s="2" t="s">
        <v>2298</v>
      </c>
      <c r="I1503" s="16">
        <v>0.57989739017586595</v>
      </c>
    </row>
    <row r="1504" spans="4:9" x14ac:dyDescent="0.2">
      <c r="D1504" s="17" t="s">
        <v>1158</v>
      </c>
      <c r="E1504" s="2" t="s">
        <v>2147</v>
      </c>
      <c r="F1504" s="16">
        <v>0.59570401046225696</v>
      </c>
      <c r="G1504" s="17" t="s">
        <v>1162</v>
      </c>
      <c r="H1504" s="2" t="s">
        <v>2297</v>
      </c>
      <c r="I1504" s="16">
        <v>0.57989739017586595</v>
      </c>
    </row>
    <row r="1505" spans="4:9" x14ac:dyDescent="0.2">
      <c r="D1505" s="17" t="s">
        <v>1158</v>
      </c>
      <c r="E1505" s="2" t="s">
        <v>2145</v>
      </c>
      <c r="F1505" s="16">
        <v>0.59570401046225696</v>
      </c>
      <c r="G1505" s="17" t="s">
        <v>1158</v>
      </c>
      <c r="H1505" s="2" t="s">
        <v>2296</v>
      </c>
      <c r="I1505" s="16">
        <v>0.58001377152942402</v>
      </c>
    </row>
    <row r="1506" spans="4:9" x14ac:dyDescent="0.2">
      <c r="D1506" s="17" t="s">
        <v>1158</v>
      </c>
      <c r="E1506" s="2" t="s">
        <v>2295</v>
      </c>
      <c r="F1506" s="16">
        <v>0.59570401046225696</v>
      </c>
      <c r="G1506" s="17" t="s">
        <v>1158</v>
      </c>
      <c r="H1506" s="2" t="s">
        <v>1330</v>
      </c>
      <c r="I1506" s="16">
        <v>0.58001377152942402</v>
      </c>
    </row>
    <row r="1507" spans="4:9" x14ac:dyDescent="0.2">
      <c r="D1507" s="17" t="s">
        <v>1158</v>
      </c>
      <c r="E1507" s="2" t="s">
        <v>2294</v>
      </c>
      <c r="F1507" s="16">
        <v>0.59570401046225696</v>
      </c>
      <c r="G1507" s="17" t="s">
        <v>1158</v>
      </c>
      <c r="H1507" s="2" t="s">
        <v>2293</v>
      </c>
      <c r="I1507" s="16">
        <v>0.58001377152942402</v>
      </c>
    </row>
    <row r="1508" spans="4:9" x14ac:dyDescent="0.2">
      <c r="D1508" s="17" t="s">
        <v>1158</v>
      </c>
      <c r="E1508" s="2" t="s">
        <v>2292</v>
      </c>
      <c r="F1508" s="16">
        <v>0.59570401046225696</v>
      </c>
      <c r="G1508" s="17" t="s">
        <v>1158</v>
      </c>
      <c r="H1508" s="2" t="s">
        <v>2291</v>
      </c>
      <c r="I1508" s="16">
        <v>0.58001377152942402</v>
      </c>
    </row>
    <row r="1509" spans="4:9" x14ac:dyDescent="0.2">
      <c r="D1509" s="17" t="s">
        <v>1162</v>
      </c>
      <c r="E1509" s="2" t="s">
        <v>2290</v>
      </c>
      <c r="F1509" s="16">
        <v>0.59789372032840704</v>
      </c>
      <c r="G1509" s="17" t="s">
        <v>1158</v>
      </c>
      <c r="H1509" s="2" t="s">
        <v>2289</v>
      </c>
      <c r="I1509" s="16">
        <v>0.58001377152942402</v>
      </c>
    </row>
    <row r="1510" spans="4:9" x14ac:dyDescent="0.2">
      <c r="D1510" s="17" t="s">
        <v>1162</v>
      </c>
      <c r="E1510" s="2" t="s">
        <v>2288</v>
      </c>
      <c r="F1510" s="16">
        <v>0.59789372032840704</v>
      </c>
      <c r="G1510" s="17" t="s">
        <v>1158</v>
      </c>
      <c r="H1510" s="2" t="s">
        <v>2287</v>
      </c>
      <c r="I1510" s="16">
        <v>0.58001377152942402</v>
      </c>
    </row>
    <row r="1511" spans="4:9" x14ac:dyDescent="0.2">
      <c r="D1511" s="17" t="s">
        <v>1158</v>
      </c>
      <c r="E1511" s="2" t="s">
        <v>2286</v>
      </c>
      <c r="F1511" s="16">
        <v>0.60034020927518505</v>
      </c>
      <c r="G1511" s="17" t="s">
        <v>1158</v>
      </c>
      <c r="H1511" s="2" t="s">
        <v>2285</v>
      </c>
      <c r="I1511" s="16">
        <v>0.58001377152942402</v>
      </c>
    </row>
    <row r="1512" spans="4:9" x14ac:dyDescent="0.2">
      <c r="D1512" s="17" t="s">
        <v>1158</v>
      </c>
      <c r="E1512" s="2" t="s">
        <v>2284</v>
      </c>
      <c r="F1512" s="16">
        <v>0.60034020927518505</v>
      </c>
      <c r="G1512" s="17" t="s">
        <v>1178</v>
      </c>
      <c r="H1512" s="2" t="s">
        <v>2283</v>
      </c>
      <c r="I1512" s="16">
        <v>0.580483609717518</v>
      </c>
    </row>
    <row r="1513" spans="4:9" x14ac:dyDescent="0.2">
      <c r="D1513" s="17" t="s">
        <v>1158</v>
      </c>
      <c r="E1513" s="2" t="s">
        <v>2282</v>
      </c>
      <c r="F1513" s="16">
        <v>0.60034020927518505</v>
      </c>
      <c r="G1513" s="17" t="s">
        <v>1162</v>
      </c>
      <c r="H1513" s="2" t="s">
        <v>2281</v>
      </c>
      <c r="I1513" s="16">
        <v>0.58083467815608802</v>
      </c>
    </row>
    <row r="1514" spans="4:9" x14ac:dyDescent="0.2">
      <c r="D1514" s="17" t="s">
        <v>1178</v>
      </c>
      <c r="E1514" s="2" t="s">
        <v>2280</v>
      </c>
      <c r="F1514" s="16">
        <v>0.60146989655264904</v>
      </c>
      <c r="G1514" s="17" t="s">
        <v>1162</v>
      </c>
      <c r="H1514" s="2" t="s">
        <v>1388</v>
      </c>
      <c r="I1514" s="16">
        <v>0.58083467815608802</v>
      </c>
    </row>
    <row r="1515" spans="4:9" x14ac:dyDescent="0.2">
      <c r="D1515" s="17" t="s">
        <v>1178</v>
      </c>
      <c r="E1515" s="2" t="s">
        <v>1250</v>
      </c>
      <c r="F1515" s="16">
        <v>0.60146989655264904</v>
      </c>
      <c r="G1515" s="17" t="s">
        <v>1162</v>
      </c>
      <c r="H1515" s="2" t="s">
        <v>2279</v>
      </c>
      <c r="I1515" s="16">
        <v>0.58083467815608802</v>
      </c>
    </row>
    <row r="1516" spans="4:9" x14ac:dyDescent="0.2">
      <c r="D1516" s="17" t="s">
        <v>1178</v>
      </c>
      <c r="E1516" s="2" t="s">
        <v>2278</v>
      </c>
      <c r="F1516" s="16">
        <v>0.60146989655264904</v>
      </c>
      <c r="G1516" s="17" t="s">
        <v>1158</v>
      </c>
      <c r="H1516" s="2" t="s">
        <v>2277</v>
      </c>
      <c r="I1516" s="16">
        <v>0.58098382644597402</v>
      </c>
    </row>
    <row r="1517" spans="4:9" x14ac:dyDescent="0.2">
      <c r="D1517" s="17" t="s">
        <v>1178</v>
      </c>
      <c r="E1517" s="2" t="s">
        <v>2121</v>
      </c>
      <c r="F1517" s="16">
        <v>0.60146989655264904</v>
      </c>
      <c r="G1517" s="17" t="s">
        <v>1158</v>
      </c>
      <c r="H1517" s="2" t="s">
        <v>2276</v>
      </c>
      <c r="I1517" s="16">
        <v>0.58196554690920799</v>
      </c>
    </row>
    <row r="1518" spans="4:9" x14ac:dyDescent="0.2">
      <c r="D1518" s="17" t="s">
        <v>1178</v>
      </c>
      <c r="E1518" s="2" t="s">
        <v>2275</v>
      </c>
      <c r="F1518" s="16">
        <v>0.60146989655264904</v>
      </c>
      <c r="G1518" s="17" t="s">
        <v>1158</v>
      </c>
      <c r="H1518" s="2" t="s">
        <v>1795</v>
      </c>
      <c r="I1518" s="16">
        <v>0.58204558014211805</v>
      </c>
    </row>
    <row r="1519" spans="4:9" x14ac:dyDescent="0.2">
      <c r="D1519" s="17" t="s">
        <v>1158</v>
      </c>
      <c r="E1519" s="2" t="s">
        <v>1293</v>
      </c>
      <c r="F1519" s="16">
        <v>0.60208692503417305</v>
      </c>
      <c r="G1519" s="17" t="s">
        <v>1158</v>
      </c>
      <c r="H1519" s="2" t="s">
        <v>2274</v>
      </c>
      <c r="I1519" s="16">
        <v>0.58204558014211805</v>
      </c>
    </row>
    <row r="1520" spans="4:9" x14ac:dyDescent="0.2">
      <c r="D1520" s="17" t="s">
        <v>1158</v>
      </c>
      <c r="E1520" s="2" t="s">
        <v>1291</v>
      </c>
      <c r="F1520" s="16">
        <v>0.60208692503417305</v>
      </c>
      <c r="G1520" s="17" t="s">
        <v>1158</v>
      </c>
      <c r="H1520" s="2" t="s">
        <v>2273</v>
      </c>
      <c r="I1520" s="16">
        <v>0.58204558014211805</v>
      </c>
    </row>
    <row r="1521" spans="4:9" x14ac:dyDescent="0.2">
      <c r="D1521" s="17" t="s">
        <v>1158</v>
      </c>
      <c r="E1521" s="2" t="s">
        <v>2272</v>
      </c>
      <c r="F1521" s="16">
        <v>0.60318947453053695</v>
      </c>
      <c r="G1521" s="17" t="s">
        <v>1158</v>
      </c>
      <c r="H1521" s="2" t="s">
        <v>2271</v>
      </c>
      <c r="I1521" s="16">
        <v>0.58204558014211805</v>
      </c>
    </row>
    <row r="1522" spans="4:9" x14ac:dyDescent="0.2">
      <c r="D1522" s="17" t="s">
        <v>1158</v>
      </c>
      <c r="E1522" s="2" t="s">
        <v>2270</v>
      </c>
      <c r="F1522" s="16">
        <v>0.60318947453053695</v>
      </c>
      <c r="G1522" s="17" t="s">
        <v>1158</v>
      </c>
      <c r="H1522" s="2" t="s">
        <v>2269</v>
      </c>
      <c r="I1522" s="16">
        <v>0.58204558014211805</v>
      </c>
    </row>
    <row r="1523" spans="4:9" x14ac:dyDescent="0.2">
      <c r="D1523" s="17" t="s">
        <v>1158</v>
      </c>
      <c r="E1523" s="2" t="s">
        <v>2268</v>
      </c>
      <c r="F1523" s="16">
        <v>0.60318947453053695</v>
      </c>
      <c r="G1523" s="17" t="s">
        <v>1158</v>
      </c>
      <c r="H1523" s="2" t="s">
        <v>2267</v>
      </c>
      <c r="I1523" s="16">
        <v>0.58204558014211805</v>
      </c>
    </row>
    <row r="1524" spans="4:9" x14ac:dyDescent="0.2">
      <c r="D1524" s="17" t="s">
        <v>1158</v>
      </c>
      <c r="E1524" s="2" t="s">
        <v>2266</v>
      </c>
      <c r="F1524" s="16">
        <v>0.60318947453053695</v>
      </c>
      <c r="G1524" s="17" t="s">
        <v>1158</v>
      </c>
      <c r="H1524" s="2" t="s">
        <v>2265</v>
      </c>
      <c r="I1524" s="16">
        <v>0.58204558014211805</v>
      </c>
    </row>
    <row r="1525" spans="4:9" x14ac:dyDescent="0.2">
      <c r="D1525" s="17" t="s">
        <v>1158</v>
      </c>
      <c r="E1525" s="2" t="s">
        <v>2264</v>
      </c>
      <c r="F1525" s="16">
        <v>0.60318947453053695</v>
      </c>
      <c r="G1525" s="17" t="s">
        <v>1158</v>
      </c>
      <c r="H1525" s="2" t="s">
        <v>2263</v>
      </c>
      <c r="I1525" s="16">
        <v>0.58204558014211805</v>
      </c>
    </row>
    <row r="1526" spans="4:9" x14ac:dyDescent="0.2">
      <c r="D1526" s="17" t="s">
        <v>1162</v>
      </c>
      <c r="E1526" s="2" t="s">
        <v>2262</v>
      </c>
      <c r="F1526" s="16">
        <v>0.60457418436895205</v>
      </c>
      <c r="G1526" s="17" t="s">
        <v>1158</v>
      </c>
      <c r="H1526" s="2" t="s">
        <v>2261</v>
      </c>
      <c r="I1526" s="16">
        <v>0.58233468157104396</v>
      </c>
    </row>
    <row r="1527" spans="4:9" x14ac:dyDescent="0.2">
      <c r="D1527" s="17" t="s">
        <v>1158</v>
      </c>
      <c r="E1527" s="2" t="s">
        <v>2103</v>
      </c>
      <c r="F1527" s="16">
        <v>0.607323985318029</v>
      </c>
      <c r="G1527" s="17" t="s">
        <v>1158</v>
      </c>
      <c r="H1527" s="2" t="s">
        <v>2260</v>
      </c>
      <c r="I1527" s="16">
        <v>0.583542370296668</v>
      </c>
    </row>
    <row r="1528" spans="4:9" x14ac:dyDescent="0.2">
      <c r="D1528" s="17" t="s">
        <v>1158</v>
      </c>
      <c r="E1528" s="2" t="s">
        <v>2096</v>
      </c>
      <c r="F1528" s="16">
        <v>0.607323985318029</v>
      </c>
      <c r="G1528" s="17" t="s">
        <v>1158</v>
      </c>
      <c r="H1528" s="2" t="s">
        <v>2259</v>
      </c>
      <c r="I1528" s="16">
        <v>0.58398626553251298</v>
      </c>
    </row>
    <row r="1529" spans="4:9" x14ac:dyDescent="0.2">
      <c r="D1529" s="17" t="s">
        <v>1158</v>
      </c>
      <c r="E1529" s="2" t="s">
        <v>2258</v>
      </c>
      <c r="F1529" s="16">
        <v>0.607323985318029</v>
      </c>
      <c r="G1529" s="17" t="s">
        <v>1158</v>
      </c>
      <c r="H1529" s="2" t="s">
        <v>2257</v>
      </c>
      <c r="I1529" s="16">
        <v>0.58398626553251298</v>
      </c>
    </row>
    <row r="1530" spans="4:9" x14ac:dyDescent="0.2">
      <c r="D1530" s="17" t="s">
        <v>1178</v>
      </c>
      <c r="E1530" s="2" t="s">
        <v>2256</v>
      </c>
      <c r="F1530" s="16">
        <v>0.60814389662317903</v>
      </c>
      <c r="G1530" s="17" t="s">
        <v>1158</v>
      </c>
      <c r="H1530" s="2" t="s">
        <v>2255</v>
      </c>
      <c r="I1530" s="16">
        <v>0.58398626553251298</v>
      </c>
    </row>
    <row r="1531" spans="4:9" x14ac:dyDescent="0.2">
      <c r="D1531" s="17" t="s">
        <v>1178</v>
      </c>
      <c r="E1531" s="2" t="s">
        <v>2254</v>
      </c>
      <c r="F1531" s="16">
        <v>0.60814389662317903</v>
      </c>
      <c r="G1531" s="17" t="s">
        <v>1158</v>
      </c>
      <c r="H1531" s="2" t="s">
        <v>2253</v>
      </c>
      <c r="I1531" s="16">
        <v>0.58398626553251298</v>
      </c>
    </row>
    <row r="1532" spans="4:9" x14ac:dyDescent="0.2">
      <c r="D1532" s="17" t="s">
        <v>1162</v>
      </c>
      <c r="E1532" s="2" t="s">
        <v>2252</v>
      </c>
      <c r="F1532" s="16">
        <v>0.61108223812339002</v>
      </c>
      <c r="G1532" s="17" t="s">
        <v>1158</v>
      </c>
      <c r="H1532" s="2" t="s">
        <v>2251</v>
      </c>
      <c r="I1532" s="16">
        <v>0.58398626553251298</v>
      </c>
    </row>
    <row r="1533" spans="4:9" x14ac:dyDescent="0.2">
      <c r="D1533" s="17" t="s">
        <v>1178</v>
      </c>
      <c r="E1533" s="2" t="s">
        <v>2250</v>
      </c>
      <c r="F1533" s="16">
        <v>0.611466294528758</v>
      </c>
      <c r="G1533" s="17" t="s">
        <v>1158</v>
      </c>
      <c r="H1533" s="2" t="s">
        <v>2249</v>
      </c>
      <c r="I1533" s="16">
        <v>0.58398626553251298</v>
      </c>
    </row>
    <row r="1534" spans="4:9" x14ac:dyDescent="0.2">
      <c r="D1534" s="17" t="s">
        <v>1158</v>
      </c>
      <c r="E1534" s="2" t="s">
        <v>2248</v>
      </c>
      <c r="F1534" s="16">
        <v>0.61225142656724696</v>
      </c>
      <c r="G1534" s="17" t="s">
        <v>1158</v>
      </c>
      <c r="H1534" s="2" t="s">
        <v>2247</v>
      </c>
      <c r="I1534" s="16">
        <v>0.58398626553251298</v>
      </c>
    </row>
    <row r="1535" spans="4:9" x14ac:dyDescent="0.2">
      <c r="D1535" s="17" t="s">
        <v>1158</v>
      </c>
      <c r="E1535" s="2" t="s">
        <v>2246</v>
      </c>
      <c r="F1535" s="16">
        <v>0.61225142656724696</v>
      </c>
      <c r="G1535" s="17" t="s">
        <v>1158</v>
      </c>
      <c r="H1535" s="2" t="s">
        <v>2245</v>
      </c>
      <c r="I1535" s="16">
        <v>0.58398626553251298</v>
      </c>
    </row>
    <row r="1536" spans="4:9" x14ac:dyDescent="0.2">
      <c r="D1536" s="17" t="s">
        <v>1162</v>
      </c>
      <c r="E1536" s="2" t="s">
        <v>2244</v>
      </c>
      <c r="F1536" s="16">
        <v>0.61343855091627197</v>
      </c>
      <c r="G1536" s="17" t="s">
        <v>1158</v>
      </c>
      <c r="H1536" s="2" t="s">
        <v>2243</v>
      </c>
      <c r="I1536" s="16">
        <v>0.58583863705390304</v>
      </c>
    </row>
    <row r="1537" spans="4:9" x14ac:dyDescent="0.2">
      <c r="D1537" s="17" t="s">
        <v>1162</v>
      </c>
      <c r="E1537" s="2" t="s">
        <v>2242</v>
      </c>
      <c r="F1537" s="16">
        <v>0.61343855091627197</v>
      </c>
      <c r="G1537" s="17" t="s">
        <v>1158</v>
      </c>
      <c r="H1537" s="2" t="s">
        <v>1349</v>
      </c>
      <c r="I1537" s="16">
        <v>0.58583863705390304</v>
      </c>
    </row>
    <row r="1538" spans="4:9" x14ac:dyDescent="0.2">
      <c r="D1538" s="17" t="s">
        <v>1318</v>
      </c>
      <c r="E1538" s="2" t="s">
        <v>1693</v>
      </c>
      <c r="F1538" s="16">
        <v>0.61615046586559696</v>
      </c>
      <c r="G1538" s="17" t="s">
        <v>1158</v>
      </c>
      <c r="H1538" s="2" t="s">
        <v>2241</v>
      </c>
      <c r="I1538" s="16">
        <v>0.58583863705390304</v>
      </c>
    </row>
    <row r="1539" spans="4:9" x14ac:dyDescent="0.2">
      <c r="D1539" s="17" t="s">
        <v>1158</v>
      </c>
      <c r="E1539" s="2" t="s">
        <v>2068</v>
      </c>
      <c r="F1539" s="16">
        <v>0.61663711173228397</v>
      </c>
      <c r="G1539" s="17" t="s">
        <v>1158</v>
      </c>
      <c r="H1539" s="2" t="s">
        <v>2240</v>
      </c>
      <c r="I1539" s="16">
        <v>0.58583863705390304</v>
      </c>
    </row>
    <row r="1540" spans="4:9" x14ac:dyDescent="0.2">
      <c r="D1540" s="17" t="s">
        <v>1158</v>
      </c>
      <c r="E1540" s="2" t="s">
        <v>2239</v>
      </c>
      <c r="F1540" s="16">
        <v>0.61663711173228397</v>
      </c>
      <c r="G1540" s="17" t="s">
        <v>1158</v>
      </c>
      <c r="H1540" s="2" t="s">
        <v>2238</v>
      </c>
      <c r="I1540" s="16">
        <v>0.58583863705390304</v>
      </c>
    </row>
    <row r="1541" spans="4:9" x14ac:dyDescent="0.2">
      <c r="D1541" s="17" t="s">
        <v>1158</v>
      </c>
      <c r="E1541" s="2" t="s">
        <v>2088</v>
      </c>
      <c r="F1541" s="16">
        <v>0.61663711173228397</v>
      </c>
      <c r="G1541" s="17" t="s">
        <v>1158</v>
      </c>
      <c r="H1541" s="2" t="s">
        <v>2237</v>
      </c>
      <c r="I1541" s="16">
        <v>0.58583863705390304</v>
      </c>
    </row>
    <row r="1542" spans="4:9" x14ac:dyDescent="0.2">
      <c r="D1542" s="17" t="s">
        <v>1158</v>
      </c>
      <c r="E1542" s="2" t="s">
        <v>2086</v>
      </c>
      <c r="F1542" s="16">
        <v>0.61663711173228397</v>
      </c>
      <c r="G1542" s="17" t="s">
        <v>1158</v>
      </c>
      <c r="H1542" s="2" t="s">
        <v>2236</v>
      </c>
      <c r="I1542" s="16">
        <v>0.58583863705390304</v>
      </c>
    </row>
    <row r="1543" spans="4:9" x14ac:dyDescent="0.2">
      <c r="D1543" s="17" t="s">
        <v>1158</v>
      </c>
      <c r="E1543" s="2" t="s">
        <v>2059</v>
      </c>
      <c r="F1543" s="16">
        <v>0.61877714853492505</v>
      </c>
      <c r="G1543" s="17" t="s">
        <v>1158</v>
      </c>
      <c r="H1543" s="2" t="s">
        <v>2235</v>
      </c>
      <c r="I1543" s="16">
        <v>0.58583863705390304</v>
      </c>
    </row>
    <row r="1544" spans="4:9" x14ac:dyDescent="0.2">
      <c r="D1544" s="17" t="s">
        <v>1158</v>
      </c>
      <c r="E1544" s="2" t="s">
        <v>2234</v>
      </c>
      <c r="F1544" s="16">
        <v>0.61877714853492505</v>
      </c>
      <c r="G1544" s="17" t="s">
        <v>1158</v>
      </c>
      <c r="H1544" s="2" t="s">
        <v>2233</v>
      </c>
      <c r="I1544" s="16">
        <v>0.58583863705390304</v>
      </c>
    </row>
    <row r="1545" spans="4:9" x14ac:dyDescent="0.2">
      <c r="D1545" s="17" t="s">
        <v>1158</v>
      </c>
      <c r="E1545" s="2" t="s">
        <v>2058</v>
      </c>
      <c r="F1545" s="16">
        <v>0.61877714853492505</v>
      </c>
      <c r="G1545" s="17" t="s">
        <v>1158</v>
      </c>
      <c r="H1545" s="2" t="s">
        <v>2232</v>
      </c>
      <c r="I1545" s="16">
        <v>0.58583863705390304</v>
      </c>
    </row>
    <row r="1546" spans="4:9" x14ac:dyDescent="0.2">
      <c r="D1546" s="17" t="s">
        <v>1158</v>
      </c>
      <c r="E1546" s="2" t="s">
        <v>2231</v>
      </c>
      <c r="F1546" s="16">
        <v>0.61877714853492505</v>
      </c>
      <c r="G1546" s="17" t="s">
        <v>1162</v>
      </c>
      <c r="H1546" s="2" t="s">
        <v>2230</v>
      </c>
      <c r="I1546" s="16">
        <v>0.58675610826589197</v>
      </c>
    </row>
    <row r="1547" spans="4:9" x14ac:dyDescent="0.2">
      <c r="D1547" s="17" t="s">
        <v>1158</v>
      </c>
      <c r="E1547" s="2" t="s">
        <v>2052</v>
      </c>
      <c r="F1547" s="16">
        <v>0.61877714853492505</v>
      </c>
      <c r="G1547" s="17" t="s">
        <v>1162</v>
      </c>
      <c r="H1547" s="2" t="s">
        <v>1483</v>
      </c>
      <c r="I1547" s="16">
        <v>0.58675610826589197</v>
      </c>
    </row>
    <row r="1548" spans="4:9" x14ac:dyDescent="0.2">
      <c r="D1548" s="17" t="s">
        <v>1158</v>
      </c>
      <c r="E1548" s="2" t="s">
        <v>2229</v>
      </c>
      <c r="F1548" s="16">
        <v>0.61877714853492505</v>
      </c>
      <c r="G1548" s="17" t="s">
        <v>1162</v>
      </c>
      <c r="H1548" s="2" t="s">
        <v>2228</v>
      </c>
      <c r="I1548" s="16">
        <v>0.58675610826589197</v>
      </c>
    </row>
    <row r="1549" spans="4:9" x14ac:dyDescent="0.2">
      <c r="D1549" s="17" t="s">
        <v>1178</v>
      </c>
      <c r="E1549" s="2" t="s">
        <v>1982</v>
      </c>
      <c r="F1549" s="16">
        <v>0.62161283314676596</v>
      </c>
      <c r="G1549" s="17" t="s">
        <v>1162</v>
      </c>
      <c r="H1549" s="2" t="s">
        <v>1479</v>
      </c>
      <c r="I1549" s="16">
        <v>0.58675610826589197</v>
      </c>
    </row>
    <row r="1550" spans="4:9" x14ac:dyDescent="0.2">
      <c r="D1550" s="17" t="s">
        <v>1178</v>
      </c>
      <c r="E1550" s="2" t="s">
        <v>2227</v>
      </c>
      <c r="F1550" s="16">
        <v>0.62161283314676596</v>
      </c>
      <c r="G1550" s="17" t="s">
        <v>1162</v>
      </c>
      <c r="H1550" s="2" t="s">
        <v>2226</v>
      </c>
      <c r="I1550" s="16">
        <v>0.58675610826589197</v>
      </c>
    </row>
    <row r="1551" spans="4:9" x14ac:dyDescent="0.2">
      <c r="D1551" s="17" t="s">
        <v>1178</v>
      </c>
      <c r="E1551" s="2" t="s">
        <v>1283</v>
      </c>
      <c r="F1551" s="16">
        <v>0.62161283314676596</v>
      </c>
      <c r="G1551" s="17" t="s">
        <v>1162</v>
      </c>
      <c r="H1551" s="2" t="s">
        <v>2225</v>
      </c>
      <c r="I1551" s="16">
        <v>0.58675610826589197</v>
      </c>
    </row>
    <row r="1552" spans="4:9" x14ac:dyDescent="0.2">
      <c r="D1552" s="17" t="s">
        <v>1178</v>
      </c>
      <c r="E1552" s="2" t="s">
        <v>2224</v>
      </c>
      <c r="F1552" s="16">
        <v>0.62161283314676596</v>
      </c>
      <c r="G1552" s="17" t="s">
        <v>1162</v>
      </c>
      <c r="H1552" s="2" t="s">
        <v>2012</v>
      </c>
      <c r="I1552" s="16">
        <v>0.58675610826589197</v>
      </c>
    </row>
    <row r="1553" spans="4:9" x14ac:dyDescent="0.2">
      <c r="D1553" s="17" t="s">
        <v>1158</v>
      </c>
      <c r="E1553" s="2" t="s">
        <v>2084</v>
      </c>
      <c r="F1553" s="16">
        <v>0.622066051200588</v>
      </c>
      <c r="G1553" s="17" t="s">
        <v>1162</v>
      </c>
      <c r="H1553" s="2" t="s">
        <v>2010</v>
      </c>
      <c r="I1553" s="16">
        <v>0.58675610826589197</v>
      </c>
    </row>
    <row r="1554" spans="4:9" x14ac:dyDescent="0.2">
      <c r="D1554" s="17" t="s">
        <v>1158</v>
      </c>
      <c r="E1554" s="2" t="s">
        <v>2223</v>
      </c>
      <c r="F1554" s="16">
        <v>0.62349396812189095</v>
      </c>
      <c r="G1554" s="17" t="s">
        <v>1158</v>
      </c>
      <c r="H1554" s="2" t="s">
        <v>2222</v>
      </c>
      <c r="I1554" s="16">
        <v>0.59015798995236202</v>
      </c>
    </row>
    <row r="1555" spans="4:9" x14ac:dyDescent="0.2">
      <c r="D1555" s="17" t="s">
        <v>1158</v>
      </c>
      <c r="E1555" s="2" t="s">
        <v>2221</v>
      </c>
      <c r="F1555" s="16">
        <v>0.62543130184939</v>
      </c>
      <c r="G1555" s="17" t="s">
        <v>1158</v>
      </c>
      <c r="H1555" s="2" t="s">
        <v>2220</v>
      </c>
      <c r="I1555" s="16">
        <v>0.59015798995236202</v>
      </c>
    </row>
    <row r="1556" spans="4:9" x14ac:dyDescent="0.2">
      <c r="D1556" s="17" t="s">
        <v>1158</v>
      </c>
      <c r="E1556" s="2" t="s">
        <v>2219</v>
      </c>
      <c r="F1556" s="16">
        <v>0.62543130184939</v>
      </c>
      <c r="G1556" s="17" t="s">
        <v>1158</v>
      </c>
      <c r="H1556" s="2" t="s">
        <v>2218</v>
      </c>
      <c r="I1556" s="16">
        <v>0.59015798995236202</v>
      </c>
    </row>
    <row r="1557" spans="4:9" x14ac:dyDescent="0.2">
      <c r="D1557" s="17" t="s">
        <v>1158</v>
      </c>
      <c r="E1557" s="2" t="s">
        <v>2217</v>
      </c>
      <c r="F1557" s="16">
        <v>0.62543130184939</v>
      </c>
      <c r="G1557" s="17" t="s">
        <v>1158</v>
      </c>
      <c r="H1557" s="2" t="s">
        <v>2216</v>
      </c>
      <c r="I1557" s="16">
        <v>0.59015798995236202</v>
      </c>
    </row>
    <row r="1558" spans="4:9" x14ac:dyDescent="0.2">
      <c r="D1558" s="17" t="s">
        <v>1158</v>
      </c>
      <c r="E1558" s="2" t="s">
        <v>2215</v>
      </c>
      <c r="F1558" s="16">
        <v>0.62543130184939</v>
      </c>
      <c r="G1558" s="17" t="s">
        <v>1158</v>
      </c>
      <c r="H1558" s="2" t="s">
        <v>2214</v>
      </c>
      <c r="I1558" s="16">
        <v>0.59015798995236202</v>
      </c>
    </row>
    <row r="1559" spans="4:9" x14ac:dyDescent="0.2">
      <c r="D1559" s="17" t="s">
        <v>1158</v>
      </c>
      <c r="E1559" s="2" t="s">
        <v>2213</v>
      </c>
      <c r="F1559" s="16">
        <v>0.62543130184939</v>
      </c>
      <c r="G1559" s="17" t="s">
        <v>1158</v>
      </c>
      <c r="H1559" s="2" t="s">
        <v>2212</v>
      </c>
      <c r="I1559" s="16">
        <v>0.590861689124483</v>
      </c>
    </row>
    <row r="1560" spans="4:9" x14ac:dyDescent="0.2">
      <c r="D1560" s="17" t="s">
        <v>1158</v>
      </c>
      <c r="E1560" s="2" t="s">
        <v>2211</v>
      </c>
      <c r="F1560" s="16">
        <v>0.62543130184939</v>
      </c>
      <c r="G1560" s="17" t="s">
        <v>1158</v>
      </c>
      <c r="H1560" s="2" t="s">
        <v>1564</v>
      </c>
      <c r="I1560" s="16">
        <v>0.590861689124483</v>
      </c>
    </row>
    <row r="1561" spans="4:9" x14ac:dyDescent="0.2">
      <c r="D1561" s="17" t="s">
        <v>1158</v>
      </c>
      <c r="E1561" s="2" t="s">
        <v>1269</v>
      </c>
      <c r="F1561" s="16">
        <v>0.62543130184939</v>
      </c>
      <c r="G1561" s="17" t="s">
        <v>1178</v>
      </c>
      <c r="H1561" s="2" t="s">
        <v>1622</v>
      </c>
      <c r="I1561" s="16">
        <v>0.59089626299231202</v>
      </c>
    </row>
    <row r="1562" spans="4:9" x14ac:dyDescent="0.2">
      <c r="D1562" s="17" t="s">
        <v>1158</v>
      </c>
      <c r="E1562" s="2" t="s">
        <v>1268</v>
      </c>
      <c r="F1562" s="16">
        <v>0.62543130184939</v>
      </c>
      <c r="G1562" s="17" t="s">
        <v>1158</v>
      </c>
      <c r="H1562" s="2" t="s">
        <v>2210</v>
      </c>
      <c r="I1562" s="16">
        <v>0.59182702934982301</v>
      </c>
    </row>
    <row r="1563" spans="4:9" x14ac:dyDescent="0.2">
      <c r="D1563" s="17" t="s">
        <v>1158</v>
      </c>
      <c r="E1563" s="2" t="s">
        <v>2046</v>
      </c>
      <c r="F1563" s="16">
        <v>0.62543130184939</v>
      </c>
      <c r="G1563" s="17" t="s">
        <v>1158</v>
      </c>
      <c r="H1563" s="2" t="s">
        <v>2209</v>
      </c>
      <c r="I1563" s="16">
        <v>0.59182702934982301</v>
      </c>
    </row>
    <row r="1564" spans="4:9" x14ac:dyDescent="0.2">
      <c r="D1564" s="17" t="s">
        <v>1158</v>
      </c>
      <c r="E1564" s="2" t="s">
        <v>2208</v>
      </c>
      <c r="F1564" s="16">
        <v>0.62853732885540003</v>
      </c>
      <c r="G1564" s="17" t="s">
        <v>1158</v>
      </c>
      <c r="H1564" s="2" t="s">
        <v>2207</v>
      </c>
      <c r="I1564" s="16">
        <v>0.59182702934982301</v>
      </c>
    </row>
    <row r="1565" spans="4:9" x14ac:dyDescent="0.2">
      <c r="D1565" s="17" t="s">
        <v>1158</v>
      </c>
      <c r="E1565" s="2" t="s">
        <v>2206</v>
      </c>
      <c r="F1565" s="16">
        <v>0.62853732885540003</v>
      </c>
      <c r="G1565" s="17" t="s">
        <v>1158</v>
      </c>
      <c r="H1565" s="2" t="s">
        <v>2205</v>
      </c>
      <c r="I1565" s="16">
        <v>0.59182702934982301</v>
      </c>
    </row>
    <row r="1566" spans="4:9" x14ac:dyDescent="0.2">
      <c r="D1566" s="17" t="s">
        <v>1158</v>
      </c>
      <c r="E1566" s="2" t="s">
        <v>2016</v>
      </c>
      <c r="F1566" s="16">
        <v>0.62853732885540003</v>
      </c>
      <c r="G1566" s="17" t="s">
        <v>1158</v>
      </c>
      <c r="H1566" s="2" t="s">
        <v>2204</v>
      </c>
      <c r="I1566" s="16">
        <v>0.59182702934982301</v>
      </c>
    </row>
    <row r="1567" spans="4:9" x14ac:dyDescent="0.2">
      <c r="D1567" s="17" t="s">
        <v>1158</v>
      </c>
      <c r="E1567" s="2" t="s">
        <v>1264</v>
      </c>
      <c r="F1567" s="16">
        <v>0.63026802072017496</v>
      </c>
      <c r="G1567" s="17" t="s">
        <v>1158</v>
      </c>
      <c r="H1567" s="2" t="s">
        <v>2203</v>
      </c>
      <c r="I1567" s="16">
        <v>0.59182702934982301</v>
      </c>
    </row>
    <row r="1568" spans="4:9" x14ac:dyDescent="0.2">
      <c r="D1568" s="17" t="s">
        <v>1158</v>
      </c>
      <c r="E1568" s="2" t="s">
        <v>2009</v>
      </c>
      <c r="F1568" s="16">
        <v>0.63161193557302397</v>
      </c>
      <c r="G1568" s="17" t="s">
        <v>1158</v>
      </c>
      <c r="H1568" s="2" t="s">
        <v>2202</v>
      </c>
      <c r="I1568" s="16">
        <v>0.59182702934982301</v>
      </c>
    </row>
    <row r="1569" spans="4:9" x14ac:dyDescent="0.2">
      <c r="D1569" s="17" t="s">
        <v>1158</v>
      </c>
      <c r="E1569" s="2" t="s">
        <v>2004</v>
      </c>
      <c r="F1569" s="16">
        <v>0.63161193557302397</v>
      </c>
      <c r="G1569" s="17" t="s">
        <v>1158</v>
      </c>
      <c r="H1569" s="2" t="s">
        <v>2201</v>
      </c>
      <c r="I1569" s="16">
        <v>0.59182702934982301</v>
      </c>
    </row>
    <row r="1570" spans="4:9" x14ac:dyDescent="0.2">
      <c r="D1570" s="17" t="s">
        <v>1158</v>
      </c>
      <c r="E1570" s="2" t="s">
        <v>2200</v>
      </c>
      <c r="F1570" s="16">
        <v>0.63161193557302397</v>
      </c>
      <c r="G1570" s="17" t="s">
        <v>1178</v>
      </c>
      <c r="H1570" s="2" t="s">
        <v>2199</v>
      </c>
      <c r="I1570" s="16">
        <v>0.59285896530770699</v>
      </c>
    </row>
    <row r="1571" spans="4:9" x14ac:dyDescent="0.2">
      <c r="D1571" s="17" t="s">
        <v>1158</v>
      </c>
      <c r="E1571" s="2" t="s">
        <v>2020</v>
      </c>
      <c r="F1571" s="16">
        <v>0.63161193557302397</v>
      </c>
      <c r="G1571" s="17" t="s">
        <v>1318</v>
      </c>
      <c r="H1571" s="2" t="s">
        <v>2198</v>
      </c>
      <c r="I1571" s="16">
        <v>0.59296290569747601</v>
      </c>
    </row>
    <row r="1572" spans="4:9" x14ac:dyDescent="0.2">
      <c r="D1572" s="17" t="s">
        <v>1158</v>
      </c>
      <c r="E1572" s="2" t="s">
        <v>2197</v>
      </c>
      <c r="F1572" s="16">
        <v>0.63225085019615102</v>
      </c>
      <c r="G1572" s="17" t="s">
        <v>1162</v>
      </c>
      <c r="H1572" s="2" t="s">
        <v>1327</v>
      </c>
      <c r="I1572" s="16">
        <v>0.59364806520022095</v>
      </c>
    </row>
    <row r="1573" spans="4:9" x14ac:dyDescent="0.2">
      <c r="D1573" s="17" t="s">
        <v>1158</v>
      </c>
      <c r="E1573" s="2" t="s">
        <v>2196</v>
      </c>
      <c r="F1573" s="16">
        <v>0.63339735208094095</v>
      </c>
      <c r="G1573" s="17" t="s">
        <v>1178</v>
      </c>
      <c r="H1573" s="2" t="s">
        <v>2195</v>
      </c>
      <c r="I1573" s="16">
        <v>0.59535536730252003</v>
      </c>
    </row>
    <row r="1574" spans="4:9" x14ac:dyDescent="0.2">
      <c r="D1574" s="17" t="s">
        <v>1158</v>
      </c>
      <c r="E1574" s="2" t="s">
        <v>2194</v>
      </c>
      <c r="F1574" s="16">
        <v>0.63434502901677003</v>
      </c>
      <c r="G1574" s="17" t="s">
        <v>1178</v>
      </c>
      <c r="H1574" s="2" t="s">
        <v>2193</v>
      </c>
      <c r="I1574" s="16">
        <v>0.59666604169990201</v>
      </c>
    </row>
    <row r="1575" spans="4:9" x14ac:dyDescent="0.2">
      <c r="D1575" s="17" t="s">
        <v>1158</v>
      </c>
      <c r="E1575" s="2" t="s">
        <v>2192</v>
      </c>
      <c r="F1575" s="16">
        <v>0.63434502901677003</v>
      </c>
      <c r="G1575" s="17" t="s">
        <v>1178</v>
      </c>
      <c r="H1575" s="2" t="s">
        <v>2191</v>
      </c>
      <c r="I1575" s="16">
        <v>0.59666604169990201</v>
      </c>
    </row>
    <row r="1576" spans="4:9" x14ac:dyDescent="0.2">
      <c r="D1576" s="17" t="s">
        <v>1158</v>
      </c>
      <c r="E1576" s="2" t="s">
        <v>2190</v>
      </c>
      <c r="F1576" s="16">
        <v>0.63434502901677003</v>
      </c>
      <c r="G1576" s="17" t="s">
        <v>1178</v>
      </c>
      <c r="H1576" s="2" t="s">
        <v>2189</v>
      </c>
      <c r="I1576" s="16">
        <v>0.59666604169990201</v>
      </c>
    </row>
    <row r="1577" spans="4:9" x14ac:dyDescent="0.2">
      <c r="D1577" s="17" t="s">
        <v>1158</v>
      </c>
      <c r="E1577" s="2" t="s">
        <v>2188</v>
      </c>
      <c r="F1577" s="16">
        <v>0.63528558453972495</v>
      </c>
      <c r="G1577" s="17" t="s">
        <v>1178</v>
      </c>
      <c r="H1577" s="2" t="s">
        <v>2187</v>
      </c>
      <c r="I1577" s="16">
        <v>0.59666604169990201</v>
      </c>
    </row>
    <row r="1578" spans="4:9" x14ac:dyDescent="0.2">
      <c r="D1578" s="17" t="s">
        <v>1162</v>
      </c>
      <c r="E1578" s="2" t="s">
        <v>2186</v>
      </c>
      <c r="F1578" s="16">
        <v>0.63714133008663199</v>
      </c>
      <c r="G1578" s="17" t="s">
        <v>1178</v>
      </c>
      <c r="H1578" s="2" t="s">
        <v>2185</v>
      </c>
      <c r="I1578" s="16">
        <v>0.59666604169990201</v>
      </c>
    </row>
    <row r="1579" spans="4:9" x14ac:dyDescent="0.2">
      <c r="D1579" s="17" t="s">
        <v>1162</v>
      </c>
      <c r="E1579" s="2" t="s">
        <v>2184</v>
      </c>
      <c r="F1579" s="16">
        <v>0.63714133008663199</v>
      </c>
      <c r="G1579" s="17" t="s">
        <v>1178</v>
      </c>
      <c r="H1579" s="2" t="s">
        <v>2183</v>
      </c>
      <c r="I1579" s="16">
        <v>0.59666604169990201</v>
      </c>
    </row>
    <row r="1580" spans="4:9" x14ac:dyDescent="0.2">
      <c r="D1580" s="17" t="s">
        <v>1162</v>
      </c>
      <c r="E1580" s="2" t="s">
        <v>2182</v>
      </c>
      <c r="F1580" s="16">
        <v>0.63714133008663199</v>
      </c>
      <c r="G1580" s="17" t="s">
        <v>1158</v>
      </c>
      <c r="H1580" s="2" t="s">
        <v>2181</v>
      </c>
      <c r="I1580" s="16">
        <v>0.59698415520915704</v>
      </c>
    </row>
    <row r="1581" spans="4:9" x14ac:dyDescent="0.2">
      <c r="D1581" s="17" t="s">
        <v>1162</v>
      </c>
      <c r="E1581" s="2" t="s">
        <v>2180</v>
      </c>
      <c r="F1581" s="16">
        <v>0.63714133008663199</v>
      </c>
      <c r="G1581" s="17" t="s">
        <v>1158</v>
      </c>
      <c r="H1581" s="2" t="s">
        <v>2179</v>
      </c>
      <c r="I1581" s="16">
        <v>0.59698415520915704</v>
      </c>
    </row>
    <row r="1582" spans="4:9" x14ac:dyDescent="0.2">
      <c r="D1582" s="17" t="s">
        <v>1158</v>
      </c>
      <c r="E1582" s="2" t="s">
        <v>2178</v>
      </c>
      <c r="F1582" s="16">
        <v>0.63714691501508702</v>
      </c>
      <c r="G1582" s="17" t="s">
        <v>1158</v>
      </c>
      <c r="H1582" s="2" t="s">
        <v>2177</v>
      </c>
      <c r="I1582" s="16">
        <v>0.59698415520915704</v>
      </c>
    </row>
    <row r="1583" spans="4:9" x14ac:dyDescent="0.2">
      <c r="D1583" s="17" t="s">
        <v>1158</v>
      </c>
      <c r="E1583" s="2" t="s">
        <v>2176</v>
      </c>
      <c r="F1583" s="16">
        <v>0.63714691501508702</v>
      </c>
      <c r="G1583" s="17" t="s">
        <v>1158</v>
      </c>
      <c r="H1583" s="2" t="s">
        <v>1413</v>
      </c>
      <c r="I1583" s="16">
        <v>0.59898332831754197</v>
      </c>
    </row>
    <row r="1584" spans="4:9" x14ac:dyDescent="0.2">
      <c r="D1584" s="17" t="s">
        <v>1158</v>
      </c>
      <c r="E1584" s="2" t="s">
        <v>1988</v>
      </c>
      <c r="F1584" s="16">
        <v>0.63714691501508702</v>
      </c>
      <c r="G1584" s="17" t="s">
        <v>1158</v>
      </c>
      <c r="H1584" s="2" t="s">
        <v>2175</v>
      </c>
      <c r="I1584" s="16">
        <v>0.59898332831754197</v>
      </c>
    </row>
    <row r="1585" spans="4:9" x14ac:dyDescent="0.2">
      <c r="D1585" s="17" t="s">
        <v>1158</v>
      </c>
      <c r="E1585" s="2" t="s">
        <v>1983</v>
      </c>
      <c r="F1585" s="16">
        <v>0.63714691501508702</v>
      </c>
      <c r="G1585" s="17" t="s">
        <v>1158</v>
      </c>
      <c r="H1585" s="2" t="s">
        <v>2174</v>
      </c>
      <c r="I1585" s="16">
        <v>0.59898332831754197</v>
      </c>
    </row>
    <row r="1586" spans="4:9" x14ac:dyDescent="0.2">
      <c r="D1586" s="17" t="s">
        <v>1178</v>
      </c>
      <c r="E1586" s="2" t="s">
        <v>1840</v>
      </c>
      <c r="F1586" s="16">
        <v>0.63774315272995596</v>
      </c>
      <c r="G1586" s="17" t="s">
        <v>1158</v>
      </c>
      <c r="H1586" s="2" t="s">
        <v>2173</v>
      </c>
      <c r="I1586" s="16">
        <v>0.59898332831754197</v>
      </c>
    </row>
    <row r="1587" spans="4:9" x14ac:dyDescent="0.2">
      <c r="D1587" s="17" t="s">
        <v>1178</v>
      </c>
      <c r="E1587" s="2" t="s">
        <v>2172</v>
      </c>
      <c r="F1587" s="16">
        <v>0.63774315272995596</v>
      </c>
      <c r="G1587" s="17" t="s">
        <v>1158</v>
      </c>
      <c r="H1587" s="2" t="s">
        <v>2171</v>
      </c>
      <c r="I1587" s="16">
        <v>0.59898332831754197</v>
      </c>
    </row>
    <row r="1588" spans="4:9" x14ac:dyDescent="0.2">
      <c r="D1588" s="17" t="s">
        <v>1158</v>
      </c>
      <c r="E1588" s="2" t="s">
        <v>2170</v>
      </c>
      <c r="F1588" s="16">
        <v>0.63831790177692704</v>
      </c>
      <c r="G1588" s="17" t="s">
        <v>1158</v>
      </c>
      <c r="H1588" s="2" t="s">
        <v>2169</v>
      </c>
      <c r="I1588" s="16">
        <v>0.59898332831754197</v>
      </c>
    </row>
    <row r="1589" spans="4:9" x14ac:dyDescent="0.2">
      <c r="D1589" s="17" t="s">
        <v>1158</v>
      </c>
      <c r="E1589" s="2" t="s">
        <v>1998</v>
      </c>
      <c r="F1589" s="16">
        <v>0.63831790177692704</v>
      </c>
      <c r="G1589" s="17" t="s">
        <v>1158</v>
      </c>
      <c r="H1589" s="2" t="s">
        <v>2168</v>
      </c>
      <c r="I1589" s="16">
        <v>0.59898332831754197</v>
      </c>
    </row>
    <row r="1590" spans="4:9" x14ac:dyDescent="0.2">
      <c r="D1590" s="17" t="s">
        <v>1158</v>
      </c>
      <c r="E1590" s="2" t="s">
        <v>2167</v>
      </c>
      <c r="F1590" s="16">
        <v>0.63831790177692704</v>
      </c>
      <c r="G1590" s="17" t="s">
        <v>1158</v>
      </c>
      <c r="H1590" s="2" t="s">
        <v>2166</v>
      </c>
      <c r="I1590" s="16">
        <v>0.59898332831754197</v>
      </c>
    </row>
    <row r="1591" spans="4:9" x14ac:dyDescent="0.2">
      <c r="D1591" s="17" t="s">
        <v>1158</v>
      </c>
      <c r="E1591" s="2" t="s">
        <v>2165</v>
      </c>
      <c r="F1591" s="16">
        <v>0.63831790177692704</v>
      </c>
      <c r="G1591" s="17" t="s">
        <v>1158</v>
      </c>
      <c r="H1591" s="2" t="s">
        <v>2164</v>
      </c>
      <c r="I1591" s="16">
        <v>0.59898332831754197</v>
      </c>
    </row>
    <row r="1592" spans="4:9" x14ac:dyDescent="0.2">
      <c r="D1592" s="17" t="s">
        <v>1158</v>
      </c>
      <c r="E1592" s="2" t="s">
        <v>2163</v>
      </c>
      <c r="F1592" s="16">
        <v>0.63831790177692704</v>
      </c>
      <c r="G1592" s="17" t="s">
        <v>1158</v>
      </c>
      <c r="H1592" s="2" t="s">
        <v>1410</v>
      </c>
      <c r="I1592" s="16">
        <v>0.599185831567281</v>
      </c>
    </row>
    <row r="1593" spans="4:9" x14ac:dyDescent="0.2">
      <c r="D1593" s="17" t="s">
        <v>1158</v>
      </c>
      <c r="E1593" s="2" t="s">
        <v>1979</v>
      </c>
      <c r="F1593" s="16">
        <v>0.63831790177692704</v>
      </c>
      <c r="G1593" s="17" t="s">
        <v>1158</v>
      </c>
      <c r="H1593" s="2" t="s">
        <v>2162</v>
      </c>
      <c r="I1593" s="16">
        <v>0.599185831567281</v>
      </c>
    </row>
    <row r="1594" spans="4:9" x14ac:dyDescent="0.2">
      <c r="D1594" s="17" t="s">
        <v>1158</v>
      </c>
      <c r="E1594" s="2" t="s">
        <v>2161</v>
      </c>
      <c r="F1594" s="16">
        <v>0.63831790177692704</v>
      </c>
      <c r="G1594" s="17" t="s">
        <v>1158</v>
      </c>
      <c r="H1594" s="2" t="s">
        <v>2160</v>
      </c>
      <c r="I1594" s="16">
        <v>0.59994462989127695</v>
      </c>
    </row>
    <row r="1595" spans="4:9" x14ac:dyDescent="0.2">
      <c r="D1595" s="17" t="s">
        <v>1158</v>
      </c>
      <c r="E1595" s="2" t="s">
        <v>2159</v>
      </c>
      <c r="F1595" s="16">
        <v>0.63831790177692704</v>
      </c>
      <c r="G1595" s="17" t="s">
        <v>1162</v>
      </c>
      <c r="H1595" s="2" t="s">
        <v>1920</v>
      </c>
      <c r="I1595" s="16">
        <v>0.60167626574502597</v>
      </c>
    </row>
    <row r="1596" spans="4:9" x14ac:dyDescent="0.2">
      <c r="D1596" s="17" t="s">
        <v>1158</v>
      </c>
      <c r="E1596" s="2" t="s">
        <v>2158</v>
      </c>
      <c r="F1596" s="16">
        <v>0.63856216032339896</v>
      </c>
      <c r="G1596" s="17" t="s">
        <v>1158</v>
      </c>
      <c r="H1596" s="2" t="s">
        <v>2157</v>
      </c>
      <c r="I1596" s="16">
        <v>0.60191975499749395</v>
      </c>
    </row>
    <row r="1597" spans="4:9" x14ac:dyDescent="0.2">
      <c r="D1597" s="17" t="s">
        <v>1158</v>
      </c>
      <c r="E1597" s="2" t="s">
        <v>2156</v>
      </c>
      <c r="F1597" s="16">
        <v>0.63987939688532003</v>
      </c>
      <c r="G1597" s="17" t="s">
        <v>1158</v>
      </c>
      <c r="H1597" s="2" t="s">
        <v>2155</v>
      </c>
      <c r="I1597" s="16">
        <v>0.60191975499749395</v>
      </c>
    </row>
    <row r="1598" spans="4:9" x14ac:dyDescent="0.2">
      <c r="D1598" s="17" t="s">
        <v>1158</v>
      </c>
      <c r="E1598" s="2" t="s">
        <v>2154</v>
      </c>
      <c r="F1598" s="16">
        <v>0.64098800409418</v>
      </c>
      <c r="G1598" s="17" t="s">
        <v>1158</v>
      </c>
      <c r="H1598" s="2" t="s">
        <v>2153</v>
      </c>
      <c r="I1598" s="16">
        <v>0.60191975499749395</v>
      </c>
    </row>
    <row r="1599" spans="4:9" x14ac:dyDescent="0.2">
      <c r="D1599" s="17" t="s">
        <v>1158</v>
      </c>
      <c r="E1599" s="2" t="s">
        <v>1967</v>
      </c>
      <c r="F1599" s="16">
        <v>0.64098800409418</v>
      </c>
      <c r="G1599" s="17" t="s">
        <v>1158</v>
      </c>
      <c r="H1599" s="2" t="s">
        <v>2152</v>
      </c>
      <c r="I1599" s="16">
        <v>0.60191975499749395</v>
      </c>
    </row>
    <row r="1600" spans="4:9" x14ac:dyDescent="0.2">
      <c r="D1600" s="17" t="s">
        <v>1158</v>
      </c>
      <c r="E1600" s="2" t="s">
        <v>1965</v>
      </c>
      <c r="F1600" s="16">
        <v>0.64098800409418</v>
      </c>
      <c r="G1600" s="17" t="s">
        <v>1158</v>
      </c>
      <c r="H1600" s="2" t="s">
        <v>1550</v>
      </c>
      <c r="I1600" s="16">
        <v>0.60383531384274003</v>
      </c>
    </row>
    <row r="1601" spans="4:9" x14ac:dyDescent="0.2">
      <c r="D1601" s="17" t="s">
        <v>1162</v>
      </c>
      <c r="E1601" s="2" t="s">
        <v>1387</v>
      </c>
      <c r="F1601" s="16">
        <v>0.64144218309582701</v>
      </c>
      <c r="G1601" s="17" t="s">
        <v>1158</v>
      </c>
      <c r="H1601" s="2" t="s">
        <v>2151</v>
      </c>
      <c r="I1601" s="16">
        <v>0.60383531384274003</v>
      </c>
    </row>
    <row r="1602" spans="4:9" x14ac:dyDescent="0.2">
      <c r="D1602" s="17" t="s">
        <v>1158</v>
      </c>
      <c r="E1602" s="2" t="s">
        <v>2150</v>
      </c>
      <c r="F1602" s="16">
        <v>0.64151972657252399</v>
      </c>
      <c r="G1602" s="17" t="s">
        <v>1158</v>
      </c>
      <c r="H1602" s="2" t="s">
        <v>2149</v>
      </c>
      <c r="I1602" s="16">
        <v>0.60383531384274003</v>
      </c>
    </row>
    <row r="1603" spans="4:9" x14ac:dyDescent="0.2">
      <c r="D1603" s="17" t="s">
        <v>1158</v>
      </c>
      <c r="E1603" s="2" t="s">
        <v>2148</v>
      </c>
      <c r="F1603" s="16">
        <v>0.64151972657252399</v>
      </c>
      <c r="G1603" s="17" t="s">
        <v>1158</v>
      </c>
      <c r="H1603" s="2" t="s">
        <v>2147</v>
      </c>
      <c r="I1603" s="16">
        <v>0.60383531384274003</v>
      </c>
    </row>
    <row r="1604" spans="4:9" x14ac:dyDescent="0.2">
      <c r="D1604" s="17" t="s">
        <v>1158</v>
      </c>
      <c r="E1604" s="2" t="s">
        <v>1956</v>
      </c>
      <c r="F1604" s="16">
        <v>0.64151972657252399</v>
      </c>
      <c r="G1604" s="17" t="s">
        <v>1158</v>
      </c>
      <c r="H1604" s="2" t="s">
        <v>2146</v>
      </c>
      <c r="I1604" s="16">
        <v>0.60383531384274003</v>
      </c>
    </row>
    <row r="1605" spans="4:9" x14ac:dyDescent="0.2">
      <c r="D1605" s="17" t="s">
        <v>1158</v>
      </c>
      <c r="E1605" s="2" t="s">
        <v>1954</v>
      </c>
      <c r="F1605" s="16">
        <v>0.64151972657252399</v>
      </c>
      <c r="G1605" s="17" t="s">
        <v>1158</v>
      </c>
      <c r="H1605" s="2" t="s">
        <v>2145</v>
      </c>
      <c r="I1605" s="16">
        <v>0.60383531384274003</v>
      </c>
    </row>
    <row r="1606" spans="4:9" x14ac:dyDescent="0.2">
      <c r="D1606" s="17" t="s">
        <v>1158</v>
      </c>
      <c r="E1606" s="2" t="s">
        <v>1952</v>
      </c>
      <c r="F1606" s="16">
        <v>0.64151972657252399</v>
      </c>
      <c r="G1606" s="17" t="s">
        <v>1158</v>
      </c>
      <c r="H1606" s="2" t="s">
        <v>2144</v>
      </c>
      <c r="I1606" s="16">
        <v>0.60383531384274003</v>
      </c>
    </row>
    <row r="1607" spans="4:9" x14ac:dyDescent="0.2">
      <c r="D1607" s="17" t="s">
        <v>1158</v>
      </c>
      <c r="E1607" s="2" t="s">
        <v>1949</v>
      </c>
      <c r="F1607" s="16">
        <v>0.64151972657252399</v>
      </c>
      <c r="G1607" s="17" t="s">
        <v>1158</v>
      </c>
      <c r="H1607" s="2" t="s">
        <v>2143</v>
      </c>
      <c r="I1607" s="16">
        <v>0.60383531384274003</v>
      </c>
    </row>
    <row r="1608" spans="4:9" x14ac:dyDescent="0.2">
      <c r="D1608" s="17" t="s">
        <v>1158</v>
      </c>
      <c r="E1608" s="2" t="s">
        <v>2142</v>
      </c>
      <c r="F1608" s="16">
        <v>0.64151972657252399</v>
      </c>
      <c r="G1608" s="17" t="s">
        <v>1158</v>
      </c>
      <c r="H1608" s="2" t="s">
        <v>1524</v>
      </c>
      <c r="I1608" s="16">
        <v>0.60383531384274003</v>
      </c>
    </row>
    <row r="1609" spans="4:9" x14ac:dyDescent="0.2">
      <c r="D1609" s="17" t="s">
        <v>1158</v>
      </c>
      <c r="E1609" s="2" t="s">
        <v>2141</v>
      </c>
      <c r="F1609" s="16">
        <v>0.64151972657252399</v>
      </c>
      <c r="G1609" s="17" t="s">
        <v>1158</v>
      </c>
      <c r="H1609" s="2" t="s">
        <v>2140</v>
      </c>
      <c r="I1609" s="16">
        <v>0.60383531384274003</v>
      </c>
    </row>
    <row r="1610" spans="4:9" x14ac:dyDescent="0.2">
      <c r="D1610" s="17" t="s">
        <v>1158</v>
      </c>
      <c r="E1610" s="2" t="s">
        <v>2139</v>
      </c>
      <c r="F1610" s="16">
        <v>0.64151972657252399</v>
      </c>
      <c r="G1610" s="17" t="s">
        <v>1158</v>
      </c>
      <c r="H1610" s="2" t="s">
        <v>1542</v>
      </c>
      <c r="I1610" s="16">
        <v>0.60601740499560497</v>
      </c>
    </row>
    <row r="1611" spans="4:9" x14ac:dyDescent="0.2">
      <c r="D1611" s="17" t="s">
        <v>1158</v>
      </c>
      <c r="E1611" s="2" t="s">
        <v>2138</v>
      </c>
      <c r="F1611" s="16">
        <v>0.64458053431141704</v>
      </c>
      <c r="G1611" s="17" t="s">
        <v>1158</v>
      </c>
      <c r="H1611" s="2" t="s">
        <v>2137</v>
      </c>
      <c r="I1611" s="16">
        <v>0.60601740499560497</v>
      </c>
    </row>
    <row r="1612" spans="4:9" x14ac:dyDescent="0.2">
      <c r="D1612" s="17" t="s">
        <v>1158</v>
      </c>
      <c r="E1612" s="2" t="s">
        <v>2136</v>
      </c>
      <c r="F1612" s="16">
        <v>0.64458053431141704</v>
      </c>
      <c r="G1612" s="17" t="s">
        <v>1158</v>
      </c>
      <c r="H1612" s="2" t="s">
        <v>2135</v>
      </c>
      <c r="I1612" s="16">
        <v>0.60601740499560497</v>
      </c>
    </row>
    <row r="1613" spans="4:9" x14ac:dyDescent="0.2">
      <c r="D1613" s="17" t="s">
        <v>1158</v>
      </c>
      <c r="E1613" s="2" t="s">
        <v>2134</v>
      </c>
      <c r="F1613" s="16">
        <v>0.64458053431141704</v>
      </c>
      <c r="G1613" s="17" t="s">
        <v>1158</v>
      </c>
      <c r="H1613" s="2" t="s">
        <v>2133</v>
      </c>
      <c r="I1613" s="16">
        <v>0.60601740499560497</v>
      </c>
    </row>
    <row r="1614" spans="4:9" x14ac:dyDescent="0.2">
      <c r="D1614" s="17" t="s">
        <v>1158</v>
      </c>
      <c r="E1614" s="2" t="s">
        <v>1946</v>
      </c>
      <c r="F1614" s="16">
        <v>0.64458053431141704</v>
      </c>
      <c r="G1614" s="17" t="s">
        <v>1158</v>
      </c>
      <c r="H1614" s="2" t="s">
        <v>2132</v>
      </c>
      <c r="I1614" s="16">
        <v>0.60601740499560497</v>
      </c>
    </row>
    <row r="1615" spans="4:9" x14ac:dyDescent="0.2">
      <c r="D1615" s="17" t="s">
        <v>1178</v>
      </c>
      <c r="E1615" s="2" t="s">
        <v>2131</v>
      </c>
      <c r="F1615" s="16">
        <v>0.64474306437614703</v>
      </c>
      <c r="G1615" s="17" t="s">
        <v>1158</v>
      </c>
      <c r="H1615" s="2" t="s">
        <v>2130</v>
      </c>
      <c r="I1615" s="16">
        <v>0.60601740499560497</v>
      </c>
    </row>
    <row r="1616" spans="4:9" x14ac:dyDescent="0.2">
      <c r="D1616" s="17" t="s">
        <v>1178</v>
      </c>
      <c r="E1616" s="2" t="s">
        <v>2129</v>
      </c>
      <c r="F1616" s="16">
        <v>0.64474306437614703</v>
      </c>
      <c r="G1616" s="17" t="s">
        <v>1158</v>
      </c>
      <c r="H1616" s="2" t="s">
        <v>2128</v>
      </c>
      <c r="I1616" s="16">
        <v>0.60601740499560497</v>
      </c>
    </row>
    <row r="1617" spans="4:9" x14ac:dyDescent="0.2">
      <c r="D1617" s="17" t="s">
        <v>1158</v>
      </c>
      <c r="E1617" s="2" t="s">
        <v>2127</v>
      </c>
      <c r="F1617" s="16">
        <v>0.64639339912068605</v>
      </c>
      <c r="G1617" s="17" t="s">
        <v>1178</v>
      </c>
      <c r="H1617" s="2" t="s">
        <v>2126</v>
      </c>
      <c r="I1617" s="16">
        <v>0.607606148497701</v>
      </c>
    </row>
    <row r="1618" spans="4:9" x14ac:dyDescent="0.2">
      <c r="D1618" s="17" t="s">
        <v>1158</v>
      </c>
      <c r="E1618" s="2" t="s">
        <v>2125</v>
      </c>
      <c r="F1618" s="16">
        <v>0.64639339912068605</v>
      </c>
      <c r="G1618" s="17" t="s">
        <v>1178</v>
      </c>
      <c r="H1618" s="2" t="s">
        <v>2124</v>
      </c>
      <c r="I1618" s="16">
        <v>0.607606148497701</v>
      </c>
    </row>
    <row r="1619" spans="4:9" x14ac:dyDescent="0.2">
      <c r="D1619" s="17" t="s">
        <v>1158</v>
      </c>
      <c r="E1619" s="2" t="s">
        <v>1942</v>
      </c>
      <c r="F1619" s="16">
        <v>0.64639339912068605</v>
      </c>
      <c r="G1619" s="17" t="s">
        <v>1178</v>
      </c>
      <c r="H1619" s="2" t="s">
        <v>2123</v>
      </c>
      <c r="I1619" s="16">
        <v>0.607606148497701</v>
      </c>
    </row>
    <row r="1620" spans="4:9" x14ac:dyDescent="0.2">
      <c r="D1620" s="17" t="s">
        <v>1158</v>
      </c>
      <c r="E1620" s="2" t="s">
        <v>2122</v>
      </c>
      <c r="F1620" s="16">
        <v>0.64639339912068605</v>
      </c>
      <c r="G1620" s="17" t="s">
        <v>1178</v>
      </c>
      <c r="H1620" s="2" t="s">
        <v>2121</v>
      </c>
      <c r="I1620" s="16">
        <v>0.607606148497701</v>
      </c>
    </row>
    <row r="1621" spans="4:9" x14ac:dyDescent="0.2">
      <c r="D1621" s="17" t="s">
        <v>1158</v>
      </c>
      <c r="E1621" s="2" t="s">
        <v>2120</v>
      </c>
      <c r="F1621" s="16">
        <v>0.64639339912068605</v>
      </c>
      <c r="G1621" s="17" t="s">
        <v>1178</v>
      </c>
      <c r="H1621" s="2" t="s">
        <v>2119</v>
      </c>
      <c r="I1621" s="16">
        <v>0.607606148497701</v>
      </c>
    </row>
    <row r="1622" spans="4:9" x14ac:dyDescent="0.2">
      <c r="D1622" s="17" t="s">
        <v>1158</v>
      </c>
      <c r="E1622" s="2" t="s">
        <v>2118</v>
      </c>
      <c r="F1622" s="16">
        <v>0.64639339912068605</v>
      </c>
      <c r="G1622" s="17" t="s">
        <v>1178</v>
      </c>
      <c r="H1622" s="2" t="s">
        <v>2117</v>
      </c>
      <c r="I1622" s="16">
        <v>0.607606148497701</v>
      </c>
    </row>
    <row r="1623" spans="4:9" x14ac:dyDescent="0.2">
      <c r="D1623" s="17" t="s">
        <v>1158</v>
      </c>
      <c r="E1623" s="2" t="s">
        <v>2116</v>
      </c>
      <c r="F1623" s="16">
        <v>0.64639339912068605</v>
      </c>
      <c r="G1623" s="17" t="s">
        <v>1162</v>
      </c>
      <c r="H1623" s="2" t="s">
        <v>2115</v>
      </c>
      <c r="I1623" s="16">
        <v>0.60818182983937996</v>
      </c>
    </row>
    <row r="1624" spans="4:9" x14ac:dyDescent="0.2">
      <c r="D1624" s="17" t="s">
        <v>1158</v>
      </c>
      <c r="E1624" s="2" t="s">
        <v>2114</v>
      </c>
      <c r="F1624" s="16">
        <v>0.64639339912068605</v>
      </c>
      <c r="G1624" s="17" t="s">
        <v>1162</v>
      </c>
      <c r="H1624" s="2" t="s">
        <v>2113</v>
      </c>
      <c r="I1624" s="16">
        <v>0.60818182983937996</v>
      </c>
    </row>
    <row r="1625" spans="4:9" x14ac:dyDescent="0.2">
      <c r="D1625" s="17" t="s">
        <v>1158</v>
      </c>
      <c r="E1625" s="2" t="s">
        <v>1933</v>
      </c>
      <c r="F1625" s="16">
        <v>0.64639339912068605</v>
      </c>
      <c r="G1625" s="17" t="s">
        <v>1162</v>
      </c>
      <c r="H1625" s="2" t="s">
        <v>1473</v>
      </c>
      <c r="I1625" s="16">
        <v>0.60818182983937996</v>
      </c>
    </row>
    <row r="1626" spans="4:9" x14ac:dyDescent="0.2">
      <c r="D1626" s="17" t="s">
        <v>1158</v>
      </c>
      <c r="E1626" s="2" t="s">
        <v>2112</v>
      </c>
      <c r="F1626" s="16">
        <v>0.64639339912068605</v>
      </c>
      <c r="G1626" s="17" t="s">
        <v>1158</v>
      </c>
      <c r="H1626" s="2" t="s">
        <v>1538</v>
      </c>
      <c r="I1626" s="16">
        <v>0.60971997234256803</v>
      </c>
    </row>
    <row r="1627" spans="4:9" x14ac:dyDescent="0.2">
      <c r="D1627" s="17" t="s">
        <v>1158</v>
      </c>
      <c r="E1627" s="2" t="s">
        <v>2111</v>
      </c>
      <c r="F1627" s="16">
        <v>0.64639339912068605</v>
      </c>
      <c r="G1627" s="17" t="s">
        <v>1158</v>
      </c>
      <c r="H1627" s="2" t="s">
        <v>2110</v>
      </c>
      <c r="I1627" s="16">
        <v>0.60971997234256803</v>
      </c>
    </row>
    <row r="1628" spans="4:9" x14ac:dyDescent="0.2">
      <c r="D1628" s="17" t="s">
        <v>1158</v>
      </c>
      <c r="E1628" s="2" t="s">
        <v>2109</v>
      </c>
      <c r="F1628" s="16">
        <v>0.64639339912068605</v>
      </c>
      <c r="G1628" s="17" t="s">
        <v>1158</v>
      </c>
      <c r="H1628" s="2" t="s">
        <v>2108</v>
      </c>
      <c r="I1628" s="16">
        <v>0.60971997234256803</v>
      </c>
    </row>
    <row r="1629" spans="4:9" x14ac:dyDescent="0.2">
      <c r="D1629" s="17" t="s">
        <v>1158</v>
      </c>
      <c r="E1629" s="2" t="s">
        <v>1927</v>
      </c>
      <c r="F1629" s="16">
        <v>0.64639339912068605</v>
      </c>
      <c r="G1629" s="17" t="s">
        <v>1158</v>
      </c>
      <c r="H1629" s="2" t="s">
        <v>2107</v>
      </c>
      <c r="I1629" s="16">
        <v>0.60971997234256803</v>
      </c>
    </row>
    <row r="1630" spans="4:9" x14ac:dyDescent="0.2">
      <c r="D1630" s="17" t="s">
        <v>1158</v>
      </c>
      <c r="E1630" s="2" t="s">
        <v>1925</v>
      </c>
      <c r="F1630" s="16">
        <v>0.64639339912068605</v>
      </c>
      <c r="G1630" s="17" t="s">
        <v>1158</v>
      </c>
      <c r="H1630" s="2" t="s">
        <v>2106</v>
      </c>
      <c r="I1630" s="16">
        <v>0.60971997234256803</v>
      </c>
    </row>
    <row r="1631" spans="4:9" x14ac:dyDescent="0.2">
      <c r="D1631" s="17" t="s">
        <v>1158</v>
      </c>
      <c r="E1631" s="2" t="s">
        <v>2105</v>
      </c>
      <c r="F1631" s="16">
        <v>0.64639339912068605</v>
      </c>
      <c r="G1631" s="17" t="s">
        <v>1178</v>
      </c>
      <c r="H1631" s="2" t="s">
        <v>1534</v>
      </c>
      <c r="I1631" s="16">
        <v>0.61033292645586301</v>
      </c>
    </row>
    <row r="1632" spans="4:9" x14ac:dyDescent="0.2">
      <c r="D1632" s="17" t="s">
        <v>1158</v>
      </c>
      <c r="E1632" s="2" t="s">
        <v>2104</v>
      </c>
      <c r="F1632" s="16">
        <v>0.64639339912068605</v>
      </c>
      <c r="G1632" s="17" t="s">
        <v>1158</v>
      </c>
      <c r="H1632" s="2" t="s">
        <v>2103</v>
      </c>
      <c r="I1632" s="16">
        <v>0.61232902645590404</v>
      </c>
    </row>
    <row r="1633" spans="4:9" x14ac:dyDescent="0.2">
      <c r="D1633" s="17" t="s">
        <v>1158</v>
      </c>
      <c r="E1633" s="2" t="s">
        <v>2102</v>
      </c>
      <c r="F1633" s="16">
        <v>0.64773298749769503</v>
      </c>
      <c r="G1633" s="17" t="s">
        <v>1158</v>
      </c>
      <c r="H1633" s="2" t="s">
        <v>2101</v>
      </c>
      <c r="I1633" s="16">
        <v>0.61232902645590404</v>
      </c>
    </row>
    <row r="1634" spans="4:9" x14ac:dyDescent="0.2">
      <c r="D1634" s="17" t="s">
        <v>1158</v>
      </c>
      <c r="E1634" s="2" t="s">
        <v>2100</v>
      </c>
      <c r="F1634" s="16">
        <v>0.64773298749769503</v>
      </c>
      <c r="G1634" s="17" t="s">
        <v>1158</v>
      </c>
      <c r="H1634" s="2" t="s">
        <v>2099</v>
      </c>
      <c r="I1634" s="16">
        <v>0.61232902645590404</v>
      </c>
    </row>
    <row r="1635" spans="4:9" x14ac:dyDescent="0.2">
      <c r="D1635" s="17" t="s">
        <v>1158</v>
      </c>
      <c r="E1635" s="2" t="s">
        <v>1916</v>
      </c>
      <c r="F1635" s="16">
        <v>0.64773298749769503</v>
      </c>
      <c r="G1635" s="17" t="s">
        <v>1158</v>
      </c>
      <c r="H1635" s="2" t="s">
        <v>2098</v>
      </c>
      <c r="I1635" s="16">
        <v>0.61232902645590404</v>
      </c>
    </row>
    <row r="1636" spans="4:9" x14ac:dyDescent="0.2">
      <c r="D1636" s="17" t="s">
        <v>1158</v>
      </c>
      <c r="E1636" s="2" t="s">
        <v>2097</v>
      </c>
      <c r="F1636" s="16">
        <v>0.64773298749769503</v>
      </c>
      <c r="G1636" s="17" t="s">
        <v>1158</v>
      </c>
      <c r="H1636" s="2" t="s">
        <v>2096</v>
      </c>
      <c r="I1636" s="16">
        <v>0.61232902645590404</v>
      </c>
    </row>
    <row r="1637" spans="4:9" x14ac:dyDescent="0.2">
      <c r="D1637" s="17" t="s">
        <v>1158</v>
      </c>
      <c r="E1637" s="2" t="s">
        <v>2095</v>
      </c>
      <c r="F1637" s="16">
        <v>0.64773298749769503</v>
      </c>
      <c r="G1637" s="17" t="s">
        <v>1158</v>
      </c>
      <c r="H1637" s="2" t="s">
        <v>2094</v>
      </c>
      <c r="I1637" s="16">
        <v>0.61232902645590404</v>
      </c>
    </row>
    <row r="1638" spans="4:9" x14ac:dyDescent="0.2">
      <c r="D1638" s="17" t="s">
        <v>1158</v>
      </c>
      <c r="E1638" s="2" t="s">
        <v>2093</v>
      </c>
      <c r="F1638" s="16">
        <v>0.64773298749769503</v>
      </c>
      <c r="G1638" s="17" t="s">
        <v>1158</v>
      </c>
      <c r="H1638" s="2" t="s">
        <v>2092</v>
      </c>
      <c r="I1638" s="16">
        <v>0.61232902645590404</v>
      </c>
    </row>
    <row r="1639" spans="4:9" x14ac:dyDescent="0.2">
      <c r="D1639" s="17" t="s">
        <v>1158</v>
      </c>
      <c r="E1639" s="2" t="s">
        <v>2091</v>
      </c>
      <c r="F1639" s="16">
        <v>0.64773298749769503</v>
      </c>
      <c r="G1639" s="17" t="s">
        <v>1158</v>
      </c>
      <c r="H1639" s="2" t="s">
        <v>2090</v>
      </c>
      <c r="I1639" s="16">
        <v>0.61284462459738798</v>
      </c>
    </row>
    <row r="1640" spans="4:9" x14ac:dyDescent="0.2">
      <c r="D1640" s="17" t="s">
        <v>1162</v>
      </c>
      <c r="E1640" s="2" t="s">
        <v>2089</v>
      </c>
      <c r="F1640" s="16">
        <v>0.64808628853886596</v>
      </c>
      <c r="G1640" s="17" t="s">
        <v>1158</v>
      </c>
      <c r="H1640" s="2" t="s">
        <v>2088</v>
      </c>
      <c r="I1640" s="16">
        <v>0.61284462459738798</v>
      </c>
    </row>
    <row r="1641" spans="4:9" x14ac:dyDescent="0.2">
      <c r="D1641" s="17" t="s">
        <v>1162</v>
      </c>
      <c r="E1641" s="2" t="s">
        <v>2087</v>
      </c>
      <c r="F1641" s="16">
        <v>0.64864143887900905</v>
      </c>
      <c r="G1641" s="17" t="s">
        <v>1158</v>
      </c>
      <c r="H1641" s="2" t="s">
        <v>2086</v>
      </c>
      <c r="I1641" s="16">
        <v>0.61284462459738798</v>
      </c>
    </row>
    <row r="1642" spans="4:9" x14ac:dyDescent="0.2">
      <c r="D1642" s="17" t="s">
        <v>1162</v>
      </c>
      <c r="E1642" s="2" t="s">
        <v>2085</v>
      </c>
      <c r="F1642" s="16">
        <v>0.64864143887900905</v>
      </c>
      <c r="G1642" s="17" t="s">
        <v>1158</v>
      </c>
      <c r="H1642" s="2" t="s">
        <v>2084</v>
      </c>
      <c r="I1642" s="16">
        <v>0.61284462459738798</v>
      </c>
    </row>
    <row r="1643" spans="4:9" x14ac:dyDescent="0.2">
      <c r="D1643" s="17" t="s">
        <v>1162</v>
      </c>
      <c r="E1643" s="2" t="s">
        <v>2083</v>
      </c>
      <c r="F1643" s="16">
        <v>0.64864143887900905</v>
      </c>
      <c r="G1643" s="17" t="s">
        <v>1158</v>
      </c>
      <c r="H1643" s="2" t="s">
        <v>2082</v>
      </c>
      <c r="I1643" s="16">
        <v>0.61284462459738798</v>
      </c>
    </row>
    <row r="1644" spans="4:9" x14ac:dyDescent="0.2">
      <c r="D1644" s="17" t="s">
        <v>1162</v>
      </c>
      <c r="E1644" s="2" t="s">
        <v>2081</v>
      </c>
      <c r="F1644" s="16">
        <v>0.64864143887900905</v>
      </c>
      <c r="G1644" s="17" t="s">
        <v>1158</v>
      </c>
      <c r="H1644" s="2" t="s">
        <v>2080</v>
      </c>
      <c r="I1644" s="16">
        <v>0.61284462459738798</v>
      </c>
    </row>
    <row r="1645" spans="4:9" x14ac:dyDescent="0.2">
      <c r="D1645" s="17" t="s">
        <v>1162</v>
      </c>
      <c r="E1645" s="2" t="s">
        <v>2079</v>
      </c>
      <c r="F1645" s="16">
        <v>0.64864143887900905</v>
      </c>
      <c r="G1645" s="17" t="s">
        <v>1158</v>
      </c>
      <c r="H1645" s="2" t="s">
        <v>2078</v>
      </c>
      <c r="I1645" s="16">
        <v>0.61284462459738798</v>
      </c>
    </row>
    <row r="1646" spans="4:9" x14ac:dyDescent="0.2">
      <c r="D1646" s="17" t="s">
        <v>1162</v>
      </c>
      <c r="E1646" s="2" t="s">
        <v>1329</v>
      </c>
      <c r="F1646" s="16">
        <v>0.64864143887900905</v>
      </c>
      <c r="G1646" s="17" t="s">
        <v>1158</v>
      </c>
      <c r="H1646" s="2" t="s">
        <v>2077</v>
      </c>
      <c r="I1646" s="16">
        <v>0.61284462459738798</v>
      </c>
    </row>
    <row r="1647" spans="4:9" x14ac:dyDescent="0.2">
      <c r="D1647" s="17" t="s">
        <v>1162</v>
      </c>
      <c r="E1647" s="2" t="s">
        <v>1328</v>
      </c>
      <c r="F1647" s="16">
        <v>0.64864143887900905</v>
      </c>
      <c r="G1647" s="17" t="s">
        <v>1158</v>
      </c>
      <c r="H1647" s="2" t="s">
        <v>2076</v>
      </c>
      <c r="I1647" s="16">
        <v>0.61284462459738798</v>
      </c>
    </row>
    <row r="1648" spans="4:9" x14ac:dyDescent="0.2">
      <c r="D1648" s="17" t="s">
        <v>1162</v>
      </c>
      <c r="E1648" s="2" t="s">
        <v>2075</v>
      </c>
      <c r="F1648" s="16">
        <v>0.64864143887900905</v>
      </c>
      <c r="G1648" s="17" t="s">
        <v>1158</v>
      </c>
      <c r="H1648" s="2" t="s">
        <v>2074</v>
      </c>
      <c r="I1648" s="16">
        <v>0.61284462459738798</v>
      </c>
    </row>
    <row r="1649" spans="4:9" x14ac:dyDescent="0.2">
      <c r="D1649" s="17" t="s">
        <v>1162</v>
      </c>
      <c r="E1649" s="2" t="s">
        <v>2073</v>
      </c>
      <c r="F1649" s="16">
        <v>0.64864143887900905</v>
      </c>
      <c r="G1649" s="17" t="s">
        <v>1158</v>
      </c>
      <c r="H1649" s="2" t="s">
        <v>2072</v>
      </c>
      <c r="I1649" s="16">
        <v>0.61284462459738798</v>
      </c>
    </row>
    <row r="1650" spans="4:9" x14ac:dyDescent="0.2">
      <c r="D1650" s="17" t="s">
        <v>1158</v>
      </c>
      <c r="E1650" s="2" t="s">
        <v>2071</v>
      </c>
      <c r="F1650" s="16">
        <v>0.64952782999694902</v>
      </c>
      <c r="G1650" s="17" t="s">
        <v>1158</v>
      </c>
      <c r="H1650" s="2" t="s">
        <v>1527</v>
      </c>
      <c r="I1650" s="16">
        <v>0.61326862617494904</v>
      </c>
    </row>
    <row r="1651" spans="4:9" x14ac:dyDescent="0.2">
      <c r="D1651" s="17" t="s">
        <v>1158</v>
      </c>
      <c r="E1651" s="2" t="s">
        <v>1911</v>
      </c>
      <c r="F1651" s="16">
        <v>0.64952782999694902</v>
      </c>
      <c r="G1651" s="17" t="s">
        <v>1158</v>
      </c>
      <c r="H1651" s="2" t="s">
        <v>2070</v>
      </c>
      <c r="I1651" s="16">
        <v>0.61580570969668202</v>
      </c>
    </row>
    <row r="1652" spans="4:9" x14ac:dyDescent="0.2">
      <c r="D1652" s="17" t="s">
        <v>1158</v>
      </c>
      <c r="E1652" s="2" t="s">
        <v>1909</v>
      </c>
      <c r="F1652" s="16">
        <v>0.64952782999694902</v>
      </c>
      <c r="G1652" s="17" t="s">
        <v>1158</v>
      </c>
      <c r="H1652" s="2" t="s">
        <v>2069</v>
      </c>
      <c r="I1652" s="16">
        <v>0.61580570969668202</v>
      </c>
    </row>
    <row r="1653" spans="4:9" x14ac:dyDescent="0.2">
      <c r="D1653" s="17" t="s">
        <v>1158</v>
      </c>
      <c r="E1653" s="2" t="s">
        <v>1907</v>
      </c>
      <c r="F1653" s="16">
        <v>0.64952782999694902</v>
      </c>
      <c r="G1653" s="17" t="s">
        <v>1158</v>
      </c>
      <c r="H1653" s="2" t="s">
        <v>2068</v>
      </c>
      <c r="I1653" s="16">
        <v>0.61580570969668202</v>
      </c>
    </row>
    <row r="1654" spans="4:9" x14ac:dyDescent="0.2">
      <c r="D1654" s="17" t="s">
        <v>1158</v>
      </c>
      <c r="E1654" s="2" t="s">
        <v>2067</v>
      </c>
      <c r="F1654" s="16">
        <v>0.64952782999694902</v>
      </c>
      <c r="G1654" s="17" t="s">
        <v>1158</v>
      </c>
      <c r="H1654" s="2" t="s">
        <v>2066</v>
      </c>
      <c r="I1654" s="16">
        <v>0.61580570969668202</v>
      </c>
    </row>
    <row r="1655" spans="4:9" x14ac:dyDescent="0.2">
      <c r="D1655" s="17" t="s">
        <v>1158</v>
      </c>
      <c r="E1655" s="2" t="s">
        <v>1902</v>
      </c>
      <c r="F1655" s="16">
        <v>0.64952782999694902</v>
      </c>
      <c r="G1655" s="17" t="s">
        <v>1158</v>
      </c>
      <c r="H1655" s="2" t="s">
        <v>2065</v>
      </c>
      <c r="I1655" s="16">
        <v>0.61580570969668202</v>
      </c>
    </row>
    <row r="1656" spans="4:9" x14ac:dyDescent="0.2">
      <c r="D1656" s="17" t="s">
        <v>1178</v>
      </c>
      <c r="E1656" s="2" t="s">
        <v>1220</v>
      </c>
      <c r="F1656" s="16">
        <v>0.65089253609598696</v>
      </c>
      <c r="G1656" s="17" t="s">
        <v>1162</v>
      </c>
      <c r="H1656" s="2" t="s">
        <v>1465</v>
      </c>
      <c r="I1656" s="16">
        <v>0.61694194676665703</v>
      </c>
    </row>
    <row r="1657" spans="4:9" x14ac:dyDescent="0.2">
      <c r="D1657" s="17" t="s">
        <v>1178</v>
      </c>
      <c r="E1657" s="2" t="s">
        <v>1237</v>
      </c>
      <c r="F1657" s="16">
        <v>0.65089253609598696</v>
      </c>
      <c r="G1657" s="17" t="s">
        <v>1158</v>
      </c>
      <c r="H1657" s="2" t="s">
        <v>2064</v>
      </c>
      <c r="I1657" s="16">
        <v>0.617454892687613</v>
      </c>
    </row>
    <row r="1658" spans="4:9" x14ac:dyDescent="0.2">
      <c r="D1658" s="17" t="s">
        <v>1158</v>
      </c>
      <c r="E1658" s="2" t="s">
        <v>1893</v>
      </c>
      <c r="F1658" s="16">
        <v>0.65228604280936497</v>
      </c>
      <c r="G1658" s="17" t="s">
        <v>1158</v>
      </c>
      <c r="H1658" s="2" t="s">
        <v>2063</v>
      </c>
      <c r="I1658" s="16">
        <v>0.61768906820716196</v>
      </c>
    </row>
    <row r="1659" spans="4:9" x14ac:dyDescent="0.2">
      <c r="D1659" s="17" t="s">
        <v>1158</v>
      </c>
      <c r="E1659" s="2" t="s">
        <v>2062</v>
      </c>
      <c r="F1659" s="16">
        <v>0.65228604280936497</v>
      </c>
      <c r="G1659" s="17" t="s">
        <v>1158</v>
      </c>
      <c r="H1659" s="2" t="s">
        <v>2061</v>
      </c>
      <c r="I1659" s="16">
        <v>0.61768906820716196</v>
      </c>
    </row>
    <row r="1660" spans="4:9" x14ac:dyDescent="0.2">
      <c r="D1660" s="17" t="s">
        <v>1158</v>
      </c>
      <c r="E1660" s="2" t="s">
        <v>2060</v>
      </c>
      <c r="F1660" s="16">
        <v>0.65228604280936497</v>
      </c>
      <c r="G1660" s="17" t="s">
        <v>1158</v>
      </c>
      <c r="H1660" s="2" t="s">
        <v>2059</v>
      </c>
      <c r="I1660" s="16">
        <v>0.61768906820716196</v>
      </c>
    </row>
    <row r="1661" spans="4:9" x14ac:dyDescent="0.2">
      <c r="D1661" s="17" t="s">
        <v>1158</v>
      </c>
      <c r="E1661" s="2" t="s">
        <v>1891</v>
      </c>
      <c r="F1661" s="16">
        <v>0.65228604280936497</v>
      </c>
      <c r="G1661" s="17" t="s">
        <v>1158</v>
      </c>
      <c r="H1661" s="2" t="s">
        <v>2058</v>
      </c>
      <c r="I1661" s="16">
        <v>0.61768906820716196</v>
      </c>
    </row>
    <row r="1662" spans="4:9" x14ac:dyDescent="0.2">
      <c r="D1662" s="17" t="s">
        <v>1162</v>
      </c>
      <c r="E1662" s="2" t="s">
        <v>2057</v>
      </c>
      <c r="F1662" s="16">
        <v>0.653339451207824</v>
      </c>
      <c r="G1662" s="17" t="s">
        <v>1158</v>
      </c>
      <c r="H1662" s="2" t="s">
        <v>2056</v>
      </c>
      <c r="I1662" s="16">
        <v>0.61768906820716196</v>
      </c>
    </row>
    <row r="1663" spans="4:9" x14ac:dyDescent="0.2">
      <c r="D1663" s="17" t="s">
        <v>1178</v>
      </c>
      <c r="E1663" s="2" t="s">
        <v>2055</v>
      </c>
      <c r="F1663" s="16">
        <v>0.65337500097180801</v>
      </c>
      <c r="G1663" s="17" t="s">
        <v>1158</v>
      </c>
      <c r="H1663" s="2" t="s">
        <v>2054</v>
      </c>
      <c r="I1663" s="16">
        <v>0.61768906820716196</v>
      </c>
    </row>
    <row r="1664" spans="4:9" x14ac:dyDescent="0.2">
      <c r="D1664" s="17" t="s">
        <v>1158</v>
      </c>
      <c r="E1664" s="2" t="s">
        <v>2053</v>
      </c>
      <c r="F1664" s="16">
        <v>0.653696613093249</v>
      </c>
      <c r="G1664" s="17" t="s">
        <v>1158</v>
      </c>
      <c r="H1664" s="2" t="s">
        <v>2052</v>
      </c>
      <c r="I1664" s="16">
        <v>0.61768906820716196</v>
      </c>
    </row>
    <row r="1665" spans="4:9" x14ac:dyDescent="0.2">
      <c r="D1665" s="17" t="s">
        <v>1158</v>
      </c>
      <c r="E1665" s="2" t="s">
        <v>2051</v>
      </c>
      <c r="F1665" s="16">
        <v>0.653696613093249</v>
      </c>
      <c r="G1665" s="17" t="s">
        <v>1162</v>
      </c>
      <c r="H1665" s="2" t="s">
        <v>2050</v>
      </c>
      <c r="I1665" s="16">
        <v>0.61945352782760899</v>
      </c>
    </row>
    <row r="1666" spans="4:9" x14ac:dyDescent="0.2">
      <c r="D1666" s="17" t="s">
        <v>1158</v>
      </c>
      <c r="E1666" s="2" t="s">
        <v>2049</v>
      </c>
      <c r="F1666" s="16">
        <v>0.653696613093249</v>
      </c>
      <c r="G1666" s="17" t="s">
        <v>1162</v>
      </c>
      <c r="H1666" s="2" t="s">
        <v>1886</v>
      </c>
      <c r="I1666" s="16">
        <v>0.61945352782760899</v>
      </c>
    </row>
    <row r="1667" spans="4:9" x14ac:dyDescent="0.2">
      <c r="D1667" s="17" t="s">
        <v>1158</v>
      </c>
      <c r="E1667" s="2" t="s">
        <v>2048</v>
      </c>
      <c r="F1667" s="16">
        <v>0.653696613093249</v>
      </c>
      <c r="G1667" s="17" t="s">
        <v>1162</v>
      </c>
      <c r="H1667" s="2" t="s">
        <v>1462</v>
      </c>
      <c r="I1667" s="16">
        <v>0.61972178066621297</v>
      </c>
    </row>
    <row r="1668" spans="4:9" x14ac:dyDescent="0.2">
      <c r="D1668" s="17" t="s">
        <v>1158</v>
      </c>
      <c r="E1668" s="2" t="s">
        <v>2047</v>
      </c>
      <c r="F1668" s="16">
        <v>0.653696613093249</v>
      </c>
      <c r="G1668" s="17" t="s">
        <v>1162</v>
      </c>
      <c r="H1668" s="2" t="s">
        <v>1890</v>
      </c>
      <c r="I1668" s="16">
        <v>0.61972178066621297</v>
      </c>
    </row>
    <row r="1669" spans="4:9" x14ac:dyDescent="0.2">
      <c r="D1669" s="17" t="s">
        <v>1158</v>
      </c>
      <c r="E1669" s="2" t="s">
        <v>1898</v>
      </c>
      <c r="F1669" s="16">
        <v>0.653696613093249</v>
      </c>
      <c r="G1669" s="17" t="s">
        <v>1158</v>
      </c>
      <c r="H1669" s="2" t="s">
        <v>2046</v>
      </c>
      <c r="I1669" s="16">
        <v>0.62055583316754104</v>
      </c>
    </row>
    <row r="1670" spans="4:9" x14ac:dyDescent="0.2">
      <c r="D1670" s="17" t="s">
        <v>1158</v>
      </c>
      <c r="E1670" s="2" t="s">
        <v>2045</v>
      </c>
      <c r="F1670" s="16">
        <v>0.653696613093249</v>
      </c>
      <c r="G1670" s="17" t="s">
        <v>1158</v>
      </c>
      <c r="H1670" s="2" t="s">
        <v>2044</v>
      </c>
      <c r="I1670" s="16">
        <v>0.62100275346681</v>
      </c>
    </row>
    <row r="1671" spans="4:9" x14ac:dyDescent="0.2">
      <c r="D1671" s="17" t="s">
        <v>1158</v>
      </c>
      <c r="E1671" s="2" t="s">
        <v>2043</v>
      </c>
      <c r="F1671" s="16">
        <v>0.65560585455533005</v>
      </c>
      <c r="G1671" s="17" t="s">
        <v>1158</v>
      </c>
      <c r="H1671" s="2" t="s">
        <v>2042</v>
      </c>
      <c r="I1671" s="16">
        <v>0.62100275346681</v>
      </c>
    </row>
    <row r="1672" spans="4:9" x14ac:dyDescent="0.2">
      <c r="D1672" s="17" t="s">
        <v>1158</v>
      </c>
      <c r="E1672" s="2" t="s">
        <v>1232</v>
      </c>
      <c r="F1672" s="16">
        <v>0.65560585455533005</v>
      </c>
      <c r="G1672" s="17" t="s">
        <v>1158</v>
      </c>
      <c r="H1672" s="2" t="s">
        <v>2041</v>
      </c>
      <c r="I1672" s="16">
        <v>0.62100275346681</v>
      </c>
    </row>
    <row r="1673" spans="4:9" x14ac:dyDescent="0.2">
      <c r="D1673" s="17" t="s">
        <v>1158</v>
      </c>
      <c r="E1673" s="2" t="s">
        <v>2040</v>
      </c>
      <c r="F1673" s="16">
        <v>0.65610521234202701</v>
      </c>
      <c r="G1673" s="17" t="s">
        <v>1158</v>
      </c>
      <c r="H1673" s="2" t="s">
        <v>2039</v>
      </c>
      <c r="I1673" s="16">
        <v>0.62100275346681</v>
      </c>
    </row>
    <row r="1674" spans="4:9" x14ac:dyDescent="0.2">
      <c r="D1674" s="17" t="s">
        <v>1158</v>
      </c>
      <c r="E1674" s="2" t="s">
        <v>1874</v>
      </c>
      <c r="F1674" s="16">
        <v>0.65610521234202701</v>
      </c>
      <c r="G1674" s="17" t="s">
        <v>1158</v>
      </c>
      <c r="H1674" s="2" t="s">
        <v>1519</v>
      </c>
      <c r="I1674" s="16">
        <v>0.62107439055816105</v>
      </c>
    </row>
    <row r="1675" spans="4:9" x14ac:dyDescent="0.2">
      <c r="D1675" s="17" t="s">
        <v>1162</v>
      </c>
      <c r="E1675" s="2" t="s">
        <v>2038</v>
      </c>
      <c r="F1675" s="16">
        <v>0.65856305715903396</v>
      </c>
      <c r="G1675" s="17" t="s">
        <v>1158</v>
      </c>
      <c r="H1675" s="2" t="s">
        <v>2037</v>
      </c>
      <c r="I1675" s="16">
        <v>0.62107439055816105</v>
      </c>
    </row>
    <row r="1676" spans="4:9" x14ac:dyDescent="0.2">
      <c r="D1676" s="17" t="s">
        <v>1162</v>
      </c>
      <c r="E1676" s="2" t="s">
        <v>2036</v>
      </c>
      <c r="F1676" s="16">
        <v>0.65856305715903396</v>
      </c>
      <c r="G1676" s="17" t="s">
        <v>1162</v>
      </c>
      <c r="H1676" s="2" t="s">
        <v>2035</v>
      </c>
      <c r="I1676" s="16">
        <v>0.621936185091014</v>
      </c>
    </row>
    <row r="1677" spans="4:9" x14ac:dyDescent="0.2">
      <c r="D1677" s="17" t="s">
        <v>1162</v>
      </c>
      <c r="E1677" s="2" t="s">
        <v>2034</v>
      </c>
      <c r="F1677" s="16">
        <v>0.65856305715903396</v>
      </c>
      <c r="G1677" s="17" t="s">
        <v>1162</v>
      </c>
      <c r="H1677" s="2" t="s">
        <v>2033</v>
      </c>
      <c r="I1677" s="16">
        <v>0.621936185091014</v>
      </c>
    </row>
    <row r="1678" spans="4:9" x14ac:dyDescent="0.2">
      <c r="D1678" s="17" t="s">
        <v>1158</v>
      </c>
      <c r="E1678" s="2" t="s">
        <v>2032</v>
      </c>
      <c r="F1678" s="16">
        <v>0.65917751908299904</v>
      </c>
      <c r="G1678" s="17" t="s">
        <v>1162</v>
      </c>
      <c r="H1678" s="2" t="s">
        <v>1883</v>
      </c>
      <c r="I1678" s="16">
        <v>0.621936185091014</v>
      </c>
    </row>
    <row r="1679" spans="4:9" x14ac:dyDescent="0.2">
      <c r="D1679" s="17" t="s">
        <v>1158</v>
      </c>
      <c r="E1679" s="2" t="s">
        <v>2031</v>
      </c>
      <c r="F1679" s="16">
        <v>0.65917751908299904</v>
      </c>
      <c r="G1679" s="17" t="s">
        <v>1162</v>
      </c>
      <c r="H1679" s="2" t="s">
        <v>2030</v>
      </c>
      <c r="I1679" s="16">
        <v>0.621936185091014</v>
      </c>
    </row>
    <row r="1680" spans="4:9" x14ac:dyDescent="0.2">
      <c r="D1680" s="17" t="s">
        <v>1158</v>
      </c>
      <c r="E1680" s="2" t="s">
        <v>1863</v>
      </c>
      <c r="F1680" s="16">
        <v>0.65917751908299904</v>
      </c>
      <c r="G1680" s="17" t="s">
        <v>1158</v>
      </c>
      <c r="H1680" s="2" t="s">
        <v>2029</v>
      </c>
      <c r="I1680" s="16">
        <v>0.62374340587395105</v>
      </c>
    </row>
    <row r="1681" spans="4:9" x14ac:dyDescent="0.2">
      <c r="D1681" s="17" t="s">
        <v>1158</v>
      </c>
      <c r="E1681" s="2" t="s">
        <v>2028</v>
      </c>
      <c r="F1681" s="16">
        <v>0.65917751908299904</v>
      </c>
      <c r="G1681" s="17" t="s">
        <v>1158</v>
      </c>
      <c r="H1681" s="2" t="s">
        <v>2027</v>
      </c>
      <c r="I1681" s="16">
        <v>0.62374340587395105</v>
      </c>
    </row>
    <row r="1682" spans="4:9" x14ac:dyDescent="0.2">
      <c r="D1682" s="17" t="s">
        <v>1162</v>
      </c>
      <c r="E1682" s="2" t="s">
        <v>2026</v>
      </c>
      <c r="F1682" s="16">
        <v>0.66289762051273804</v>
      </c>
      <c r="G1682" s="17" t="s">
        <v>1158</v>
      </c>
      <c r="H1682" s="2" t="s">
        <v>2025</v>
      </c>
      <c r="I1682" s="16">
        <v>0.62374340587395105</v>
      </c>
    </row>
    <row r="1683" spans="4:9" x14ac:dyDescent="0.2">
      <c r="D1683" s="17" t="s">
        <v>1178</v>
      </c>
      <c r="E1683" s="2" t="s">
        <v>2024</v>
      </c>
      <c r="F1683" s="16">
        <v>0.66312419563828395</v>
      </c>
      <c r="G1683" s="17" t="s">
        <v>1158</v>
      </c>
      <c r="H1683" s="2" t="s">
        <v>2023</v>
      </c>
      <c r="I1683" s="16">
        <v>0.62374340587395105</v>
      </c>
    </row>
    <row r="1684" spans="4:9" x14ac:dyDescent="0.2">
      <c r="D1684" s="17" t="s">
        <v>1158</v>
      </c>
      <c r="E1684" s="2" t="s">
        <v>1297</v>
      </c>
      <c r="F1684" s="16">
        <v>0.66574765146717696</v>
      </c>
      <c r="G1684" s="17" t="s">
        <v>1158</v>
      </c>
      <c r="H1684" s="2" t="s">
        <v>1517</v>
      </c>
      <c r="I1684" s="16">
        <v>0.62456015098610196</v>
      </c>
    </row>
    <row r="1685" spans="4:9" x14ac:dyDescent="0.2">
      <c r="D1685" s="17" t="s">
        <v>1158</v>
      </c>
      <c r="E1685" s="2" t="s">
        <v>2022</v>
      </c>
      <c r="F1685" s="16">
        <v>0.66576887348059599</v>
      </c>
      <c r="G1685" s="17" t="s">
        <v>1158</v>
      </c>
      <c r="H1685" s="2" t="s">
        <v>1515</v>
      </c>
      <c r="I1685" s="16">
        <v>0.62456015098610196</v>
      </c>
    </row>
    <row r="1686" spans="4:9" x14ac:dyDescent="0.2">
      <c r="D1686" s="17" t="s">
        <v>1158</v>
      </c>
      <c r="E1686" s="2" t="s">
        <v>2021</v>
      </c>
      <c r="F1686" s="16">
        <v>0.66576887348059599</v>
      </c>
      <c r="G1686" s="17" t="s">
        <v>1158</v>
      </c>
      <c r="H1686" s="2" t="s">
        <v>2020</v>
      </c>
      <c r="I1686" s="16">
        <v>0.62456015098610196</v>
      </c>
    </row>
    <row r="1687" spans="4:9" x14ac:dyDescent="0.2">
      <c r="D1687" s="17" t="s">
        <v>1158</v>
      </c>
      <c r="E1687" s="2" t="s">
        <v>2019</v>
      </c>
      <c r="F1687" s="16">
        <v>0.66576887348059599</v>
      </c>
      <c r="G1687" s="17" t="s">
        <v>1162</v>
      </c>
      <c r="H1687" s="2" t="s">
        <v>1494</v>
      </c>
      <c r="I1687" s="16">
        <v>0.62526945622490504</v>
      </c>
    </row>
    <row r="1688" spans="4:9" x14ac:dyDescent="0.2">
      <c r="D1688" s="17" t="s">
        <v>1162</v>
      </c>
      <c r="E1688" s="2" t="s">
        <v>1229</v>
      </c>
      <c r="F1688" s="16">
        <v>0.66792311514299996</v>
      </c>
      <c r="G1688" s="17" t="s">
        <v>1162</v>
      </c>
      <c r="H1688" s="2" t="s">
        <v>1862</v>
      </c>
      <c r="I1688" s="16">
        <v>0.62526945622490504</v>
      </c>
    </row>
    <row r="1689" spans="4:9" x14ac:dyDescent="0.2">
      <c r="D1689" s="17" t="s">
        <v>1162</v>
      </c>
      <c r="E1689" s="2" t="s">
        <v>2018</v>
      </c>
      <c r="F1689" s="16">
        <v>0.66792311514299996</v>
      </c>
      <c r="G1689" s="17" t="s">
        <v>1162</v>
      </c>
      <c r="H1689" s="2" t="s">
        <v>1860</v>
      </c>
      <c r="I1689" s="16">
        <v>0.626370914413378</v>
      </c>
    </row>
    <row r="1690" spans="4:9" x14ac:dyDescent="0.2">
      <c r="D1690" s="17" t="s">
        <v>1162</v>
      </c>
      <c r="E1690" s="2" t="s">
        <v>2017</v>
      </c>
      <c r="F1690" s="16">
        <v>0.66792311514299996</v>
      </c>
      <c r="G1690" s="17" t="s">
        <v>1158</v>
      </c>
      <c r="H1690" s="2" t="s">
        <v>2016</v>
      </c>
      <c r="I1690" s="16">
        <v>0.62702543682956302</v>
      </c>
    </row>
    <row r="1691" spans="4:9" x14ac:dyDescent="0.2">
      <c r="D1691" s="17" t="s">
        <v>1162</v>
      </c>
      <c r="E1691" s="2" t="s">
        <v>2015</v>
      </c>
      <c r="F1691" s="16">
        <v>0.66792311514299996</v>
      </c>
      <c r="G1691" s="17" t="s">
        <v>1158</v>
      </c>
      <c r="H1691" s="2" t="s">
        <v>1512</v>
      </c>
      <c r="I1691" s="16">
        <v>0.62702543682956302</v>
      </c>
    </row>
    <row r="1692" spans="4:9" x14ac:dyDescent="0.2">
      <c r="D1692" s="17" t="s">
        <v>1162</v>
      </c>
      <c r="E1692" s="2" t="s">
        <v>2014</v>
      </c>
      <c r="F1692" s="16">
        <v>0.66792311514299996</v>
      </c>
      <c r="G1692" s="17" t="s">
        <v>1162</v>
      </c>
      <c r="H1692" s="2" t="s">
        <v>2013</v>
      </c>
      <c r="I1692" s="16">
        <v>0.62950073642687199</v>
      </c>
    </row>
    <row r="1693" spans="4:9" x14ac:dyDescent="0.2">
      <c r="D1693" s="17" t="s">
        <v>1162</v>
      </c>
      <c r="E1693" s="2" t="s">
        <v>2012</v>
      </c>
      <c r="F1693" s="16">
        <v>0.66792311514299996</v>
      </c>
      <c r="G1693" s="17" t="s">
        <v>1158</v>
      </c>
      <c r="H1693" s="2" t="s">
        <v>2011</v>
      </c>
      <c r="I1693" s="16">
        <v>0.62951481493400296</v>
      </c>
    </row>
    <row r="1694" spans="4:9" x14ac:dyDescent="0.2">
      <c r="D1694" s="17" t="s">
        <v>1162</v>
      </c>
      <c r="E1694" s="2" t="s">
        <v>2010</v>
      </c>
      <c r="F1694" s="16">
        <v>0.66792311514299996</v>
      </c>
      <c r="G1694" s="17" t="s">
        <v>1158</v>
      </c>
      <c r="H1694" s="2" t="s">
        <v>2009</v>
      </c>
      <c r="I1694" s="16">
        <v>0.62951481493400296</v>
      </c>
    </row>
    <row r="1695" spans="4:9" x14ac:dyDescent="0.2">
      <c r="D1695" s="17" t="s">
        <v>1158</v>
      </c>
      <c r="E1695" s="2" t="s">
        <v>1184</v>
      </c>
      <c r="F1695" s="16">
        <v>0.66812479304836203</v>
      </c>
      <c r="G1695" s="17" t="s">
        <v>1158</v>
      </c>
      <c r="H1695" s="2" t="s">
        <v>2008</v>
      </c>
      <c r="I1695" s="16">
        <v>0.62951481493400296</v>
      </c>
    </row>
    <row r="1696" spans="4:9" x14ac:dyDescent="0.2">
      <c r="D1696" s="17" t="s">
        <v>1158</v>
      </c>
      <c r="E1696" s="2" t="s">
        <v>2007</v>
      </c>
      <c r="F1696" s="16">
        <v>0.66858378675527697</v>
      </c>
      <c r="G1696" s="17" t="s">
        <v>1158</v>
      </c>
      <c r="H1696" s="2" t="s">
        <v>2006</v>
      </c>
      <c r="I1696" s="16">
        <v>0.62951481493400296</v>
      </c>
    </row>
    <row r="1697" spans="4:9" x14ac:dyDescent="0.2">
      <c r="D1697" s="17" t="s">
        <v>1158</v>
      </c>
      <c r="E1697" s="2" t="s">
        <v>2005</v>
      </c>
      <c r="F1697" s="16">
        <v>0.66858378675527697</v>
      </c>
      <c r="G1697" s="17" t="s">
        <v>1158</v>
      </c>
      <c r="H1697" s="2" t="s">
        <v>2004</v>
      </c>
      <c r="I1697" s="16">
        <v>0.62951481493400296</v>
      </c>
    </row>
    <row r="1698" spans="4:9" x14ac:dyDescent="0.2">
      <c r="D1698" s="17" t="s">
        <v>1158</v>
      </c>
      <c r="E1698" s="2" t="s">
        <v>1357</v>
      </c>
      <c r="F1698" s="16">
        <v>0.66858378675527697</v>
      </c>
      <c r="G1698" s="17" t="s">
        <v>1158</v>
      </c>
      <c r="H1698" s="2" t="s">
        <v>2003</v>
      </c>
      <c r="I1698" s="16">
        <v>0.62951481493400296</v>
      </c>
    </row>
    <row r="1699" spans="4:9" x14ac:dyDescent="0.2">
      <c r="D1699" s="17" t="s">
        <v>1158</v>
      </c>
      <c r="E1699" s="2" t="s">
        <v>1173</v>
      </c>
      <c r="F1699" s="16">
        <v>0.66864203130141098</v>
      </c>
      <c r="G1699" s="17" t="s">
        <v>1158</v>
      </c>
      <c r="H1699" s="2" t="s">
        <v>2002</v>
      </c>
      <c r="I1699" s="16">
        <v>0.62958629791594001</v>
      </c>
    </row>
    <row r="1700" spans="4:9" x14ac:dyDescent="0.2">
      <c r="D1700" s="17" t="s">
        <v>1158</v>
      </c>
      <c r="E1700" s="2" t="s">
        <v>1355</v>
      </c>
      <c r="F1700" s="16">
        <v>0.66955037124721695</v>
      </c>
      <c r="G1700" s="17" t="s">
        <v>1158</v>
      </c>
      <c r="H1700" s="2" t="s">
        <v>2001</v>
      </c>
      <c r="I1700" s="16">
        <v>0.63111130343697797</v>
      </c>
    </row>
    <row r="1701" spans="4:9" x14ac:dyDescent="0.2">
      <c r="D1701" s="17" t="s">
        <v>1158</v>
      </c>
      <c r="E1701" s="2" t="s">
        <v>1223</v>
      </c>
      <c r="F1701" s="16">
        <v>0.66956300912903199</v>
      </c>
      <c r="G1701" s="17" t="s">
        <v>1158</v>
      </c>
      <c r="H1701" s="2" t="s">
        <v>2000</v>
      </c>
      <c r="I1701" s="16">
        <v>0.63126062382644399</v>
      </c>
    </row>
    <row r="1702" spans="4:9" x14ac:dyDescent="0.2">
      <c r="D1702" s="17" t="s">
        <v>1158</v>
      </c>
      <c r="E1702" s="2" t="s">
        <v>1999</v>
      </c>
      <c r="F1702" s="16">
        <v>0.66956300912903199</v>
      </c>
      <c r="G1702" s="17" t="s">
        <v>1158</v>
      </c>
      <c r="H1702" s="2" t="s">
        <v>1998</v>
      </c>
      <c r="I1702" s="16">
        <v>0.63154663610445105</v>
      </c>
    </row>
    <row r="1703" spans="4:9" x14ac:dyDescent="0.2">
      <c r="D1703" s="17" t="s">
        <v>1158</v>
      </c>
      <c r="E1703" s="2" t="s">
        <v>1997</v>
      </c>
      <c r="F1703" s="16">
        <v>0.66956300912903199</v>
      </c>
      <c r="G1703" s="17" t="s">
        <v>1158</v>
      </c>
      <c r="H1703" s="2" t="s">
        <v>1996</v>
      </c>
      <c r="I1703" s="16">
        <v>0.63154663610445105</v>
      </c>
    </row>
    <row r="1704" spans="4:9" x14ac:dyDescent="0.2">
      <c r="D1704" s="17" t="s">
        <v>1158</v>
      </c>
      <c r="E1704" s="2" t="s">
        <v>1995</v>
      </c>
      <c r="F1704" s="16">
        <v>0.66956300912903199</v>
      </c>
      <c r="G1704" s="17" t="s">
        <v>1158</v>
      </c>
      <c r="H1704" s="2" t="s">
        <v>1994</v>
      </c>
      <c r="I1704" s="16">
        <v>0.63154663610445105</v>
      </c>
    </row>
    <row r="1705" spans="4:9" x14ac:dyDescent="0.2">
      <c r="D1705" s="17" t="s">
        <v>1158</v>
      </c>
      <c r="E1705" s="2" t="s">
        <v>1993</v>
      </c>
      <c r="F1705" s="16">
        <v>0.66959839815053201</v>
      </c>
      <c r="G1705" s="17" t="s">
        <v>1158</v>
      </c>
      <c r="H1705" s="2" t="s">
        <v>1992</v>
      </c>
      <c r="I1705" s="16">
        <v>0.63154663610445105</v>
      </c>
    </row>
    <row r="1706" spans="4:9" x14ac:dyDescent="0.2">
      <c r="D1706" s="17" t="s">
        <v>1158</v>
      </c>
      <c r="E1706" s="2" t="s">
        <v>1835</v>
      </c>
      <c r="F1706" s="16">
        <v>0.66959839815053201</v>
      </c>
      <c r="G1706" s="17" t="s">
        <v>1162</v>
      </c>
      <c r="H1706" s="2" t="s">
        <v>1856</v>
      </c>
      <c r="I1706" s="16">
        <v>0.63267372706715996</v>
      </c>
    </row>
    <row r="1707" spans="4:9" x14ac:dyDescent="0.2">
      <c r="D1707" s="17" t="s">
        <v>1158</v>
      </c>
      <c r="E1707" s="2" t="s">
        <v>1991</v>
      </c>
      <c r="F1707" s="16">
        <v>0.66959839815053201</v>
      </c>
      <c r="G1707" s="17" t="s">
        <v>1158</v>
      </c>
      <c r="H1707" s="2" t="s">
        <v>1990</v>
      </c>
      <c r="I1707" s="16">
        <v>0.63368827306859499</v>
      </c>
    </row>
    <row r="1708" spans="4:9" x14ac:dyDescent="0.2">
      <c r="D1708" s="17" t="s">
        <v>1158</v>
      </c>
      <c r="E1708" s="2" t="s">
        <v>1815</v>
      </c>
      <c r="F1708" s="16">
        <v>0.66959839815053201</v>
      </c>
      <c r="G1708" s="17" t="s">
        <v>1158</v>
      </c>
      <c r="H1708" s="2" t="s">
        <v>1989</v>
      </c>
      <c r="I1708" s="16">
        <v>0.63401255602729001</v>
      </c>
    </row>
    <row r="1709" spans="4:9" x14ac:dyDescent="0.2">
      <c r="D1709" s="17" t="s">
        <v>1158</v>
      </c>
      <c r="E1709" s="2" t="s">
        <v>1813</v>
      </c>
      <c r="F1709" s="16">
        <v>0.66959839815053201</v>
      </c>
      <c r="G1709" s="17" t="s">
        <v>1158</v>
      </c>
      <c r="H1709" s="2" t="s">
        <v>1988</v>
      </c>
      <c r="I1709" s="16">
        <v>0.63401255602729001</v>
      </c>
    </row>
    <row r="1710" spans="4:9" x14ac:dyDescent="0.2">
      <c r="D1710" s="17" t="s">
        <v>1158</v>
      </c>
      <c r="E1710" s="2" t="s">
        <v>1987</v>
      </c>
      <c r="F1710" s="16">
        <v>0.66959839815053201</v>
      </c>
      <c r="G1710" s="17" t="s">
        <v>1158</v>
      </c>
      <c r="H1710" s="2" t="s">
        <v>1986</v>
      </c>
      <c r="I1710" s="16">
        <v>0.63401255602729001</v>
      </c>
    </row>
    <row r="1711" spans="4:9" x14ac:dyDescent="0.2">
      <c r="D1711" s="17" t="s">
        <v>1158</v>
      </c>
      <c r="E1711" s="2" t="s">
        <v>1985</v>
      </c>
      <c r="F1711" s="16">
        <v>0.66959839815053201</v>
      </c>
      <c r="G1711" s="17" t="s">
        <v>1158</v>
      </c>
      <c r="H1711" s="2" t="s">
        <v>1984</v>
      </c>
      <c r="I1711" s="16">
        <v>0.63401255602729001</v>
      </c>
    </row>
    <row r="1712" spans="4:9" x14ac:dyDescent="0.2">
      <c r="D1712" s="17" t="s">
        <v>1158</v>
      </c>
      <c r="E1712" s="2" t="s">
        <v>1222</v>
      </c>
      <c r="F1712" s="16">
        <v>0.66959839815053201</v>
      </c>
      <c r="G1712" s="17" t="s">
        <v>1158</v>
      </c>
      <c r="H1712" s="2" t="s">
        <v>1983</v>
      </c>
      <c r="I1712" s="16">
        <v>0.63401255602729001</v>
      </c>
    </row>
    <row r="1713" spans="4:9" x14ac:dyDescent="0.2">
      <c r="D1713" s="17" t="s">
        <v>1158</v>
      </c>
      <c r="E1713" s="2" t="s">
        <v>1828</v>
      </c>
      <c r="F1713" s="16">
        <v>0.66959839815053201</v>
      </c>
      <c r="G1713" s="17" t="s">
        <v>1178</v>
      </c>
      <c r="H1713" s="2" t="s">
        <v>1982</v>
      </c>
      <c r="I1713" s="16">
        <v>0.63595823942126195</v>
      </c>
    </row>
    <row r="1714" spans="4:9" x14ac:dyDescent="0.2">
      <c r="D1714" s="17" t="s">
        <v>1158</v>
      </c>
      <c r="E1714" s="2" t="s">
        <v>1806</v>
      </c>
      <c r="F1714" s="16">
        <v>0.66959839815053201</v>
      </c>
      <c r="G1714" s="17" t="s">
        <v>1178</v>
      </c>
      <c r="H1714" s="2" t="s">
        <v>1981</v>
      </c>
      <c r="I1714" s="16">
        <v>0.63595823942126195</v>
      </c>
    </row>
    <row r="1715" spans="4:9" x14ac:dyDescent="0.2">
      <c r="D1715" s="17" t="s">
        <v>1158</v>
      </c>
      <c r="E1715" s="2" t="s">
        <v>1980</v>
      </c>
      <c r="F1715" s="16">
        <v>0.66959839815053201</v>
      </c>
      <c r="G1715" s="17" t="s">
        <v>1158</v>
      </c>
      <c r="H1715" s="2" t="s">
        <v>1979</v>
      </c>
      <c r="I1715" s="16">
        <v>0.63891860131615597</v>
      </c>
    </row>
    <row r="1716" spans="4:9" x14ac:dyDescent="0.2">
      <c r="D1716" s="17" t="s">
        <v>1158</v>
      </c>
      <c r="E1716" s="2" t="s">
        <v>1978</v>
      </c>
      <c r="F1716" s="16">
        <v>0.66959839815053201</v>
      </c>
      <c r="G1716" s="17" t="s">
        <v>1158</v>
      </c>
      <c r="H1716" s="2" t="s">
        <v>1977</v>
      </c>
      <c r="I1716" s="16">
        <v>0.64024491026955199</v>
      </c>
    </row>
    <row r="1717" spans="4:9" x14ac:dyDescent="0.2">
      <c r="D1717" s="17" t="s">
        <v>1158</v>
      </c>
      <c r="E1717" s="2" t="s">
        <v>1976</v>
      </c>
      <c r="F1717" s="16">
        <v>0.66959839815053201</v>
      </c>
      <c r="G1717" s="17" t="s">
        <v>1162</v>
      </c>
      <c r="H1717" s="2" t="s">
        <v>1975</v>
      </c>
      <c r="I1717" s="16">
        <v>0.64120476889879996</v>
      </c>
    </row>
    <row r="1718" spans="4:9" x14ac:dyDescent="0.2">
      <c r="D1718" s="17" t="s">
        <v>1158</v>
      </c>
      <c r="E1718" s="2" t="s">
        <v>1974</v>
      </c>
      <c r="F1718" s="16">
        <v>0.66959839815053201</v>
      </c>
      <c r="G1718" s="17" t="s">
        <v>1158</v>
      </c>
      <c r="H1718" s="2" t="s">
        <v>1973</v>
      </c>
      <c r="I1718" s="16">
        <v>0.64125226328457496</v>
      </c>
    </row>
    <row r="1719" spans="4:9" x14ac:dyDescent="0.2">
      <c r="D1719" s="17" t="s">
        <v>1158</v>
      </c>
      <c r="E1719" s="2" t="s">
        <v>1972</v>
      </c>
      <c r="F1719" s="16">
        <v>0.66959839815053201</v>
      </c>
      <c r="G1719" s="17" t="s">
        <v>1158</v>
      </c>
      <c r="H1719" s="2" t="s">
        <v>1971</v>
      </c>
      <c r="I1719" s="16">
        <v>0.64125226328457496</v>
      </c>
    </row>
    <row r="1720" spans="4:9" x14ac:dyDescent="0.2">
      <c r="D1720" s="17" t="s">
        <v>1158</v>
      </c>
      <c r="E1720" s="2" t="s">
        <v>1970</v>
      </c>
      <c r="F1720" s="16">
        <v>0.66959839815053201</v>
      </c>
      <c r="G1720" s="17" t="s">
        <v>1158</v>
      </c>
      <c r="H1720" s="2" t="s">
        <v>1969</v>
      </c>
      <c r="I1720" s="16">
        <v>0.64125226328457496</v>
      </c>
    </row>
    <row r="1721" spans="4:9" x14ac:dyDescent="0.2">
      <c r="D1721" s="17" t="s">
        <v>1158</v>
      </c>
      <c r="E1721" s="2" t="s">
        <v>1968</v>
      </c>
      <c r="F1721" s="16">
        <v>0.66959839815053201</v>
      </c>
      <c r="G1721" s="17" t="s">
        <v>1158</v>
      </c>
      <c r="H1721" s="2" t="s">
        <v>1967</v>
      </c>
      <c r="I1721" s="16">
        <v>0.64125226328457496</v>
      </c>
    </row>
    <row r="1722" spans="4:9" x14ac:dyDescent="0.2">
      <c r="D1722" s="17" t="s">
        <v>1178</v>
      </c>
      <c r="E1722" s="2" t="s">
        <v>1966</v>
      </c>
      <c r="F1722" s="16">
        <v>0.67022842795612603</v>
      </c>
      <c r="G1722" s="17" t="s">
        <v>1158</v>
      </c>
      <c r="H1722" s="2" t="s">
        <v>1965</v>
      </c>
      <c r="I1722" s="16">
        <v>0.64125226328457496</v>
      </c>
    </row>
    <row r="1723" spans="4:9" x14ac:dyDescent="0.2">
      <c r="D1723" s="17" t="s">
        <v>1158</v>
      </c>
      <c r="E1723" s="2" t="s">
        <v>1964</v>
      </c>
      <c r="F1723" s="16">
        <v>0.670433808689333</v>
      </c>
      <c r="G1723" s="17" t="s">
        <v>1178</v>
      </c>
      <c r="H1723" s="2" t="s">
        <v>1963</v>
      </c>
      <c r="I1723" s="16">
        <v>0.64165464104786496</v>
      </c>
    </row>
    <row r="1724" spans="4:9" x14ac:dyDescent="0.2">
      <c r="D1724" s="17" t="s">
        <v>1158</v>
      </c>
      <c r="E1724" s="2" t="s">
        <v>1962</v>
      </c>
      <c r="F1724" s="16">
        <v>0.670433808689333</v>
      </c>
      <c r="G1724" s="17" t="s">
        <v>1158</v>
      </c>
      <c r="H1724" s="2" t="s">
        <v>1961</v>
      </c>
      <c r="I1724" s="16">
        <v>0.64177209070935504</v>
      </c>
    </row>
    <row r="1725" spans="4:9" x14ac:dyDescent="0.2">
      <c r="D1725" s="17" t="s">
        <v>1158</v>
      </c>
      <c r="E1725" s="2" t="s">
        <v>1960</v>
      </c>
      <c r="F1725" s="16">
        <v>0.670433808689333</v>
      </c>
      <c r="G1725" s="17" t="s">
        <v>1162</v>
      </c>
      <c r="H1725" s="2" t="s">
        <v>1959</v>
      </c>
      <c r="I1725" s="16">
        <v>0.64179762511423499</v>
      </c>
    </row>
    <row r="1726" spans="4:9" x14ac:dyDescent="0.2">
      <c r="D1726" s="17" t="s">
        <v>1158</v>
      </c>
      <c r="E1726" s="2" t="s">
        <v>1958</v>
      </c>
      <c r="F1726" s="16">
        <v>0.670433808689333</v>
      </c>
      <c r="G1726" s="17" t="s">
        <v>1162</v>
      </c>
      <c r="H1726" s="2" t="s">
        <v>1957</v>
      </c>
      <c r="I1726" s="16">
        <v>0.64179762511423499</v>
      </c>
    </row>
    <row r="1727" spans="4:9" x14ac:dyDescent="0.2">
      <c r="D1727" s="17" t="s">
        <v>1158</v>
      </c>
      <c r="E1727" s="2" t="s">
        <v>1800</v>
      </c>
      <c r="F1727" s="16">
        <v>0.670433808689333</v>
      </c>
      <c r="G1727" s="17" t="s">
        <v>1158</v>
      </c>
      <c r="H1727" s="2" t="s">
        <v>1956</v>
      </c>
      <c r="I1727" s="16">
        <v>0.64352272980797998</v>
      </c>
    </row>
    <row r="1728" spans="4:9" x14ac:dyDescent="0.2">
      <c r="D1728" s="17" t="s">
        <v>1158</v>
      </c>
      <c r="E1728" s="2" t="s">
        <v>1955</v>
      </c>
      <c r="F1728" s="16">
        <v>0.670433808689333</v>
      </c>
      <c r="G1728" s="17" t="s">
        <v>1158</v>
      </c>
      <c r="H1728" s="2" t="s">
        <v>1954</v>
      </c>
      <c r="I1728" s="16">
        <v>0.64352272980797998</v>
      </c>
    </row>
    <row r="1729" spans="4:9" x14ac:dyDescent="0.2">
      <c r="D1729" s="17" t="s">
        <v>1158</v>
      </c>
      <c r="E1729" s="2" t="s">
        <v>1953</v>
      </c>
      <c r="F1729" s="16">
        <v>0.670433808689333</v>
      </c>
      <c r="G1729" s="17" t="s">
        <v>1158</v>
      </c>
      <c r="H1729" s="2" t="s">
        <v>1952</v>
      </c>
      <c r="I1729" s="16">
        <v>0.64352272980797998</v>
      </c>
    </row>
    <row r="1730" spans="4:9" x14ac:dyDescent="0.2">
      <c r="D1730" s="17" t="s">
        <v>1158</v>
      </c>
      <c r="E1730" s="2" t="s">
        <v>1951</v>
      </c>
      <c r="F1730" s="16">
        <v>0.670433808689333</v>
      </c>
      <c r="G1730" s="17" t="s">
        <v>1158</v>
      </c>
      <c r="H1730" s="2" t="s">
        <v>1950</v>
      </c>
      <c r="I1730" s="16">
        <v>0.64352272980797998</v>
      </c>
    </row>
    <row r="1731" spans="4:9" x14ac:dyDescent="0.2">
      <c r="D1731" s="17" t="s">
        <v>1158</v>
      </c>
      <c r="E1731" s="2" t="s">
        <v>1217</v>
      </c>
      <c r="F1731" s="16">
        <v>0.67250449848141103</v>
      </c>
      <c r="G1731" s="17" t="s">
        <v>1158</v>
      </c>
      <c r="H1731" s="2" t="s">
        <v>1949</v>
      </c>
      <c r="I1731" s="16">
        <v>0.64352272980797998</v>
      </c>
    </row>
    <row r="1732" spans="4:9" x14ac:dyDescent="0.2">
      <c r="D1732" s="17" t="s">
        <v>1158</v>
      </c>
      <c r="E1732" s="2" t="s">
        <v>1171</v>
      </c>
      <c r="F1732" s="16">
        <v>0.67250449848141103</v>
      </c>
      <c r="G1732" s="17" t="s">
        <v>1158</v>
      </c>
      <c r="H1732" s="2" t="s">
        <v>1948</v>
      </c>
      <c r="I1732" s="16">
        <v>0.64774282602430799</v>
      </c>
    </row>
    <row r="1733" spans="4:9" x14ac:dyDescent="0.2">
      <c r="D1733" s="17" t="s">
        <v>1158</v>
      </c>
      <c r="E1733" s="2" t="s">
        <v>1947</v>
      </c>
      <c r="F1733" s="16">
        <v>0.67250449848141103</v>
      </c>
      <c r="G1733" s="17" t="s">
        <v>1158</v>
      </c>
      <c r="H1733" s="2" t="s">
        <v>1946</v>
      </c>
      <c r="I1733" s="16">
        <v>0.64774282602430799</v>
      </c>
    </row>
    <row r="1734" spans="4:9" x14ac:dyDescent="0.2">
      <c r="D1734" s="17" t="s">
        <v>1158</v>
      </c>
      <c r="E1734" s="2" t="s">
        <v>1215</v>
      </c>
      <c r="F1734" s="16">
        <v>0.67385815463982601</v>
      </c>
      <c r="G1734" s="17" t="s">
        <v>1162</v>
      </c>
      <c r="H1734" s="2" t="s">
        <v>1945</v>
      </c>
      <c r="I1734" s="16">
        <v>0.64908941633613604</v>
      </c>
    </row>
    <row r="1735" spans="4:9" x14ac:dyDescent="0.2">
      <c r="D1735" s="17" t="s">
        <v>1158</v>
      </c>
      <c r="E1735" s="2" t="s">
        <v>1944</v>
      </c>
      <c r="F1735" s="16">
        <v>0.67457410126973205</v>
      </c>
      <c r="G1735" s="17" t="s">
        <v>1158</v>
      </c>
      <c r="H1735" s="2" t="s">
        <v>1496</v>
      </c>
      <c r="I1735" s="16">
        <v>0.64963354019966801</v>
      </c>
    </row>
    <row r="1736" spans="4:9" x14ac:dyDescent="0.2">
      <c r="D1736" s="17" t="s">
        <v>1158</v>
      </c>
      <c r="E1736" s="2" t="s">
        <v>1943</v>
      </c>
      <c r="F1736" s="16">
        <v>0.67457410126973205</v>
      </c>
      <c r="G1736" s="17" t="s">
        <v>1158</v>
      </c>
      <c r="H1736" s="2" t="s">
        <v>1942</v>
      </c>
      <c r="I1736" s="16">
        <v>0.65039196406526301</v>
      </c>
    </row>
    <row r="1737" spans="4:9" x14ac:dyDescent="0.2">
      <c r="D1737" s="17" t="s">
        <v>1158</v>
      </c>
      <c r="E1737" s="2" t="s">
        <v>1941</v>
      </c>
      <c r="F1737" s="16">
        <v>0.67457410126973205</v>
      </c>
      <c r="G1737" s="17" t="s">
        <v>1158</v>
      </c>
      <c r="H1737" s="2" t="s">
        <v>1940</v>
      </c>
      <c r="I1737" s="16">
        <v>0.65039196406526301</v>
      </c>
    </row>
    <row r="1738" spans="4:9" x14ac:dyDescent="0.2">
      <c r="D1738" s="17" t="s">
        <v>1158</v>
      </c>
      <c r="E1738" s="2" t="s">
        <v>1939</v>
      </c>
      <c r="F1738" s="16">
        <v>0.67457410126973205</v>
      </c>
      <c r="G1738" s="17" t="s">
        <v>1158</v>
      </c>
      <c r="H1738" s="2" t="s">
        <v>1938</v>
      </c>
      <c r="I1738" s="16">
        <v>0.65039196406526301</v>
      </c>
    </row>
    <row r="1739" spans="4:9" x14ac:dyDescent="0.2">
      <c r="D1739" s="17" t="s">
        <v>1158</v>
      </c>
      <c r="E1739" s="2" t="s">
        <v>1170</v>
      </c>
      <c r="F1739" s="16">
        <v>0.67799644288344996</v>
      </c>
      <c r="G1739" s="17" t="s">
        <v>1158</v>
      </c>
      <c r="H1739" s="2" t="s">
        <v>1937</v>
      </c>
      <c r="I1739" s="16">
        <v>0.65039196406526301</v>
      </c>
    </row>
    <row r="1740" spans="4:9" x14ac:dyDescent="0.2">
      <c r="D1740" s="17" t="s">
        <v>1178</v>
      </c>
      <c r="E1740" s="2" t="s">
        <v>1936</v>
      </c>
      <c r="F1740" s="16">
        <v>0.67875001348043196</v>
      </c>
      <c r="G1740" s="17" t="s">
        <v>1158</v>
      </c>
      <c r="H1740" s="2" t="s">
        <v>1935</v>
      </c>
      <c r="I1740" s="16">
        <v>0.65096833790935105</v>
      </c>
    </row>
    <row r="1741" spans="4:9" x14ac:dyDescent="0.2">
      <c r="D1741" s="17" t="s">
        <v>1162</v>
      </c>
      <c r="E1741" s="2" t="s">
        <v>1934</v>
      </c>
      <c r="F1741" s="16">
        <v>0.67908536984859902</v>
      </c>
      <c r="G1741" s="17" t="s">
        <v>1158</v>
      </c>
      <c r="H1741" s="2" t="s">
        <v>1492</v>
      </c>
      <c r="I1741" s="16">
        <v>0.65096833790935105</v>
      </c>
    </row>
    <row r="1742" spans="4:9" x14ac:dyDescent="0.2">
      <c r="D1742" s="17" t="s">
        <v>1158</v>
      </c>
      <c r="E1742" s="2" t="s">
        <v>1775</v>
      </c>
      <c r="F1742" s="16">
        <v>0.67928856765063494</v>
      </c>
      <c r="G1742" s="17" t="s">
        <v>1158</v>
      </c>
      <c r="H1742" s="2" t="s">
        <v>1933</v>
      </c>
      <c r="I1742" s="16">
        <v>0.65096833790935105</v>
      </c>
    </row>
    <row r="1743" spans="4:9" x14ac:dyDescent="0.2">
      <c r="D1743" s="17" t="s">
        <v>1158</v>
      </c>
      <c r="E1743" s="2" t="s">
        <v>1774</v>
      </c>
      <c r="F1743" s="16">
        <v>0.67928856765063494</v>
      </c>
      <c r="G1743" s="17" t="s">
        <v>1158</v>
      </c>
      <c r="H1743" s="2" t="s">
        <v>1932</v>
      </c>
      <c r="I1743" s="16">
        <v>0.65096833790935105</v>
      </c>
    </row>
    <row r="1744" spans="4:9" x14ac:dyDescent="0.2">
      <c r="D1744" s="17" t="s">
        <v>1158</v>
      </c>
      <c r="E1744" s="2" t="s">
        <v>1772</v>
      </c>
      <c r="F1744" s="16">
        <v>0.67928856765063494</v>
      </c>
      <c r="G1744" s="17" t="s">
        <v>1158</v>
      </c>
      <c r="H1744" s="2" t="s">
        <v>1931</v>
      </c>
      <c r="I1744" s="16">
        <v>0.65096833790935105</v>
      </c>
    </row>
    <row r="1745" spans="4:9" x14ac:dyDescent="0.2">
      <c r="D1745" s="17" t="s">
        <v>1158</v>
      </c>
      <c r="E1745" s="2" t="s">
        <v>1930</v>
      </c>
      <c r="F1745" s="16">
        <v>0.67928856765063494</v>
      </c>
      <c r="G1745" s="17" t="s">
        <v>1158</v>
      </c>
      <c r="H1745" s="2" t="s">
        <v>1929</v>
      </c>
      <c r="I1745" s="16">
        <v>0.65096833790935105</v>
      </c>
    </row>
    <row r="1746" spans="4:9" x14ac:dyDescent="0.2">
      <c r="D1746" s="17" t="s">
        <v>1158</v>
      </c>
      <c r="E1746" s="2" t="s">
        <v>1928</v>
      </c>
      <c r="F1746" s="16">
        <v>0.67928856765063494</v>
      </c>
      <c r="G1746" s="17" t="s">
        <v>1158</v>
      </c>
      <c r="H1746" s="2" t="s">
        <v>1927</v>
      </c>
      <c r="I1746" s="16">
        <v>0.65096833790935105</v>
      </c>
    </row>
    <row r="1747" spans="4:9" x14ac:dyDescent="0.2">
      <c r="D1747" s="17" t="s">
        <v>1158</v>
      </c>
      <c r="E1747" s="2" t="s">
        <v>1926</v>
      </c>
      <c r="F1747" s="16">
        <v>0.68129119572315799</v>
      </c>
      <c r="G1747" s="17" t="s">
        <v>1158</v>
      </c>
      <c r="H1747" s="2" t="s">
        <v>1925</v>
      </c>
      <c r="I1747" s="16">
        <v>0.65096833790935105</v>
      </c>
    </row>
    <row r="1748" spans="4:9" x14ac:dyDescent="0.2">
      <c r="D1748" s="17" t="s">
        <v>1158</v>
      </c>
      <c r="E1748" s="2" t="s">
        <v>1767</v>
      </c>
      <c r="F1748" s="16">
        <v>0.68129119572315799</v>
      </c>
      <c r="G1748" s="17" t="s">
        <v>1158</v>
      </c>
      <c r="H1748" s="2" t="s">
        <v>1924</v>
      </c>
      <c r="I1748" s="16">
        <v>0.65096833790935105</v>
      </c>
    </row>
    <row r="1749" spans="4:9" x14ac:dyDescent="0.2">
      <c r="D1749" s="17" t="s">
        <v>1158</v>
      </c>
      <c r="E1749" s="2" t="s">
        <v>1923</v>
      </c>
      <c r="F1749" s="16">
        <v>0.68129119572315799</v>
      </c>
      <c r="G1749" s="17" t="s">
        <v>1162</v>
      </c>
      <c r="H1749" s="2" t="s">
        <v>1922</v>
      </c>
      <c r="I1749" s="16">
        <v>0.65274185979573696</v>
      </c>
    </row>
    <row r="1750" spans="4:9" x14ac:dyDescent="0.2">
      <c r="D1750" s="17" t="s">
        <v>1158</v>
      </c>
      <c r="E1750" s="2" t="s">
        <v>1765</v>
      </c>
      <c r="F1750" s="16">
        <v>0.68129119572315799</v>
      </c>
      <c r="G1750" s="17" t="s">
        <v>1158</v>
      </c>
      <c r="H1750" s="2" t="s">
        <v>1921</v>
      </c>
      <c r="I1750" s="16">
        <v>0.65299629753438004</v>
      </c>
    </row>
    <row r="1751" spans="4:9" x14ac:dyDescent="0.2">
      <c r="D1751" s="17" t="s">
        <v>1162</v>
      </c>
      <c r="E1751" s="2" t="s">
        <v>1920</v>
      </c>
      <c r="F1751" s="16">
        <v>0.68267136414434804</v>
      </c>
      <c r="G1751" s="17" t="s">
        <v>1158</v>
      </c>
      <c r="H1751" s="2" t="s">
        <v>1919</v>
      </c>
      <c r="I1751" s="16">
        <v>0.65299629753438004</v>
      </c>
    </row>
    <row r="1752" spans="4:9" x14ac:dyDescent="0.2">
      <c r="D1752" s="17" t="s">
        <v>1158</v>
      </c>
      <c r="E1752" s="2" t="s">
        <v>1759</v>
      </c>
      <c r="F1752" s="16">
        <v>0.68324959007413699</v>
      </c>
      <c r="G1752" s="17" t="s">
        <v>1158</v>
      </c>
      <c r="H1752" s="2" t="s">
        <v>1918</v>
      </c>
      <c r="I1752" s="16">
        <v>0.65299629753438004</v>
      </c>
    </row>
    <row r="1753" spans="4:9" x14ac:dyDescent="0.2">
      <c r="D1753" s="17" t="s">
        <v>1158</v>
      </c>
      <c r="E1753" s="2" t="s">
        <v>1917</v>
      </c>
      <c r="F1753" s="16">
        <v>0.68324959007413699</v>
      </c>
      <c r="G1753" s="17" t="s">
        <v>1158</v>
      </c>
      <c r="H1753" s="2" t="s">
        <v>1916</v>
      </c>
      <c r="I1753" s="16">
        <v>0.65299629753438004</v>
      </c>
    </row>
    <row r="1754" spans="4:9" x14ac:dyDescent="0.2">
      <c r="D1754" s="17" t="s">
        <v>1158</v>
      </c>
      <c r="E1754" s="2" t="s">
        <v>1915</v>
      </c>
      <c r="F1754" s="16">
        <v>0.68324959007413699</v>
      </c>
      <c r="G1754" s="17" t="s">
        <v>1158</v>
      </c>
      <c r="H1754" s="2" t="s">
        <v>1914</v>
      </c>
      <c r="I1754" s="16">
        <v>0.65299629753438004</v>
      </c>
    </row>
    <row r="1755" spans="4:9" x14ac:dyDescent="0.2">
      <c r="D1755" s="17" t="s">
        <v>1158</v>
      </c>
      <c r="E1755" s="2" t="s">
        <v>1913</v>
      </c>
      <c r="F1755" s="16">
        <v>0.68324959007413699</v>
      </c>
      <c r="G1755" s="17" t="s">
        <v>1158</v>
      </c>
      <c r="H1755" s="2" t="s">
        <v>1912</v>
      </c>
      <c r="I1755" s="16">
        <v>0.65299629753438004</v>
      </c>
    </row>
    <row r="1756" spans="4:9" x14ac:dyDescent="0.2">
      <c r="D1756" s="17" t="s">
        <v>1158</v>
      </c>
      <c r="E1756" s="2" t="s">
        <v>1263</v>
      </c>
      <c r="F1756" s="16">
        <v>0.68593698484208498</v>
      </c>
      <c r="G1756" s="17" t="s">
        <v>1158</v>
      </c>
      <c r="H1756" s="2" t="s">
        <v>1911</v>
      </c>
      <c r="I1756" s="16">
        <v>0.65496675357190604</v>
      </c>
    </row>
    <row r="1757" spans="4:9" x14ac:dyDescent="0.2">
      <c r="D1757" s="17" t="s">
        <v>1162</v>
      </c>
      <c r="E1757" s="2" t="s">
        <v>1910</v>
      </c>
      <c r="F1757" s="16">
        <v>0.68616012576970598</v>
      </c>
      <c r="G1757" s="17" t="s">
        <v>1158</v>
      </c>
      <c r="H1757" s="2" t="s">
        <v>1909</v>
      </c>
      <c r="I1757" s="16">
        <v>0.65496675357190604</v>
      </c>
    </row>
    <row r="1758" spans="4:9" x14ac:dyDescent="0.2">
      <c r="D1758" s="17" t="s">
        <v>1158</v>
      </c>
      <c r="E1758" s="2" t="s">
        <v>1908</v>
      </c>
      <c r="F1758" s="16">
        <v>0.686174968375179</v>
      </c>
      <c r="G1758" s="17" t="s">
        <v>1158</v>
      </c>
      <c r="H1758" s="2" t="s">
        <v>1907</v>
      </c>
      <c r="I1758" s="16">
        <v>0.65496675357190604</v>
      </c>
    </row>
    <row r="1759" spans="4:9" x14ac:dyDescent="0.2">
      <c r="D1759" s="17" t="s">
        <v>1158</v>
      </c>
      <c r="E1759" s="2" t="s">
        <v>1761</v>
      </c>
      <c r="F1759" s="16">
        <v>0.68729333490705502</v>
      </c>
      <c r="G1759" s="17" t="s">
        <v>1158</v>
      </c>
      <c r="H1759" s="2" t="s">
        <v>1906</v>
      </c>
      <c r="I1759" s="16">
        <v>0.65496675357190604</v>
      </c>
    </row>
    <row r="1760" spans="4:9" x14ac:dyDescent="0.2">
      <c r="D1760" s="17" t="s">
        <v>1158</v>
      </c>
      <c r="E1760" s="2" t="s">
        <v>1905</v>
      </c>
      <c r="F1760" s="16">
        <v>0.68905994178014396</v>
      </c>
      <c r="G1760" s="17" t="s">
        <v>1158</v>
      </c>
      <c r="H1760" s="2" t="s">
        <v>1904</v>
      </c>
      <c r="I1760" s="16">
        <v>0.65496675357190604</v>
      </c>
    </row>
    <row r="1761" spans="4:9" x14ac:dyDescent="0.2">
      <c r="D1761" s="17" t="s">
        <v>1158</v>
      </c>
      <c r="E1761" s="2" t="s">
        <v>1903</v>
      </c>
      <c r="F1761" s="16">
        <v>0.69241407174959202</v>
      </c>
      <c r="G1761" s="17" t="s">
        <v>1158</v>
      </c>
      <c r="H1761" s="2" t="s">
        <v>1902</v>
      </c>
      <c r="I1761" s="16">
        <v>0.65496675357190604</v>
      </c>
    </row>
    <row r="1762" spans="4:9" x14ac:dyDescent="0.2">
      <c r="D1762" s="17" t="s">
        <v>1178</v>
      </c>
      <c r="E1762" s="2" t="s">
        <v>1901</v>
      </c>
      <c r="F1762" s="16">
        <v>0.69357882950058702</v>
      </c>
      <c r="G1762" s="17" t="s">
        <v>1162</v>
      </c>
      <c r="H1762" s="2" t="s">
        <v>1900</v>
      </c>
      <c r="I1762" s="16">
        <v>0.65547207712105804</v>
      </c>
    </row>
    <row r="1763" spans="4:9" x14ac:dyDescent="0.2">
      <c r="D1763" s="17" t="s">
        <v>1158</v>
      </c>
      <c r="E1763" s="2" t="s">
        <v>1899</v>
      </c>
      <c r="F1763" s="16">
        <v>0.69522084442291099</v>
      </c>
      <c r="G1763" s="17" t="s">
        <v>1158</v>
      </c>
      <c r="H1763" s="2" t="s">
        <v>1898</v>
      </c>
      <c r="I1763" s="16">
        <v>0.65567052802579595</v>
      </c>
    </row>
    <row r="1764" spans="4:9" x14ac:dyDescent="0.2">
      <c r="D1764" s="17" t="s">
        <v>1158</v>
      </c>
      <c r="E1764" s="2" t="s">
        <v>1897</v>
      </c>
      <c r="F1764" s="16">
        <v>0.69522084442291099</v>
      </c>
      <c r="G1764" s="17" t="s">
        <v>1162</v>
      </c>
      <c r="H1764" s="2" t="s">
        <v>1896</v>
      </c>
      <c r="I1764" s="16">
        <v>0.65574939857573999</v>
      </c>
    </row>
    <row r="1765" spans="4:9" x14ac:dyDescent="0.2">
      <c r="D1765" s="17" t="s">
        <v>1158</v>
      </c>
      <c r="E1765" s="2" t="s">
        <v>1709</v>
      </c>
      <c r="F1765" s="16">
        <v>0.69850093983721095</v>
      </c>
      <c r="G1765" s="17" t="s">
        <v>1162</v>
      </c>
      <c r="H1765" s="2" t="s">
        <v>1786</v>
      </c>
      <c r="I1765" s="16">
        <v>0.65574939857573999</v>
      </c>
    </row>
    <row r="1766" spans="4:9" x14ac:dyDescent="0.2">
      <c r="D1766" s="17" t="s">
        <v>1158</v>
      </c>
      <c r="E1766" s="2" t="s">
        <v>1208</v>
      </c>
      <c r="F1766" s="16">
        <v>0.69963735697271401</v>
      </c>
      <c r="G1766" s="17" t="s">
        <v>1158</v>
      </c>
      <c r="H1766" s="2" t="s">
        <v>1456</v>
      </c>
      <c r="I1766" s="16">
        <v>0.65638202184955596</v>
      </c>
    </row>
    <row r="1767" spans="4:9" x14ac:dyDescent="0.2">
      <c r="D1767" s="17" t="s">
        <v>1162</v>
      </c>
      <c r="E1767" s="2" t="s">
        <v>1895</v>
      </c>
      <c r="F1767" s="16">
        <v>0.70148882236499899</v>
      </c>
      <c r="G1767" s="17" t="s">
        <v>1158</v>
      </c>
      <c r="H1767" s="2" t="s">
        <v>1454</v>
      </c>
      <c r="I1767" s="16">
        <v>0.65638202184955596</v>
      </c>
    </row>
    <row r="1768" spans="4:9" x14ac:dyDescent="0.2">
      <c r="D1768" s="17" t="s">
        <v>1162</v>
      </c>
      <c r="E1768" s="2" t="s">
        <v>1894</v>
      </c>
      <c r="F1768" s="16">
        <v>0.70148882236499899</v>
      </c>
      <c r="G1768" s="17" t="s">
        <v>1158</v>
      </c>
      <c r="H1768" s="2" t="s">
        <v>1893</v>
      </c>
      <c r="I1768" s="16">
        <v>0.65638202184955596</v>
      </c>
    </row>
    <row r="1769" spans="4:9" x14ac:dyDescent="0.2">
      <c r="D1769" s="17" t="s">
        <v>1162</v>
      </c>
      <c r="E1769" s="2" t="s">
        <v>1892</v>
      </c>
      <c r="F1769" s="16">
        <v>0.70148882236499899</v>
      </c>
      <c r="G1769" s="17" t="s">
        <v>1158</v>
      </c>
      <c r="H1769" s="2" t="s">
        <v>1891</v>
      </c>
      <c r="I1769" s="16">
        <v>0.65638202184955596</v>
      </c>
    </row>
    <row r="1770" spans="4:9" x14ac:dyDescent="0.2">
      <c r="D1770" s="17" t="s">
        <v>1162</v>
      </c>
      <c r="E1770" s="2" t="s">
        <v>1890</v>
      </c>
      <c r="F1770" s="16">
        <v>0.70148882236499899</v>
      </c>
      <c r="G1770" s="17" t="s">
        <v>1158</v>
      </c>
      <c r="H1770" s="2" t="s">
        <v>1889</v>
      </c>
      <c r="I1770" s="16">
        <v>0.65638202184955596</v>
      </c>
    </row>
    <row r="1771" spans="4:9" x14ac:dyDescent="0.2">
      <c r="D1771" s="17" t="s">
        <v>1162</v>
      </c>
      <c r="E1771" s="2" t="s">
        <v>1888</v>
      </c>
      <c r="F1771" s="16">
        <v>0.70148882236499899</v>
      </c>
      <c r="G1771" s="17" t="s">
        <v>1158</v>
      </c>
      <c r="H1771" s="2" t="s">
        <v>1887</v>
      </c>
      <c r="I1771" s="16">
        <v>0.65638202184955596</v>
      </c>
    </row>
    <row r="1772" spans="4:9" x14ac:dyDescent="0.2">
      <c r="D1772" s="17" t="s">
        <v>1162</v>
      </c>
      <c r="E1772" s="2" t="s">
        <v>1886</v>
      </c>
      <c r="F1772" s="16">
        <v>0.70148882236499899</v>
      </c>
      <c r="G1772" s="17" t="s">
        <v>1162</v>
      </c>
      <c r="H1772" s="2" t="s">
        <v>1785</v>
      </c>
      <c r="I1772" s="16">
        <v>0.65836048072617703</v>
      </c>
    </row>
    <row r="1773" spans="4:9" x14ac:dyDescent="0.2">
      <c r="D1773" s="17" t="s">
        <v>1162</v>
      </c>
      <c r="E1773" s="2" t="s">
        <v>1885</v>
      </c>
      <c r="F1773" s="16">
        <v>0.70148882236499899</v>
      </c>
      <c r="G1773" s="17" t="s">
        <v>1158</v>
      </c>
      <c r="H1773" s="2" t="s">
        <v>1884</v>
      </c>
      <c r="I1773" s="16">
        <v>0.65973756824946095</v>
      </c>
    </row>
    <row r="1774" spans="4:9" x14ac:dyDescent="0.2">
      <c r="D1774" s="17" t="s">
        <v>1162</v>
      </c>
      <c r="E1774" s="2" t="s">
        <v>1883</v>
      </c>
      <c r="F1774" s="16">
        <v>0.70435557844288699</v>
      </c>
      <c r="G1774" s="17" t="s">
        <v>1158</v>
      </c>
      <c r="H1774" s="2" t="s">
        <v>1882</v>
      </c>
      <c r="I1774" s="16">
        <v>0.65973756824946095</v>
      </c>
    </row>
    <row r="1775" spans="4:9" x14ac:dyDescent="0.2">
      <c r="D1775" s="17" t="s">
        <v>1158</v>
      </c>
      <c r="E1775" s="2" t="s">
        <v>1881</v>
      </c>
      <c r="F1775" s="16">
        <v>0.70656457348871304</v>
      </c>
      <c r="G1775" s="17" t="s">
        <v>1158</v>
      </c>
      <c r="H1775" s="2" t="s">
        <v>1880</v>
      </c>
      <c r="I1775" s="16">
        <v>0.65973756824946095</v>
      </c>
    </row>
    <row r="1776" spans="4:9" x14ac:dyDescent="0.2">
      <c r="D1776" s="17" t="s">
        <v>1158</v>
      </c>
      <c r="E1776" s="2" t="s">
        <v>1879</v>
      </c>
      <c r="F1776" s="16">
        <v>0.70656457348871304</v>
      </c>
      <c r="G1776" s="17" t="s">
        <v>1158</v>
      </c>
      <c r="H1776" s="2" t="s">
        <v>1878</v>
      </c>
      <c r="I1776" s="16">
        <v>0.65996074255307102</v>
      </c>
    </row>
    <row r="1777" spans="4:9" x14ac:dyDescent="0.2">
      <c r="D1777" s="17" t="s">
        <v>1158</v>
      </c>
      <c r="E1777" s="2" t="s">
        <v>1877</v>
      </c>
      <c r="F1777" s="16">
        <v>0.70656457348871304</v>
      </c>
      <c r="G1777" s="17" t="s">
        <v>1158</v>
      </c>
      <c r="H1777" s="2" t="s">
        <v>1876</v>
      </c>
      <c r="I1777" s="16">
        <v>0.66304024006544204</v>
      </c>
    </row>
    <row r="1778" spans="4:9" x14ac:dyDescent="0.2">
      <c r="D1778" s="17" t="s">
        <v>1158</v>
      </c>
      <c r="E1778" s="2" t="s">
        <v>1875</v>
      </c>
      <c r="F1778" s="16">
        <v>0.70656457348871304</v>
      </c>
      <c r="G1778" s="17" t="s">
        <v>1158</v>
      </c>
      <c r="H1778" s="2" t="s">
        <v>1874</v>
      </c>
      <c r="I1778" s="16">
        <v>0.66304024006544204</v>
      </c>
    </row>
    <row r="1779" spans="4:9" x14ac:dyDescent="0.2">
      <c r="D1779" s="17" t="s">
        <v>1158</v>
      </c>
      <c r="E1779" s="2" t="s">
        <v>1873</v>
      </c>
      <c r="F1779" s="16">
        <v>0.70656457348871304</v>
      </c>
      <c r="G1779" s="17" t="s">
        <v>1162</v>
      </c>
      <c r="H1779" s="2" t="s">
        <v>1872</v>
      </c>
      <c r="I1779" s="16">
        <v>0.66341094944296297</v>
      </c>
    </row>
    <row r="1780" spans="4:9" x14ac:dyDescent="0.2">
      <c r="D1780" s="17" t="s">
        <v>1158</v>
      </c>
      <c r="E1780" s="2" t="s">
        <v>1701</v>
      </c>
      <c r="F1780" s="16">
        <v>0.70656457348871304</v>
      </c>
      <c r="G1780" s="17" t="s">
        <v>1162</v>
      </c>
      <c r="H1780" s="2" t="s">
        <v>1871</v>
      </c>
      <c r="I1780" s="16">
        <v>0.66341094944296297</v>
      </c>
    </row>
    <row r="1781" spans="4:9" x14ac:dyDescent="0.2">
      <c r="D1781" s="17" t="s">
        <v>1178</v>
      </c>
      <c r="E1781" s="2" t="s">
        <v>1870</v>
      </c>
      <c r="F1781" s="16">
        <v>0.70663299580706795</v>
      </c>
      <c r="G1781" s="17" t="s">
        <v>1162</v>
      </c>
      <c r="H1781" s="2" t="s">
        <v>1356</v>
      </c>
      <c r="I1781" s="16">
        <v>0.66361694102945201</v>
      </c>
    </row>
    <row r="1782" spans="4:9" x14ac:dyDescent="0.2">
      <c r="D1782" s="17" t="s">
        <v>1158</v>
      </c>
      <c r="E1782" s="2" t="s">
        <v>1697</v>
      </c>
      <c r="F1782" s="16">
        <v>0.70851944994318505</v>
      </c>
      <c r="G1782" s="17" t="s">
        <v>1158</v>
      </c>
      <c r="H1782" s="2" t="s">
        <v>1869</v>
      </c>
      <c r="I1782" s="16">
        <v>0.66427042772399303</v>
      </c>
    </row>
    <row r="1783" spans="4:9" x14ac:dyDescent="0.2">
      <c r="D1783" s="17" t="s">
        <v>1158</v>
      </c>
      <c r="E1783" s="2" t="s">
        <v>1671</v>
      </c>
      <c r="F1783" s="16">
        <v>0.70867579314775697</v>
      </c>
      <c r="G1783" s="17" t="s">
        <v>1158</v>
      </c>
      <c r="H1783" s="2" t="s">
        <v>1868</v>
      </c>
      <c r="I1783" s="16">
        <v>0.66427042772399303</v>
      </c>
    </row>
    <row r="1784" spans="4:9" x14ac:dyDescent="0.2">
      <c r="D1784" s="17" t="s">
        <v>1158</v>
      </c>
      <c r="E1784" s="2" t="s">
        <v>1666</v>
      </c>
      <c r="F1784" s="16">
        <v>0.711253881349867</v>
      </c>
      <c r="G1784" s="17" t="s">
        <v>1158</v>
      </c>
      <c r="H1784" s="2" t="s">
        <v>1867</v>
      </c>
      <c r="I1784" s="16">
        <v>0.66478664465249304</v>
      </c>
    </row>
    <row r="1785" spans="4:9" x14ac:dyDescent="0.2">
      <c r="D1785" s="17" t="s">
        <v>1158</v>
      </c>
      <c r="E1785" s="2" t="s">
        <v>1866</v>
      </c>
      <c r="F1785" s="16">
        <v>0.711253881349867</v>
      </c>
      <c r="G1785" s="17" t="s">
        <v>1158</v>
      </c>
      <c r="H1785" s="2" t="s">
        <v>1865</v>
      </c>
      <c r="I1785" s="16">
        <v>0.66478664465249304</v>
      </c>
    </row>
    <row r="1786" spans="4:9" x14ac:dyDescent="0.2">
      <c r="D1786" s="17" t="s">
        <v>1162</v>
      </c>
      <c r="E1786" s="2" t="s">
        <v>1864</v>
      </c>
      <c r="F1786" s="16">
        <v>0.71140971758860005</v>
      </c>
      <c r="G1786" s="17" t="s">
        <v>1158</v>
      </c>
      <c r="H1786" s="2" t="s">
        <v>1863</v>
      </c>
      <c r="I1786" s="16">
        <v>0.66478664465249304</v>
      </c>
    </row>
    <row r="1787" spans="4:9" x14ac:dyDescent="0.2">
      <c r="D1787" s="17" t="s">
        <v>1162</v>
      </c>
      <c r="E1787" s="2" t="s">
        <v>1862</v>
      </c>
      <c r="F1787" s="16">
        <v>0.71140971758860005</v>
      </c>
      <c r="G1787" s="17" t="s">
        <v>1158</v>
      </c>
      <c r="H1787" s="2" t="s">
        <v>1861</v>
      </c>
      <c r="I1787" s="16">
        <v>0.66478664465249304</v>
      </c>
    </row>
    <row r="1788" spans="4:9" x14ac:dyDescent="0.2">
      <c r="D1788" s="17" t="s">
        <v>1162</v>
      </c>
      <c r="E1788" s="2" t="s">
        <v>1860</v>
      </c>
      <c r="F1788" s="16">
        <v>0.71140971758860005</v>
      </c>
      <c r="G1788" s="17" t="s">
        <v>1158</v>
      </c>
      <c r="H1788" s="2" t="s">
        <v>1859</v>
      </c>
      <c r="I1788" s="16">
        <v>0.668986174357313</v>
      </c>
    </row>
    <row r="1789" spans="4:9" x14ac:dyDescent="0.2">
      <c r="D1789" s="17" t="s">
        <v>1162</v>
      </c>
      <c r="E1789" s="2" t="s">
        <v>1858</v>
      </c>
      <c r="F1789" s="16">
        <v>0.71140971758860005</v>
      </c>
      <c r="G1789" s="17" t="s">
        <v>1318</v>
      </c>
      <c r="H1789" s="2" t="s">
        <v>1857</v>
      </c>
      <c r="I1789" s="16">
        <v>0.669764286443157</v>
      </c>
    </row>
    <row r="1790" spans="4:9" x14ac:dyDescent="0.2">
      <c r="D1790" s="17" t="s">
        <v>1162</v>
      </c>
      <c r="E1790" s="2" t="s">
        <v>1856</v>
      </c>
      <c r="F1790" s="16">
        <v>0.71140971758860005</v>
      </c>
      <c r="G1790" s="17" t="s">
        <v>1318</v>
      </c>
      <c r="H1790" s="2" t="s">
        <v>1855</v>
      </c>
      <c r="I1790" s="16">
        <v>0.669764286443157</v>
      </c>
    </row>
    <row r="1791" spans="4:9" x14ac:dyDescent="0.2">
      <c r="D1791" s="17" t="s">
        <v>1158</v>
      </c>
      <c r="E1791" s="2" t="s">
        <v>1854</v>
      </c>
      <c r="F1791" s="16">
        <v>0.713276529577347</v>
      </c>
      <c r="G1791" s="17" t="s">
        <v>1318</v>
      </c>
      <c r="H1791" s="2" t="s">
        <v>1853</v>
      </c>
      <c r="I1791" s="16">
        <v>0.669764286443157</v>
      </c>
    </row>
    <row r="1792" spans="4:9" x14ac:dyDescent="0.2">
      <c r="D1792" s="17" t="s">
        <v>1158</v>
      </c>
      <c r="E1792" s="2" t="s">
        <v>1852</v>
      </c>
      <c r="F1792" s="16">
        <v>0.713276529577347</v>
      </c>
      <c r="G1792" s="17" t="s">
        <v>1318</v>
      </c>
      <c r="H1792" s="2" t="s">
        <v>1851</v>
      </c>
      <c r="I1792" s="16">
        <v>0.669764286443157</v>
      </c>
    </row>
    <row r="1793" spans="4:9" x14ac:dyDescent="0.2">
      <c r="D1793" s="17" t="s">
        <v>1158</v>
      </c>
      <c r="E1793" s="2" t="s">
        <v>1850</v>
      </c>
      <c r="F1793" s="16">
        <v>0.713276529577347</v>
      </c>
      <c r="G1793" s="17" t="s">
        <v>1158</v>
      </c>
      <c r="H1793" s="2" t="s">
        <v>1849</v>
      </c>
      <c r="I1793" s="16">
        <v>0.67062357835310504</v>
      </c>
    </row>
    <row r="1794" spans="4:9" x14ac:dyDescent="0.2">
      <c r="D1794" s="17" t="s">
        <v>1162</v>
      </c>
      <c r="E1794" s="2" t="s">
        <v>1848</v>
      </c>
      <c r="F1794" s="16">
        <v>0.71388945944144799</v>
      </c>
      <c r="G1794" s="17" t="s">
        <v>1158</v>
      </c>
      <c r="H1794" s="2" t="s">
        <v>1434</v>
      </c>
      <c r="I1794" s="16">
        <v>0.67062357835310504</v>
      </c>
    </row>
    <row r="1795" spans="4:9" x14ac:dyDescent="0.2">
      <c r="D1795" s="17" t="s">
        <v>1158</v>
      </c>
      <c r="E1795" s="2" t="s">
        <v>1847</v>
      </c>
      <c r="F1795" s="16">
        <v>0.71464676757309498</v>
      </c>
      <c r="G1795" s="17" t="s">
        <v>1158</v>
      </c>
      <c r="H1795" s="2" t="s">
        <v>1846</v>
      </c>
      <c r="I1795" s="16">
        <v>0.67062357835310504</v>
      </c>
    </row>
    <row r="1796" spans="4:9" x14ac:dyDescent="0.2">
      <c r="D1796" s="17" t="s">
        <v>1158</v>
      </c>
      <c r="E1796" s="2" t="s">
        <v>1845</v>
      </c>
      <c r="F1796" s="16">
        <v>0.71474319706134004</v>
      </c>
      <c r="G1796" s="17" t="s">
        <v>1158</v>
      </c>
      <c r="H1796" s="2" t="s">
        <v>1844</v>
      </c>
      <c r="I1796" s="16">
        <v>0.67062357835310504</v>
      </c>
    </row>
    <row r="1797" spans="4:9" x14ac:dyDescent="0.2">
      <c r="D1797" s="17" t="s">
        <v>1158</v>
      </c>
      <c r="E1797" s="2" t="s">
        <v>1646</v>
      </c>
      <c r="F1797" s="16">
        <v>0.71474319706134004</v>
      </c>
      <c r="G1797" s="17" t="s">
        <v>1158</v>
      </c>
      <c r="H1797" s="2" t="s">
        <v>1843</v>
      </c>
      <c r="I1797" s="16">
        <v>0.67062357835310504</v>
      </c>
    </row>
    <row r="1798" spans="4:9" x14ac:dyDescent="0.2">
      <c r="D1798" s="17" t="s">
        <v>1158</v>
      </c>
      <c r="E1798" s="2" t="s">
        <v>1842</v>
      </c>
      <c r="F1798" s="16">
        <v>0.71474319706134004</v>
      </c>
      <c r="G1798" s="17" t="s">
        <v>1158</v>
      </c>
      <c r="H1798" s="2" t="s">
        <v>1841</v>
      </c>
      <c r="I1798" s="16">
        <v>0.67062357835310504</v>
      </c>
    </row>
    <row r="1799" spans="4:9" x14ac:dyDescent="0.2">
      <c r="D1799" s="17" t="s">
        <v>1158</v>
      </c>
      <c r="E1799" s="2" t="s">
        <v>1198</v>
      </c>
      <c r="F1799" s="16">
        <v>0.71497637173707496</v>
      </c>
      <c r="G1799" s="17" t="s">
        <v>1178</v>
      </c>
      <c r="H1799" s="2" t="s">
        <v>1840</v>
      </c>
      <c r="I1799" s="16">
        <v>0.67133070246192394</v>
      </c>
    </row>
    <row r="1800" spans="4:9" x14ac:dyDescent="0.2">
      <c r="D1800" s="17" t="s">
        <v>1158</v>
      </c>
      <c r="E1800" s="2" t="s">
        <v>1656</v>
      </c>
      <c r="F1800" s="16">
        <v>0.71565575558771999</v>
      </c>
      <c r="G1800" s="17" t="s">
        <v>1178</v>
      </c>
      <c r="H1800" s="2" t="s">
        <v>1839</v>
      </c>
      <c r="I1800" s="16">
        <v>0.67133070246192394</v>
      </c>
    </row>
    <row r="1801" spans="4:9" x14ac:dyDescent="0.2">
      <c r="D1801" s="17" t="s">
        <v>1158</v>
      </c>
      <c r="E1801" s="2" t="s">
        <v>1838</v>
      </c>
      <c r="F1801" s="16">
        <v>0.71565575558771999</v>
      </c>
      <c r="G1801" s="17" t="s">
        <v>1178</v>
      </c>
      <c r="H1801" s="2" t="s">
        <v>1837</v>
      </c>
      <c r="I1801" s="16">
        <v>0.67287742585500698</v>
      </c>
    </row>
    <row r="1802" spans="4:9" x14ac:dyDescent="0.2">
      <c r="D1802" s="17" t="s">
        <v>1158</v>
      </c>
      <c r="E1802" s="2" t="s">
        <v>1836</v>
      </c>
      <c r="F1802" s="16">
        <v>0.71565575558771999</v>
      </c>
      <c r="G1802" s="17" t="s">
        <v>1158</v>
      </c>
      <c r="H1802" s="2" t="s">
        <v>1835</v>
      </c>
      <c r="I1802" s="16">
        <v>0.67304460868167704</v>
      </c>
    </row>
    <row r="1803" spans="4:9" x14ac:dyDescent="0.2">
      <c r="D1803" s="17" t="s">
        <v>1158</v>
      </c>
      <c r="E1803" s="2" t="s">
        <v>1834</v>
      </c>
      <c r="F1803" s="16">
        <v>0.71565575558771999</v>
      </c>
      <c r="G1803" s="17" t="s">
        <v>1158</v>
      </c>
      <c r="H1803" s="2" t="s">
        <v>1833</v>
      </c>
      <c r="I1803" s="16">
        <v>0.67392552039693798</v>
      </c>
    </row>
    <row r="1804" spans="4:9" x14ac:dyDescent="0.2">
      <c r="D1804" s="17" t="s">
        <v>1162</v>
      </c>
      <c r="E1804" s="2" t="s">
        <v>1832</v>
      </c>
      <c r="F1804" s="16">
        <v>0.71629570545507504</v>
      </c>
      <c r="G1804" s="17" t="s">
        <v>1158</v>
      </c>
      <c r="H1804" s="2" t="s">
        <v>1336</v>
      </c>
      <c r="I1804" s="16">
        <v>0.67392552039693798</v>
      </c>
    </row>
    <row r="1805" spans="4:9" x14ac:dyDescent="0.2">
      <c r="D1805" s="17" t="s">
        <v>1158</v>
      </c>
      <c r="E1805" s="2" t="s">
        <v>1627</v>
      </c>
      <c r="F1805" s="16">
        <v>0.71692215111236202</v>
      </c>
      <c r="G1805" s="17" t="s">
        <v>1158</v>
      </c>
      <c r="H1805" s="2" t="s">
        <v>1432</v>
      </c>
      <c r="I1805" s="16">
        <v>0.67398498274816199</v>
      </c>
    </row>
    <row r="1806" spans="4:9" x14ac:dyDescent="0.2">
      <c r="D1806" s="17" t="s">
        <v>1158</v>
      </c>
      <c r="E1806" s="2" t="s">
        <v>1831</v>
      </c>
      <c r="F1806" s="16">
        <v>0.71692215111236202</v>
      </c>
      <c r="G1806" s="17" t="s">
        <v>1158</v>
      </c>
      <c r="H1806" s="2" t="s">
        <v>1830</v>
      </c>
      <c r="I1806" s="16">
        <v>0.67398498274816199</v>
      </c>
    </row>
    <row r="1807" spans="4:9" x14ac:dyDescent="0.2">
      <c r="D1807" s="17" t="s">
        <v>1158</v>
      </c>
      <c r="E1807" s="2" t="s">
        <v>1829</v>
      </c>
      <c r="F1807" s="16">
        <v>0.71692215111236202</v>
      </c>
      <c r="G1807" s="17" t="s">
        <v>1158</v>
      </c>
      <c r="H1807" s="2" t="s">
        <v>1828</v>
      </c>
      <c r="I1807" s="16">
        <v>0.67424763506574903</v>
      </c>
    </row>
    <row r="1808" spans="4:9" x14ac:dyDescent="0.2">
      <c r="D1808" s="17" t="s">
        <v>1158</v>
      </c>
      <c r="E1808" s="2" t="s">
        <v>1623</v>
      </c>
      <c r="F1808" s="16">
        <v>0.71692215111236202</v>
      </c>
      <c r="G1808" s="17" t="s">
        <v>1158</v>
      </c>
      <c r="H1808" s="2" t="s">
        <v>1827</v>
      </c>
      <c r="I1808" s="16">
        <v>0.67424763506574903</v>
      </c>
    </row>
    <row r="1809" spans="4:9" x14ac:dyDescent="0.2">
      <c r="D1809" s="17" t="s">
        <v>1158</v>
      </c>
      <c r="E1809" s="2" t="s">
        <v>1640</v>
      </c>
      <c r="F1809" s="16">
        <v>0.71692215111236202</v>
      </c>
      <c r="G1809" s="17" t="s">
        <v>1158</v>
      </c>
      <c r="H1809" s="2" t="s">
        <v>1826</v>
      </c>
      <c r="I1809" s="16">
        <v>0.67424763506574903</v>
      </c>
    </row>
    <row r="1810" spans="4:9" x14ac:dyDescent="0.2">
      <c r="D1810" s="17" t="s">
        <v>1158</v>
      </c>
      <c r="E1810" s="2" t="s">
        <v>1636</v>
      </c>
      <c r="F1810" s="16">
        <v>0.71692215111236202</v>
      </c>
      <c r="G1810" s="17" t="s">
        <v>1158</v>
      </c>
      <c r="H1810" s="2" t="s">
        <v>1825</v>
      </c>
      <c r="I1810" s="16">
        <v>0.67424763506574903</v>
      </c>
    </row>
    <row r="1811" spans="4:9" x14ac:dyDescent="0.2">
      <c r="D1811" s="17" t="s">
        <v>1178</v>
      </c>
      <c r="E1811" s="2" t="s">
        <v>1824</v>
      </c>
      <c r="F1811" s="16">
        <v>0.71723300555546299</v>
      </c>
      <c r="G1811" s="17" t="s">
        <v>1158</v>
      </c>
      <c r="H1811" s="2" t="s">
        <v>1823</v>
      </c>
      <c r="I1811" s="16">
        <v>0.67424763506574903</v>
      </c>
    </row>
    <row r="1812" spans="4:9" x14ac:dyDescent="0.2">
      <c r="D1812" s="17" t="s">
        <v>1162</v>
      </c>
      <c r="E1812" s="2" t="s">
        <v>1822</v>
      </c>
      <c r="F1812" s="16">
        <v>0.71734242194771203</v>
      </c>
      <c r="G1812" s="17" t="s">
        <v>1158</v>
      </c>
      <c r="H1812" s="2" t="s">
        <v>1821</v>
      </c>
      <c r="I1812" s="16">
        <v>0.67424763506574903</v>
      </c>
    </row>
    <row r="1813" spans="4:9" x14ac:dyDescent="0.2">
      <c r="D1813" s="17" t="s">
        <v>1162</v>
      </c>
      <c r="E1813" s="2" t="s">
        <v>1820</v>
      </c>
      <c r="F1813" s="16">
        <v>0.71734242194771203</v>
      </c>
      <c r="G1813" s="17" t="s">
        <v>1158</v>
      </c>
      <c r="H1813" s="2" t="s">
        <v>1819</v>
      </c>
      <c r="I1813" s="16">
        <v>0.67623467755584798</v>
      </c>
    </row>
    <row r="1814" spans="4:9" x14ac:dyDescent="0.2">
      <c r="D1814" s="17" t="s">
        <v>1162</v>
      </c>
      <c r="E1814" s="2" t="s">
        <v>1818</v>
      </c>
      <c r="F1814" s="16">
        <v>0.71734242194771203</v>
      </c>
      <c r="G1814" s="17" t="s">
        <v>1158</v>
      </c>
      <c r="H1814" s="2" t="s">
        <v>1817</v>
      </c>
      <c r="I1814" s="16">
        <v>0.67623467755584798</v>
      </c>
    </row>
    <row r="1815" spans="4:9" x14ac:dyDescent="0.2">
      <c r="D1815" s="17" t="s">
        <v>1162</v>
      </c>
      <c r="E1815" s="2" t="s">
        <v>1816</v>
      </c>
      <c r="F1815" s="16">
        <v>0.71769197094997295</v>
      </c>
      <c r="G1815" s="17" t="s">
        <v>1158</v>
      </c>
      <c r="H1815" s="2" t="s">
        <v>1815</v>
      </c>
      <c r="I1815" s="16">
        <v>0.67623467755584798</v>
      </c>
    </row>
    <row r="1816" spans="4:9" x14ac:dyDescent="0.2">
      <c r="D1816" s="17" t="s">
        <v>1162</v>
      </c>
      <c r="E1816" s="2" t="s">
        <v>1814</v>
      </c>
      <c r="F1816" s="16">
        <v>0.71769197094997295</v>
      </c>
      <c r="G1816" s="17" t="s">
        <v>1158</v>
      </c>
      <c r="H1816" s="2" t="s">
        <v>1813</v>
      </c>
      <c r="I1816" s="16">
        <v>0.67623467755584798</v>
      </c>
    </row>
    <row r="1817" spans="4:9" x14ac:dyDescent="0.2">
      <c r="D1817" s="17" t="s">
        <v>1158</v>
      </c>
      <c r="E1817" s="2" t="s">
        <v>1812</v>
      </c>
      <c r="F1817" s="16">
        <v>0.71771583574298004</v>
      </c>
      <c r="G1817" s="17" t="s">
        <v>1158</v>
      </c>
      <c r="H1817" s="2" t="s">
        <v>1811</v>
      </c>
      <c r="I1817" s="16">
        <v>0.67623467755584798</v>
      </c>
    </row>
    <row r="1818" spans="4:9" x14ac:dyDescent="0.2">
      <c r="D1818" s="17" t="s">
        <v>1158</v>
      </c>
      <c r="E1818" s="2" t="s">
        <v>1194</v>
      </c>
      <c r="F1818" s="16">
        <v>0.71771583574298004</v>
      </c>
      <c r="G1818" s="17" t="s">
        <v>1178</v>
      </c>
      <c r="H1818" s="2" t="s">
        <v>1810</v>
      </c>
      <c r="I1818" s="16">
        <v>0.67840483170346599</v>
      </c>
    </row>
    <row r="1819" spans="4:9" x14ac:dyDescent="0.2">
      <c r="D1819" s="17" t="s">
        <v>1158</v>
      </c>
      <c r="E1819" s="2" t="s">
        <v>1193</v>
      </c>
      <c r="F1819" s="16">
        <v>0.71771583574298004</v>
      </c>
      <c r="G1819" s="17" t="s">
        <v>1178</v>
      </c>
      <c r="H1819" s="2" t="s">
        <v>1809</v>
      </c>
      <c r="I1819" s="16">
        <v>0.67840483170346599</v>
      </c>
    </row>
    <row r="1820" spans="4:9" x14ac:dyDescent="0.2">
      <c r="D1820" s="17" t="s">
        <v>1162</v>
      </c>
      <c r="E1820" s="2" t="s">
        <v>1808</v>
      </c>
      <c r="F1820" s="16">
        <v>0.71817404994626399</v>
      </c>
      <c r="G1820" s="17" t="s">
        <v>1178</v>
      </c>
      <c r="H1820" s="2" t="s">
        <v>1807</v>
      </c>
      <c r="I1820" s="16">
        <v>0.67872741095756395</v>
      </c>
    </row>
    <row r="1821" spans="4:9" x14ac:dyDescent="0.2">
      <c r="D1821" s="17" t="s">
        <v>1158</v>
      </c>
      <c r="E1821" s="2" t="s">
        <v>1629</v>
      </c>
      <c r="F1821" s="16">
        <v>0.71921475682610703</v>
      </c>
      <c r="G1821" s="17" t="s">
        <v>1158</v>
      </c>
      <c r="H1821" s="2" t="s">
        <v>1427</v>
      </c>
      <c r="I1821" s="16">
        <v>0.67917329909763402</v>
      </c>
    </row>
    <row r="1822" spans="4:9" x14ac:dyDescent="0.2">
      <c r="D1822" s="17" t="s">
        <v>1158</v>
      </c>
      <c r="E1822" s="2" t="s">
        <v>1618</v>
      </c>
      <c r="F1822" s="16">
        <v>0.71921475682610703</v>
      </c>
      <c r="G1822" s="17" t="s">
        <v>1158</v>
      </c>
      <c r="H1822" s="2" t="s">
        <v>1806</v>
      </c>
      <c r="I1822" s="16">
        <v>0.67917329909763402</v>
      </c>
    </row>
    <row r="1823" spans="4:9" x14ac:dyDescent="0.2">
      <c r="D1823" s="17" t="s">
        <v>1158</v>
      </c>
      <c r="E1823" s="2" t="s">
        <v>1617</v>
      </c>
      <c r="F1823" s="16">
        <v>0.71921475682610703</v>
      </c>
      <c r="G1823" s="17" t="s">
        <v>1158</v>
      </c>
      <c r="H1823" s="2" t="s">
        <v>1805</v>
      </c>
      <c r="I1823" s="16">
        <v>0.67917329909763402</v>
      </c>
    </row>
    <row r="1824" spans="4:9" x14ac:dyDescent="0.2">
      <c r="D1824" s="17" t="s">
        <v>1158</v>
      </c>
      <c r="E1824" s="2" t="s">
        <v>1804</v>
      </c>
      <c r="F1824" s="16">
        <v>0.71921475682610703</v>
      </c>
      <c r="G1824" s="17" t="s">
        <v>1162</v>
      </c>
      <c r="H1824" s="2" t="s">
        <v>1803</v>
      </c>
      <c r="I1824" s="16">
        <v>0.682310360585341</v>
      </c>
    </row>
    <row r="1825" spans="4:9" x14ac:dyDescent="0.2">
      <c r="D1825" s="17" t="s">
        <v>1158</v>
      </c>
      <c r="E1825" s="2" t="s">
        <v>1231</v>
      </c>
      <c r="F1825" s="16">
        <v>0.71926274943729696</v>
      </c>
      <c r="G1825" s="17" t="s">
        <v>1158</v>
      </c>
      <c r="H1825" s="2" t="s">
        <v>1802</v>
      </c>
      <c r="I1825" s="16">
        <v>0.68256708804531396</v>
      </c>
    </row>
    <row r="1826" spans="4:9" x14ac:dyDescent="0.2">
      <c r="D1826" s="17" t="s">
        <v>1158</v>
      </c>
      <c r="E1826" s="2" t="s">
        <v>1801</v>
      </c>
      <c r="F1826" s="16">
        <v>0.71926274943729696</v>
      </c>
      <c r="G1826" s="17" t="s">
        <v>1158</v>
      </c>
      <c r="H1826" s="2" t="s">
        <v>1800</v>
      </c>
      <c r="I1826" s="16">
        <v>0.68256708804531396</v>
      </c>
    </row>
    <row r="1827" spans="4:9" x14ac:dyDescent="0.2">
      <c r="D1827" s="17" t="s">
        <v>1158</v>
      </c>
      <c r="E1827" s="2" t="s">
        <v>1799</v>
      </c>
      <c r="F1827" s="16">
        <v>0.720502854718574</v>
      </c>
      <c r="G1827" s="17" t="s">
        <v>1158</v>
      </c>
      <c r="H1827" s="2" t="s">
        <v>1798</v>
      </c>
      <c r="I1827" s="16">
        <v>0.68490874416466896</v>
      </c>
    </row>
    <row r="1828" spans="4:9" x14ac:dyDescent="0.2">
      <c r="D1828" s="17" t="s">
        <v>1158</v>
      </c>
      <c r="E1828" s="2" t="s">
        <v>1797</v>
      </c>
      <c r="F1828" s="16">
        <v>0.720502854718574</v>
      </c>
      <c r="G1828" s="17" t="s">
        <v>1158</v>
      </c>
      <c r="H1828" s="2" t="s">
        <v>1796</v>
      </c>
      <c r="I1828" s="16">
        <v>0.68490874416466896</v>
      </c>
    </row>
    <row r="1829" spans="4:9" x14ac:dyDescent="0.2">
      <c r="D1829" s="17" t="s">
        <v>1158</v>
      </c>
      <c r="E1829" s="2" t="s">
        <v>1795</v>
      </c>
      <c r="F1829" s="16">
        <v>0.72112310075321295</v>
      </c>
      <c r="G1829" s="17" t="s">
        <v>1158</v>
      </c>
      <c r="H1829" s="2" t="s">
        <v>1794</v>
      </c>
      <c r="I1829" s="16">
        <v>0.68490874416466896</v>
      </c>
    </row>
    <row r="1830" spans="4:9" x14ac:dyDescent="0.2">
      <c r="D1830" s="17" t="s">
        <v>1158</v>
      </c>
      <c r="E1830" s="2" t="s">
        <v>1793</v>
      </c>
      <c r="F1830" s="16">
        <v>0.72278478714093897</v>
      </c>
      <c r="G1830" s="17" t="s">
        <v>1158</v>
      </c>
      <c r="H1830" s="2" t="s">
        <v>1792</v>
      </c>
      <c r="I1830" s="16">
        <v>0.68490874416466896</v>
      </c>
    </row>
    <row r="1831" spans="4:9" x14ac:dyDescent="0.2">
      <c r="D1831" s="17" t="s">
        <v>1158</v>
      </c>
      <c r="E1831" s="2" t="s">
        <v>1192</v>
      </c>
      <c r="F1831" s="16">
        <v>0.72353747042725003</v>
      </c>
      <c r="G1831" s="17" t="s">
        <v>1158</v>
      </c>
      <c r="H1831" s="2" t="s">
        <v>1415</v>
      </c>
      <c r="I1831" s="16">
        <v>0.68645038605211905</v>
      </c>
    </row>
    <row r="1832" spans="4:9" x14ac:dyDescent="0.2">
      <c r="D1832" s="17" t="s">
        <v>1158</v>
      </c>
      <c r="E1832" s="2" t="s">
        <v>1791</v>
      </c>
      <c r="F1832" s="16">
        <v>0.72400358804308595</v>
      </c>
      <c r="G1832" s="17" t="s">
        <v>1158</v>
      </c>
      <c r="H1832" s="2" t="s">
        <v>1790</v>
      </c>
      <c r="I1832" s="16">
        <v>0.688211274334806</v>
      </c>
    </row>
    <row r="1833" spans="4:9" x14ac:dyDescent="0.2">
      <c r="D1833" s="17" t="s">
        <v>1158</v>
      </c>
      <c r="E1833" s="2" t="s">
        <v>1789</v>
      </c>
      <c r="F1833" s="16">
        <v>0.72400358804308595</v>
      </c>
      <c r="G1833" s="17" t="s">
        <v>1318</v>
      </c>
      <c r="H1833" s="2" t="s">
        <v>1788</v>
      </c>
      <c r="I1833" s="16">
        <v>0.68913847531217098</v>
      </c>
    </row>
    <row r="1834" spans="4:9" x14ac:dyDescent="0.2">
      <c r="D1834" s="17" t="s">
        <v>1158</v>
      </c>
      <c r="E1834" s="2" t="s">
        <v>1787</v>
      </c>
      <c r="F1834" s="16">
        <v>0.72400358804308595</v>
      </c>
      <c r="G1834" s="17" t="s">
        <v>1158</v>
      </c>
      <c r="H1834" s="2" t="s">
        <v>1408</v>
      </c>
      <c r="I1834" s="16">
        <v>0.689642291235389</v>
      </c>
    </row>
    <row r="1835" spans="4:9" x14ac:dyDescent="0.2">
      <c r="D1835" s="17" t="s">
        <v>1162</v>
      </c>
      <c r="E1835" s="2" t="s">
        <v>1786</v>
      </c>
      <c r="F1835" s="16">
        <v>0.72470477456231397</v>
      </c>
      <c r="G1835" s="17" t="s">
        <v>1158</v>
      </c>
      <c r="H1835" s="2" t="s">
        <v>1406</v>
      </c>
      <c r="I1835" s="16">
        <v>0.689642291235389</v>
      </c>
    </row>
    <row r="1836" spans="4:9" x14ac:dyDescent="0.2">
      <c r="D1836" s="17" t="s">
        <v>1162</v>
      </c>
      <c r="E1836" s="2" t="s">
        <v>1785</v>
      </c>
      <c r="F1836" s="16">
        <v>0.72470477456231397</v>
      </c>
      <c r="G1836" s="17" t="s">
        <v>1158</v>
      </c>
      <c r="H1836" s="2" t="s">
        <v>1784</v>
      </c>
      <c r="I1836" s="16">
        <v>0.689642291235389</v>
      </c>
    </row>
    <row r="1837" spans="4:9" x14ac:dyDescent="0.2">
      <c r="D1837" s="17" t="s">
        <v>1162</v>
      </c>
      <c r="E1837" s="2" t="s">
        <v>1783</v>
      </c>
      <c r="F1837" s="16">
        <v>0.72470477456231397</v>
      </c>
      <c r="G1837" s="17" t="s">
        <v>1158</v>
      </c>
      <c r="H1837" s="2" t="s">
        <v>1782</v>
      </c>
      <c r="I1837" s="16">
        <v>0.689642291235389</v>
      </c>
    </row>
    <row r="1838" spans="4:9" x14ac:dyDescent="0.2">
      <c r="D1838" s="17" t="s">
        <v>1162</v>
      </c>
      <c r="E1838" s="2" t="s">
        <v>1304</v>
      </c>
      <c r="F1838" s="16">
        <v>0.72470477456231397</v>
      </c>
      <c r="G1838" s="17" t="s">
        <v>1158</v>
      </c>
      <c r="H1838" s="2" t="s">
        <v>1781</v>
      </c>
      <c r="I1838" s="16">
        <v>0.689642291235389</v>
      </c>
    </row>
    <row r="1839" spans="4:9" x14ac:dyDescent="0.2">
      <c r="D1839" s="17" t="s">
        <v>1162</v>
      </c>
      <c r="E1839" s="2" t="s">
        <v>1780</v>
      </c>
      <c r="F1839" s="16">
        <v>0.72470477456231397</v>
      </c>
      <c r="G1839" s="17" t="s">
        <v>1158</v>
      </c>
      <c r="H1839" s="2" t="s">
        <v>1779</v>
      </c>
      <c r="I1839" s="16">
        <v>0.689642291235389</v>
      </c>
    </row>
    <row r="1840" spans="4:9" x14ac:dyDescent="0.2">
      <c r="D1840" s="17" t="s">
        <v>1158</v>
      </c>
      <c r="E1840" s="2" t="s">
        <v>1595</v>
      </c>
      <c r="F1840" s="16">
        <v>0.72621768626347005</v>
      </c>
      <c r="G1840" s="17" t="s">
        <v>1158</v>
      </c>
      <c r="H1840" s="2" t="s">
        <v>1778</v>
      </c>
      <c r="I1840" s="16">
        <v>0.689642291235389</v>
      </c>
    </row>
    <row r="1841" spans="4:9" x14ac:dyDescent="0.2">
      <c r="D1841" s="17" t="s">
        <v>1158</v>
      </c>
      <c r="E1841" s="2" t="s">
        <v>1777</v>
      </c>
      <c r="F1841" s="16">
        <v>0.72621768626347005</v>
      </c>
      <c r="G1841" s="17" t="s">
        <v>1158</v>
      </c>
      <c r="H1841" s="2" t="s">
        <v>1776</v>
      </c>
      <c r="I1841" s="16">
        <v>0.689642291235389</v>
      </c>
    </row>
    <row r="1842" spans="4:9" x14ac:dyDescent="0.2">
      <c r="D1842" s="17" t="s">
        <v>1158</v>
      </c>
      <c r="E1842" s="2" t="s">
        <v>1591</v>
      </c>
      <c r="F1842" s="16">
        <v>0.72784769316364195</v>
      </c>
      <c r="G1842" s="17" t="s">
        <v>1158</v>
      </c>
      <c r="H1842" s="2" t="s">
        <v>1775</v>
      </c>
      <c r="I1842" s="16">
        <v>0.689642291235389</v>
      </c>
    </row>
    <row r="1843" spans="4:9" x14ac:dyDescent="0.2">
      <c r="D1843" s="17" t="s">
        <v>1158</v>
      </c>
      <c r="E1843" s="2" t="s">
        <v>1590</v>
      </c>
      <c r="F1843" s="16">
        <v>0.72784769316364195</v>
      </c>
      <c r="G1843" s="17" t="s">
        <v>1158</v>
      </c>
      <c r="H1843" s="2" t="s">
        <v>1774</v>
      </c>
      <c r="I1843" s="16">
        <v>0.689642291235389</v>
      </c>
    </row>
    <row r="1844" spans="4:9" x14ac:dyDescent="0.2">
      <c r="D1844" s="17" t="s">
        <v>1158</v>
      </c>
      <c r="E1844" s="2" t="s">
        <v>1587</v>
      </c>
      <c r="F1844" s="16">
        <v>0.72784769316364195</v>
      </c>
      <c r="G1844" s="17" t="s">
        <v>1158</v>
      </c>
      <c r="H1844" s="2" t="s">
        <v>1773</v>
      </c>
      <c r="I1844" s="16">
        <v>0.689642291235389</v>
      </c>
    </row>
    <row r="1845" spans="4:9" x14ac:dyDescent="0.2">
      <c r="D1845" s="17" t="s">
        <v>1158</v>
      </c>
      <c r="E1845" s="2" t="s">
        <v>1187</v>
      </c>
      <c r="F1845" s="16">
        <v>0.72784769316364195</v>
      </c>
      <c r="G1845" s="17" t="s">
        <v>1158</v>
      </c>
      <c r="H1845" s="2" t="s">
        <v>1772</v>
      </c>
      <c r="I1845" s="16">
        <v>0.689642291235389</v>
      </c>
    </row>
    <row r="1846" spans="4:9" x14ac:dyDescent="0.2">
      <c r="D1846" s="17" t="s">
        <v>1158</v>
      </c>
      <c r="E1846" s="2" t="s">
        <v>1584</v>
      </c>
      <c r="F1846" s="16">
        <v>0.72900207013413898</v>
      </c>
      <c r="G1846" s="17" t="s">
        <v>1158</v>
      </c>
      <c r="H1846" s="2" t="s">
        <v>1771</v>
      </c>
      <c r="I1846" s="16">
        <v>0.689642291235389</v>
      </c>
    </row>
    <row r="1847" spans="4:9" x14ac:dyDescent="0.2">
      <c r="D1847" s="17" t="s">
        <v>1158</v>
      </c>
      <c r="E1847" s="2" t="s">
        <v>1583</v>
      </c>
      <c r="F1847" s="16">
        <v>0.72900207013413898</v>
      </c>
      <c r="G1847" s="17" t="s">
        <v>1158</v>
      </c>
      <c r="H1847" s="2" t="s">
        <v>1770</v>
      </c>
      <c r="I1847" s="16">
        <v>0.689642291235389</v>
      </c>
    </row>
    <row r="1848" spans="4:9" x14ac:dyDescent="0.2">
      <c r="D1848" s="17" t="s">
        <v>1158</v>
      </c>
      <c r="E1848" s="2" t="s">
        <v>1578</v>
      </c>
      <c r="F1848" s="16">
        <v>0.72900207013413898</v>
      </c>
      <c r="G1848" s="17" t="s">
        <v>1158</v>
      </c>
      <c r="H1848" s="2" t="s">
        <v>1769</v>
      </c>
      <c r="I1848" s="16">
        <v>0.69179756869790998</v>
      </c>
    </row>
    <row r="1849" spans="4:9" x14ac:dyDescent="0.2">
      <c r="D1849" s="17" t="s">
        <v>1162</v>
      </c>
      <c r="E1849" s="2" t="s">
        <v>1768</v>
      </c>
      <c r="F1849" s="16">
        <v>0.72967808038829796</v>
      </c>
      <c r="G1849" s="17" t="s">
        <v>1158</v>
      </c>
      <c r="H1849" s="2" t="s">
        <v>1767</v>
      </c>
      <c r="I1849" s="16">
        <v>0.69179756869790998</v>
      </c>
    </row>
    <row r="1850" spans="4:9" x14ac:dyDescent="0.2">
      <c r="D1850" s="17" t="s">
        <v>1158</v>
      </c>
      <c r="E1850" s="2" t="s">
        <v>1766</v>
      </c>
      <c r="F1850" s="16">
        <v>0.73163303050518003</v>
      </c>
      <c r="G1850" s="17" t="s">
        <v>1158</v>
      </c>
      <c r="H1850" s="2" t="s">
        <v>1765</v>
      </c>
      <c r="I1850" s="16">
        <v>0.69179756869790998</v>
      </c>
    </row>
    <row r="1851" spans="4:9" x14ac:dyDescent="0.2">
      <c r="D1851" s="17" t="s">
        <v>1158</v>
      </c>
      <c r="E1851" s="2" t="s">
        <v>1764</v>
      </c>
      <c r="F1851" s="16">
        <v>0.73184264013528699</v>
      </c>
      <c r="G1851" s="17" t="s">
        <v>1158</v>
      </c>
      <c r="H1851" s="2" t="s">
        <v>1763</v>
      </c>
      <c r="I1851" s="16">
        <v>0.69179756869790998</v>
      </c>
    </row>
    <row r="1852" spans="4:9" x14ac:dyDescent="0.2">
      <c r="D1852" s="17" t="s">
        <v>1158</v>
      </c>
      <c r="E1852" s="2" t="s">
        <v>1762</v>
      </c>
      <c r="F1852" s="16">
        <v>0.73217090911159599</v>
      </c>
      <c r="G1852" s="17" t="s">
        <v>1158</v>
      </c>
      <c r="H1852" s="2" t="s">
        <v>1761</v>
      </c>
      <c r="I1852" s="16">
        <v>0.69219478458450701</v>
      </c>
    </row>
    <row r="1853" spans="4:9" x14ac:dyDescent="0.2">
      <c r="D1853" s="17" t="s">
        <v>1158</v>
      </c>
      <c r="E1853" s="2" t="s">
        <v>1760</v>
      </c>
      <c r="F1853" s="16">
        <v>0.73217090911159599</v>
      </c>
      <c r="G1853" s="17" t="s">
        <v>1158</v>
      </c>
      <c r="H1853" s="2" t="s">
        <v>1759</v>
      </c>
      <c r="I1853" s="16">
        <v>0.69219478458450701</v>
      </c>
    </row>
    <row r="1854" spans="4:9" x14ac:dyDescent="0.2">
      <c r="D1854" s="17" t="s">
        <v>1158</v>
      </c>
      <c r="E1854" s="2" t="s">
        <v>1758</v>
      </c>
      <c r="F1854" s="16">
        <v>0.73217090911159599</v>
      </c>
      <c r="G1854" s="17" t="s">
        <v>1158</v>
      </c>
      <c r="H1854" s="2" t="s">
        <v>1757</v>
      </c>
      <c r="I1854" s="16">
        <v>0.69219478458450701</v>
      </c>
    </row>
    <row r="1855" spans="4:9" x14ac:dyDescent="0.2">
      <c r="D1855" s="17" t="s">
        <v>1158</v>
      </c>
      <c r="E1855" s="2" t="s">
        <v>1756</v>
      </c>
      <c r="F1855" s="16">
        <v>0.73217090911159599</v>
      </c>
      <c r="G1855" s="17" t="s">
        <v>1158</v>
      </c>
      <c r="H1855" s="2" t="s">
        <v>1755</v>
      </c>
      <c r="I1855" s="16">
        <v>0.69219478458450701</v>
      </c>
    </row>
    <row r="1856" spans="4:9" x14ac:dyDescent="0.2">
      <c r="D1856" s="17" t="s">
        <v>1158</v>
      </c>
      <c r="E1856" s="2" t="s">
        <v>1754</v>
      </c>
      <c r="F1856" s="16">
        <v>0.73319335943633601</v>
      </c>
      <c r="G1856" s="17" t="s">
        <v>1158</v>
      </c>
      <c r="H1856" s="2" t="s">
        <v>1753</v>
      </c>
      <c r="I1856" s="16">
        <v>0.69219478458450701</v>
      </c>
    </row>
    <row r="1857" spans="4:9" x14ac:dyDescent="0.2">
      <c r="D1857" s="17" t="s">
        <v>1158</v>
      </c>
      <c r="E1857" s="2" t="s">
        <v>1544</v>
      </c>
      <c r="F1857" s="16">
        <v>0.73319335943633601</v>
      </c>
      <c r="G1857" s="17" t="s">
        <v>1158</v>
      </c>
      <c r="H1857" s="2" t="s">
        <v>1752</v>
      </c>
      <c r="I1857" s="16">
        <v>0.69219478458450701</v>
      </c>
    </row>
    <row r="1858" spans="4:9" x14ac:dyDescent="0.2">
      <c r="D1858" s="17" t="s">
        <v>1158</v>
      </c>
      <c r="E1858" s="2" t="s">
        <v>1751</v>
      </c>
      <c r="F1858" s="16">
        <v>0.73319335943633601</v>
      </c>
      <c r="G1858" s="17" t="s">
        <v>1158</v>
      </c>
      <c r="H1858" s="2" t="s">
        <v>1750</v>
      </c>
      <c r="I1858" s="16">
        <v>0.69219478458450701</v>
      </c>
    </row>
    <row r="1859" spans="4:9" x14ac:dyDescent="0.2">
      <c r="D1859" s="17" t="s">
        <v>1158</v>
      </c>
      <c r="E1859" s="2" t="s">
        <v>1749</v>
      </c>
      <c r="F1859" s="16">
        <v>0.73319335943633601</v>
      </c>
      <c r="G1859" s="17" t="s">
        <v>1158</v>
      </c>
      <c r="H1859" s="2" t="s">
        <v>1748</v>
      </c>
      <c r="I1859" s="16">
        <v>0.69219478458450701</v>
      </c>
    </row>
    <row r="1860" spans="4:9" x14ac:dyDescent="0.2">
      <c r="D1860" s="17" t="s">
        <v>1158</v>
      </c>
      <c r="E1860" s="2" t="s">
        <v>1537</v>
      </c>
      <c r="F1860" s="16">
        <v>0.73521279666985695</v>
      </c>
      <c r="G1860" s="17" t="s">
        <v>1162</v>
      </c>
      <c r="H1860" s="2" t="s">
        <v>1747</v>
      </c>
      <c r="I1860" s="16">
        <v>0.69357888568005599</v>
      </c>
    </row>
    <row r="1861" spans="4:9" x14ac:dyDescent="0.2">
      <c r="D1861" s="17" t="s">
        <v>1158</v>
      </c>
      <c r="E1861" s="2" t="s">
        <v>1746</v>
      </c>
      <c r="F1861" s="16">
        <v>0.73521279666985695</v>
      </c>
      <c r="G1861" s="17" t="s">
        <v>1158</v>
      </c>
      <c r="H1861" s="2" t="s">
        <v>1745</v>
      </c>
      <c r="I1861" s="16">
        <v>0.69447467427654797</v>
      </c>
    </row>
    <row r="1862" spans="4:9" x14ac:dyDescent="0.2">
      <c r="D1862" s="17" t="s">
        <v>1158</v>
      </c>
      <c r="E1862" s="2" t="s">
        <v>1744</v>
      </c>
      <c r="F1862" s="16">
        <v>0.73771746693387197</v>
      </c>
      <c r="G1862" s="17" t="s">
        <v>1158</v>
      </c>
      <c r="H1862" s="2" t="s">
        <v>1743</v>
      </c>
      <c r="I1862" s="16">
        <v>0.69447467427654797</v>
      </c>
    </row>
    <row r="1863" spans="4:9" x14ac:dyDescent="0.2">
      <c r="D1863" s="17" t="s">
        <v>1158</v>
      </c>
      <c r="E1863" s="2" t="s">
        <v>1523</v>
      </c>
      <c r="F1863" s="16">
        <v>0.73967729168443297</v>
      </c>
      <c r="G1863" s="17" t="s">
        <v>1158</v>
      </c>
      <c r="H1863" s="2" t="s">
        <v>1742</v>
      </c>
      <c r="I1863" s="16">
        <v>0.69447467427654797</v>
      </c>
    </row>
    <row r="1864" spans="4:9" x14ac:dyDescent="0.2">
      <c r="D1864" s="17" t="s">
        <v>1158</v>
      </c>
      <c r="E1864" s="2" t="s">
        <v>1522</v>
      </c>
      <c r="F1864" s="16">
        <v>0.73967729168443297</v>
      </c>
      <c r="G1864" s="17" t="s">
        <v>1158</v>
      </c>
      <c r="H1864" s="2" t="s">
        <v>1741</v>
      </c>
      <c r="I1864" s="16">
        <v>0.696921879797752</v>
      </c>
    </row>
    <row r="1865" spans="4:9" x14ac:dyDescent="0.2">
      <c r="D1865" s="17" t="s">
        <v>1178</v>
      </c>
      <c r="E1865" s="2" t="s">
        <v>1453</v>
      </c>
      <c r="F1865" s="16">
        <v>0.74223971511612497</v>
      </c>
      <c r="G1865" s="17" t="s">
        <v>1158</v>
      </c>
      <c r="H1865" s="2" t="s">
        <v>1740</v>
      </c>
      <c r="I1865" s="16">
        <v>0.696921879797752</v>
      </c>
    </row>
    <row r="1866" spans="4:9" x14ac:dyDescent="0.2">
      <c r="D1866" s="17" t="s">
        <v>1162</v>
      </c>
      <c r="E1866" s="2" t="s">
        <v>1739</v>
      </c>
      <c r="F1866" s="16">
        <v>0.74248267110288901</v>
      </c>
      <c r="G1866" s="17" t="s">
        <v>1158</v>
      </c>
      <c r="H1866" s="2" t="s">
        <v>1738</v>
      </c>
      <c r="I1866" s="16">
        <v>0.696921879797752</v>
      </c>
    </row>
    <row r="1867" spans="4:9" x14ac:dyDescent="0.2">
      <c r="D1867" s="17" t="s">
        <v>1162</v>
      </c>
      <c r="E1867" s="2" t="s">
        <v>1737</v>
      </c>
      <c r="F1867" s="16">
        <v>0.74248267110288901</v>
      </c>
      <c r="G1867" s="17" t="s">
        <v>1158</v>
      </c>
      <c r="H1867" s="2" t="s">
        <v>1736</v>
      </c>
      <c r="I1867" s="16">
        <v>0.696921879797752</v>
      </c>
    </row>
    <row r="1868" spans="4:9" x14ac:dyDescent="0.2">
      <c r="D1868" s="17" t="s">
        <v>1162</v>
      </c>
      <c r="E1868" s="2" t="s">
        <v>1226</v>
      </c>
      <c r="F1868" s="16">
        <v>0.74248267110288901</v>
      </c>
      <c r="G1868" s="17" t="s">
        <v>1158</v>
      </c>
      <c r="H1868" s="2" t="s">
        <v>1398</v>
      </c>
      <c r="I1868" s="16">
        <v>0.69797934588648303</v>
      </c>
    </row>
    <row r="1869" spans="4:9" x14ac:dyDescent="0.2">
      <c r="D1869" s="17" t="s">
        <v>1162</v>
      </c>
      <c r="E1869" s="2" t="s">
        <v>1225</v>
      </c>
      <c r="F1869" s="16">
        <v>0.74248267110288901</v>
      </c>
      <c r="G1869" s="17" t="s">
        <v>1158</v>
      </c>
      <c r="H1869" s="2" t="s">
        <v>1735</v>
      </c>
      <c r="I1869" s="16">
        <v>0.69797934588648303</v>
      </c>
    </row>
    <row r="1870" spans="4:9" x14ac:dyDescent="0.2">
      <c r="D1870" s="17" t="s">
        <v>1162</v>
      </c>
      <c r="E1870" s="2" t="s">
        <v>1734</v>
      </c>
      <c r="F1870" s="16">
        <v>0.74248267110288901</v>
      </c>
      <c r="G1870" s="17" t="s">
        <v>1158</v>
      </c>
      <c r="H1870" s="2" t="s">
        <v>1733</v>
      </c>
      <c r="I1870" s="16">
        <v>0.69797934588648303</v>
      </c>
    </row>
    <row r="1871" spans="4:9" x14ac:dyDescent="0.2">
      <c r="D1871" s="17" t="s">
        <v>1158</v>
      </c>
      <c r="E1871" s="2" t="s">
        <v>1732</v>
      </c>
      <c r="F1871" s="16">
        <v>0.74506479649583401</v>
      </c>
      <c r="G1871" s="17" t="s">
        <v>1158</v>
      </c>
      <c r="H1871" s="2" t="s">
        <v>1731</v>
      </c>
      <c r="I1871" s="16">
        <v>0.69797934588648303</v>
      </c>
    </row>
    <row r="1872" spans="4:9" x14ac:dyDescent="0.2">
      <c r="D1872" s="17" t="s">
        <v>1158</v>
      </c>
      <c r="E1872" s="2" t="s">
        <v>1730</v>
      </c>
      <c r="F1872" s="16">
        <v>0.74641816000357897</v>
      </c>
      <c r="G1872" s="17" t="s">
        <v>1158</v>
      </c>
      <c r="H1872" s="2" t="s">
        <v>1729</v>
      </c>
      <c r="I1872" s="16">
        <v>0.69797934588648303</v>
      </c>
    </row>
    <row r="1873" spans="4:9" x14ac:dyDescent="0.2">
      <c r="D1873" s="17" t="s">
        <v>1158</v>
      </c>
      <c r="E1873" s="2" t="s">
        <v>1728</v>
      </c>
      <c r="F1873" s="16">
        <v>0.74641816000357897</v>
      </c>
      <c r="G1873" s="17" t="s">
        <v>1162</v>
      </c>
      <c r="H1873" s="2" t="s">
        <v>1723</v>
      </c>
      <c r="I1873" s="16">
        <v>0.69891221952827598</v>
      </c>
    </row>
    <row r="1874" spans="4:9" x14ac:dyDescent="0.2">
      <c r="D1874" s="17" t="s">
        <v>1158</v>
      </c>
      <c r="E1874" s="2" t="s">
        <v>1727</v>
      </c>
      <c r="F1874" s="16">
        <v>0.74641816000357897</v>
      </c>
      <c r="G1874" s="17" t="s">
        <v>1162</v>
      </c>
      <c r="H1874" s="2" t="s">
        <v>1726</v>
      </c>
      <c r="I1874" s="16">
        <v>0.69891221952827598</v>
      </c>
    </row>
    <row r="1875" spans="4:9" x14ac:dyDescent="0.2">
      <c r="D1875" s="17" t="s">
        <v>1162</v>
      </c>
      <c r="E1875" s="2" t="s">
        <v>1725</v>
      </c>
      <c r="F1875" s="16">
        <v>0.74643936444650605</v>
      </c>
      <c r="G1875" s="17" t="s">
        <v>1162</v>
      </c>
      <c r="H1875" s="2" t="s">
        <v>1724</v>
      </c>
      <c r="I1875" s="16">
        <v>0.69891221952827598</v>
      </c>
    </row>
    <row r="1876" spans="4:9" x14ac:dyDescent="0.2">
      <c r="D1876" s="17" t="s">
        <v>1162</v>
      </c>
      <c r="E1876" s="2" t="s">
        <v>1723</v>
      </c>
      <c r="F1876" s="16">
        <v>0.74643936444650605</v>
      </c>
      <c r="G1876" s="17" t="s">
        <v>1162</v>
      </c>
      <c r="H1876" s="2" t="s">
        <v>1722</v>
      </c>
      <c r="I1876" s="16">
        <v>0.69891221952827598</v>
      </c>
    </row>
    <row r="1877" spans="4:9" x14ac:dyDescent="0.2">
      <c r="D1877" s="17" t="s">
        <v>1162</v>
      </c>
      <c r="E1877" s="2" t="s">
        <v>1721</v>
      </c>
      <c r="F1877" s="16">
        <v>0.74643936444650605</v>
      </c>
      <c r="G1877" s="17" t="s">
        <v>1162</v>
      </c>
      <c r="H1877" s="2" t="s">
        <v>1720</v>
      </c>
      <c r="I1877" s="16">
        <v>0.69891221952827598</v>
      </c>
    </row>
    <row r="1878" spans="4:9" x14ac:dyDescent="0.2">
      <c r="D1878" s="17" t="s">
        <v>1158</v>
      </c>
      <c r="E1878" s="2" t="s">
        <v>1511</v>
      </c>
      <c r="F1878" s="16">
        <v>0.74826232872634901</v>
      </c>
      <c r="G1878" s="17" t="s">
        <v>1158</v>
      </c>
      <c r="H1878" s="2" t="s">
        <v>1719</v>
      </c>
      <c r="I1878" s="16">
        <v>0.70009937676251199</v>
      </c>
    </row>
    <row r="1879" spans="4:9" x14ac:dyDescent="0.2">
      <c r="D1879" s="17" t="s">
        <v>1158</v>
      </c>
      <c r="E1879" s="2" t="s">
        <v>1718</v>
      </c>
      <c r="F1879" s="16">
        <v>0.74826232872634901</v>
      </c>
      <c r="G1879" s="17" t="s">
        <v>1158</v>
      </c>
      <c r="H1879" s="2" t="s">
        <v>1717</v>
      </c>
      <c r="I1879" s="16">
        <v>0.70009937676251199</v>
      </c>
    </row>
    <row r="1880" spans="4:9" x14ac:dyDescent="0.2">
      <c r="D1880" s="17" t="s">
        <v>1178</v>
      </c>
      <c r="E1880" s="2" t="s">
        <v>1716</v>
      </c>
      <c r="F1880" s="16">
        <v>0.74985053953462799</v>
      </c>
      <c r="G1880" s="17" t="s">
        <v>1158</v>
      </c>
      <c r="H1880" s="2" t="s">
        <v>1715</v>
      </c>
      <c r="I1880" s="16">
        <v>0.70009937676251199</v>
      </c>
    </row>
    <row r="1881" spans="4:9" x14ac:dyDescent="0.2">
      <c r="D1881" s="17" t="s">
        <v>1178</v>
      </c>
      <c r="E1881" s="2" t="s">
        <v>1449</v>
      </c>
      <c r="F1881" s="16">
        <v>0.74985053953462799</v>
      </c>
      <c r="G1881" s="17" t="s">
        <v>1158</v>
      </c>
      <c r="H1881" s="2" t="s">
        <v>1714</v>
      </c>
      <c r="I1881" s="16">
        <v>0.70009937676251199</v>
      </c>
    </row>
    <row r="1882" spans="4:9" x14ac:dyDescent="0.2">
      <c r="D1882" s="17" t="s">
        <v>1158</v>
      </c>
      <c r="E1882" s="2" t="s">
        <v>1498</v>
      </c>
      <c r="F1882" s="16">
        <v>0.75019200546942899</v>
      </c>
      <c r="G1882" s="17" t="s">
        <v>1178</v>
      </c>
      <c r="H1882" s="2" t="s">
        <v>1713</v>
      </c>
      <c r="I1882" s="16">
        <v>0.70098520224374505</v>
      </c>
    </row>
    <row r="1883" spans="4:9" x14ac:dyDescent="0.2">
      <c r="D1883" s="17" t="s">
        <v>1158</v>
      </c>
      <c r="E1883" s="2" t="s">
        <v>1712</v>
      </c>
      <c r="F1883" s="16">
        <v>0.75019200546942899</v>
      </c>
      <c r="G1883" s="17" t="s">
        <v>1158</v>
      </c>
      <c r="H1883" s="2" t="s">
        <v>1711</v>
      </c>
      <c r="I1883" s="16">
        <v>0.70181412906596996</v>
      </c>
    </row>
    <row r="1884" spans="4:9" x14ac:dyDescent="0.2">
      <c r="D1884" s="17" t="s">
        <v>1158</v>
      </c>
      <c r="E1884" s="2" t="s">
        <v>1495</v>
      </c>
      <c r="F1884" s="16">
        <v>0.75134455987690696</v>
      </c>
      <c r="G1884" s="17" t="s">
        <v>1158</v>
      </c>
      <c r="H1884" s="2" t="s">
        <v>1710</v>
      </c>
      <c r="I1884" s="16">
        <v>0.70181412906596996</v>
      </c>
    </row>
    <row r="1885" spans="4:9" x14ac:dyDescent="0.2">
      <c r="D1885" s="17" t="s">
        <v>1158</v>
      </c>
      <c r="E1885" s="2" t="s">
        <v>1493</v>
      </c>
      <c r="F1885" s="16">
        <v>0.75134455987690696</v>
      </c>
      <c r="G1885" s="17" t="s">
        <v>1158</v>
      </c>
      <c r="H1885" s="2" t="s">
        <v>1709</v>
      </c>
      <c r="I1885" s="16">
        <v>0.70181412906596996</v>
      </c>
    </row>
    <row r="1886" spans="4:9" x14ac:dyDescent="0.2">
      <c r="D1886" s="17" t="s">
        <v>1158</v>
      </c>
      <c r="E1886" s="2" t="s">
        <v>1708</v>
      </c>
      <c r="F1886" s="16">
        <v>0.75134455987690696</v>
      </c>
      <c r="G1886" s="17" t="s">
        <v>1158</v>
      </c>
      <c r="H1886" s="2" t="s">
        <v>1707</v>
      </c>
      <c r="I1886" s="16">
        <v>0.70181412906596996</v>
      </c>
    </row>
    <row r="1887" spans="4:9" x14ac:dyDescent="0.2">
      <c r="D1887" s="17" t="s">
        <v>1178</v>
      </c>
      <c r="E1887" s="2" t="s">
        <v>1439</v>
      </c>
      <c r="F1887" s="16">
        <v>0.75188659492218601</v>
      </c>
      <c r="G1887" s="17" t="s">
        <v>1158</v>
      </c>
      <c r="H1887" s="2" t="s">
        <v>1706</v>
      </c>
      <c r="I1887" s="16">
        <v>0.70385065658038004</v>
      </c>
    </row>
    <row r="1888" spans="4:9" x14ac:dyDescent="0.2">
      <c r="D1888" s="17" t="s">
        <v>1178</v>
      </c>
      <c r="E1888" s="2" t="s">
        <v>1441</v>
      </c>
      <c r="F1888" s="16">
        <v>0.75188659492218601</v>
      </c>
      <c r="G1888" s="17" t="s">
        <v>1158</v>
      </c>
      <c r="H1888" s="2" t="s">
        <v>1705</v>
      </c>
      <c r="I1888" s="16">
        <v>0.70385065658038004</v>
      </c>
    </row>
    <row r="1889" spans="4:9" x14ac:dyDescent="0.2">
      <c r="D1889" s="17" t="s">
        <v>1158</v>
      </c>
      <c r="E1889" s="2" t="s">
        <v>1704</v>
      </c>
      <c r="F1889" s="16">
        <v>0.75258295949688503</v>
      </c>
      <c r="G1889" s="17" t="s">
        <v>1158</v>
      </c>
      <c r="H1889" s="2" t="s">
        <v>1703</v>
      </c>
      <c r="I1889" s="16">
        <v>0.70385065658038004</v>
      </c>
    </row>
    <row r="1890" spans="4:9" x14ac:dyDescent="0.2">
      <c r="D1890" s="17" t="s">
        <v>1158</v>
      </c>
      <c r="E1890" s="2" t="s">
        <v>1702</v>
      </c>
      <c r="F1890" s="16">
        <v>0.75258295949688503</v>
      </c>
      <c r="G1890" s="17" t="s">
        <v>1158</v>
      </c>
      <c r="H1890" s="2" t="s">
        <v>1701</v>
      </c>
      <c r="I1890" s="16">
        <v>0.70385065658038004</v>
      </c>
    </row>
    <row r="1891" spans="4:9" x14ac:dyDescent="0.2">
      <c r="D1891" s="17" t="s">
        <v>1158</v>
      </c>
      <c r="E1891" s="2" t="s">
        <v>1700</v>
      </c>
      <c r="F1891" s="16">
        <v>0.75258295949688503</v>
      </c>
      <c r="G1891" s="17" t="s">
        <v>1178</v>
      </c>
      <c r="H1891" s="2" t="s">
        <v>1699</v>
      </c>
      <c r="I1891" s="16">
        <v>0.70410967620414799</v>
      </c>
    </row>
    <row r="1892" spans="4:9" x14ac:dyDescent="0.2">
      <c r="D1892" s="17" t="s">
        <v>1158</v>
      </c>
      <c r="E1892" s="2" t="s">
        <v>1698</v>
      </c>
      <c r="F1892" s="16">
        <v>0.75413562838802095</v>
      </c>
      <c r="G1892" s="17" t="s">
        <v>1158</v>
      </c>
      <c r="H1892" s="2" t="s">
        <v>1697</v>
      </c>
      <c r="I1892" s="16">
        <v>0.70540402651489498</v>
      </c>
    </row>
    <row r="1893" spans="4:9" x14ac:dyDescent="0.2">
      <c r="D1893" s="17" t="s">
        <v>1158</v>
      </c>
      <c r="E1893" s="2" t="s">
        <v>1502</v>
      </c>
      <c r="F1893" s="16">
        <v>0.755497145476549</v>
      </c>
      <c r="G1893" s="17" t="s">
        <v>1158</v>
      </c>
      <c r="H1893" s="2" t="s">
        <v>1696</v>
      </c>
      <c r="I1893" s="16">
        <v>0.70540402651489498</v>
      </c>
    </row>
    <row r="1894" spans="4:9" x14ac:dyDescent="0.2">
      <c r="D1894" s="17" t="s">
        <v>1158</v>
      </c>
      <c r="E1894" s="2" t="s">
        <v>1695</v>
      </c>
      <c r="F1894" s="16">
        <v>0.755497145476549</v>
      </c>
      <c r="G1894" s="17" t="s">
        <v>1158</v>
      </c>
      <c r="H1894" s="2" t="s">
        <v>1694</v>
      </c>
      <c r="I1894" s="16">
        <v>0.70598344111339695</v>
      </c>
    </row>
    <row r="1895" spans="4:9" x14ac:dyDescent="0.2">
      <c r="D1895" s="17" t="s">
        <v>1158</v>
      </c>
      <c r="E1895" s="2" t="s">
        <v>1481</v>
      </c>
      <c r="F1895" s="16">
        <v>0.755497145476549</v>
      </c>
      <c r="G1895" s="17" t="s">
        <v>1318</v>
      </c>
      <c r="H1895" s="2" t="s">
        <v>1693</v>
      </c>
      <c r="I1895" s="16">
        <v>0.70638518454316701</v>
      </c>
    </row>
    <row r="1896" spans="4:9" x14ac:dyDescent="0.2">
      <c r="D1896" s="17" t="s">
        <v>1158</v>
      </c>
      <c r="E1896" s="2" t="s">
        <v>1692</v>
      </c>
      <c r="F1896" s="16">
        <v>0.755497145476549</v>
      </c>
      <c r="G1896" s="17" t="s">
        <v>1318</v>
      </c>
      <c r="H1896" s="2" t="s">
        <v>1691</v>
      </c>
      <c r="I1896" s="16">
        <v>0.70638518454316701</v>
      </c>
    </row>
    <row r="1897" spans="4:9" x14ac:dyDescent="0.2">
      <c r="D1897" s="17" t="s">
        <v>1158</v>
      </c>
      <c r="E1897" s="2" t="s">
        <v>1690</v>
      </c>
      <c r="F1897" s="16">
        <v>0.75769526424606903</v>
      </c>
      <c r="G1897" s="17" t="s">
        <v>1318</v>
      </c>
      <c r="H1897" s="2" t="s">
        <v>1689</v>
      </c>
      <c r="I1897" s="16">
        <v>0.70638518454316701</v>
      </c>
    </row>
    <row r="1898" spans="4:9" x14ac:dyDescent="0.2">
      <c r="D1898" s="17" t="s">
        <v>1162</v>
      </c>
      <c r="E1898" s="2" t="s">
        <v>1688</v>
      </c>
      <c r="F1898" s="16">
        <v>0.75779952107250004</v>
      </c>
      <c r="G1898" s="17" t="s">
        <v>1162</v>
      </c>
      <c r="H1898" s="2" t="s">
        <v>1685</v>
      </c>
      <c r="I1898" s="16">
        <v>0.70671050648210099</v>
      </c>
    </row>
    <row r="1899" spans="4:9" x14ac:dyDescent="0.2">
      <c r="D1899" s="17" t="s">
        <v>1162</v>
      </c>
      <c r="E1899" s="2" t="s">
        <v>1687</v>
      </c>
      <c r="F1899" s="16">
        <v>0.75779952107250004</v>
      </c>
      <c r="G1899" s="17" t="s">
        <v>1162</v>
      </c>
      <c r="H1899" s="2" t="s">
        <v>1686</v>
      </c>
      <c r="I1899" s="16">
        <v>0.70671050648210099</v>
      </c>
    </row>
    <row r="1900" spans="4:9" x14ac:dyDescent="0.2">
      <c r="D1900" s="17" t="s">
        <v>1162</v>
      </c>
      <c r="E1900" s="2" t="s">
        <v>1685</v>
      </c>
      <c r="F1900" s="16">
        <v>0.75822873778431898</v>
      </c>
      <c r="G1900" s="17" t="s">
        <v>1158</v>
      </c>
      <c r="H1900" s="2" t="s">
        <v>1684</v>
      </c>
      <c r="I1900" s="16">
        <v>0.70694310488505196</v>
      </c>
    </row>
    <row r="1901" spans="4:9" x14ac:dyDescent="0.2">
      <c r="D1901" s="17" t="s">
        <v>1162</v>
      </c>
      <c r="E1901" s="2" t="s">
        <v>1683</v>
      </c>
      <c r="F1901" s="16">
        <v>0.75822873778431898</v>
      </c>
      <c r="G1901" s="17" t="s">
        <v>1162</v>
      </c>
      <c r="H1901" s="2" t="s">
        <v>1682</v>
      </c>
      <c r="I1901" s="16">
        <v>0.70750339959438302</v>
      </c>
    </row>
    <row r="1902" spans="4:9" x14ac:dyDescent="0.2">
      <c r="D1902" s="17" t="s">
        <v>1162</v>
      </c>
      <c r="E1902" s="2" t="s">
        <v>1681</v>
      </c>
      <c r="F1902" s="16">
        <v>0.75822873778431898</v>
      </c>
      <c r="G1902" s="17" t="s">
        <v>1162</v>
      </c>
      <c r="H1902" s="2" t="s">
        <v>1680</v>
      </c>
      <c r="I1902" s="16">
        <v>0.70750339959438302</v>
      </c>
    </row>
    <row r="1903" spans="4:9" x14ac:dyDescent="0.2">
      <c r="D1903" s="17" t="s">
        <v>1162</v>
      </c>
      <c r="E1903" s="2" t="s">
        <v>1680</v>
      </c>
      <c r="F1903" s="16">
        <v>0.75822873778431898</v>
      </c>
      <c r="G1903" s="17" t="s">
        <v>1162</v>
      </c>
      <c r="H1903" s="2" t="s">
        <v>1679</v>
      </c>
      <c r="I1903" s="16">
        <v>0.70750339959438302</v>
      </c>
    </row>
    <row r="1904" spans="4:9" x14ac:dyDescent="0.2">
      <c r="D1904" s="17" t="s">
        <v>1162</v>
      </c>
      <c r="E1904" s="2" t="s">
        <v>1678</v>
      </c>
      <c r="F1904" s="16">
        <v>0.75822873778431898</v>
      </c>
      <c r="G1904" s="17" t="s">
        <v>1162</v>
      </c>
      <c r="H1904" s="2" t="s">
        <v>1677</v>
      </c>
      <c r="I1904" s="16">
        <v>0.70750339959438302</v>
      </c>
    </row>
    <row r="1905" spans="4:9" x14ac:dyDescent="0.2">
      <c r="D1905" s="17" t="s">
        <v>1178</v>
      </c>
      <c r="E1905" s="2" t="s">
        <v>1181</v>
      </c>
      <c r="F1905" s="16">
        <v>0.75916721648110996</v>
      </c>
      <c r="G1905" s="17" t="s">
        <v>1162</v>
      </c>
      <c r="H1905" s="2" t="s">
        <v>1676</v>
      </c>
      <c r="I1905" s="16">
        <v>0.70750339959438302</v>
      </c>
    </row>
    <row r="1906" spans="4:9" x14ac:dyDescent="0.2">
      <c r="D1906" s="17" t="s">
        <v>1158</v>
      </c>
      <c r="E1906" s="2" t="s">
        <v>1468</v>
      </c>
      <c r="F1906" s="16">
        <v>0.75934572276734003</v>
      </c>
      <c r="G1906" s="17" t="s">
        <v>1162</v>
      </c>
      <c r="H1906" s="2" t="s">
        <v>1675</v>
      </c>
      <c r="I1906" s="16">
        <v>0.70836668194586105</v>
      </c>
    </row>
    <row r="1907" spans="4:9" x14ac:dyDescent="0.2">
      <c r="D1907" s="17" t="s">
        <v>1158</v>
      </c>
      <c r="E1907" s="2" t="s">
        <v>1674</v>
      </c>
      <c r="F1907" s="16">
        <v>0.75934572276734003</v>
      </c>
      <c r="G1907" s="17" t="s">
        <v>1158</v>
      </c>
      <c r="H1907" s="2" t="s">
        <v>1673</v>
      </c>
      <c r="I1907" s="16">
        <v>0.70896757573036495</v>
      </c>
    </row>
    <row r="1908" spans="4:9" x14ac:dyDescent="0.2">
      <c r="D1908" s="17" t="s">
        <v>1178</v>
      </c>
      <c r="E1908" s="2" t="s">
        <v>1672</v>
      </c>
      <c r="F1908" s="16">
        <v>0.76029553626158197</v>
      </c>
      <c r="G1908" s="17" t="s">
        <v>1158</v>
      </c>
      <c r="H1908" s="2" t="s">
        <v>1458</v>
      </c>
      <c r="I1908" s="16">
        <v>0.71041766171507903</v>
      </c>
    </row>
    <row r="1909" spans="4:9" x14ac:dyDescent="0.2">
      <c r="D1909" s="17" t="s">
        <v>1178</v>
      </c>
      <c r="E1909" s="2" t="s">
        <v>1397</v>
      </c>
      <c r="F1909" s="16">
        <v>0.76029553626158197</v>
      </c>
      <c r="G1909" s="17" t="s">
        <v>1158</v>
      </c>
      <c r="H1909" s="2" t="s">
        <v>1671</v>
      </c>
      <c r="I1909" s="16">
        <v>0.71149368297267002</v>
      </c>
    </row>
    <row r="1910" spans="4:9" x14ac:dyDescent="0.2">
      <c r="D1910" s="17" t="s">
        <v>1178</v>
      </c>
      <c r="E1910" s="2" t="s">
        <v>1670</v>
      </c>
      <c r="F1910" s="16">
        <v>0.76029553626158197</v>
      </c>
      <c r="G1910" s="17" t="s">
        <v>1158</v>
      </c>
      <c r="H1910" s="2" t="s">
        <v>1669</v>
      </c>
      <c r="I1910" s="16">
        <v>0.712190106641446</v>
      </c>
    </row>
    <row r="1911" spans="4:9" x14ac:dyDescent="0.2">
      <c r="D1911" s="17" t="s">
        <v>1318</v>
      </c>
      <c r="E1911" s="2" t="s">
        <v>1326</v>
      </c>
      <c r="F1911" s="16">
        <v>0.76041993190833401</v>
      </c>
      <c r="G1911" s="17" t="s">
        <v>1158</v>
      </c>
      <c r="H1911" s="2" t="s">
        <v>1668</v>
      </c>
      <c r="I1911" s="16">
        <v>0.712190106641446</v>
      </c>
    </row>
    <row r="1912" spans="4:9" x14ac:dyDescent="0.2">
      <c r="D1912" s="17" t="s">
        <v>1318</v>
      </c>
      <c r="E1912" s="2" t="s">
        <v>1667</v>
      </c>
      <c r="F1912" s="16">
        <v>0.76041993190833401</v>
      </c>
      <c r="G1912" s="17" t="s">
        <v>1158</v>
      </c>
      <c r="H1912" s="2" t="s">
        <v>1666</v>
      </c>
      <c r="I1912" s="16">
        <v>0.712190106641446</v>
      </c>
    </row>
    <row r="1913" spans="4:9" x14ac:dyDescent="0.2">
      <c r="D1913" s="17" t="s">
        <v>1158</v>
      </c>
      <c r="E1913" s="2" t="s">
        <v>1665</v>
      </c>
      <c r="F1913" s="16">
        <v>0.76361538457274702</v>
      </c>
      <c r="G1913" s="17" t="s">
        <v>1158</v>
      </c>
      <c r="H1913" s="2" t="s">
        <v>1664</v>
      </c>
      <c r="I1913" s="16">
        <v>0.712190106641446</v>
      </c>
    </row>
    <row r="1914" spans="4:9" x14ac:dyDescent="0.2">
      <c r="D1914" s="17" t="s">
        <v>1158</v>
      </c>
      <c r="E1914" s="2" t="s">
        <v>1663</v>
      </c>
      <c r="F1914" s="16">
        <v>0.76361538457274702</v>
      </c>
      <c r="G1914" s="17" t="s">
        <v>1158</v>
      </c>
      <c r="H1914" s="2" t="s">
        <v>1662</v>
      </c>
      <c r="I1914" s="16">
        <v>0.712190106641446</v>
      </c>
    </row>
    <row r="1915" spans="4:9" x14ac:dyDescent="0.2">
      <c r="D1915" s="17" t="s">
        <v>1158</v>
      </c>
      <c r="E1915" s="2" t="s">
        <v>1661</v>
      </c>
      <c r="F1915" s="16">
        <v>0.76538806619453403</v>
      </c>
      <c r="G1915" s="17" t="s">
        <v>1158</v>
      </c>
      <c r="H1915" s="2" t="s">
        <v>1660</v>
      </c>
      <c r="I1915" s="16">
        <v>0.712190106641446</v>
      </c>
    </row>
    <row r="1916" spans="4:9" x14ac:dyDescent="0.2">
      <c r="D1916" s="17" t="s">
        <v>1158</v>
      </c>
      <c r="E1916" s="2" t="s">
        <v>1180</v>
      </c>
      <c r="F1916" s="16">
        <v>0.76538806619453403</v>
      </c>
      <c r="G1916" s="17" t="s">
        <v>1178</v>
      </c>
      <c r="H1916" s="2" t="s">
        <v>1659</v>
      </c>
      <c r="I1916" s="16">
        <v>0.71296006217618502</v>
      </c>
    </row>
    <row r="1917" spans="4:9" x14ac:dyDescent="0.2">
      <c r="D1917" s="17" t="s">
        <v>1158</v>
      </c>
      <c r="E1917" s="2" t="s">
        <v>1658</v>
      </c>
      <c r="F1917" s="16">
        <v>0.76538806619453403</v>
      </c>
      <c r="G1917" s="17" t="s">
        <v>1178</v>
      </c>
      <c r="H1917" s="2" t="s">
        <v>1657</v>
      </c>
      <c r="I1917" s="16">
        <v>0.71296006217618502</v>
      </c>
    </row>
    <row r="1918" spans="4:9" x14ac:dyDescent="0.2">
      <c r="D1918" s="17" t="s">
        <v>1158</v>
      </c>
      <c r="E1918" s="2" t="s">
        <v>1426</v>
      </c>
      <c r="F1918" s="16">
        <v>0.76931047797011998</v>
      </c>
      <c r="G1918" s="17" t="s">
        <v>1158</v>
      </c>
      <c r="H1918" s="2" t="s">
        <v>1656</v>
      </c>
      <c r="I1918" s="16">
        <v>0.71333360660664902</v>
      </c>
    </row>
    <row r="1919" spans="4:9" x14ac:dyDescent="0.2">
      <c r="D1919" s="17" t="s">
        <v>1158</v>
      </c>
      <c r="E1919" s="2" t="s">
        <v>1420</v>
      </c>
      <c r="F1919" s="16">
        <v>0.77028144235690199</v>
      </c>
      <c r="G1919" s="17" t="s">
        <v>1158</v>
      </c>
      <c r="H1919" s="2" t="s">
        <v>1655</v>
      </c>
      <c r="I1919" s="16">
        <v>0.71333360660664902</v>
      </c>
    </row>
    <row r="1920" spans="4:9" x14ac:dyDescent="0.2">
      <c r="D1920" s="17" t="s">
        <v>1158</v>
      </c>
      <c r="E1920" s="2" t="s">
        <v>1418</v>
      </c>
      <c r="F1920" s="16">
        <v>0.77028144235690199</v>
      </c>
      <c r="G1920" s="17" t="s">
        <v>1158</v>
      </c>
      <c r="H1920" s="2" t="s">
        <v>1654</v>
      </c>
      <c r="I1920" s="16">
        <v>0.71333360660664902</v>
      </c>
    </row>
    <row r="1921" spans="4:9" x14ac:dyDescent="0.2">
      <c r="D1921" s="17" t="s">
        <v>1158</v>
      </c>
      <c r="E1921" s="2" t="s">
        <v>1416</v>
      </c>
      <c r="F1921" s="16">
        <v>0.77028144235690199</v>
      </c>
      <c r="G1921" s="17" t="s">
        <v>1158</v>
      </c>
      <c r="H1921" s="2" t="s">
        <v>1653</v>
      </c>
      <c r="I1921" s="16">
        <v>0.71333360660664902</v>
      </c>
    </row>
    <row r="1922" spans="4:9" x14ac:dyDescent="0.2">
      <c r="D1922" s="17" t="s">
        <v>1158</v>
      </c>
      <c r="E1922" s="2" t="s">
        <v>1652</v>
      </c>
      <c r="F1922" s="16">
        <v>0.77478699609986201</v>
      </c>
      <c r="G1922" s="17" t="s">
        <v>1158</v>
      </c>
      <c r="H1922" s="2" t="s">
        <v>1651</v>
      </c>
      <c r="I1922" s="16">
        <v>0.71333360660664902</v>
      </c>
    </row>
    <row r="1923" spans="4:9" x14ac:dyDescent="0.2">
      <c r="D1923" s="17" t="s">
        <v>1162</v>
      </c>
      <c r="E1923" s="2" t="s">
        <v>1650</v>
      </c>
      <c r="F1923" s="16">
        <v>0.77945484700536105</v>
      </c>
      <c r="G1923" s="17" t="s">
        <v>1158</v>
      </c>
      <c r="H1923" s="2" t="s">
        <v>1649</v>
      </c>
      <c r="I1923" s="16">
        <v>0.71333360660664902</v>
      </c>
    </row>
    <row r="1924" spans="4:9" x14ac:dyDescent="0.2">
      <c r="D1924" s="17" t="s">
        <v>1162</v>
      </c>
      <c r="E1924" s="2" t="s">
        <v>1569</v>
      </c>
      <c r="F1924" s="16">
        <v>0.78001052003201399</v>
      </c>
      <c r="G1924" s="17" t="s">
        <v>1158</v>
      </c>
      <c r="H1924" s="2" t="s">
        <v>1648</v>
      </c>
      <c r="I1924" s="16">
        <v>0.71333360660664902</v>
      </c>
    </row>
    <row r="1925" spans="4:9" x14ac:dyDescent="0.2">
      <c r="D1925" s="17" t="s">
        <v>1162</v>
      </c>
      <c r="E1925" s="2" t="s">
        <v>1647</v>
      </c>
      <c r="F1925" s="16">
        <v>0.78052943824393595</v>
      </c>
      <c r="G1925" s="17" t="s">
        <v>1158</v>
      </c>
      <c r="H1925" s="2" t="s">
        <v>1646</v>
      </c>
      <c r="I1925" s="16">
        <v>0.71333360660664902</v>
      </c>
    </row>
    <row r="1926" spans="4:9" x14ac:dyDescent="0.2">
      <c r="D1926" s="17" t="s">
        <v>1178</v>
      </c>
      <c r="E1926" s="2" t="s">
        <v>1645</v>
      </c>
      <c r="F1926" s="16">
        <v>0.78122763999102096</v>
      </c>
      <c r="G1926" s="17" t="s">
        <v>1158</v>
      </c>
      <c r="H1926" s="2" t="s">
        <v>1644</v>
      </c>
      <c r="I1926" s="16">
        <v>0.71333360660664902</v>
      </c>
    </row>
    <row r="1927" spans="4:9" x14ac:dyDescent="0.2">
      <c r="D1927" s="17" t="s">
        <v>1158</v>
      </c>
      <c r="E1927" s="2" t="s">
        <v>1643</v>
      </c>
      <c r="F1927" s="16">
        <v>0.78210318691816905</v>
      </c>
      <c r="G1927" s="17" t="s">
        <v>1158</v>
      </c>
      <c r="H1927" s="2" t="s">
        <v>1642</v>
      </c>
      <c r="I1927" s="16">
        <v>0.71333360660664902</v>
      </c>
    </row>
    <row r="1928" spans="4:9" x14ac:dyDescent="0.2">
      <c r="D1928" s="17" t="s">
        <v>1158</v>
      </c>
      <c r="E1928" s="2" t="s">
        <v>1641</v>
      </c>
      <c r="F1928" s="16">
        <v>0.78332016484257405</v>
      </c>
      <c r="G1928" s="17" t="s">
        <v>1158</v>
      </c>
      <c r="H1928" s="2" t="s">
        <v>1640</v>
      </c>
      <c r="I1928" s="16">
        <v>0.71333360660664902</v>
      </c>
    </row>
    <row r="1929" spans="4:9" x14ac:dyDescent="0.2">
      <c r="D1929" s="17" t="s">
        <v>1178</v>
      </c>
      <c r="E1929" s="2" t="s">
        <v>1639</v>
      </c>
      <c r="F1929" s="16">
        <v>0.78410599159737104</v>
      </c>
      <c r="G1929" s="17" t="s">
        <v>1158</v>
      </c>
      <c r="H1929" s="2" t="s">
        <v>1638</v>
      </c>
      <c r="I1929" s="16">
        <v>0.71333360660664902</v>
      </c>
    </row>
    <row r="1930" spans="4:9" x14ac:dyDescent="0.2">
      <c r="D1930" s="17" t="s">
        <v>1178</v>
      </c>
      <c r="E1930" s="2" t="s">
        <v>1637</v>
      </c>
      <c r="F1930" s="16">
        <v>0.78410599159737104</v>
      </c>
      <c r="G1930" s="17" t="s">
        <v>1158</v>
      </c>
      <c r="H1930" s="2" t="s">
        <v>1636</v>
      </c>
      <c r="I1930" s="16">
        <v>0.71333360660664902</v>
      </c>
    </row>
    <row r="1931" spans="4:9" x14ac:dyDescent="0.2">
      <c r="D1931" s="17" t="s">
        <v>1178</v>
      </c>
      <c r="E1931" s="2" t="s">
        <v>1177</v>
      </c>
      <c r="F1931" s="16">
        <v>0.78410599159737104</v>
      </c>
      <c r="G1931" s="17" t="s">
        <v>1158</v>
      </c>
      <c r="H1931" s="2" t="s">
        <v>1635</v>
      </c>
      <c r="I1931" s="16">
        <v>0.71394068393510302</v>
      </c>
    </row>
    <row r="1932" spans="4:9" x14ac:dyDescent="0.2">
      <c r="D1932" s="17" t="s">
        <v>1162</v>
      </c>
      <c r="E1932" s="2" t="s">
        <v>1634</v>
      </c>
      <c r="F1932" s="16">
        <v>0.78484287087050997</v>
      </c>
      <c r="G1932" s="17" t="s">
        <v>1158</v>
      </c>
      <c r="H1932" s="2" t="s">
        <v>1633</v>
      </c>
      <c r="I1932" s="16">
        <v>0.71475811844211201</v>
      </c>
    </row>
    <row r="1933" spans="4:9" x14ac:dyDescent="0.2">
      <c r="D1933" s="17" t="s">
        <v>1158</v>
      </c>
      <c r="E1933" s="2" t="s">
        <v>1632</v>
      </c>
      <c r="F1933" s="16">
        <v>0.78540392825960403</v>
      </c>
      <c r="G1933" s="17" t="s">
        <v>1158</v>
      </c>
      <c r="H1933" s="2" t="s">
        <v>1631</v>
      </c>
      <c r="I1933" s="16">
        <v>0.71506547104486395</v>
      </c>
    </row>
    <row r="1934" spans="4:9" x14ac:dyDescent="0.2">
      <c r="D1934" s="17" t="s">
        <v>1158</v>
      </c>
      <c r="E1934" s="2" t="s">
        <v>1630</v>
      </c>
      <c r="F1934" s="16">
        <v>0.78724848131541703</v>
      </c>
      <c r="G1934" s="17" t="s">
        <v>1158</v>
      </c>
      <c r="H1934" s="2" t="s">
        <v>1629</v>
      </c>
      <c r="I1934" s="16">
        <v>0.715624500080558</v>
      </c>
    </row>
    <row r="1935" spans="4:9" x14ac:dyDescent="0.2">
      <c r="D1935" s="17" t="s">
        <v>1178</v>
      </c>
      <c r="E1935" s="2" t="s">
        <v>1219</v>
      </c>
      <c r="F1935" s="16">
        <v>0.788265915246669</v>
      </c>
      <c r="G1935" s="17" t="s">
        <v>1158</v>
      </c>
      <c r="H1935" s="2" t="s">
        <v>1628</v>
      </c>
      <c r="I1935" s="16">
        <v>0.715624500080558</v>
      </c>
    </row>
    <row r="1936" spans="4:9" x14ac:dyDescent="0.2">
      <c r="D1936" s="17" t="s">
        <v>1162</v>
      </c>
      <c r="E1936" s="2" t="s">
        <v>1554</v>
      </c>
      <c r="F1936" s="16">
        <v>0.788995557499515</v>
      </c>
      <c r="G1936" s="17" t="s">
        <v>1158</v>
      </c>
      <c r="H1936" s="2" t="s">
        <v>1627</v>
      </c>
      <c r="I1936" s="16">
        <v>0.715624500080558</v>
      </c>
    </row>
    <row r="1937" spans="4:9" x14ac:dyDescent="0.2">
      <c r="D1937" s="17" t="s">
        <v>1158</v>
      </c>
      <c r="E1937" s="2" t="s">
        <v>1626</v>
      </c>
      <c r="F1937" s="16">
        <v>0.789071225202575</v>
      </c>
      <c r="G1937" s="17" t="s">
        <v>1158</v>
      </c>
      <c r="H1937" s="2" t="s">
        <v>1625</v>
      </c>
      <c r="I1937" s="16">
        <v>0.715624500080558</v>
      </c>
    </row>
    <row r="1938" spans="4:9" x14ac:dyDescent="0.2">
      <c r="D1938" s="17" t="s">
        <v>1162</v>
      </c>
      <c r="E1938" s="2" t="s">
        <v>1624</v>
      </c>
      <c r="F1938" s="16">
        <v>0.78931543565599405</v>
      </c>
      <c r="G1938" s="17" t="s">
        <v>1158</v>
      </c>
      <c r="H1938" s="2" t="s">
        <v>1623</v>
      </c>
      <c r="I1938" s="16">
        <v>0.715624500080558</v>
      </c>
    </row>
    <row r="1939" spans="4:9" x14ac:dyDescent="0.2">
      <c r="D1939" s="17" t="s">
        <v>1178</v>
      </c>
      <c r="E1939" s="2" t="s">
        <v>1622</v>
      </c>
      <c r="F1939" s="16">
        <v>0.79163737720458704</v>
      </c>
      <c r="G1939" s="17" t="s">
        <v>1158</v>
      </c>
      <c r="H1939" s="2" t="s">
        <v>1621</v>
      </c>
      <c r="I1939" s="16">
        <v>0.715624500080558</v>
      </c>
    </row>
    <row r="1940" spans="4:9" x14ac:dyDescent="0.2">
      <c r="D1940" s="17" t="s">
        <v>1178</v>
      </c>
      <c r="E1940" s="2" t="s">
        <v>1278</v>
      </c>
      <c r="F1940" s="16">
        <v>0.79163737720458704</v>
      </c>
      <c r="G1940" s="17" t="s">
        <v>1158</v>
      </c>
      <c r="H1940" s="2" t="s">
        <v>1620</v>
      </c>
      <c r="I1940" s="16">
        <v>0.71862275807742504</v>
      </c>
    </row>
    <row r="1941" spans="4:9" x14ac:dyDescent="0.2">
      <c r="D1941" s="17" t="s">
        <v>1158</v>
      </c>
      <c r="E1941" s="2" t="s">
        <v>1160</v>
      </c>
      <c r="F1941" s="16">
        <v>0.79199972302530897</v>
      </c>
      <c r="G1941" s="17" t="s">
        <v>1158</v>
      </c>
      <c r="H1941" s="2" t="s">
        <v>1619</v>
      </c>
      <c r="I1941" s="16">
        <v>0.720099806122381</v>
      </c>
    </row>
    <row r="1942" spans="4:9" x14ac:dyDescent="0.2">
      <c r="D1942" s="17" t="s">
        <v>1158</v>
      </c>
      <c r="E1942" s="2" t="s">
        <v>1369</v>
      </c>
      <c r="F1942" s="16">
        <v>0.792652083817177</v>
      </c>
      <c r="G1942" s="17" t="s">
        <v>1158</v>
      </c>
      <c r="H1942" s="2" t="s">
        <v>1618</v>
      </c>
      <c r="I1942" s="16">
        <v>0.720099806122381</v>
      </c>
    </row>
    <row r="1943" spans="4:9" x14ac:dyDescent="0.2">
      <c r="D1943" s="17" t="s">
        <v>1158</v>
      </c>
      <c r="E1943" s="2" t="s">
        <v>1375</v>
      </c>
      <c r="F1943" s="16">
        <v>0.79376423085707104</v>
      </c>
      <c r="G1943" s="17" t="s">
        <v>1158</v>
      </c>
      <c r="H1943" s="2" t="s">
        <v>1617</v>
      </c>
      <c r="I1943" s="16">
        <v>0.720099806122381</v>
      </c>
    </row>
    <row r="1944" spans="4:9" x14ac:dyDescent="0.2">
      <c r="D1944" s="17" t="s">
        <v>1158</v>
      </c>
      <c r="E1944" s="2" t="s">
        <v>1616</v>
      </c>
      <c r="F1944" s="16">
        <v>0.79560795550949404</v>
      </c>
      <c r="G1944" s="17" t="s">
        <v>1158</v>
      </c>
      <c r="H1944" s="2" t="s">
        <v>1615</v>
      </c>
      <c r="I1944" s="16">
        <v>0.720099806122381</v>
      </c>
    </row>
    <row r="1945" spans="4:9" x14ac:dyDescent="0.2">
      <c r="D1945" s="17" t="s">
        <v>1158</v>
      </c>
      <c r="E1945" s="2" t="s">
        <v>1614</v>
      </c>
      <c r="F1945" s="16">
        <v>0.79560795550949404</v>
      </c>
      <c r="G1945" s="17" t="s">
        <v>1158</v>
      </c>
      <c r="H1945" s="2" t="s">
        <v>1613</v>
      </c>
      <c r="I1945" s="16">
        <v>0.72253368201024704</v>
      </c>
    </row>
    <row r="1946" spans="4:9" x14ac:dyDescent="0.2">
      <c r="D1946" s="17" t="s">
        <v>1158</v>
      </c>
      <c r="E1946" s="2" t="s">
        <v>1612</v>
      </c>
      <c r="F1946" s="16">
        <v>0.796285130841207</v>
      </c>
      <c r="G1946" s="17" t="s">
        <v>1158</v>
      </c>
      <c r="H1946" s="2" t="s">
        <v>1611</v>
      </c>
      <c r="I1946" s="16">
        <v>0.72253368201024704</v>
      </c>
    </row>
    <row r="1947" spans="4:9" x14ac:dyDescent="0.2">
      <c r="D1947" s="17" t="s">
        <v>1162</v>
      </c>
      <c r="E1947" s="2" t="s">
        <v>1525</v>
      </c>
      <c r="F1947" s="16">
        <v>0.79683476148920296</v>
      </c>
      <c r="G1947" s="17" t="s">
        <v>1158</v>
      </c>
      <c r="H1947" s="2" t="s">
        <v>1610</v>
      </c>
      <c r="I1947" s="16">
        <v>0.724437000720622</v>
      </c>
    </row>
    <row r="1948" spans="4:9" x14ac:dyDescent="0.2">
      <c r="D1948" s="17" t="s">
        <v>1162</v>
      </c>
      <c r="E1948" s="2" t="s">
        <v>1609</v>
      </c>
      <c r="F1948" s="16">
        <v>0.79700092910180798</v>
      </c>
      <c r="G1948" s="17" t="s">
        <v>1158</v>
      </c>
      <c r="H1948" s="2" t="s">
        <v>1608</v>
      </c>
      <c r="I1948" s="16">
        <v>0.724437000720622</v>
      </c>
    </row>
    <row r="1949" spans="4:9" x14ac:dyDescent="0.2">
      <c r="D1949" s="17" t="s">
        <v>1158</v>
      </c>
      <c r="E1949" s="2" t="s">
        <v>1607</v>
      </c>
      <c r="F1949" s="16">
        <v>0.797122317749833</v>
      </c>
      <c r="G1949" s="17" t="s">
        <v>1158</v>
      </c>
      <c r="H1949" s="2" t="s">
        <v>1606</v>
      </c>
      <c r="I1949" s="16">
        <v>0.724437000720622</v>
      </c>
    </row>
    <row r="1950" spans="4:9" x14ac:dyDescent="0.2">
      <c r="D1950" s="17" t="s">
        <v>1158</v>
      </c>
      <c r="E1950" s="2" t="s">
        <v>1605</v>
      </c>
      <c r="F1950" s="16">
        <v>0.79712969481953</v>
      </c>
      <c r="G1950" s="17" t="s">
        <v>1158</v>
      </c>
      <c r="H1950" s="2" t="s">
        <v>1604</v>
      </c>
      <c r="I1950" s="16">
        <v>0.72467257434374099</v>
      </c>
    </row>
    <row r="1951" spans="4:9" x14ac:dyDescent="0.2">
      <c r="D1951" s="17" t="s">
        <v>1158</v>
      </c>
      <c r="E1951" s="2" t="s">
        <v>1603</v>
      </c>
      <c r="F1951" s="16">
        <v>0.79712969481953</v>
      </c>
      <c r="G1951" s="17" t="s">
        <v>1158</v>
      </c>
      <c r="H1951" s="2" t="s">
        <v>1370</v>
      </c>
      <c r="I1951" s="16">
        <v>0.72580932853796098</v>
      </c>
    </row>
    <row r="1952" spans="4:9" x14ac:dyDescent="0.2">
      <c r="D1952" s="17" t="s">
        <v>1158</v>
      </c>
      <c r="E1952" s="2" t="s">
        <v>1602</v>
      </c>
      <c r="F1952" s="16">
        <v>0.799611129892418</v>
      </c>
      <c r="G1952" s="17" t="s">
        <v>1158</v>
      </c>
      <c r="H1952" s="2" t="s">
        <v>1601</v>
      </c>
      <c r="I1952" s="16">
        <v>0.72580932853796098</v>
      </c>
    </row>
    <row r="1953" spans="4:9" x14ac:dyDescent="0.2">
      <c r="D1953" s="17" t="s">
        <v>1162</v>
      </c>
      <c r="E1953" s="2" t="s">
        <v>1516</v>
      </c>
      <c r="F1953" s="16">
        <v>0.80062171408185301</v>
      </c>
      <c r="G1953" s="17" t="s">
        <v>1158</v>
      </c>
      <c r="H1953" s="2" t="s">
        <v>1600</v>
      </c>
      <c r="I1953" s="16">
        <v>0.72580932853796098</v>
      </c>
    </row>
    <row r="1954" spans="4:9" x14ac:dyDescent="0.2">
      <c r="D1954" s="17" t="s">
        <v>1158</v>
      </c>
      <c r="E1954" s="2" t="s">
        <v>1339</v>
      </c>
      <c r="F1954" s="16">
        <v>0.80072316723642301</v>
      </c>
      <c r="G1954" s="17" t="s">
        <v>1158</v>
      </c>
      <c r="H1954" s="2" t="s">
        <v>1599</v>
      </c>
      <c r="I1954" s="16">
        <v>0.72687652542499304</v>
      </c>
    </row>
    <row r="1955" spans="4:9" x14ac:dyDescent="0.2">
      <c r="D1955" s="17" t="s">
        <v>1158</v>
      </c>
      <c r="E1955" s="2" t="s">
        <v>1598</v>
      </c>
      <c r="F1955" s="16">
        <v>0.80072316723642301</v>
      </c>
      <c r="G1955" s="17" t="s">
        <v>1158</v>
      </c>
      <c r="H1955" s="2" t="s">
        <v>1597</v>
      </c>
      <c r="I1955" s="16">
        <v>0.72687652542499304</v>
      </c>
    </row>
    <row r="1956" spans="4:9" x14ac:dyDescent="0.2">
      <c r="D1956" s="17" t="s">
        <v>1162</v>
      </c>
      <c r="E1956" s="2" t="s">
        <v>1596</v>
      </c>
      <c r="F1956" s="16">
        <v>0.80078386058373896</v>
      </c>
      <c r="G1956" s="17" t="s">
        <v>1158</v>
      </c>
      <c r="H1956" s="2" t="s">
        <v>1595</v>
      </c>
      <c r="I1956" s="16">
        <v>0.72764442320623401</v>
      </c>
    </row>
    <row r="1957" spans="4:9" x14ac:dyDescent="0.2">
      <c r="D1957" s="17" t="s">
        <v>1162</v>
      </c>
      <c r="E1957" s="2" t="s">
        <v>1594</v>
      </c>
      <c r="F1957" s="16">
        <v>0.80078386058373896</v>
      </c>
      <c r="G1957" s="17" t="s">
        <v>1158</v>
      </c>
      <c r="H1957" s="2" t="s">
        <v>1593</v>
      </c>
      <c r="I1957" s="16">
        <v>0.72824454831813201</v>
      </c>
    </row>
    <row r="1958" spans="4:9" x14ac:dyDescent="0.2">
      <c r="D1958" s="17" t="s">
        <v>1162</v>
      </c>
      <c r="E1958" s="2" t="s">
        <v>1592</v>
      </c>
      <c r="F1958" s="16">
        <v>0.80078386058373896</v>
      </c>
      <c r="G1958" s="17" t="s">
        <v>1158</v>
      </c>
      <c r="H1958" s="2" t="s">
        <v>1591</v>
      </c>
      <c r="I1958" s="16">
        <v>0.72824454831813201</v>
      </c>
    </row>
    <row r="1959" spans="4:9" x14ac:dyDescent="0.2">
      <c r="D1959" s="17" t="s">
        <v>1162</v>
      </c>
      <c r="E1959" s="2" t="s">
        <v>1484</v>
      </c>
      <c r="F1959" s="16">
        <v>0.80078386058373896</v>
      </c>
      <c r="G1959" s="17" t="s">
        <v>1158</v>
      </c>
      <c r="H1959" s="2" t="s">
        <v>1590</v>
      </c>
      <c r="I1959" s="16">
        <v>0.72824454831813201</v>
      </c>
    </row>
    <row r="1960" spans="4:9" x14ac:dyDescent="0.2">
      <c r="D1960" s="17" t="s">
        <v>1162</v>
      </c>
      <c r="E1960" s="2" t="s">
        <v>1589</v>
      </c>
      <c r="F1960" s="16">
        <v>0.80078386058373896</v>
      </c>
      <c r="G1960" s="17" t="s">
        <v>1158</v>
      </c>
      <c r="H1960" s="2" t="s">
        <v>1588</v>
      </c>
      <c r="I1960" s="16">
        <v>0.72824454831813201</v>
      </c>
    </row>
    <row r="1961" spans="4:9" x14ac:dyDescent="0.2">
      <c r="D1961" s="17" t="s">
        <v>1162</v>
      </c>
      <c r="E1961" s="2" t="s">
        <v>1474</v>
      </c>
      <c r="F1961" s="16">
        <v>0.80078386058373896</v>
      </c>
      <c r="G1961" s="17" t="s">
        <v>1158</v>
      </c>
      <c r="H1961" s="2" t="s">
        <v>1587</v>
      </c>
      <c r="I1961" s="16">
        <v>0.72824454831813201</v>
      </c>
    </row>
    <row r="1962" spans="4:9" x14ac:dyDescent="0.2">
      <c r="D1962" s="17" t="s">
        <v>1162</v>
      </c>
      <c r="E1962" s="2" t="s">
        <v>1476</v>
      </c>
      <c r="F1962" s="16">
        <v>0.80078386058373896</v>
      </c>
      <c r="G1962" s="17" t="s">
        <v>1158</v>
      </c>
      <c r="H1962" s="2" t="s">
        <v>1586</v>
      </c>
      <c r="I1962" s="16">
        <v>0.72824454831813201</v>
      </c>
    </row>
    <row r="1963" spans="4:9" x14ac:dyDescent="0.2">
      <c r="D1963" s="17" t="s">
        <v>1162</v>
      </c>
      <c r="E1963" s="2" t="s">
        <v>1585</v>
      </c>
      <c r="F1963" s="16">
        <v>0.80078386058373896</v>
      </c>
      <c r="G1963" s="17" t="s">
        <v>1158</v>
      </c>
      <c r="H1963" s="2" t="s">
        <v>1584</v>
      </c>
      <c r="I1963" s="16">
        <v>0.72824454831813201</v>
      </c>
    </row>
    <row r="1964" spans="4:9" x14ac:dyDescent="0.2">
      <c r="D1964" s="17" t="s">
        <v>1162</v>
      </c>
      <c r="E1964" s="2" t="s">
        <v>1470</v>
      </c>
      <c r="F1964" s="16">
        <v>0.80078386058373896</v>
      </c>
      <c r="G1964" s="17" t="s">
        <v>1158</v>
      </c>
      <c r="H1964" s="2" t="s">
        <v>1583</v>
      </c>
      <c r="I1964" s="16">
        <v>0.72824454831813201</v>
      </c>
    </row>
    <row r="1965" spans="4:9" x14ac:dyDescent="0.2">
      <c r="D1965" s="17" t="s">
        <v>1162</v>
      </c>
      <c r="E1965" s="2" t="s">
        <v>1212</v>
      </c>
      <c r="F1965" s="16">
        <v>0.80078386058373896</v>
      </c>
      <c r="G1965" s="17" t="s">
        <v>1158</v>
      </c>
      <c r="H1965" s="2" t="s">
        <v>1582</v>
      </c>
      <c r="I1965" s="16">
        <v>0.72824454831813201</v>
      </c>
    </row>
    <row r="1966" spans="4:9" x14ac:dyDescent="0.2">
      <c r="D1966" s="17" t="s">
        <v>1158</v>
      </c>
      <c r="E1966" s="2" t="s">
        <v>1334</v>
      </c>
      <c r="F1966" s="16">
        <v>0.80181443336923297</v>
      </c>
      <c r="G1966" s="17" t="s">
        <v>1158</v>
      </c>
      <c r="H1966" s="2" t="s">
        <v>1581</v>
      </c>
      <c r="I1966" s="16">
        <v>0.72824454831813201</v>
      </c>
    </row>
    <row r="1967" spans="4:9" x14ac:dyDescent="0.2">
      <c r="D1967" s="17" t="s">
        <v>1158</v>
      </c>
      <c r="E1967" s="2" t="s">
        <v>1332</v>
      </c>
      <c r="F1967" s="16">
        <v>0.80181443336923297</v>
      </c>
      <c r="G1967" s="17" t="s">
        <v>1158</v>
      </c>
      <c r="H1967" s="2" t="s">
        <v>1580</v>
      </c>
      <c r="I1967" s="16">
        <v>0.72824454831813201</v>
      </c>
    </row>
    <row r="1968" spans="4:9" x14ac:dyDescent="0.2">
      <c r="D1968" s="17" t="s">
        <v>1158</v>
      </c>
      <c r="E1968" s="2" t="s">
        <v>1579</v>
      </c>
      <c r="F1968" s="16">
        <v>0.80288515545726302</v>
      </c>
      <c r="G1968" s="17" t="s">
        <v>1158</v>
      </c>
      <c r="H1968" s="2" t="s">
        <v>1578</v>
      </c>
      <c r="I1968" s="16">
        <v>0.72824454831813201</v>
      </c>
    </row>
    <row r="1969" spans="4:9" x14ac:dyDescent="0.2">
      <c r="D1969" s="17" t="s">
        <v>1158</v>
      </c>
      <c r="E1969" s="2" t="s">
        <v>1577</v>
      </c>
      <c r="F1969" s="16">
        <v>0.80288515545726302</v>
      </c>
      <c r="G1969" s="17" t="s">
        <v>1158</v>
      </c>
      <c r="H1969" s="2" t="s">
        <v>1576</v>
      </c>
      <c r="I1969" s="16">
        <v>0.72899464238691303</v>
      </c>
    </row>
    <row r="1970" spans="4:9" x14ac:dyDescent="0.2">
      <c r="D1970" s="17" t="s">
        <v>1318</v>
      </c>
      <c r="E1970" s="2" t="s">
        <v>1323</v>
      </c>
      <c r="F1970" s="16">
        <v>0.80500294224786195</v>
      </c>
      <c r="G1970" s="17" t="s">
        <v>1158</v>
      </c>
      <c r="H1970" s="2" t="s">
        <v>1575</v>
      </c>
      <c r="I1970" s="16">
        <v>0.72899464238691303</v>
      </c>
    </row>
    <row r="1971" spans="4:9" x14ac:dyDescent="0.2">
      <c r="D1971" s="17" t="s">
        <v>1318</v>
      </c>
      <c r="E1971" s="2" t="s">
        <v>1574</v>
      </c>
      <c r="F1971" s="16">
        <v>0.80500294224786195</v>
      </c>
      <c r="G1971" s="17" t="s">
        <v>1158</v>
      </c>
      <c r="H1971" s="2" t="s">
        <v>1573</v>
      </c>
      <c r="I1971" s="16">
        <v>0.72899464238691303</v>
      </c>
    </row>
    <row r="1972" spans="4:9" x14ac:dyDescent="0.2">
      <c r="D1972" s="17" t="s">
        <v>1318</v>
      </c>
      <c r="E1972" s="2" t="s">
        <v>1320</v>
      </c>
      <c r="F1972" s="16">
        <v>0.80500294224786195</v>
      </c>
      <c r="G1972" s="17" t="s">
        <v>1158</v>
      </c>
      <c r="H1972" s="2" t="s">
        <v>1572</v>
      </c>
      <c r="I1972" s="16">
        <v>0.72899464238691303</v>
      </c>
    </row>
    <row r="1973" spans="4:9" x14ac:dyDescent="0.2">
      <c r="D1973" s="17" t="s">
        <v>1158</v>
      </c>
      <c r="E1973" s="2" t="s">
        <v>1571</v>
      </c>
      <c r="F1973" s="16">
        <v>0.80868819161519301</v>
      </c>
      <c r="G1973" s="17" t="s">
        <v>1158</v>
      </c>
      <c r="H1973" s="2" t="s">
        <v>1570</v>
      </c>
      <c r="I1973" s="16">
        <v>0.72899464238691303</v>
      </c>
    </row>
    <row r="1974" spans="4:9" x14ac:dyDescent="0.2">
      <c r="D1974" s="17" t="s">
        <v>1158</v>
      </c>
      <c r="E1974" s="2" t="s">
        <v>1175</v>
      </c>
      <c r="F1974" s="16">
        <v>0.809634762481375</v>
      </c>
      <c r="G1974" s="17" t="s">
        <v>1162</v>
      </c>
      <c r="H1974" s="2" t="s">
        <v>1569</v>
      </c>
      <c r="I1974" s="16">
        <v>0.72908091587366297</v>
      </c>
    </row>
    <row r="1975" spans="4:9" x14ac:dyDescent="0.2">
      <c r="D1975" s="17" t="s">
        <v>1158</v>
      </c>
      <c r="E1975" s="2" t="s">
        <v>1568</v>
      </c>
      <c r="F1975" s="16">
        <v>0.80967864579804305</v>
      </c>
      <c r="G1975" s="17" t="s">
        <v>1158</v>
      </c>
      <c r="H1975" s="2" t="s">
        <v>1567</v>
      </c>
      <c r="I1975" s="16">
        <v>0.73020581728773404</v>
      </c>
    </row>
    <row r="1976" spans="4:9" x14ac:dyDescent="0.2">
      <c r="D1976" s="17" t="s">
        <v>1158</v>
      </c>
      <c r="E1976" s="2" t="s">
        <v>1566</v>
      </c>
      <c r="F1976" s="16">
        <v>0.81269064236682698</v>
      </c>
      <c r="G1976" s="17" t="s">
        <v>1158</v>
      </c>
      <c r="H1976" s="2" t="s">
        <v>1565</v>
      </c>
      <c r="I1976" s="16">
        <v>0.73020581728773404</v>
      </c>
    </row>
    <row r="1977" spans="4:9" x14ac:dyDescent="0.2">
      <c r="D1977" s="17" t="s">
        <v>1158</v>
      </c>
      <c r="E1977" s="2" t="s">
        <v>1564</v>
      </c>
      <c r="F1977" s="16">
        <v>0.81269064236682698</v>
      </c>
      <c r="G1977" s="17" t="s">
        <v>1158</v>
      </c>
      <c r="H1977" s="2" t="s">
        <v>1563</v>
      </c>
      <c r="I1977" s="16">
        <v>0.73020581728773404</v>
      </c>
    </row>
    <row r="1978" spans="4:9" x14ac:dyDescent="0.2">
      <c r="D1978" s="17" t="s">
        <v>1158</v>
      </c>
      <c r="E1978" s="2" t="s">
        <v>1301</v>
      </c>
      <c r="F1978" s="16">
        <v>0.81416869274025105</v>
      </c>
      <c r="G1978" s="17" t="s">
        <v>1158</v>
      </c>
      <c r="H1978" s="2" t="s">
        <v>1562</v>
      </c>
      <c r="I1978" s="16">
        <v>0.73020581728773404</v>
      </c>
    </row>
    <row r="1979" spans="4:9" x14ac:dyDescent="0.2">
      <c r="D1979" s="17" t="s">
        <v>1162</v>
      </c>
      <c r="E1979" s="2" t="s">
        <v>1457</v>
      </c>
      <c r="F1979" s="16">
        <v>0.81471364819620096</v>
      </c>
      <c r="G1979" s="17" t="s">
        <v>1162</v>
      </c>
      <c r="H1979" s="2" t="s">
        <v>1561</v>
      </c>
      <c r="I1979" s="16">
        <v>0.73035329432109097</v>
      </c>
    </row>
    <row r="1980" spans="4:9" x14ac:dyDescent="0.2">
      <c r="D1980" s="17" t="s">
        <v>1158</v>
      </c>
      <c r="E1980" s="2" t="s">
        <v>1560</v>
      </c>
      <c r="F1980" s="16">
        <v>0.81562833964512704</v>
      </c>
      <c r="G1980" s="17" t="s">
        <v>1162</v>
      </c>
      <c r="H1980" s="2" t="s">
        <v>1559</v>
      </c>
      <c r="I1980" s="16">
        <v>0.73078516868587895</v>
      </c>
    </row>
    <row r="1981" spans="4:9" x14ac:dyDescent="0.2">
      <c r="D1981" s="17" t="s">
        <v>1162</v>
      </c>
      <c r="E1981" s="2" t="s">
        <v>1558</v>
      </c>
      <c r="F1981" s="16">
        <v>0.82002127394359603</v>
      </c>
      <c r="G1981" s="17" t="s">
        <v>1162</v>
      </c>
      <c r="H1981" s="2" t="s">
        <v>1557</v>
      </c>
      <c r="I1981" s="16">
        <v>0.73078516868587895</v>
      </c>
    </row>
    <row r="1982" spans="4:9" x14ac:dyDescent="0.2">
      <c r="D1982" s="17" t="s">
        <v>1158</v>
      </c>
      <c r="E1982" s="2" t="s">
        <v>1556</v>
      </c>
      <c r="F1982" s="16">
        <v>0.82044734070751602</v>
      </c>
      <c r="G1982" s="17" t="s">
        <v>1162</v>
      </c>
      <c r="H1982" s="2" t="s">
        <v>1362</v>
      </c>
      <c r="I1982" s="16">
        <v>0.73078516868587895</v>
      </c>
    </row>
    <row r="1983" spans="4:9" x14ac:dyDescent="0.2">
      <c r="D1983" s="17" t="s">
        <v>1158</v>
      </c>
      <c r="E1983" s="2" t="s">
        <v>1298</v>
      </c>
      <c r="F1983" s="16">
        <v>0.82044734070751602</v>
      </c>
      <c r="G1983" s="17" t="s">
        <v>1162</v>
      </c>
      <c r="H1983" s="2" t="s">
        <v>1555</v>
      </c>
      <c r="I1983" s="16">
        <v>0.73078516868587895</v>
      </c>
    </row>
    <row r="1984" spans="4:9" x14ac:dyDescent="0.2">
      <c r="D1984" s="17" t="s">
        <v>1162</v>
      </c>
      <c r="E1984" s="2" t="s">
        <v>1161</v>
      </c>
      <c r="F1984" s="16">
        <v>0.82187235010873905</v>
      </c>
      <c r="G1984" s="17" t="s">
        <v>1162</v>
      </c>
      <c r="H1984" s="2" t="s">
        <v>1554</v>
      </c>
      <c r="I1984" s="16">
        <v>0.73078516868587895</v>
      </c>
    </row>
    <row r="1985" spans="4:9" x14ac:dyDescent="0.2">
      <c r="D1985" s="17" t="s">
        <v>1158</v>
      </c>
      <c r="E1985" s="2" t="s">
        <v>1553</v>
      </c>
      <c r="F1985" s="16">
        <v>0.82320630441306797</v>
      </c>
      <c r="G1985" s="17" t="s">
        <v>1162</v>
      </c>
      <c r="H1985" s="2" t="s">
        <v>1386</v>
      </c>
      <c r="I1985" s="16">
        <v>0.73078516868587895</v>
      </c>
    </row>
    <row r="1986" spans="4:9" x14ac:dyDescent="0.2">
      <c r="D1986" s="17" t="s">
        <v>1158</v>
      </c>
      <c r="E1986" s="2" t="s">
        <v>1552</v>
      </c>
      <c r="F1986" s="16">
        <v>0.82320630441306797</v>
      </c>
      <c r="G1986" s="17" t="s">
        <v>1178</v>
      </c>
      <c r="H1986" s="2" t="s">
        <v>1551</v>
      </c>
      <c r="I1986" s="16">
        <v>0.73111172857097995</v>
      </c>
    </row>
    <row r="1987" spans="4:9" x14ac:dyDescent="0.2">
      <c r="D1987" s="17" t="s">
        <v>1158</v>
      </c>
      <c r="E1987" s="2" t="s">
        <v>1550</v>
      </c>
      <c r="F1987" s="16">
        <v>0.82369612494089794</v>
      </c>
      <c r="G1987" s="17" t="s">
        <v>1162</v>
      </c>
      <c r="H1987" s="2" t="s">
        <v>1549</v>
      </c>
      <c r="I1987" s="16">
        <v>0.73130402599684596</v>
      </c>
    </row>
    <row r="1988" spans="4:9" x14ac:dyDescent="0.2">
      <c r="D1988" s="17" t="s">
        <v>1158</v>
      </c>
      <c r="E1988" s="2" t="s">
        <v>1548</v>
      </c>
      <c r="F1988" s="16">
        <v>0.82369612494089794</v>
      </c>
      <c r="G1988" s="17" t="s">
        <v>1178</v>
      </c>
      <c r="H1988" s="2" t="s">
        <v>1547</v>
      </c>
      <c r="I1988" s="16">
        <v>0.73153602454868105</v>
      </c>
    </row>
    <row r="1989" spans="4:9" x14ac:dyDescent="0.2">
      <c r="D1989" s="17" t="s">
        <v>1158</v>
      </c>
      <c r="E1989" s="2" t="s">
        <v>1546</v>
      </c>
      <c r="F1989" s="16">
        <v>0.82369612494089794</v>
      </c>
      <c r="G1989" s="17" t="s">
        <v>1158</v>
      </c>
      <c r="H1989" s="2" t="s">
        <v>1545</v>
      </c>
      <c r="I1989" s="16">
        <v>0.73187699052174404</v>
      </c>
    </row>
    <row r="1990" spans="4:9" x14ac:dyDescent="0.2">
      <c r="D1990" s="17" t="s">
        <v>1158</v>
      </c>
      <c r="E1990" s="2" t="s">
        <v>1289</v>
      </c>
      <c r="F1990" s="16">
        <v>0.82369612494089794</v>
      </c>
      <c r="G1990" s="17" t="s">
        <v>1158</v>
      </c>
      <c r="H1990" s="2" t="s">
        <v>1544</v>
      </c>
      <c r="I1990" s="16">
        <v>0.73187699052174404</v>
      </c>
    </row>
    <row r="1991" spans="4:9" x14ac:dyDescent="0.2">
      <c r="D1991" s="17" t="s">
        <v>1158</v>
      </c>
      <c r="E1991" s="2" t="s">
        <v>1288</v>
      </c>
      <c r="F1991" s="16">
        <v>0.82369612494089794</v>
      </c>
      <c r="G1991" s="17" t="s">
        <v>1158</v>
      </c>
      <c r="H1991" s="2" t="s">
        <v>1543</v>
      </c>
      <c r="I1991" s="16">
        <v>0.73187699052174404</v>
      </c>
    </row>
    <row r="1992" spans="4:9" x14ac:dyDescent="0.2">
      <c r="D1992" s="17" t="s">
        <v>1158</v>
      </c>
      <c r="E1992" s="2" t="s">
        <v>1542</v>
      </c>
      <c r="F1992" s="16">
        <v>0.82369612494089794</v>
      </c>
      <c r="G1992" s="17" t="s">
        <v>1162</v>
      </c>
      <c r="H1992" s="2" t="s">
        <v>1541</v>
      </c>
      <c r="I1992" s="16">
        <v>0.73236872751116899</v>
      </c>
    </row>
    <row r="1993" spans="4:9" x14ac:dyDescent="0.2">
      <c r="D1993" s="17" t="s">
        <v>1158</v>
      </c>
      <c r="E1993" s="2" t="s">
        <v>1540</v>
      </c>
      <c r="F1993" s="16">
        <v>0.82501298426914405</v>
      </c>
      <c r="G1993" s="17" t="s">
        <v>1158</v>
      </c>
      <c r="H1993" s="2" t="s">
        <v>1539</v>
      </c>
      <c r="I1993" s="16">
        <v>0.73383914269823702</v>
      </c>
    </row>
    <row r="1994" spans="4:9" x14ac:dyDescent="0.2">
      <c r="D1994" s="17" t="s">
        <v>1158</v>
      </c>
      <c r="E1994" s="2" t="s">
        <v>1538</v>
      </c>
      <c r="F1994" s="16">
        <v>0.82593064431885899</v>
      </c>
      <c r="G1994" s="17" t="s">
        <v>1158</v>
      </c>
      <c r="H1994" s="2" t="s">
        <v>1537</v>
      </c>
      <c r="I1994" s="16">
        <v>0.734008939161093</v>
      </c>
    </row>
    <row r="1995" spans="4:9" x14ac:dyDescent="0.2">
      <c r="D1995" s="17" t="s">
        <v>1158</v>
      </c>
      <c r="E1995" s="2" t="s">
        <v>1536</v>
      </c>
      <c r="F1995" s="16">
        <v>0.82593064431885899</v>
      </c>
      <c r="G1995" s="17" t="s">
        <v>1178</v>
      </c>
      <c r="H1995" s="2" t="s">
        <v>1535</v>
      </c>
      <c r="I1995" s="16">
        <v>0.73460293281820999</v>
      </c>
    </row>
    <row r="1996" spans="4:9" x14ac:dyDescent="0.2">
      <c r="D1996" s="17" t="s">
        <v>1178</v>
      </c>
      <c r="E1996" s="2" t="s">
        <v>1534</v>
      </c>
      <c r="F1996" s="16">
        <v>0.82606890770027297</v>
      </c>
      <c r="G1996" s="17" t="s">
        <v>1158</v>
      </c>
      <c r="H1996" s="2" t="s">
        <v>1533</v>
      </c>
      <c r="I1996" s="16">
        <v>0.735000754093175</v>
      </c>
    </row>
    <row r="1997" spans="4:9" x14ac:dyDescent="0.2">
      <c r="D1997" s="17" t="s">
        <v>1158</v>
      </c>
      <c r="E1997" s="2" t="s">
        <v>1532</v>
      </c>
      <c r="F1997" s="16">
        <v>0.82704663845968596</v>
      </c>
      <c r="G1997" s="17" t="s">
        <v>1158</v>
      </c>
      <c r="H1997" s="2" t="s">
        <v>1531</v>
      </c>
      <c r="I1997" s="16">
        <v>0.73561820324152805</v>
      </c>
    </row>
    <row r="1998" spans="4:9" x14ac:dyDescent="0.2">
      <c r="D1998" s="17" t="s">
        <v>1158</v>
      </c>
      <c r="E1998" s="2" t="s">
        <v>1281</v>
      </c>
      <c r="F1998" s="16">
        <v>0.83011301439446095</v>
      </c>
      <c r="G1998" s="17" t="s">
        <v>1158</v>
      </c>
      <c r="H1998" s="2" t="s">
        <v>1530</v>
      </c>
      <c r="I1998" s="16">
        <v>0.73561820324152805</v>
      </c>
    </row>
    <row r="1999" spans="4:9" x14ac:dyDescent="0.2">
      <c r="D1999" s="17" t="s">
        <v>1158</v>
      </c>
      <c r="E1999" s="2" t="s">
        <v>1529</v>
      </c>
      <c r="F1999" s="16">
        <v>0.83079601354544097</v>
      </c>
      <c r="G1999" s="17" t="s">
        <v>1178</v>
      </c>
      <c r="H1999" s="2" t="s">
        <v>1528</v>
      </c>
      <c r="I1999" s="16">
        <v>0.73573162252683399</v>
      </c>
    </row>
    <row r="2000" spans="4:9" x14ac:dyDescent="0.2">
      <c r="D2000" s="17" t="s">
        <v>1158</v>
      </c>
      <c r="E2000" s="2" t="s">
        <v>1527</v>
      </c>
      <c r="F2000" s="16">
        <v>0.83079601354544097</v>
      </c>
      <c r="G2000" s="17" t="s">
        <v>1158</v>
      </c>
      <c r="H2000" s="2" t="s">
        <v>1402</v>
      </c>
      <c r="I2000" s="16">
        <v>0.73674906347565405</v>
      </c>
    </row>
    <row r="2001" spans="4:9" x14ac:dyDescent="0.2">
      <c r="D2001" s="17" t="s">
        <v>1178</v>
      </c>
      <c r="E2001" s="2" t="s">
        <v>1526</v>
      </c>
      <c r="F2001" s="16">
        <v>0.83422749389327699</v>
      </c>
      <c r="G2001" s="17" t="s">
        <v>1162</v>
      </c>
      <c r="H2001" s="2" t="s">
        <v>1525</v>
      </c>
      <c r="I2001" s="16">
        <v>0.736804659292984</v>
      </c>
    </row>
    <row r="2002" spans="4:9" x14ac:dyDescent="0.2">
      <c r="D2002" s="17" t="s">
        <v>1158</v>
      </c>
      <c r="E2002" s="2" t="s">
        <v>1524</v>
      </c>
      <c r="F2002" s="16">
        <v>0.83440031028615902</v>
      </c>
      <c r="G2002" s="17" t="s">
        <v>1158</v>
      </c>
      <c r="H2002" s="2" t="s">
        <v>1523</v>
      </c>
      <c r="I2002" s="16">
        <v>0.73719700851674097</v>
      </c>
    </row>
    <row r="2003" spans="4:9" x14ac:dyDescent="0.2">
      <c r="D2003" s="17" t="s">
        <v>1158</v>
      </c>
      <c r="E2003" s="2" t="s">
        <v>1271</v>
      </c>
      <c r="F2003" s="16">
        <v>0.83440031028615902</v>
      </c>
      <c r="G2003" s="17" t="s">
        <v>1158</v>
      </c>
      <c r="H2003" s="2" t="s">
        <v>1522</v>
      </c>
      <c r="I2003" s="16">
        <v>0.73719700851674097</v>
      </c>
    </row>
    <row r="2004" spans="4:9" x14ac:dyDescent="0.2">
      <c r="D2004" s="17" t="s">
        <v>1158</v>
      </c>
      <c r="E2004" s="2" t="s">
        <v>1270</v>
      </c>
      <c r="F2004" s="16">
        <v>0.83440031028615902</v>
      </c>
      <c r="G2004" s="17" t="s">
        <v>1158</v>
      </c>
      <c r="H2004" s="2" t="s">
        <v>1521</v>
      </c>
      <c r="I2004" s="16">
        <v>0.73841183712367997</v>
      </c>
    </row>
    <row r="2005" spans="4:9" x14ac:dyDescent="0.2">
      <c r="D2005" s="17" t="s">
        <v>1178</v>
      </c>
      <c r="E2005" s="2" t="s">
        <v>1238</v>
      </c>
      <c r="F2005" s="16">
        <v>0.83679342808326795</v>
      </c>
      <c r="G2005" s="17" t="s">
        <v>1158</v>
      </c>
      <c r="H2005" s="2" t="s">
        <v>1520</v>
      </c>
      <c r="I2005" s="16">
        <v>0.73923854918787302</v>
      </c>
    </row>
    <row r="2006" spans="4:9" x14ac:dyDescent="0.2">
      <c r="D2006" s="17" t="s">
        <v>1158</v>
      </c>
      <c r="E2006" s="2" t="s">
        <v>1519</v>
      </c>
      <c r="F2006" s="16">
        <v>0.83727757177971796</v>
      </c>
      <c r="G2006" s="17" t="s">
        <v>1158</v>
      </c>
      <c r="H2006" s="2" t="s">
        <v>1518</v>
      </c>
      <c r="I2006" s="16">
        <v>0.74174524184690005</v>
      </c>
    </row>
    <row r="2007" spans="4:9" x14ac:dyDescent="0.2">
      <c r="D2007" s="17" t="s">
        <v>1158</v>
      </c>
      <c r="E2007" s="2" t="s">
        <v>1517</v>
      </c>
      <c r="F2007" s="16">
        <v>0.83954102227829897</v>
      </c>
      <c r="G2007" s="17" t="s">
        <v>1162</v>
      </c>
      <c r="H2007" s="2" t="s">
        <v>1516</v>
      </c>
      <c r="I2007" s="16">
        <v>0.744420964879009</v>
      </c>
    </row>
    <row r="2008" spans="4:9" x14ac:dyDescent="0.2">
      <c r="D2008" s="17" t="s">
        <v>1158</v>
      </c>
      <c r="E2008" s="2" t="s">
        <v>1515</v>
      </c>
      <c r="F2008" s="16">
        <v>0.83954102227829897</v>
      </c>
      <c r="G2008" s="17" t="s">
        <v>1158</v>
      </c>
      <c r="H2008" s="2" t="s">
        <v>1514</v>
      </c>
      <c r="I2008" s="16">
        <v>0.74476831359428097</v>
      </c>
    </row>
    <row r="2009" spans="4:9" x14ac:dyDescent="0.2">
      <c r="D2009" s="17" t="s">
        <v>1158</v>
      </c>
      <c r="E2009" s="2" t="s">
        <v>1262</v>
      </c>
      <c r="F2009" s="16">
        <v>0.84009585247735297</v>
      </c>
      <c r="G2009" s="17" t="s">
        <v>1158</v>
      </c>
      <c r="H2009" s="2" t="s">
        <v>1513</v>
      </c>
      <c r="I2009" s="16">
        <v>0.74476831359428097</v>
      </c>
    </row>
    <row r="2010" spans="4:9" x14ac:dyDescent="0.2">
      <c r="D2010" s="17" t="s">
        <v>1158</v>
      </c>
      <c r="E2010" s="2" t="s">
        <v>1512</v>
      </c>
      <c r="F2010" s="16">
        <v>0.84009585247735297</v>
      </c>
      <c r="G2010" s="17" t="s">
        <v>1158</v>
      </c>
      <c r="H2010" s="2" t="s">
        <v>1511</v>
      </c>
      <c r="I2010" s="16">
        <v>0.74484271496702203</v>
      </c>
    </row>
    <row r="2011" spans="4:9" x14ac:dyDescent="0.2">
      <c r="D2011" s="17" t="s">
        <v>1158</v>
      </c>
      <c r="E2011" s="2" t="s">
        <v>1258</v>
      </c>
      <c r="F2011" s="16">
        <v>0.84063572717935497</v>
      </c>
      <c r="G2011" s="17" t="s">
        <v>1158</v>
      </c>
      <c r="H2011" s="2" t="s">
        <v>1510</v>
      </c>
      <c r="I2011" s="16">
        <v>0.74484271496702203</v>
      </c>
    </row>
    <row r="2012" spans="4:9" x14ac:dyDescent="0.2">
      <c r="D2012" s="17" t="s">
        <v>1158</v>
      </c>
      <c r="E2012" s="2" t="s">
        <v>1257</v>
      </c>
      <c r="F2012" s="16">
        <v>0.84063572717935497</v>
      </c>
      <c r="G2012" s="17" t="s">
        <v>1158</v>
      </c>
      <c r="H2012" s="2" t="s">
        <v>1509</v>
      </c>
      <c r="I2012" s="16">
        <v>0.74484271496702203</v>
      </c>
    </row>
    <row r="2013" spans="4:9" x14ac:dyDescent="0.2">
      <c r="D2013" s="17" t="s">
        <v>1158</v>
      </c>
      <c r="E2013" s="2" t="s">
        <v>1508</v>
      </c>
      <c r="F2013" s="16">
        <v>0.84277801363882199</v>
      </c>
      <c r="G2013" s="17" t="s">
        <v>1158</v>
      </c>
      <c r="H2013" s="2" t="s">
        <v>1507</v>
      </c>
      <c r="I2013" s="16">
        <v>0.74484271496702203</v>
      </c>
    </row>
    <row r="2014" spans="4:9" x14ac:dyDescent="0.2">
      <c r="D2014" s="17" t="s">
        <v>1158</v>
      </c>
      <c r="E2014" s="2" t="s">
        <v>1506</v>
      </c>
      <c r="F2014" s="16">
        <v>0.84277801363882199</v>
      </c>
      <c r="G2014" s="17" t="s">
        <v>1162</v>
      </c>
      <c r="H2014" s="2" t="s">
        <v>1353</v>
      </c>
      <c r="I2014" s="16">
        <v>0.74609763946608798</v>
      </c>
    </row>
    <row r="2015" spans="4:9" x14ac:dyDescent="0.2">
      <c r="D2015" s="17" t="s">
        <v>1178</v>
      </c>
      <c r="E2015" s="2" t="s">
        <v>1505</v>
      </c>
      <c r="F2015" s="16">
        <v>0.84516794574514198</v>
      </c>
      <c r="G2015" s="17" t="s">
        <v>1162</v>
      </c>
      <c r="H2015" s="2" t="s">
        <v>1504</v>
      </c>
      <c r="I2015" s="16">
        <v>0.74609763946608798</v>
      </c>
    </row>
    <row r="2016" spans="4:9" x14ac:dyDescent="0.2">
      <c r="D2016" s="17" t="s">
        <v>1158</v>
      </c>
      <c r="E2016" s="2" t="s">
        <v>1503</v>
      </c>
      <c r="F2016" s="16">
        <v>0.84541723140386604</v>
      </c>
      <c r="G2016" s="17" t="s">
        <v>1158</v>
      </c>
      <c r="H2016" s="2" t="s">
        <v>1502</v>
      </c>
      <c r="I2016" s="16">
        <v>0.74612731056552795</v>
      </c>
    </row>
    <row r="2017" spans="4:9" x14ac:dyDescent="0.2">
      <c r="D2017" s="17" t="s">
        <v>1158</v>
      </c>
      <c r="E2017" s="2" t="s">
        <v>1501</v>
      </c>
      <c r="F2017" s="16">
        <v>0.84800128680363995</v>
      </c>
      <c r="G2017" s="17" t="s">
        <v>1158</v>
      </c>
      <c r="H2017" s="2" t="s">
        <v>1500</v>
      </c>
      <c r="I2017" s="16">
        <v>0.74612731056552795</v>
      </c>
    </row>
    <row r="2018" spans="4:9" x14ac:dyDescent="0.2">
      <c r="D2018" s="17" t="s">
        <v>1158</v>
      </c>
      <c r="E2018" s="2" t="s">
        <v>1499</v>
      </c>
      <c r="F2018" s="16">
        <v>0.84899429046081998</v>
      </c>
      <c r="G2018" s="17" t="s">
        <v>1158</v>
      </c>
      <c r="H2018" s="2" t="s">
        <v>1498</v>
      </c>
      <c r="I2018" s="16">
        <v>0.74612731056552795</v>
      </c>
    </row>
    <row r="2019" spans="4:9" x14ac:dyDescent="0.2">
      <c r="D2019" s="17" t="s">
        <v>1158</v>
      </c>
      <c r="E2019" s="2" t="s">
        <v>1244</v>
      </c>
      <c r="F2019" s="16">
        <v>0.85149672307651902</v>
      </c>
      <c r="G2019" s="17" t="s">
        <v>1158</v>
      </c>
      <c r="H2019" s="2" t="s">
        <v>1497</v>
      </c>
      <c r="I2019" s="16">
        <v>0.746411873220578</v>
      </c>
    </row>
    <row r="2020" spans="4:9" x14ac:dyDescent="0.2">
      <c r="D2020" s="17" t="s">
        <v>1158</v>
      </c>
      <c r="E2020" s="2" t="s">
        <v>1496</v>
      </c>
      <c r="F2020" s="16">
        <v>0.85394633341834802</v>
      </c>
      <c r="G2020" s="17" t="s">
        <v>1158</v>
      </c>
      <c r="H2020" s="2" t="s">
        <v>1495</v>
      </c>
      <c r="I2020" s="16">
        <v>0.747471841462789</v>
      </c>
    </row>
    <row r="2021" spans="4:9" x14ac:dyDescent="0.2">
      <c r="D2021" s="17" t="s">
        <v>1162</v>
      </c>
      <c r="E2021" s="2" t="s">
        <v>1494</v>
      </c>
      <c r="F2021" s="16">
        <v>0.85487000992517703</v>
      </c>
      <c r="G2021" s="17" t="s">
        <v>1158</v>
      </c>
      <c r="H2021" s="2" t="s">
        <v>1493</v>
      </c>
      <c r="I2021" s="16">
        <v>0.747471841462789</v>
      </c>
    </row>
    <row r="2022" spans="4:9" x14ac:dyDescent="0.2">
      <c r="D2022" s="17" t="s">
        <v>1158</v>
      </c>
      <c r="E2022" s="2" t="s">
        <v>1492</v>
      </c>
      <c r="F2022" s="16">
        <v>0.85634402259091602</v>
      </c>
      <c r="G2022" s="17" t="s">
        <v>1158</v>
      </c>
      <c r="H2022" s="2" t="s">
        <v>1491</v>
      </c>
      <c r="I2022" s="16">
        <v>0.747471841462789</v>
      </c>
    </row>
    <row r="2023" spans="4:9" x14ac:dyDescent="0.2">
      <c r="D2023" s="17" t="s">
        <v>1162</v>
      </c>
      <c r="E2023" s="2" t="s">
        <v>1490</v>
      </c>
      <c r="F2023" s="16">
        <v>0.85702559834070902</v>
      </c>
      <c r="G2023" s="17" t="s">
        <v>1178</v>
      </c>
      <c r="H2023" s="2" t="s">
        <v>1489</v>
      </c>
      <c r="I2023" s="16">
        <v>0.74806400275783702</v>
      </c>
    </row>
    <row r="2024" spans="4:9" x14ac:dyDescent="0.2">
      <c r="D2024" s="17" t="s">
        <v>1162</v>
      </c>
      <c r="E2024" s="2" t="s">
        <v>1488</v>
      </c>
      <c r="F2024" s="16">
        <v>0.85848473532916103</v>
      </c>
      <c r="G2024" s="17" t="s">
        <v>1158</v>
      </c>
      <c r="H2024" s="2" t="s">
        <v>1487</v>
      </c>
      <c r="I2024" s="16">
        <v>0.74848956886415097</v>
      </c>
    </row>
    <row r="2025" spans="4:9" x14ac:dyDescent="0.2">
      <c r="D2025" s="17" t="s">
        <v>1162</v>
      </c>
      <c r="E2025" s="2" t="s">
        <v>1486</v>
      </c>
      <c r="F2025" s="16">
        <v>0.85848473532916103</v>
      </c>
      <c r="G2025" s="17" t="s">
        <v>1158</v>
      </c>
      <c r="H2025" s="2" t="s">
        <v>1485</v>
      </c>
      <c r="I2025" s="16">
        <v>0.74848956886415097</v>
      </c>
    </row>
    <row r="2026" spans="4:9" x14ac:dyDescent="0.2">
      <c r="D2026" s="17" t="s">
        <v>1162</v>
      </c>
      <c r="E2026" s="2" t="s">
        <v>1307</v>
      </c>
      <c r="F2026" s="16">
        <v>0.85848473532916103</v>
      </c>
      <c r="G2026" s="17" t="s">
        <v>1162</v>
      </c>
      <c r="H2026" s="2" t="s">
        <v>1484</v>
      </c>
      <c r="I2026" s="16">
        <v>0.75158899587450501</v>
      </c>
    </row>
    <row r="2027" spans="4:9" x14ac:dyDescent="0.2">
      <c r="D2027" s="17" t="s">
        <v>1162</v>
      </c>
      <c r="E2027" s="2" t="s">
        <v>1483</v>
      </c>
      <c r="F2027" s="16">
        <v>0.85848473532916103</v>
      </c>
      <c r="G2027" s="17" t="s">
        <v>1158</v>
      </c>
      <c r="H2027" s="2" t="s">
        <v>1482</v>
      </c>
      <c r="I2027" s="16">
        <v>0.75355621418456398</v>
      </c>
    </row>
    <row r="2028" spans="4:9" x14ac:dyDescent="0.2">
      <c r="D2028" s="17" t="s">
        <v>1162</v>
      </c>
      <c r="E2028" s="2" t="s">
        <v>1306</v>
      </c>
      <c r="F2028" s="16">
        <v>0.85848473532916103</v>
      </c>
      <c r="G2028" s="17" t="s">
        <v>1158</v>
      </c>
      <c r="H2028" s="2" t="s">
        <v>1481</v>
      </c>
      <c r="I2028" s="16">
        <v>0.75355621418456398</v>
      </c>
    </row>
    <row r="2029" spans="4:9" x14ac:dyDescent="0.2">
      <c r="D2029" s="17" t="s">
        <v>1162</v>
      </c>
      <c r="E2029" s="2" t="s">
        <v>1302</v>
      </c>
      <c r="F2029" s="16">
        <v>0.85848473532916103</v>
      </c>
      <c r="G2029" s="17" t="s">
        <v>1178</v>
      </c>
      <c r="H2029" s="2" t="s">
        <v>1480</v>
      </c>
      <c r="I2029" s="16">
        <v>0.75419832818768495</v>
      </c>
    </row>
    <row r="2030" spans="4:9" x14ac:dyDescent="0.2">
      <c r="D2030" s="17" t="s">
        <v>1162</v>
      </c>
      <c r="E2030" s="2" t="s">
        <v>1479</v>
      </c>
      <c r="F2030" s="16">
        <v>0.85848473532916103</v>
      </c>
      <c r="G2030" s="17" t="s">
        <v>1162</v>
      </c>
      <c r="H2030" s="2" t="s">
        <v>1478</v>
      </c>
      <c r="I2030" s="16">
        <v>0.755220410519998</v>
      </c>
    </row>
    <row r="2031" spans="4:9" x14ac:dyDescent="0.2">
      <c r="D2031" s="17" t="s">
        <v>1162</v>
      </c>
      <c r="E2031" s="2" t="s">
        <v>1477</v>
      </c>
      <c r="F2031" s="16">
        <v>0.86026653243324203</v>
      </c>
      <c r="G2031" s="17" t="s">
        <v>1162</v>
      </c>
      <c r="H2031" s="2" t="s">
        <v>1476</v>
      </c>
      <c r="I2031" s="16">
        <v>0.755220410519998</v>
      </c>
    </row>
    <row r="2032" spans="4:9" x14ac:dyDescent="0.2">
      <c r="D2032" s="17" t="s">
        <v>1162</v>
      </c>
      <c r="E2032" s="2" t="s">
        <v>1475</v>
      </c>
      <c r="F2032" s="16">
        <v>0.86026653243324203</v>
      </c>
      <c r="G2032" s="17" t="s">
        <v>1162</v>
      </c>
      <c r="H2032" s="2" t="s">
        <v>1474</v>
      </c>
      <c r="I2032" s="16">
        <v>0.755220410519998</v>
      </c>
    </row>
    <row r="2033" spans="4:9" x14ac:dyDescent="0.2">
      <c r="D2033" s="17" t="s">
        <v>1162</v>
      </c>
      <c r="E2033" s="2" t="s">
        <v>1473</v>
      </c>
      <c r="F2033" s="16">
        <v>0.86038282212124895</v>
      </c>
      <c r="G2033" s="17" t="s">
        <v>1162</v>
      </c>
      <c r="H2033" s="2" t="s">
        <v>1472</v>
      </c>
      <c r="I2033" s="16">
        <v>0.75582806163231298</v>
      </c>
    </row>
    <row r="2034" spans="4:9" x14ac:dyDescent="0.2">
      <c r="D2034" s="17" t="s">
        <v>1162</v>
      </c>
      <c r="E2034" s="2" t="s">
        <v>1471</v>
      </c>
      <c r="F2034" s="16">
        <v>0.86038282212124895</v>
      </c>
      <c r="G2034" s="17" t="s">
        <v>1162</v>
      </c>
      <c r="H2034" s="2" t="s">
        <v>1470</v>
      </c>
      <c r="I2034" s="16">
        <v>0.75640834474877505</v>
      </c>
    </row>
    <row r="2035" spans="4:9" x14ac:dyDescent="0.2">
      <c r="D2035" s="17" t="s">
        <v>1162</v>
      </c>
      <c r="E2035" s="2" t="s">
        <v>1469</v>
      </c>
      <c r="F2035" s="16">
        <v>0.86038282212124895</v>
      </c>
      <c r="G2035" s="17" t="s">
        <v>1158</v>
      </c>
      <c r="H2035" s="2" t="s">
        <v>1468</v>
      </c>
      <c r="I2035" s="16">
        <v>0.75860577488165704</v>
      </c>
    </row>
    <row r="2036" spans="4:9" x14ac:dyDescent="0.2">
      <c r="D2036" s="17" t="s">
        <v>1162</v>
      </c>
      <c r="E2036" s="2" t="s">
        <v>1467</v>
      </c>
      <c r="F2036" s="16">
        <v>0.86038282212124895</v>
      </c>
      <c r="G2036" s="17" t="s">
        <v>1158</v>
      </c>
      <c r="H2036" s="2" t="s">
        <v>1466</v>
      </c>
      <c r="I2036" s="16">
        <v>0.761691760405941</v>
      </c>
    </row>
    <row r="2037" spans="4:9" x14ac:dyDescent="0.2">
      <c r="D2037" s="17" t="s">
        <v>1162</v>
      </c>
      <c r="E2037" s="2" t="s">
        <v>1465</v>
      </c>
      <c r="F2037" s="16">
        <v>0.86038282212124895</v>
      </c>
      <c r="G2037" s="17" t="s">
        <v>1158</v>
      </c>
      <c r="H2037" s="2" t="s">
        <v>1464</v>
      </c>
      <c r="I2037" s="16">
        <v>0.761691760405941</v>
      </c>
    </row>
    <row r="2038" spans="4:9" x14ac:dyDescent="0.2">
      <c r="D2038" s="17" t="s">
        <v>1162</v>
      </c>
      <c r="E2038" s="2" t="s">
        <v>1172</v>
      </c>
      <c r="F2038" s="16">
        <v>0.86038282212124895</v>
      </c>
      <c r="G2038" s="17" t="s">
        <v>1162</v>
      </c>
      <c r="H2038" s="2" t="s">
        <v>1463</v>
      </c>
      <c r="I2038" s="16">
        <v>0.76171997485607401</v>
      </c>
    </row>
    <row r="2039" spans="4:9" x14ac:dyDescent="0.2">
      <c r="D2039" s="17" t="s">
        <v>1162</v>
      </c>
      <c r="E2039" s="2" t="s">
        <v>1462</v>
      </c>
      <c r="F2039" s="16">
        <v>0.86067015845838102</v>
      </c>
      <c r="G2039" s="17" t="s">
        <v>1162</v>
      </c>
      <c r="H2039" s="2" t="s">
        <v>1461</v>
      </c>
      <c r="I2039" s="16">
        <v>0.76171997485607401</v>
      </c>
    </row>
    <row r="2040" spans="4:9" x14ac:dyDescent="0.2">
      <c r="D2040" s="17" t="s">
        <v>1158</v>
      </c>
      <c r="E2040" s="2" t="s">
        <v>1460</v>
      </c>
      <c r="F2040" s="16">
        <v>0.86127220852473396</v>
      </c>
      <c r="G2040" s="17" t="s">
        <v>1162</v>
      </c>
      <c r="H2040" s="2" t="s">
        <v>1459</v>
      </c>
      <c r="I2040" s="16">
        <v>0.76171997485607401</v>
      </c>
    </row>
    <row r="2041" spans="4:9" x14ac:dyDescent="0.2">
      <c r="D2041" s="17" t="s">
        <v>1158</v>
      </c>
      <c r="E2041" s="2" t="s">
        <v>1458</v>
      </c>
      <c r="F2041" s="16">
        <v>0.86127220852473396</v>
      </c>
      <c r="G2041" s="17" t="s">
        <v>1162</v>
      </c>
      <c r="H2041" s="2" t="s">
        <v>1457</v>
      </c>
      <c r="I2041" s="16">
        <v>0.76171997485607401</v>
      </c>
    </row>
    <row r="2042" spans="4:9" x14ac:dyDescent="0.2">
      <c r="D2042" s="17" t="s">
        <v>1158</v>
      </c>
      <c r="E2042" s="2" t="s">
        <v>1456</v>
      </c>
      <c r="F2042" s="16">
        <v>0.86127220852473396</v>
      </c>
      <c r="G2042" s="17" t="s">
        <v>1162</v>
      </c>
      <c r="H2042" s="2" t="s">
        <v>1455</v>
      </c>
      <c r="I2042" s="16">
        <v>0.76171997485607401</v>
      </c>
    </row>
    <row r="2043" spans="4:9" x14ac:dyDescent="0.2">
      <c r="D2043" s="17" t="s">
        <v>1158</v>
      </c>
      <c r="E2043" s="2" t="s">
        <v>1454</v>
      </c>
      <c r="F2043" s="16">
        <v>0.86127220852473396</v>
      </c>
      <c r="G2043" s="17" t="s">
        <v>1178</v>
      </c>
      <c r="H2043" s="2" t="s">
        <v>1453</v>
      </c>
      <c r="I2043" s="16">
        <v>0.76201763993258798</v>
      </c>
    </row>
    <row r="2044" spans="4:9" x14ac:dyDescent="0.2">
      <c r="D2044" s="17" t="s">
        <v>1158</v>
      </c>
      <c r="E2044" s="2" t="s">
        <v>1452</v>
      </c>
      <c r="F2044" s="16">
        <v>0.86154504625288797</v>
      </c>
      <c r="G2044" s="17" t="s">
        <v>1178</v>
      </c>
      <c r="H2044" s="2" t="s">
        <v>1451</v>
      </c>
      <c r="I2044" s="16">
        <v>0.76234302993466696</v>
      </c>
    </row>
    <row r="2045" spans="4:9" x14ac:dyDescent="0.2">
      <c r="D2045" s="17" t="s">
        <v>1158</v>
      </c>
      <c r="E2045" s="2" t="s">
        <v>1450</v>
      </c>
      <c r="F2045" s="16">
        <v>0.86154504625288797</v>
      </c>
      <c r="G2045" s="17" t="s">
        <v>1178</v>
      </c>
      <c r="H2045" s="2" t="s">
        <v>1449</v>
      </c>
      <c r="I2045" s="16">
        <v>0.76234302993466696</v>
      </c>
    </row>
    <row r="2046" spans="4:9" x14ac:dyDescent="0.2">
      <c r="D2046" s="17" t="s">
        <v>1158</v>
      </c>
      <c r="E2046" s="2" t="s">
        <v>1230</v>
      </c>
      <c r="F2046" s="16">
        <v>0.86180582048371002</v>
      </c>
      <c r="G2046" s="17" t="s">
        <v>1158</v>
      </c>
      <c r="H2046" s="2" t="s">
        <v>1448</v>
      </c>
      <c r="I2046" s="16">
        <v>0.76255845569356195</v>
      </c>
    </row>
    <row r="2047" spans="4:9" x14ac:dyDescent="0.2">
      <c r="D2047" s="17" t="s">
        <v>1158</v>
      </c>
      <c r="E2047" s="2" t="s">
        <v>1447</v>
      </c>
      <c r="F2047" s="16">
        <v>0.86180582048371002</v>
      </c>
      <c r="G2047" s="17" t="s">
        <v>1158</v>
      </c>
      <c r="H2047" s="2" t="s">
        <v>1446</v>
      </c>
      <c r="I2047" s="16">
        <v>0.76424613464262203</v>
      </c>
    </row>
    <row r="2048" spans="4:9" x14ac:dyDescent="0.2">
      <c r="D2048" s="17" t="s">
        <v>1158</v>
      </c>
      <c r="E2048" s="2" t="s">
        <v>1445</v>
      </c>
      <c r="F2048" s="16">
        <v>0.86397589582815904</v>
      </c>
      <c r="G2048" s="17" t="s">
        <v>1158</v>
      </c>
      <c r="H2048" s="2" t="s">
        <v>1444</v>
      </c>
      <c r="I2048" s="16">
        <v>0.76424613464262203</v>
      </c>
    </row>
    <row r="2049" spans="4:9" x14ac:dyDescent="0.2">
      <c r="D2049" s="17" t="s">
        <v>1158</v>
      </c>
      <c r="E2049" s="2" t="s">
        <v>1443</v>
      </c>
      <c r="F2049" s="16">
        <v>0.864411681900493</v>
      </c>
      <c r="G2049" s="17" t="s">
        <v>1178</v>
      </c>
      <c r="H2049" s="2" t="s">
        <v>1351</v>
      </c>
      <c r="I2049" s="16">
        <v>0.76433090307041995</v>
      </c>
    </row>
    <row r="2050" spans="4:9" x14ac:dyDescent="0.2">
      <c r="D2050" s="17" t="s">
        <v>1158</v>
      </c>
      <c r="E2050" s="2" t="s">
        <v>1442</v>
      </c>
      <c r="F2050" s="16">
        <v>0.864411681900493</v>
      </c>
      <c r="G2050" s="17" t="s">
        <v>1178</v>
      </c>
      <c r="H2050" s="2" t="s">
        <v>1441</v>
      </c>
      <c r="I2050" s="16">
        <v>0.76433090307041995</v>
      </c>
    </row>
    <row r="2051" spans="4:9" x14ac:dyDescent="0.2">
      <c r="D2051" s="17" t="s">
        <v>1158</v>
      </c>
      <c r="E2051" s="2" t="s">
        <v>1440</v>
      </c>
      <c r="F2051" s="16">
        <v>0.864411681900493</v>
      </c>
      <c r="G2051" s="17" t="s">
        <v>1178</v>
      </c>
      <c r="H2051" s="2" t="s">
        <v>1439</v>
      </c>
      <c r="I2051" s="16">
        <v>0.76492323441241605</v>
      </c>
    </row>
    <row r="2052" spans="4:9" x14ac:dyDescent="0.2">
      <c r="D2052" s="17" t="s">
        <v>1158</v>
      </c>
      <c r="E2052" s="2" t="s">
        <v>1438</v>
      </c>
      <c r="F2052" s="16">
        <v>0.864411681900493</v>
      </c>
      <c r="G2052" s="17" t="s">
        <v>1158</v>
      </c>
      <c r="H2052" s="2" t="s">
        <v>1437</v>
      </c>
      <c r="I2052" s="16">
        <v>0.76554021948301298</v>
      </c>
    </row>
    <row r="2053" spans="4:9" x14ac:dyDescent="0.2">
      <c r="D2053" s="17" t="s">
        <v>1158</v>
      </c>
      <c r="E2053" s="2" t="s">
        <v>1436</v>
      </c>
      <c r="F2053" s="16">
        <v>0.865173478491292</v>
      </c>
      <c r="G2053" s="17" t="s">
        <v>1158</v>
      </c>
      <c r="H2053" s="2" t="s">
        <v>1435</v>
      </c>
      <c r="I2053" s="16">
        <v>0.76554021948301298</v>
      </c>
    </row>
    <row r="2054" spans="4:9" x14ac:dyDescent="0.2">
      <c r="D2054" s="17" t="s">
        <v>1158</v>
      </c>
      <c r="E2054" s="2" t="s">
        <v>1434</v>
      </c>
      <c r="F2054" s="16">
        <v>0.86592352360923897</v>
      </c>
      <c r="G2054" s="17" t="s">
        <v>1158</v>
      </c>
      <c r="H2054" s="2" t="s">
        <v>1433</v>
      </c>
      <c r="I2054" s="16">
        <v>0.76554021948301298</v>
      </c>
    </row>
    <row r="2055" spans="4:9" x14ac:dyDescent="0.2">
      <c r="D2055" s="17" t="s">
        <v>1158</v>
      </c>
      <c r="E2055" s="2" t="s">
        <v>1432</v>
      </c>
      <c r="F2055" s="16">
        <v>0.86738879836043803</v>
      </c>
      <c r="G2055" s="17" t="s">
        <v>1158</v>
      </c>
      <c r="H2055" s="2" t="s">
        <v>1431</v>
      </c>
      <c r="I2055" s="16">
        <v>0.76554021948301298</v>
      </c>
    </row>
    <row r="2056" spans="4:9" x14ac:dyDescent="0.2">
      <c r="D2056" s="17" t="s">
        <v>1158</v>
      </c>
      <c r="E2056" s="2" t="s">
        <v>1430</v>
      </c>
      <c r="F2056" s="16">
        <v>0.86738879836043803</v>
      </c>
      <c r="G2056" s="17" t="s">
        <v>1158</v>
      </c>
      <c r="H2056" s="2" t="s">
        <v>1429</v>
      </c>
      <c r="I2056" s="16">
        <v>0.76554021948301298</v>
      </c>
    </row>
    <row r="2057" spans="4:9" x14ac:dyDescent="0.2">
      <c r="D2057" s="17" t="s">
        <v>1158</v>
      </c>
      <c r="E2057" s="2" t="s">
        <v>1218</v>
      </c>
      <c r="F2057" s="16">
        <v>0.86937070887690604</v>
      </c>
      <c r="G2057" s="17" t="s">
        <v>1158</v>
      </c>
      <c r="H2057" s="2" t="s">
        <v>1428</v>
      </c>
      <c r="I2057" s="16">
        <v>0.76554021948301298</v>
      </c>
    </row>
    <row r="2058" spans="4:9" x14ac:dyDescent="0.2">
      <c r="D2058" s="17" t="s">
        <v>1158</v>
      </c>
      <c r="E2058" s="2" t="s">
        <v>1427</v>
      </c>
      <c r="F2058" s="16">
        <v>0.87130882279885202</v>
      </c>
      <c r="G2058" s="17" t="s">
        <v>1158</v>
      </c>
      <c r="H2058" s="2" t="s">
        <v>1426</v>
      </c>
      <c r="I2058" s="16">
        <v>0.76554021948301298</v>
      </c>
    </row>
    <row r="2059" spans="4:9" x14ac:dyDescent="0.2">
      <c r="D2059" s="17" t="s">
        <v>1162</v>
      </c>
      <c r="E2059" s="2" t="s">
        <v>1425</v>
      </c>
      <c r="F2059" s="16">
        <v>0.87162742618512801</v>
      </c>
      <c r="G2059" s="17" t="s">
        <v>1158</v>
      </c>
      <c r="H2059" s="2" t="s">
        <v>1424</v>
      </c>
      <c r="I2059" s="16">
        <v>0.76554021948301298</v>
      </c>
    </row>
    <row r="2060" spans="4:9" x14ac:dyDescent="0.2">
      <c r="D2060" s="17" t="s">
        <v>1162</v>
      </c>
      <c r="E2060" s="2" t="s">
        <v>1423</v>
      </c>
      <c r="F2060" s="16">
        <v>0.87162742618512801</v>
      </c>
      <c r="G2060" s="17" t="s">
        <v>1158</v>
      </c>
      <c r="H2060" s="2" t="s">
        <v>1422</v>
      </c>
      <c r="I2060" s="16">
        <v>0.76615135601682705</v>
      </c>
    </row>
    <row r="2061" spans="4:9" x14ac:dyDescent="0.2">
      <c r="D2061" s="17" t="s">
        <v>1162</v>
      </c>
      <c r="E2061" s="2" t="s">
        <v>1421</v>
      </c>
      <c r="F2061" s="16">
        <v>0.87169135623732297</v>
      </c>
      <c r="G2061" s="17" t="s">
        <v>1158</v>
      </c>
      <c r="H2061" s="2" t="s">
        <v>1420</v>
      </c>
      <c r="I2061" s="16">
        <v>0.76615135601682705</v>
      </c>
    </row>
    <row r="2062" spans="4:9" x14ac:dyDescent="0.2">
      <c r="D2062" s="17" t="s">
        <v>1162</v>
      </c>
      <c r="E2062" s="2" t="s">
        <v>1419</v>
      </c>
      <c r="F2062" s="16">
        <v>0.87170167308786395</v>
      </c>
      <c r="G2062" s="17" t="s">
        <v>1158</v>
      </c>
      <c r="H2062" s="2" t="s">
        <v>1418</v>
      </c>
      <c r="I2062" s="16">
        <v>0.76615135601682705</v>
      </c>
    </row>
    <row r="2063" spans="4:9" x14ac:dyDescent="0.2">
      <c r="D2063" s="17" t="s">
        <v>1158</v>
      </c>
      <c r="E2063" s="2" t="s">
        <v>1417</v>
      </c>
      <c r="F2063" s="16">
        <v>0.87441803617548697</v>
      </c>
      <c r="G2063" s="17" t="s">
        <v>1158</v>
      </c>
      <c r="H2063" s="2" t="s">
        <v>1416</v>
      </c>
      <c r="I2063" s="16">
        <v>0.76615135601682705</v>
      </c>
    </row>
    <row r="2064" spans="4:9" x14ac:dyDescent="0.2">
      <c r="D2064" s="17" t="s">
        <v>1158</v>
      </c>
      <c r="E2064" s="2" t="s">
        <v>1415</v>
      </c>
      <c r="F2064" s="16">
        <v>0.87460930066351295</v>
      </c>
      <c r="G2064" s="17" t="s">
        <v>1158</v>
      </c>
      <c r="H2064" s="2" t="s">
        <v>1414</v>
      </c>
      <c r="I2064" s="16">
        <v>0.76823655328248297</v>
      </c>
    </row>
    <row r="2065" spans="4:9" x14ac:dyDescent="0.2">
      <c r="D2065" s="17" t="s">
        <v>1158</v>
      </c>
      <c r="E2065" s="2" t="s">
        <v>1413</v>
      </c>
      <c r="F2065" s="16">
        <v>0.87460930066351295</v>
      </c>
      <c r="G2065" s="17" t="s">
        <v>1158</v>
      </c>
      <c r="H2065" s="2" t="s">
        <v>1412</v>
      </c>
      <c r="I2065" s="16">
        <v>0.76929783080209901</v>
      </c>
    </row>
    <row r="2066" spans="4:9" x14ac:dyDescent="0.2">
      <c r="D2066" s="17" t="s">
        <v>1158</v>
      </c>
      <c r="E2066" s="2" t="s">
        <v>1211</v>
      </c>
      <c r="F2066" s="16">
        <v>0.87460930066351295</v>
      </c>
      <c r="G2066" s="17" t="s">
        <v>1158</v>
      </c>
      <c r="H2066" s="2" t="s">
        <v>1411</v>
      </c>
      <c r="I2066" s="16">
        <v>0.76929783080209901</v>
      </c>
    </row>
    <row r="2067" spans="4:9" x14ac:dyDescent="0.2">
      <c r="D2067" s="17" t="s">
        <v>1158</v>
      </c>
      <c r="E2067" s="2" t="s">
        <v>1410</v>
      </c>
      <c r="F2067" s="16">
        <v>0.87460930066351295</v>
      </c>
      <c r="G2067" s="17" t="s">
        <v>1158</v>
      </c>
      <c r="H2067" s="2" t="s">
        <v>1409</v>
      </c>
      <c r="I2067" s="16">
        <v>0.76929783080209901</v>
      </c>
    </row>
    <row r="2068" spans="4:9" x14ac:dyDescent="0.2">
      <c r="D2068" s="17" t="s">
        <v>1158</v>
      </c>
      <c r="E2068" s="2" t="s">
        <v>1408</v>
      </c>
      <c r="F2068" s="16">
        <v>0.87460930066351295</v>
      </c>
      <c r="G2068" s="17" t="s">
        <v>1158</v>
      </c>
      <c r="H2068" s="2" t="s">
        <v>1407</v>
      </c>
      <c r="I2068" s="16">
        <v>0.76983578697146104</v>
      </c>
    </row>
    <row r="2069" spans="4:9" x14ac:dyDescent="0.2">
      <c r="D2069" s="17" t="s">
        <v>1158</v>
      </c>
      <c r="E2069" s="2" t="s">
        <v>1406</v>
      </c>
      <c r="F2069" s="16">
        <v>0.87460930066351295</v>
      </c>
      <c r="G2069" s="17" t="s">
        <v>1158</v>
      </c>
      <c r="H2069" s="2" t="s">
        <v>1405</v>
      </c>
      <c r="I2069" s="16">
        <v>0.76983578697146104</v>
      </c>
    </row>
    <row r="2070" spans="4:9" x14ac:dyDescent="0.2">
      <c r="D2070" s="17" t="s">
        <v>1158</v>
      </c>
      <c r="E2070" s="2" t="s">
        <v>1404</v>
      </c>
      <c r="F2070" s="16">
        <v>0.87980077998112804</v>
      </c>
      <c r="G2070" s="17" t="s">
        <v>1158</v>
      </c>
      <c r="H2070" s="2" t="s">
        <v>1403</v>
      </c>
      <c r="I2070" s="16">
        <v>0.76983578697146104</v>
      </c>
    </row>
    <row r="2071" spans="4:9" x14ac:dyDescent="0.2">
      <c r="D2071" s="17" t="s">
        <v>1158</v>
      </c>
      <c r="E2071" s="2" t="s">
        <v>1402</v>
      </c>
      <c r="F2071" s="16">
        <v>0.88016641964057596</v>
      </c>
      <c r="G2071" s="17" t="s">
        <v>1158</v>
      </c>
      <c r="H2071" s="2" t="s">
        <v>1401</v>
      </c>
      <c r="I2071" s="16">
        <v>0.76983578697146104</v>
      </c>
    </row>
    <row r="2072" spans="4:9" x14ac:dyDescent="0.2">
      <c r="D2072" s="17" t="s">
        <v>1158</v>
      </c>
      <c r="E2072" s="2" t="s">
        <v>1400</v>
      </c>
      <c r="F2072" s="16">
        <v>0.882533934358398</v>
      </c>
      <c r="G2072" s="17" t="s">
        <v>1178</v>
      </c>
      <c r="H2072" s="2" t="s">
        <v>1399</v>
      </c>
      <c r="I2072" s="16">
        <v>0.77678816104282</v>
      </c>
    </row>
    <row r="2073" spans="4:9" x14ac:dyDescent="0.2">
      <c r="D2073" s="17" t="s">
        <v>1158</v>
      </c>
      <c r="E2073" s="2" t="s">
        <v>1398</v>
      </c>
      <c r="F2073" s="16">
        <v>0.882533934358398</v>
      </c>
      <c r="G2073" s="17" t="s">
        <v>1178</v>
      </c>
      <c r="H2073" s="2" t="s">
        <v>1397</v>
      </c>
      <c r="I2073" s="16">
        <v>0.77678816104282</v>
      </c>
    </row>
    <row r="2074" spans="4:9" x14ac:dyDescent="0.2">
      <c r="D2074" s="17" t="s">
        <v>1158</v>
      </c>
      <c r="E2074" s="2" t="s">
        <v>1396</v>
      </c>
      <c r="F2074" s="16">
        <v>0.88363191749882997</v>
      </c>
      <c r="G2074" s="17" t="s">
        <v>1178</v>
      </c>
      <c r="H2074" s="2" t="s">
        <v>1395</v>
      </c>
      <c r="I2074" s="16">
        <v>0.77678816104282</v>
      </c>
    </row>
    <row r="2075" spans="4:9" x14ac:dyDescent="0.2">
      <c r="D2075" s="17" t="s">
        <v>1162</v>
      </c>
      <c r="E2075" s="2" t="s">
        <v>1394</v>
      </c>
      <c r="F2075" s="16">
        <v>0.88376831882492102</v>
      </c>
      <c r="G2075" s="17" t="s">
        <v>1178</v>
      </c>
      <c r="H2075" s="2" t="s">
        <v>1393</v>
      </c>
      <c r="I2075" s="16">
        <v>0.77678816104282</v>
      </c>
    </row>
    <row r="2076" spans="4:9" x14ac:dyDescent="0.2">
      <c r="D2076" s="17" t="s">
        <v>1162</v>
      </c>
      <c r="E2076" s="2" t="s">
        <v>1166</v>
      </c>
      <c r="F2076" s="16">
        <v>0.88376831882492102</v>
      </c>
      <c r="G2076" s="17" t="s">
        <v>1162</v>
      </c>
      <c r="H2076" s="2" t="s">
        <v>1342</v>
      </c>
      <c r="I2076" s="16">
        <v>0.77767059183458698</v>
      </c>
    </row>
    <row r="2077" spans="4:9" x14ac:dyDescent="0.2">
      <c r="D2077" s="17" t="s">
        <v>1158</v>
      </c>
      <c r="E2077" s="2" t="s">
        <v>1205</v>
      </c>
      <c r="F2077" s="16">
        <v>0.88417675062234902</v>
      </c>
      <c r="G2077" s="17" t="s">
        <v>1158</v>
      </c>
      <c r="H2077" s="2" t="s">
        <v>1392</v>
      </c>
      <c r="I2077" s="16">
        <v>0.77804336302939203</v>
      </c>
    </row>
    <row r="2078" spans="4:9" x14ac:dyDescent="0.2">
      <c r="D2078" s="17" t="s">
        <v>1158</v>
      </c>
      <c r="E2078" s="2" t="s">
        <v>1391</v>
      </c>
      <c r="F2078" s="16">
        <v>0.88417675062234902</v>
      </c>
      <c r="G2078" s="17" t="s">
        <v>1158</v>
      </c>
      <c r="H2078" s="2" t="s">
        <v>1390</v>
      </c>
      <c r="I2078" s="16">
        <v>0.77850008829526096</v>
      </c>
    </row>
    <row r="2079" spans="4:9" x14ac:dyDescent="0.2">
      <c r="D2079" s="17" t="s">
        <v>1158</v>
      </c>
      <c r="E2079" s="2" t="s">
        <v>1206</v>
      </c>
      <c r="F2079" s="16">
        <v>0.88690449704538499</v>
      </c>
      <c r="G2079" s="17" t="s">
        <v>1158</v>
      </c>
      <c r="H2079" s="2" t="s">
        <v>1389</v>
      </c>
      <c r="I2079" s="16">
        <v>0.77850008829526096</v>
      </c>
    </row>
    <row r="2080" spans="4:9" x14ac:dyDescent="0.2">
      <c r="D2080" s="17" t="s">
        <v>1162</v>
      </c>
      <c r="E2080" s="2" t="s">
        <v>1388</v>
      </c>
      <c r="F2080" s="16">
        <v>0.889045149463772</v>
      </c>
      <c r="G2080" s="17" t="s">
        <v>1162</v>
      </c>
      <c r="H2080" s="2" t="s">
        <v>1387</v>
      </c>
      <c r="I2080" s="16">
        <v>0.77850863715914898</v>
      </c>
    </row>
    <row r="2081" spans="4:9" x14ac:dyDescent="0.2">
      <c r="D2081" s="17" t="s">
        <v>1162</v>
      </c>
      <c r="E2081" s="2" t="s">
        <v>1386</v>
      </c>
      <c r="F2081" s="16">
        <v>0.889045149463772</v>
      </c>
      <c r="G2081" s="17" t="s">
        <v>1158</v>
      </c>
      <c r="H2081" s="2" t="s">
        <v>1385</v>
      </c>
      <c r="I2081" s="16">
        <v>0.77973815375946498</v>
      </c>
    </row>
    <row r="2082" spans="4:9" x14ac:dyDescent="0.2">
      <c r="D2082" s="17" t="s">
        <v>1162</v>
      </c>
      <c r="E2082" s="2" t="s">
        <v>1384</v>
      </c>
      <c r="F2082" s="16">
        <v>0.894581699489016</v>
      </c>
      <c r="G2082" s="17" t="s">
        <v>1158</v>
      </c>
      <c r="H2082" s="2" t="s">
        <v>1340</v>
      </c>
      <c r="I2082" s="16">
        <v>0.77973815375946498</v>
      </c>
    </row>
    <row r="2083" spans="4:9" x14ac:dyDescent="0.2">
      <c r="D2083" s="17" t="s">
        <v>1162</v>
      </c>
      <c r="E2083" s="2" t="s">
        <v>1213</v>
      </c>
      <c r="F2083" s="16">
        <v>0.894581699489016</v>
      </c>
      <c r="G2083" s="17" t="s">
        <v>1158</v>
      </c>
      <c r="H2083" s="2" t="s">
        <v>1383</v>
      </c>
      <c r="I2083" s="16">
        <v>0.77973815375946498</v>
      </c>
    </row>
    <row r="2084" spans="4:9" x14ac:dyDescent="0.2">
      <c r="D2084" s="17" t="s">
        <v>1162</v>
      </c>
      <c r="E2084" s="2" t="s">
        <v>1382</v>
      </c>
      <c r="F2084" s="16">
        <v>0.894581699489016</v>
      </c>
      <c r="G2084" s="17" t="s">
        <v>1158</v>
      </c>
      <c r="H2084" s="2" t="s">
        <v>1381</v>
      </c>
      <c r="I2084" s="16">
        <v>0.77973815375946498</v>
      </c>
    </row>
    <row r="2085" spans="4:9" x14ac:dyDescent="0.2">
      <c r="D2085" s="17" t="s">
        <v>1162</v>
      </c>
      <c r="E2085" s="2" t="s">
        <v>1380</v>
      </c>
      <c r="F2085" s="16">
        <v>0.894581699489016</v>
      </c>
      <c r="G2085" s="17" t="s">
        <v>1158</v>
      </c>
      <c r="H2085" s="2" t="s">
        <v>1379</v>
      </c>
      <c r="I2085" s="16">
        <v>0.77973815375946498</v>
      </c>
    </row>
    <row r="2086" spans="4:9" x14ac:dyDescent="0.2">
      <c r="D2086" s="17" t="s">
        <v>1158</v>
      </c>
      <c r="E2086" s="2" t="s">
        <v>1378</v>
      </c>
      <c r="F2086" s="16">
        <v>0.89503240953334295</v>
      </c>
      <c r="G2086" s="17" t="s">
        <v>1158</v>
      </c>
      <c r="H2086" s="2" t="s">
        <v>1377</v>
      </c>
      <c r="I2086" s="16">
        <v>0.77973815375946498</v>
      </c>
    </row>
    <row r="2087" spans="4:9" x14ac:dyDescent="0.2">
      <c r="D2087" s="17" t="s">
        <v>1178</v>
      </c>
      <c r="E2087" s="2" t="s">
        <v>1376</v>
      </c>
      <c r="F2087" s="16">
        <v>0.89920893369673605</v>
      </c>
      <c r="G2087" s="17" t="s">
        <v>1158</v>
      </c>
      <c r="H2087" s="2" t="s">
        <v>1375</v>
      </c>
      <c r="I2087" s="16">
        <v>0.77973815375946498</v>
      </c>
    </row>
    <row r="2088" spans="4:9" x14ac:dyDescent="0.2">
      <c r="D2088" s="17" t="s">
        <v>1158</v>
      </c>
      <c r="E2088" s="2" t="s">
        <v>1374</v>
      </c>
      <c r="F2088" s="16">
        <v>0.90108941344029103</v>
      </c>
      <c r="G2088" s="17" t="s">
        <v>1158</v>
      </c>
      <c r="H2088" s="2" t="s">
        <v>1373</v>
      </c>
      <c r="I2088" s="16">
        <v>0.78261280196612404</v>
      </c>
    </row>
    <row r="2089" spans="4:9" x14ac:dyDescent="0.2">
      <c r="D2089" s="17" t="s">
        <v>1158</v>
      </c>
      <c r="E2089" s="2" t="s">
        <v>1372</v>
      </c>
      <c r="F2089" s="16">
        <v>0.90150192865929202</v>
      </c>
      <c r="G2089" s="17" t="s">
        <v>1158</v>
      </c>
      <c r="H2089" s="2" t="s">
        <v>1371</v>
      </c>
      <c r="I2089" s="16">
        <v>0.78261280196612404</v>
      </c>
    </row>
    <row r="2090" spans="4:9" x14ac:dyDescent="0.2">
      <c r="D2090" s="17" t="s">
        <v>1158</v>
      </c>
      <c r="E2090" s="2" t="s">
        <v>1370</v>
      </c>
      <c r="F2090" s="16">
        <v>0.90150192865929202</v>
      </c>
      <c r="G2090" s="17" t="s">
        <v>1158</v>
      </c>
      <c r="H2090" s="2" t="s">
        <v>1369</v>
      </c>
      <c r="I2090" s="16">
        <v>0.78279926256182397</v>
      </c>
    </row>
    <row r="2091" spans="4:9" x14ac:dyDescent="0.2">
      <c r="D2091" s="17" t="s">
        <v>1158</v>
      </c>
      <c r="E2091" s="2" t="s">
        <v>1368</v>
      </c>
      <c r="F2091" s="16">
        <v>0.90150192865929202</v>
      </c>
      <c r="G2091" s="17" t="s">
        <v>1158</v>
      </c>
      <c r="H2091" s="2" t="s">
        <v>1367</v>
      </c>
      <c r="I2091" s="16">
        <v>0.784131329537746</v>
      </c>
    </row>
    <row r="2092" spans="4:9" x14ac:dyDescent="0.2">
      <c r="D2092" s="17" t="s">
        <v>1158</v>
      </c>
      <c r="E2092" s="2" t="s">
        <v>1366</v>
      </c>
      <c r="F2092" s="16">
        <v>0.90483527104688199</v>
      </c>
      <c r="G2092" s="17" t="s">
        <v>1158</v>
      </c>
      <c r="H2092" s="2" t="s">
        <v>1365</v>
      </c>
      <c r="I2092" s="16">
        <v>0.784131329537746</v>
      </c>
    </row>
    <row r="2093" spans="4:9" x14ac:dyDescent="0.2">
      <c r="D2093" s="17" t="s">
        <v>1162</v>
      </c>
      <c r="E2093" s="2" t="s">
        <v>1364</v>
      </c>
      <c r="F2093" s="16">
        <v>0.90488408748494997</v>
      </c>
      <c r="G2093" s="17" t="s">
        <v>1158</v>
      </c>
      <c r="H2093" s="2" t="s">
        <v>1363</v>
      </c>
      <c r="I2093" s="16">
        <v>0.78472145422740203</v>
      </c>
    </row>
    <row r="2094" spans="4:9" x14ac:dyDescent="0.2">
      <c r="D2094" s="17" t="s">
        <v>1162</v>
      </c>
      <c r="E2094" s="2" t="s">
        <v>1362</v>
      </c>
      <c r="F2094" s="16">
        <v>0.90488408748494997</v>
      </c>
      <c r="G2094" s="17" t="s">
        <v>1158</v>
      </c>
      <c r="H2094" s="2" t="s">
        <v>1361</v>
      </c>
      <c r="I2094" s="16">
        <v>0.78472145422740203</v>
      </c>
    </row>
    <row r="2095" spans="4:9" x14ac:dyDescent="0.2">
      <c r="D2095" s="17" t="s">
        <v>1162</v>
      </c>
      <c r="E2095" s="2" t="s">
        <v>1360</v>
      </c>
      <c r="F2095" s="16">
        <v>0.90488408748494997</v>
      </c>
      <c r="G2095" s="17" t="s">
        <v>1158</v>
      </c>
      <c r="H2095" s="2" t="s">
        <v>1359</v>
      </c>
      <c r="I2095" s="16">
        <v>0.78472145422740203</v>
      </c>
    </row>
    <row r="2096" spans="4:9" x14ac:dyDescent="0.2">
      <c r="D2096" s="17" t="s">
        <v>1162</v>
      </c>
      <c r="E2096" s="2" t="s">
        <v>1358</v>
      </c>
      <c r="F2096" s="16">
        <v>0.90488408748494997</v>
      </c>
      <c r="G2096" s="17" t="s">
        <v>1158</v>
      </c>
      <c r="H2096" s="2" t="s">
        <v>1357</v>
      </c>
      <c r="I2096" s="16">
        <v>0.78472145422740203</v>
      </c>
    </row>
    <row r="2097" spans="4:9" x14ac:dyDescent="0.2">
      <c r="D2097" s="17" t="s">
        <v>1162</v>
      </c>
      <c r="E2097" s="2" t="s">
        <v>1356</v>
      </c>
      <c r="F2097" s="16">
        <v>0.90488408748494997</v>
      </c>
      <c r="G2097" s="17" t="s">
        <v>1158</v>
      </c>
      <c r="H2097" s="2" t="s">
        <v>1355</v>
      </c>
      <c r="I2097" s="16">
        <v>0.785609525030041</v>
      </c>
    </row>
    <row r="2098" spans="4:9" x14ac:dyDescent="0.2">
      <c r="D2098" s="17" t="s">
        <v>1162</v>
      </c>
      <c r="E2098" s="2" t="s">
        <v>1191</v>
      </c>
      <c r="F2098" s="16">
        <v>0.90534231074145999</v>
      </c>
      <c r="G2098" s="17" t="s">
        <v>1158</v>
      </c>
      <c r="H2098" s="2" t="s">
        <v>1354</v>
      </c>
      <c r="I2098" s="16">
        <v>0.78572467606552499</v>
      </c>
    </row>
    <row r="2099" spans="4:9" x14ac:dyDescent="0.2">
      <c r="D2099" s="17" t="s">
        <v>1162</v>
      </c>
      <c r="E2099" s="2" t="s">
        <v>1353</v>
      </c>
      <c r="F2099" s="16">
        <v>0.90850001453138696</v>
      </c>
      <c r="G2099" s="17" t="s">
        <v>1158</v>
      </c>
      <c r="H2099" s="2" t="s">
        <v>1352</v>
      </c>
      <c r="I2099" s="16">
        <v>0.78730781787059201</v>
      </c>
    </row>
    <row r="2100" spans="4:9" x14ac:dyDescent="0.2">
      <c r="D2100" s="17" t="s">
        <v>1178</v>
      </c>
      <c r="E2100" s="2" t="s">
        <v>1351</v>
      </c>
      <c r="F2100" s="16">
        <v>0.91075675074384399</v>
      </c>
      <c r="G2100" s="17" t="s">
        <v>1158</v>
      </c>
      <c r="H2100" s="2" t="s">
        <v>1350</v>
      </c>
      <c r="I2100" s="16">
        <v>0.78730781787059201</v>
      </c>
    </row>
    <row r="2101" spans="4:9" x14ac:dyDescent="0.2">
      <c r="D2101" s="17" t="s">
        <v>1158</v>
      </c>
      <c r="E2101" s="2" t="s">
        <v>1349</v>
      </c>
      <c r="F2101" s="16">
        <v>0.91553732062155502</v>
      </c>
      <c r="G2101" s="17" t="s">
        <v>1158</v>
      </c>
      <c r="H2101" s="2" t="s">
        <v>1348</v>
      </c>
      <c r="I2101" s="16">
        <v>0.78730781787059201</v>
      </c>
    </row>
    <row r="2102" spans="4:9" x14ac:dyDescent="0.2">
      <c r="D2102" s="17" t="s">
        <v>1158</v>
      </c>
      <c r="E2102" s="2" t="s">
        <v>1183</v>
      </c>
      <c r="F2102" s="16">
        <v>0.91672793010363496</v>
      </c>
      <c r="G2102" s="17" t="s">
        <v>1158</v>
      </c>
      <c r="H2102" s="2" t="s">
        <v>1347</v>
      </c>
      <c r="I2102" s="16">
        <v>0.78730781787059201</v>
      </c>
    </row>
    <row r="2103" spans="4:9" x14ac:dyDescent="0.2">
      <c r="D2103" s="17" t="s">
        <v>1158</v>
      </c>
      <c r="E2103" s="2" t="s">
        <v>1346</v>
      </c>
      <c r="F2103" s="16">
        <v>0.91792963249492099</v>
      </c>
      <c r="G2103" s="17" t="s">
        <v>1158</v>
      </c>
      <c r="H2103" s="2" t="s">
        <v>1345</v>
      </c>
      <c r="I2103" s="16">
        <v>0.78843499018076402</v>
      </c>
    </row>
    <row r="2104" spans="4:9" x14ac:dyDescent="0.2">
      <c r="D2104" s="17" t="s">
        <v>1178</v>
      </c>
      <c r="E2104" s="2" t="s">
        <v>1344</v>
      </c>
      <c r="F2104" s="16">
        <v>0.92439833388695403</v>
      </c>
      <c r="G2104" s="17" t="s">
        <v>1162</v>
      </c>
      <c r="H2104" s="2" t="s">
        <v>1343</v>
      </c>
      <c r="I2104" s="16">
        <v>0.78884029964124203</v>
      </c>
    </row>
    <row r="2105" spans="4:9" x14ac:dyDescent="0.2">
      <c r="D2105" s="17" t="s">
        <v>1162</v>
      </c>
      <c r="E2105" s="2" t="s">
        <v>1342</v>
      </c>
      <c r="F2105" s="16">
        <v>0.92762932941501797</v>
      </c>
      <c r="G2105" s="17" t="s">
        <v>1162</v>
      </c>
      <c r="H2105" s="2" t="s">
        <v>1341</v>
      </c>
      <c r="I2105" s="16">
        <v>0.78888079410754197</v>
      </c>
    </row>
    <row r="2106" spans="4:9" x14ac:dyDescent="0.2">
      <c r="D2106" s="17" t="s">
        <v>1158</v>
      </c>
      <c r="E2106" s="2" t="s">
        <v>1340</v>
      </c>
      <c r="F2106" s="16">
        <v>0.93396807054262099</v>
      </c>
      <c r="G2106" s="17" t="s">
        <v>1158</v>
      </c>
      <c r="H2106" s="2" t="s">
        <v>1339</v>
      </c>
      <c r="I2106" s="16">
        <v>0.788961817492291</v>
      </c>
    </row>
    <row r="2107" spans="4:9" x14ac:dyDescent="0.2">
      <c r="D2107" s="17" t="s">
        <v>1162</v>
      </c>
      <c r="E2107" s="2" t="s">
        <v>1314</v>
      </c>
      <c r="F2107" s="16">
        <v>0.936455057345286</v>
      </c>
      <c r="G2107" s="17" t="s">
        <v>1158</v>
      </c>
      <c r="H2107" s="2" t="s">
        <v>1338</v>
      </c>
      <c r="I2107" s="16">
        <v>0.788961817492291</v>
      </c>
    </row>
    <row r="2108" spans="4:9" x14ac:dyDescent="0.2">
      <c r="D2108" s="17" t="s">
        <v>1158</v>
      </c>
      <c r="E2108" s="2" t="s">
        <v>1174</v>
      </c>
      <c r="F2108" s="16">
        <v>0.94329282393230596</v>
      </c>
      <c r="G2108" s="17" t="s">
        <v>1158</v>
      </c>
      <c r="H2108" s="2" t="s">
        <v>1337</v>
      </c>
      <c r="I2108" s="16">
        <v>0.78916351793999295</v>
      </c>
    </row>
    <row r="2109" spans="4:9" x14ac:dyDescent="0.2">
      <c r="D2109" s="17" t="s">
        <v>1158</v>
      </c>
      <c r="E2109" s="2" t="s">
        <v>1336</v>
      </c>
      <c r="F2109" s="16">
        <v>0.95254766536645696</v>
      </c>
      <c r="G2109" s="17" t="s">
        <v>1158</v>
      </c>
      <c r="H2109" s="2" t="s">
        <v>1335</v>
      </c>
      <c r="I2109" s="16">
        <v>0.78916351793999295</v>
      </c>
    </row>
    <row r="2110" spans="4:9" x14ac:dyDescent="0.2">
      <c r="D2110" s="17" t="s">
        <v>1158</v>
      </c>
      <c r="E2110" s="2" t="s">
        <v>1168</v>
      </c>
      <c r="F2110" s="16">
        <v>0.95606650322518005</v>
      </c>
      <c r="G2110" s="17" t="s">
        <v>1158</v>
      </c>
      <c r="H2110" s="2" t="s">
        <v>1334</v>
      </c>
      <c r="I2110" s="16">
        <v>0.78916351793999295</v>
      </c>
    </row>
    <row r="2111" spans="4:9" x14ac:dyDescent="0.2">
      <c r="D2111" s="17" t="s">
        <v>1158</v>
      </c>
      <c r="E2111" s="2" t="s">
        <v>1333</v>
      </c>
      <c r="F2111" s="16">
        <v>0.96207416280109603</v>
      </c>
      <c r="G2111" s="17" t="s">
        <v>1158</v>
      </c>
      <c r="H2111" s="2" t="s">
        <v>1332</v>
      </c>
      <c r="I2111" s="16">
        <v>0.78916351793999295</v>
      </c>
    </row>
    <row r="2112" spans="4:9" x14ac:dyDescent="0.2">
      <c r="D2112" s="17" t="s">
        <v>1158</v>
      </c>
      <c r="E2112" s="2" t="s">
        <v>1235</v>
      </c>
      <c r="F2112" s="16">
        <v>0.96410124101625505</v>
      </c>
      <c r="G2112" s="17" t="s">
        <v>1158</v>
      </c>
      <c r="H2112" s="2" t="s">
        <v>1331</v>
      </c>
      <c r="I2112" s="16">
        <v>0.790849564829884</v>
      </c>
    </row>
    <row r="2113" spans="4:9" x14ac:dyDescent="0.2">
      <c r="D2113" s="17" t="s">
        <v>1158</v>
      </c>
      <c r="E2113" s="2" t="s">
        <v>1330</v>
      </c>
      <c r="F2113" s="16">
        <v>0.96474398793248295</v>
      </c>
      <c r="G2113" s="17" t="s">
        <v>1162</v>
      </c>
      <c r="H2113" s="2" t="s">
        <v>1329</v>
      </c>
      <c r="I2113" s="16">
        <v>0.79131341726986004</v>
      </c>
    </row>
    <row r="2114" spans="4:9" x14ac:dyDescent="0.2">
      <c r="D2114" s="17" t="s">
        <v>1158</v>
      </c>
      <c r="E2114" s="2" t="s">
        <v>1165</v>
      </c>
      <c r="F2114" s="16">
        <v>0.96474398793248295</v>
      </c>
      <c r="G2114" s="17" t="s">
        <v>1162</v>
      </c>
      <c r="H2114" s="2" t="s">
        <v>1328</v>
      </c>
      <c r="I2114" s="16">
        <v>0.79131341726986004</v>
      </c>
    </row>
    <row r="2115" spans="4:9" x14ac:dyDescent="0.2">
      <c r="D2115" s="17" t="s">
        <v>1162</v>
      </c>
      <c r="E2115" s="2" t="s">
        <v>1327</v>
      </c>
      <c r="F2115" s="16">
        <v>0.96832513828973898</v>
      </c>
      <c r="G2115" s="17" t="s">
        <v>1318</v>
      </c>
      <c r="H2115" s="2" t="s">
        <v>1326</v>
      </c>
      <c r="I2115" s="16">
        <v>0.79278225173532002</v>
      </c>
    </row>
    <row r="2116" spans="4:9" x14ac:dyDescent="0.2">
      <c r="D2116" s="17" t="s">
        <v>1158</v>
      </c>
      <c r="E2116" s="2" t="s">
        <v>1325</v>
      </c>
      <c r="F2116" s="16">
        <v>0.97634230977900305</v>
      </c>
      <c r="G2116" s="17" t="s">
        <v>1318</v>
      </c>
      <c r="H2116" s="2" t="s">
        <v>1324</v>
      </c>
      <c r="I2116" s="16">
        <v>0.79278225173532002</v>
      </c>
    </row>
    <row r="2117" spans="4:9" x14ac:dyDescent="0.2">
      <c r="D2117" s="17" t="s">
        <v>1158</v>
      </c>
      <c r="E2117" s="2" t="s">
        <v>1157</v>
      </c>
      <c r="F2117" s="16">
        <v>0.98358932307018598</v>
      </c>
      <c r="G2117" s="17" t="s">
        <v>1318</v>
      </c>
      <c r="H2117" s="2" t="s">
        <v>1323</v>
      </c>
      <c r="I2117" s="16">
        <v>0.79278225173532002</v>
      </c>
    </row>
    <row r="2118" spans="4:9" x14ac:dyDescent="0.2">
      <c r="G2118" s="17" t="s">
        <v>1318</v>
      </c>
      <c r="H2118" s="2" t="s">
        <v>1322</v>
      </c>
      <c r="I2118" s="16">
        <v>0.79278225173532002</v>
      </c>
    </row>
    <row r="2119" spans="4:9" x14ac:dyDescent="0.2">
      <c r="G2119" s="17" t="s">
        <v>1318</v>
      </c>
      <c r="H2119" s="2" t="s">
        <v>1321</v>
      </c>
      <c r="I2119" s="16">
        <v>0.79278225173532002</v>
      </c>
    </row>
    <row r="2120" spans="4:9" x14ac:dyDescent="0.2">
      <c r="G2120" s="17" t="s">
        <v>1318</v>
      </c>
      <c r="H2120" s="2" t="s">
        <v>1320</v>
      </c>
      <c r="I2120" s="16">
        <v>0.79278225173532002</v>
      </c>
    </row>
    <row r="2121" spans="4:9" x14ac:dyDescent="0.2">
      <c r="G2121" s="17" t="s">
        <v>1318</v>
      </c>
      <c r="H2121" s="2" t="s">
        <v>1319</v>
      </c>
      <c r="I2121" s="16">
        <v>0.79278225173532002</v>
      </c>
    </row>
    <row r="2122" spans="4:9" x14ac:dyDescent="0.2">
      <c r="G2122" s="17" t="s">
        <v>1318</v>
      </c>
      <c r="H2122" s="2" t="s">
        <v>1317</v>
      </c>
      <c r="I2122" s="16">
        <v>0.79278225173532002</v>
      </c>
    </row>
    <row r="2123" spans="4:9" x14ac:dyDescent="0.2">
      <c r="G2123" s="17" t="s">
        <v>1158</v>
      </c>
      <c r="H2123" s="2" t="s">
        <v>1316</v>
      </c>
      <c r="I2123" s="16">
        <v>0.79466775324866601</v>
      </c>
    </row>
    <row r="2124" spans="4:9" x14ac:dyDescent="0.2">
      <c r="G2124" s="17" t="s">
        <v>1162</v>
      </c>
      <c r="H2124" s="2" t="s">
        <v>1315</v>
      </c>
      <c r="I2124" s="16">
        <v>0.79617763507143802</v>
      </c>
    </row>
    <row r="2125" spans="4:9" x14ac:dyDescent="0.2">
      <c r="G2125" s="17" t="s">
        <v>1162</v>
      </c>
      <c r="H2125" s="2" t="s">
        <v>1314</v>
      </c>
      <c r="I2125" s="16">
        <v>0.79617763507143802</v>
      </c>
    </row>
    <row r="2126" spans="4:9" x14ac:dyDescent="0.2">
      <c r="G2126" s="17" t="s">
        <v>1158</v>
      </c>
      <c r="H2126" s="2" t="s">
        <v>1313</v>
      </c>
      <c r="I2126" s="16">
        <v>0.79629735300404403</v>
      </c>
    </row>
    <row r="2127" spans="4:9" x14ac:dyDescent="0.2">
      <c r="G2127" s="17" t="s">
        <v>1158</v>
      </c>
      <c r="H2127" s="2" t="s">
        <v>1312</v>
      </c>
      <c r="I2127" s="16">
        <v>0.79950052235620805</v>
      </c>
    </row>
    <row r="2128" spans="4:9" x14ac:dyDescent="0.2">
      <c r="G2128" s="17" t="s">
        <v>1158</v>
      </c>
      <c r="H2128" s="2" t="s">
        <v>1311</v>
      </c>
      <c r="I2128" s="16">
        <v>0.79950052235620805</v>
      </c>
    </row>
    <row r="2129" spans="7:9" x14ac:dyDescent="0.2">
      <c r="G2129" s="17" t="s">
        <v>1158</v>
      </c>
      <c r="H2129" s="2" t="s">
        <v>1310</v>
      </c>
      <c r="I2129" s="16">
        <v>0.79972170765209805</v>
      </c>
    </row>
    <row r="2130" spans="7:9" x14ac:dyDescent="0.2">
      <c r="G2130" s="17" t="s">
        <v>1162</v>
      </c>
      <c r="H2130" s="2" t="s">
        <v>1309</v>
      </c>
      <c r="I2130" s="16">
        <v>0.799868212364926</v>
      </c>
    </row>
    <row r="2131" spans="7:9" x14ac:dyDescent="0.2">
      <c r="G2131" s="17" t="s">
        <v>1162</v>
      </c>
      <c r="H2131" s="2" t="s">
        <v>1308</v>
      </c>
      <c r="I2131" s="16">
        <v>0.799868212364926</v>
      </c>
    </row>
    <row r="2132" spans="7:9" x14ac:dyDescent="0.2">
      <c r="G2132" s="17" t="s">
        <v>1162</v>
      </c>
      <c r="H2132" s="2" t="s">
        <v>1307</v>
      </c>
      <c r="I2132" s="16">
        <v>0.799868212364926</v>
      </c>
    </row>
    <row r="2133" spans="7:9" x14ac:dyDescent="0.2">
      <c r="G2133" s="17" t="s">
        <v>1162</v>
      </c>
      <c r="H2133" s="2" t="s">
        <v>1306</v>
      </c>
      <c r="I2133" s="16">
        <v>0.80064908496495402</v>
      </c>
    </row>
    <row r="2134" spans="7:9" x14ac:dyDescent="0.2">
      <c r="G2134" s="17" t="s">
        <v>1162</v>
      </c>
      <c r="H2134" s="2" t="s">
        <v>1305</v>
      </c>
      <c r="I2134" s="16">
        <v>0.80064908496495402</v>
      </c>
    </row>
    <row r="2135" spans="7:9" x14ac:dyDescent="0.2">
      <c r="G2135" s="17" t="s">
        <v>1162</v>
      </c>
      <c r="H2135" s="2" t="s">
        <v>1304</v>
      </c>
      <c r="I2135" s="16">
        <v>0.80064908496495402</v>
      </c>
    </row>
    <row r="2136" spans="7:9" x14ac:dyDescent="0.2">
      <c r="G2136" s="17" t="s">
        <v>1162</v>
      </c>
      <c r="H2136" s="2" t="s">
        <v>1303</v>
      </c>
      <c r="I2136" s="16">
        <v>0.80064908496495402</v>
      </c>
    </row>
    <row r="2137" spans="7:9" x14ac:dyDescent="0.2">
      <c r="G2137" s="17" t="s">
        <v>1162</v>
      </c>
      <c r="H2137" s="2" t="s">
        <v>1302</v>
      </c>
      <c r="I2137" s="16">
        <v>0.80064908496495402</v>
      </c>
    </row>
    <row r="2138" spans="7:9" x14ac:dyDescent="0.2">
      <c r="G2138" s="17" t="s">
        <v>1158</v>
      </c>
      <c r="H2138" s="2" t="s">
        <v>1301</v>
      </c>
      <c r="I2138" s="16">
        <v>0.80161665549430094</v>
      </c>
    </row>
    <row r="2139" spans="7:9" x14ac:dyDescent="0.2">
      <c r="G2139" s="17" t="s">
        <v>1158</v>
      </c>
      <c r="H2139" s="2" t="s">
        <v>1300</v>
      </c>
      <c r="I2139" s="16">
        <v>0.80161665549430094</v>
      </c>
    </row>
    <row r="2140" spans="7:9" x14ac:dyDescent="0.2">
      <c r="G2140" s="17" t="s">
        <v>1158</v>
      </c>
      <c r="H2140" s="2" t="s">
        <v>1299</v>
      </c>
      <c r="I2140" s="16">
        <v>0.80161665549430094</v>
      </c>
    </row>
    <row r="2141" spans="7:9" x14ac:dyDescent="0.2">
      <c r="G2141" s="17" t="s">
        <v>1158</v>
      </c>
      <c r="H2141" s="2" t="s">
        <v>1298</v>
      </c>
      <c r="I2141" s="16">
        <v>0.80914639520558895</v>
      </c>
    </row>
    <row r="2142" spans="7:9" x14ac:dyDescent="0.2">
      <c r="G2142" s="17" t="s">
        <v>1158</v>
      </c>
      <c r="H2142" s="2" t="s">
        <v>1297</v>
      </c>
      <c r="I2142" s="16">
        <v>0.80914639520558895</v>
      </c>
    </row>
    <row r="2143" spans="7:9" x14ac:dyDescent="0.2">
      <c r="G2143" s="17" t="s">
        <v>1178</v>
      </c>
      <c r="H2143" s="2" t="s">
        <v>1296</v>
      </c>
      <c r="I2143" s="16">
        <v>0.80944686541981803</v>
      </c>
    </row>
    <row r="2144" spans="7:9" x14ac:dyDescent="0.2">
      <c r="G2144" s="17" t="s">
        <v>1158</v>
      </c>
      <c r="H2144" s="2" t="s">
        <v>1295</v>
      </c>
      <c r="I2144" s="16">
        <v>0.81009550774524597</v>
      </c>
    </row>
    <row r="2145" spans="7:9" x14ac:dyDescent="0.2">
      <c r="G2145" s="17" t="s">
        <v>1158</v>
      </c>
      <c r="H2145" s="2" t="s">
        <v>1294</v>
      </c>
      <c r="I2145" s="16">
        <v>0.81103610588803798</v>
      </c>
    </row>
    <row r="2146" spans="7:9" x14ac:dyDescent="0.2">
      <c r="G2146" s="17" t="s">
        <v>1158</v>
      </c>
      <c r="H2146" s="2" t="s">
        <v>1293</v>
      </c>
      <c r="I2146" s="16">
        <v>0.81149018040709997</v>
      </c>
    </row>
    <row r="2147" spans="7:9" x14ac:dyDescent="0.2">
      <c r="G2147" s="17" t="s">
        <v>1158</v>
      </c>
      <c r="H2147" s="2" t="s">
        <v>1292</v>
      </c>
      <c r="I2147" s="16">
        <v>0.81149018040709997</v>
      </c>
    </row>
    <row r="2148" spans="7:9" x14ac:dyDescent="0.2">
      <c r="G2148" s="17" t="s">
        <v>1158</v>
      </c>
      <c r="H2148" s="2" t="s">
        <v>1291</v>
      </c>
      <c r="I2148" s="16">
        <v>0.81149018040709997</v>
      </c>
    </row>
    <row r="2149" spans="7:9" x14ac:dyDescent="0.2">
      <c r="G2149" s="17" t="s">
        <v>1158</v>
      </c>
      <c r="H2149" s="2" t="s">
        <v>1290</v>
      </c>
      <c r="I2149" s="16">
        <v>0.81149018040709997</v>
      </c>
    </row>
    <row r="2150" spans="7:9" x14ac:dyDescent="0.2">
      <c r="G2150" s="17" t="s">
        <v>1158</v>
      </c>
      <c r="H2150" s="2" t="s">
        <v>1289</v>
      </c>
      <c r="I2150" s="16">
        <v>0.81239390046187598</v>
      </c>
    </row>
    <row r="2151" spans="7:9" x14ac:dyDescent="0.2">
      <c r="G2151" s="17" t="s">
        <v>1158</v>
      </c>
      <c r="H2151" s="2" t="s">
        <v>1288</v>
      </c>
      <c r="I2151" s="16">
        <v>0.81239390046187598</v>
      </c>
    </row>
    <row r="2152" spans="7:9" x14ac:dyDescent="0.2">
      <c r="G2152" s="17" t="s">
        <v>1158</v>
      </c>
      <c r="H2152" s="2" t="s">
        <v>1287</v>
      </c>
      <c r="I2152" s="16">
        <v>0.81318178903852001</v>
      </c>
    </row>
    <row r="2153" spans="7:9" x14ac:dyDescent="0.2">
      <c r="G2153" s="17" t="s">
        <v>1158</v>
      </c>
      <c r="H2153" s="2" t="s">
        <v>1286</v>
      </c>
      <c r="I2153" s="16">
        <v>0.81414967768973201</v>
      </c>
    </row>
    <row r="2154" spans="7:9" x14ac:dyDescent="0.2">
      <c r="G2154" s="17" t="s">
        <v>1158</v>
      </c>
      <c r="H2154" s="2" t="s">
        <v>1285</v>
      </c>
      <c r="I2154" s="16">
        <v>0.81414967768973201</v>
      </c>
    </row>
    <row r="2155" spans="7:9" x14ac:dyDescent="0.2">
      <c r="G2155" s="17" t="s">
        <v>1158</v>
      </c>
      <c r="H2155" s="2" t="s">
        <v>1284</v>
      </c>
      <c r="I2155" s="16">
        <v>0.81414967768973201</v>
      </c>
    </row>
    <row r="2156" spans="7:9" x14ac:dyDescent="0.2">
      <c r="G2156" s="17" t="s">
        <v>1178</v>
      </c>
      <c r="H2156" s="2" t="s">
        <v>1283</v>
      </c>
      <c r="I2156" s="16">
        <v>0.81606300421753397</v>
      </c>
    </row>
    <row r="2157" spans="7:9" x14ac:dyDescent="0.2">
      <c r="G2157" s="17" t="s">
        <v>1162</v>
      </c>
      <c r="H2157" s="2" t="s">
        <v>1282</v>
      </c>
      <c r="I2157" s="16">
        <v>0.81811841368236904</v>
      </c>
    </row>
    <row r="2158" spans="7:9" x14ac:dyDescent="0.2">
      <c r="G2158" s="17" t="s">
        <v>1158</v>
      </c>
      <c r="H2158" s="2" t="s">
        <v>1281</v>
      </c>
      <c r="I2158" s="16">
        <v>0.819210530025553</v>
      </c>
    </row>
    <row r="2159" spans="7:9" x14ac:dyDescent="0.2">
      <c r="G2159" s="17" t="s">
        <v>1158</v>
      </c>
      <c r="H2159" s="2" t="s">
        <v>1280</v>
      </c>
      <c r="I2159" s="16">
        <v>0.82052507223285998</v>
      </c>
    </row>
    <row r="2160" spans="7:9" x14ac:dyDescent="0.2">
      <c r="G2160" s="17" t="s">
        <v>1178</v>
      </c>
      <c r="H2160" s="2" t="s">
        <v>1279</v>
      </c>
      <c r="I2160" s="16">
        <v>0.82089263601467999</v>
      </c>
    </row>
    <row r="2161" spans="7:9" x14ac:dyDescent="0.2">
      <c r="G2161" s="17" t="s">
        <v>1178</v>
      </c>
      <c r="H2161" s="2" t="s">
        <v>1278</v>
      </c>
      <c r="I2161" s="16">
        <v>0.82089263601467999</v>
      </c>
    </row>
    <row r="2162" spans="7:9" x14ac:dyDescent="0.2">
      <c r="G2162" s="17" t="s">
        <v>1162</v>
      </c>
      <c r="H2162" s="2" t="s">
        <v>1277</v>
      </c>
      <c r="I2162" s="16">
        <v>0.82133192468067495</v>
      </c>
    </row>
    <row r="2163" spans="7:9" x14ac:dyDescent="0.2">
      <c r="G2163" s="17" t="s">
        <v>1162</v>
      </c>
      <c r="H2163" s="2" t="s">
        <v>1276</v>
      </c>
      <c r="I2163" s="16">
        <v>0.82311595011074901</v>
      </c>
    </row>
    <row r="2164" spans="7:9" x14ac:dyDescent="0.2">
      <c r="G2164" s="17" t="s">
        <v>1162</v>
      </c>
      <c r="H2164" s="2" t="s">
        <v>1275</v>
      </c>
      <c r="I2164" s="16">
        <v>0.82311595011074901</v>
      </c>
    </row>
    <row r="2165" spans="7:9" x14ac:dyDescent="0.2">
      <c r="G2165" s="17" t="s">
        <v>1162</v>
      </c>
      <c r="H2165" s="2" t="s">
        <v>1274</v>
      </c>
      <c r="I2165" s="16">
        <v>0.82311595011074901</v>
      </c>
    </row>
    <row r="2166" spans="7:9" x14ac:dyDescent="0.2">
      <c r="G2166" s="17" t="s">
        <v>1158</v>
      </c>
      <c r="H2166" s="2" t="s">
        <v>1273</v>
      </c>
      <c r="I2166" s="16">
        <v>0.82362063671334995</v>
      </c>
    </row>
    <row r="2167" spans="7:9" x14ac:dyDescent="0.2">
      <c r="G2167" s="17" t="s">
        <v>1158</v>
      </c>
      <c r="H2167" s="2" t="s">
        <v>1272</v>
      </c>
      <c r="I2167" s="16">
        <v>0.82385975042432102</v>
      </c>
    </row>
    <row r="2168" spans="7:9" x14ac:dyDescent="0.2">
      <c r="G2168" s="17" t="s">
        <v>1158</v>
      </c>
      <c r="H2168" s="2" t="s">
        <v>1271</v>
      </c>
      <c r="I2168" s="16">
        <v>0.82385975042432102</v>
      </c>
    </row>
    <row r="2169" spans="7:9" x14ac:dyDescent="0.2">
      <c r="G2169" s="17" t="s">
        <v>1158</v>
      </c>
      <c r="H2169" s="2" t="s">
        <v>1270</v>
      </c>
      <c r="I2169" s="16">
        <v>0.82385975042432102</v>
      </c>
    </row>
    <row r="2170" spans="7:9" x14ac:dyDescent="0.2">
      <c r="G2170" s="17" t="s">
        <v>1158</v>
      </c>
      <c r="H2170" s="2" t="s">
        <v>1269</v>
      </c>
      <c r="I2170" s="16">
        <v>0.82459719749970894</v>
      </c>
    </row>
    <row r="2171" spans="7:9" x14ac:dyDescent="0.2">
      <c r="G2171" s="17" t="s">
        <v>1158</v>
      </c>
      <c r="H2171" s="2" t="s">
        <v>1268</v>
      </c>
      <c r="I2171" s="16">
        <v>0.82459719749970894</v>
      </c>
    </row>
    <row r="2172" spans="7:9" x14ac:dyDescent="0.2">
      <c r="G2172" s="17" t="s">
        <v>1178</v>
      </c>
      <c r="H2172" s="2" t="s">
        <v>1267</v>
      </c>
      <c r="I2172" s="16">
        <v>0.82498430511155296</v>
      </c>
    </row>
    <row r="2173" spans="7:9" x14ac:dyDescent="0.2">
      <c r="G2173" s="17" t="s">
        <v>1178</v>
      </c>
      <c r="H2173" s="2" t="s">
        <v>1266</v>
      </c>
      <c r="I2173" s="16">
        <v>0.82498430511155296</v>
      </c>
    </row>
    <row r="2174" spans="7:9" x14ac:dyDescent="0.2">
      <c r="G2174" s="17" t="s">
        <v>1158</v>
      </c>
      <c r="H2174" s="2" t="s">
        <v>1265</v>
      </c>
      <c r="I2174" s="16">
        <v>0.82705279247215302</v>
      </c>
    </row>
    <row r="2175" spans="7:9" x14ac:dyDescent="0.2">
      <c r="G2175" s="17" t="s">
        <v>1158</v>
      </c>
      <c r="H2175" s="2" t="s">
        <v>1264</v>
      </c>
      <c r="I2175" s="16">
        <v>0.82705279247215302</v>
      </c>
    </row>
    <row r="2176" spans="7:9" x14ac:dyDescent="0.2">
      <c r="G2176" s="17" t="s">
        <v>1158</v>
      </c>
      <c r="H2176" s="2" t="s">
        <v>1263</v>
      </c>
      <c r="I2176" s="16">
        <v>0.82856614395279604</v>
      </c>
    </row>
    <row r="2177" spans="7:9" x14ac:dyDescent="0.2">
      <c r="G2177" s="17" t="s">
        <v>1158</v>
      </c>
      <c r="H2177" s="2" t="s">
        <v>1262</v>
      </c>
      <c r="I2177" s="16">
        <v>0.82856614395279604</v>
      </c>
    </row>
    <row r="2178" spans="7:9" x14ac:dyDescent="0.2">
      <c r="G2178" s="17" t="s">
        <v>1158</v>
      </c>
      <c r="H2178" s="2" t="s">
        <v>1261</v>
      </c>
      <c r="I2178" s="16">
        <v>0.82856614395279604</v>
      </c>
    </row>
    <row r="2179" spans="7:9" x14ac:dyDescent="0.2">
      <c r="G2179" s="17" t="s">
        <v>1158</v>
      </c>
      <c r="H2179" s="2" t="s">
        <v>1260</v>
      </c>
      <c r="I2179" s="16">
        <v>0.82856614395279604</v>
      </c>
    </row>
    <row r="2180" spans="7:9" x14ac:dyDescent="0.2">
      <c r="G2180" s="17" t="s">
        <v>1158</v>
      </c>
      <c r="H2180" s="2" t="s">
        <v>1259</v>
      </c>
      <c r="I2180" s="16">
        <v>0.82856614395279604</v>
      </c>
    </row>
    <row r="2181" spans="7:9" x14ac:dyDescent="0.2">
      <c r="G2181" s="17" t="s">
        <v>1158</v>
      </c>
      <c r="H2181" s="2" t="s">
        <v>1258</v>
      </c>
      <c r="I2181" s="16">
        <v>0.82856614395279604</v>
      </c>
    </row>
    <row r="2182" spans="7:9" x14ac:dyDescent="0.2">
      <c r="G2182" s="17" t="s">
        <v>1158</v>
      </c>
      <c r="H2182" s="2" t="s">
        <v>1257</v>
      </c>
      <c r="I2182" s="16">
        <v>0.82856614395279604</v>
      </c>
    </row>
    <row r="2183" spans="7:9" x14ac:dyDescent="0.2">
      <c r="G2183" s="17" t="s">
        <v>1158</v>
      </c>
      <c r="H2183" s="2" t="s">
        <v>1256</v>
      </c>
      <c r="I2183" s="16">
        <v>0.82869959228007195</v>
      </c>
    </row>
    <row r="2184" spans="7:9" x14ac:dyDescent="0.2">
      <c r="G2184" s="17" t="s">
        <v>1158</v>
      </c>
      <c r="H2184" s="2" t="s">
        <v>1255</v>
      </c>
      <c r="I2184" s="16">
        <v>0.82869959228007195</v>
      </c>
    </row>
    <row r="2185" spans="7:9" x14ac:dyDescent="0.2">
      <c r="G2185" s="17" t="s">
        <v>1158</v>
      </c>
      <c r="H2185" s="2" t="s">
        <v>1254</v>
      </c>
      <c r="I2185" s="16">
        <v>0.82869959228007195</v>
      </c>
    </row>
    <row r="2186" spans="7:9" x14ac:dyDescent="0.2">
      <c r="G2186" s="17" t="s">
        <v>1178</v>
      </c>
      <c r="H2186" s="2" t="s">
        <v>1253</v>
      </c>
      <c r="I2186" s="16">
        <v>0.82934469123867705</v>
      </c>
    </row>
    <row r="2187" spans="7:9" x14ac:dyDescent="0.2">
      <c r="G2187" s="17" t="s">
        <v>1158</v>
      </c>
      <c r="H2187" s="2" t="s">
        <v>1252</v>
      </c>
      <c r="I2187" s="16">
        <v>0.82984336377524104</v>
      </c>
    </row>
    <row r="2188" spans="7:9" x14ac:dyDescent="0.2">
      <c r="G2188" s="17" t="s">
        <v>1178</v>
      </c>
      <c r="H2188" s="2" t="s">
        <v>1251</v>
      </c>
      <c r="I2188" s="16">
        <v>0.83060453987107097</v>
      </c>
    </row>
    <row r="2189" spans="7:9" x14ac:dyDescent="0.2">
      <c r="G2189" s="17" t="s">
        <v>1178</v>
      </c>
      <c r="H2189" s="2" t="s">
        <v>1250</v>
      </c>
      <c r="I2189" s="16">
        <v>0.83163429968315505</v>
      </c>
    </row>
    <row r="2190" spans="7:9" x14ac:dyDescent="0.2">
      <c r="G2190" s="17" t="s">
        <v>1178</v>
      </c>
      <c r="H2190" s="2" t="s">
        <v>1249</v>
      </c>
      <c r="I2190" s="16">
        <v>0.83163429968315505</v>
      </c>
    </row>
    <row r="2191" spans="7:9" x14ac:dyDescent="0.2">
      <c r="G2191" s="17" t="s">
        <v>1162</v>
      </c>
      <c r="H2191" s="2" t="s">
        <v>1248</v>
      </c>
      <c r="I2191" s="16">
        <v>0.83315213427341295</v>
      </c>
    </row>
    <row r="2192" spans="7:9" x14ac:dyDescent="0.2">
      <c r="G2192" s="17" t="s">
        <v>1178</v>
      </c>
      <c r="H2192" s="2" t="s">
        <v>1247</v>
      </c>
      <c r="I2192" s="16">
        <v>0.834289175909944</v>
      </c>
    </row>
    <row r="2193" spans="7:9" x14ac:dyDescent="0.2">
      <c r="G2193" s="17" t="s">
        <v>1158</v>
      </c>
      <c r="H2193" s="2" t="s">
        <v>1246</v>
      </c>
      <c r="I2193" s="16">
        <v>0.83567497744020902</v>
      </c>
    </row>
    <row r="2194" spans="7:9" x14ac:dyDescent="0.2">
      <c r="G2194" s="17" t="s">
        <v>1158</v>
      </c>
      <c r="H2194" s="2" t="s">
        <v>1245</v>
      </c>
      <c r="I2194" s="16">
        <v>0.83847262673412304</v>
      </c>
    </row>
    <row r="2195" spans="7:9" x14ac:dyDescent="0.2">
      <c r="G2195" s="17" t="s">
        <v>1158</v>
      </c>
      <c r="H2195" s="2" t="s">
        <v>1244</v>
      </c>
      <c r="I2195" s="16">
        <v>0.839519768469842</v>
      </c>
    </row>
    <row r="2196" spans="7:9" x14ac:dyDescent="0.2">
      <c r="G2196" s="17" t="s">
        <v>1158</v>
      </c>
      <c r="H2196" s="2" t="s">
        <v>1243</v>
      </c>
      <c r="I2196" s="16">
        <v>0.83956597002089595</v>
      </c>
    </row>
    <row r="2197" spans="7:9" x14ac:dyDescent="0.2">
      <c r="G2197" s="17" t="s">
        <v>1158</v>
      </c>
      <c r="H2197" s="2" t="s">
        <v>1242</v>
      </c>
      <c r="I2197" s="16">
        <v>0.83956597002089595</v>
      </c>
    </row>
    <row r="2198" spans="7:9" x14ac:dyDescent="0.2">
      <c r="G2198" s="17" t="s">
        <v>1158</v>
      </c>
      <c r="H2198" s="2" t="s">
        <v>1241</v>
      </c>
      <c r="I2198" s="16">
        <v>0.84002180661180403</v>
      </c>
    </row>
    <row r="2199" spans="7:9" x14ac:dyDescent="0.2">
      <c r="G2199" s="17" t="s">
        <v>1158</v>
      </c>
      <c r="H2199" s="2" t="s">
        <v>1240</v>
      </c>
      <c r="I2199" s="16">
        <v>0.84002180661180403</v>
      </c>
    </row>
    <row r="2200" spans="7:9" x14ac:dyDescent="0.2">
      <c r="G2200" s="17" t="s">
        <v>1158</v>
      </c>
      <c r="H2200" s="2" t="s">
        <v>1239</v>
      </c>
      <c r="I2200" s="16">
        <v>0.84002180661180403</v>
      </c>
    </row>
    <row r="2201" spans="7:9" x14ac:dyDescent="0.2">
      <c r="G2201" s="17" t="s">
        <v>1178</v>
      </c>
      <c r="H2201" s="2" t="s">
        <v>1238</v>
      </c>
      <c r="I2201" s="16">
        <v>0.84342903602290797</v>
      </c>
    </row>
    <row r="2202" spans="7:9" x14ac:dyDescent="0.2">
      <c r="G2202" s="17" t="s">
        <v>1178</v>
      </c>
      <c r="H2202" s="2" t="s">
        <v>1237</v>
      </c>
      <c r="I2202" s="16">
        <v>0.84342903602290797</v>
      </c>
    </row>
    <row r="2203" spans="7:9" x14ac:dyDescent="0.2">
      <c r="G2203" s="17" t="s">
        <v>1158</v>
      </c>
      <c r="H2203" s="2" t="s">
        <v>1236</v>
      </c>
      <c r="I2203" s="16">
        <v>0.84503180480264695</v>
      </c>
    </row>
    <row r="2204" spans="7:9" x14ac:dyDescent="0.2">
      <c r="G2204" s="17" t="s">
        <v>1158</v>
      </c>
      <c r="H2204" s="2" t="s">
        <v>1235</v>
      </c>
      <c r="I2204" s="16">
        <v>0.84503180480264695</v>
      </c>
    </row>
    <row r="2205" spans="7:9" x14ac:dyDescent="0.2">
      <c r="G2205" s="17" t="s">
        <v>1162</v>
      </c>
      <c r="H2205" s="2" t="s">
        <v>1234</v>
      </c>
      <c r="I2205" s="16">
        <v>0.846319391220132</v>
      </c>
    </row>
    <row r="2206" spans="7:9" x14ac:dyDescent="0.2">
      <c r="G2206" s="17" t="s">
        <v>1162</v>
      </c>
      <c r="H2206" s="2" t="s">
        <v>1233</v>
      </c>
      <c r="I2206" s="16">
        <v>0.84764787397802099</v>
      </c>
    </row>
    <row r="2207" spans="7:9" x14ac:dyDescent="0.2">
      <c r="G2207" s="17" t="s">
        <v>1158</v>
      </c>
      <c r="H2207" s="2" t="s">
        <v>1232</v>
      </c>
      <c r="I2207" s="16">
        <v>0.84886969890513797</v>
      </c>
    </row>
    <row r="2208" spans="7:9" x14ac:dyDescent="0.2">
      <c r="G2208" s="17" t="s">
        <v>1158</v>
      </c>
      <c r="H2208" s="2" t="s">
        <v>1231</v>
      </c>
      <c r="I2208" s="16">
        <v>0.85064497944940598</v>
      </c>
    </row>
    <row r="2209" spans="7:9" x14ac:dyDescent="0.2">
      <c r="G2209" s="17" t="s">
        <v>1158</v>
      </c>
      <c r="H2209" s="2" t="s">
        <v>1230</v>
      </c>
      <c r="I2209" s="16">
        <v>0.85069198597505402</v>
      </c>
    </row>
    <row r="2210" spans="7:9" x14ac:dyDescent="0.2">
      <c r="G2210" s="17" t="s">
        <v>1162</v>
      </c>
      <c r="H2210" s="2" t="s">
        <v>1229</v>
      </c>
      <c r="I2210" s="16">
        <v>0.85082290122425097</v>
      </c>
    </row>
    <row r="2211" spans="7:9" x14ac:dyDescent="0.2">
      <c r="G2211" s="17" t="s">
        <v>1162</v>
      </c>
      <c r="H2211" s="2" t="s">
        <v>1228</v>
      </c>
      <c r="I2211" s="16">
        <v>0.85448648353777501</v>
      </c>
    </row>
    <row r="2212" spans="7:9" x14ac:dyDescent="0.2">
      <c r="G2212" s="17" t="s">
        <v>1162</v>
      </c>
      <c r="H2212" s="2" t="s">
        <v>1227</v>
      </c>
      <c r="I2212" s="16">
        <v>0.85448648353777501</v>
      </c>
    </row>
    <row r="2213" spans="7:9" x14ac:dyDescent="0.2">
      <c r="G2213" s="17" t="s">
        <v>1162</v>
      </c>
      <c r="H2213" s="2" t="s">
        <v>1226</v>
      </c>
      <c r="I2213" s="16">
        <v>0.85448648353777501</v>
      </c>
    </row>
    <row r="2214" spans="7:9" x14ac:dyDescent="0.2">
      <c r="G2214" s="17" t="s">
        <v>1162</v>
      </c>
      <c r="H2214" s="2" t="s">
        <v>1225</v>
      </c>
      <c r="I2214" s="16">
        <v>0.85448648353777501</v>
      </c>
    </row>
    <row r="2215" spans="7:9" x14ac:dyDescent="0.2">
      <c r="G2215" s="17" t="s">
        <v>1158</v>
      </c>
      <c r="H2215" s="2" t="s">
        <v>1224</v>
      </c>
      <c r="I2215" s="16">
        <v>0.85575937755037801</v>
      </c>
    </row>
    <row r="2216" spans="7:9" x14ac:dyDescent="0.2">
      <c r="G2216" s="17" t="s">
        <v>1158</v>
      </c>
      <c r="H2216" s="2" t="s">
        <v>1223</v>
      </c>
      <c r="I2216" s="16">
        <v>0.85796287631514401</v>
      </c>
    </row>
    <row r="2217" spans="7:9" x14ac:dyDescent="0.2">
      <c r="G2217" s="17" t="s">
        <v>1158</v>
      </c>
      <c r="H2217" s="2" t="s">
        <v>1222</v>
      </c>
      <c r="I2217" s="16">
        <v>0.85959536743364695</v>
      </c>
    </row>
    <row r="2218" spans="7:9" x14ac:dyDescent="0.2">
      <c r="G2218" s="17" t="s">
        <v>1158</v>
      </c>
      <c r="H2218" s="2" t="s">
        <v>1221</v>
      </c>
      <c r="I2218" s="16">
        <v>0.85959536743364695</v>
      </c>
    </row>
    <row r="2219" spans="7:9" x14ac:dyDescent="0.2">
      <c r="G2219" s="17" t="s">
        <v>1178</v>
      </c>
      <c r="H2219" s="2" t="s">
        <v>1220</v>
      </c>
      <c r="I2219" s="16">
        <v>0.86022192169842004</v>
      </c>
    </row>
    <row r="2220" spans="7:9" x14ac:dyDescent="0.2">
      <c r="G2220" s="17" t="s">
        <v>1178</v>
      </c>
      <c r="H2220" s="2" t="s">
        <v>1219</v>
      </c>
      <c r="I2220" s="16">
        <v>0.86022192169842004</v>
      </c>
    </row>
    <row r="2221" spans="7:9" x14ac:dyDescent="0.2">
      <c r="G2221" s="17" t="s">
        <v>1158</v>
      </c>
      <c r="H2221" s="2" t="s">
        <v>1218</v>
      </c>
      <c r="I2221" s="16">
        <v>0.86170811669717995</v>
      </c>
    </row>
    <row r="2222" spans="7:9" x14ac:dyDescent="0.2">
      <c r="G2222" s="17" t="s">
        <v>1158</v>
      </c>
      <c r="H2222" s="2" t="s">
        <v>1217</v>
      </c>
      <c r="I2222" s="16">
        <v>0.86377710700165999</v>
      </c>
    </row>
    <row r="2223" spans="7:9" x14ac:dyDescent="0.2">
      <c r="G2223" s="17" t="s">
        <v>1158</v>
      </c>
      <c r="H2223" s="2" t="s">
        <v>1216</v>
      </c>
      <c r="I2223" s="16">
        <v>0.86400444619851302</v>
      </c>
    </row>
    <row r="2224" spans="7:9" x14ac:dyDescent="0.2">
      <c r="G2224" s="17" t="s">
        <v>1158</v>
      </c>
      <c r="H2224" s="2" t="s">
        <v>1215</v>
      </c>
      <c r="I2224" s="16">
        <v>0.86400444619851302</v>
      </c>
    </row>
    <row r="2225" spans="7:9" x14ac:dyDescent="0.2">
      <c r="G2225" s="17" t="s">
        <v>1158</v>
      </c>
      <c r="H2225" s="2" t="s">
        <v>1214</v>
      </c>
      <c r="I2225" s="16">
        <v>0.86600779175999798</v>
      </c>
    </row>
    <row r="2226" spans="7:9" x14ac:dyDescent="0.2">
      <c r="G2226" s="17" t="s">
        <v>1162</v>
      </c>
      <c r="H2226" s="2" t="s">
        <v>1213</v>
      </c>
      <c r="I2226" s="16">
        <v>0.86727820126131705</v>
      </c>
    </row>
    <row r="2227" spans="7:9" x14ac:dyDescent="0.2">
      <c r="G2227" s="17" t="s">
        <v>1162</v>
      </c>
      <c r="H2227" s="2" t="s">
        <v>1212</v>
      </c>
      <c r="I2227" s="16">
        <v>0.867431350115207</v>
      </c>
    </row>
    <row r="2228" spans="7:9" x14ac:dyDescent="0.2">
      <c r="G2228" s="17" t="s">
        <v>1158</v>
      </c>
      <c r="H2228" s="2" t="s">
        <v>1211</v>
      </c>
      <c r="I2228" s="16">
        <v>0.86796919373744097</v>
      </c>
    </row>
    <row r="2229" spans="7:9" x14ac:dyDescent="0.2">
      <c r="G2229" s="17" t="s">
        <v>1158</v>
      </c>
      <c r="H2229" s="2" t="s">
        <v>1210</v>
      </c>
      <c r="I2229" s="16">
        <v>0.86866994655188201</v>
      </c>
    </row>
    <row r="2230" spans="7:9" x14ac:dyDescent="0.2">
      <c r="G2230" s="17" t="s">
        <v>1158</v>
      </c>
      <c r="H2230" s="2" t="s">
        <v>1209</v>
      </c>
      <c r="I2230" s="16">
        <v>0.87647396479607698</v>
      </c>
    </row>
    <row r="2231" spans="7:9" x14ac:dyDescent="0.2">
      <c r="G2231" s="17" t="s">
        <v>1158</v>
      </c>
      <c r="H2231" s="2" t="s">
        <v>1208</v>
      </c>
      <c r="I2231" s="16">
        <v>0.879371826042742</v>
      </c>
    </row>
    <row r="2232" spans="7:9" x14ac:dyDescent="0.2">
      <c r="G2232" s="17" t="s">
        <v>1158</v>
      </c>
      <c r="H2232" s="2" t="s">
        <v>1207</v>
      </c>
      <c r="I2232" s="16">
        <v>0.87996255000581702</v>
      </c>
    </row>
    <row r="2233" spans="7:9" x14ac:dyDescent="0.2">
      <c r="G2233" s="17" t="s">
        <v>1158</v>
      </c>
      <c r="H2233" s="2" t="s">
        <v>1206</v>
      </c>
      <c r="I2233" s="16">
        <v>0.88000942202144505</v>
      </c>
    </row>
    <row r="2234" spans="7:9" x14ac:dyDescent="0.2">
      <c r="G2234" s="17" t="s">
        <v>1158</v>
      </c>
      <c r="H2234" s="2" t="s">
        <v>1205</v>
      </c>
      <c r="I2234" s="16">
        <v>0.88000942202144505</v>
      </c>
    </row>
    <row r="2235" spans="7:9" x14ac:dyDescent="0.2">
      <c r="G2235" s="17" t="s">
        <v>1178</v>
      </c>
      <c r="H2235" s="2" t="s">
        <v>1204</v>
      </c>
      <c r="I2235" s="16">
        <v>0.88005625307554503</v>
      </c>
    </row>
    <row r="2236" spans="7:9" x14ac:dyDescent="0.2">
      <c r="G2236" s="17" t="s">
        <v>1158</v>
      </c>
      <c r="H2236" s="2" t="s">
        <v>1203</v>
      </c>
      <c r="I2236" s="16">
        <v>0.88095545063014702</v>
      </c>
    </row>
    <row r="2237" spans="7:9" x14ac:dyDescent="0.2">
      <c r="G2237" s="17" t="s">
        <v>1158</v>
      </c>
      <c r="H2237" s="2" t="s">
        <v>1202</v>
      </c>
      <c r="I2237" s="16">
        <v>0.88114346737424798</v>
      </c>
    </row>
    <row r="2238" spans="7:9" x14ac:dyDescent="0.2">
      <c r="G2238" s="17" t="s">
        <v>1158</v>
      </c>
      <c r="H2238" s="2" t="s">
        <v>1201</v>
      </c>
      <c r="I2238" s="16">
        <v>0.88384452938528102</v>
      </c>
    </row>
    <row r="2239" spans="7:9" x14ac:dyDescent="0.2">
      <c r="G2239" s="17" t="s">
        <v>1158</v>
      </c>
      <c r="H2239" s="2" t="s">
        <v>1200</v>
      </c>
      <c r="I2239" s="16">
        <v>0.88539486960270797</v>
      </c>
    </row>
    <row r="2240" spans="7:9" x14ac:dyDescent="0.2">
      <c r="G2240" s="17" t="s">
        <v>1158</v>
      </c>
      <c r="H2240" s="2" t="s">
        <v>1199</v>
      </c>
      <c r="I2240" s="16">
        <v>0.88539486960270797</v>
      </c>
    </row>
    <row r="2241" spans="7:9" x14ac:dyDescent="0.2">
      <c r="G2241" s="17" t="s">
        <v>1158</v>
      </c>
      <c r="H2241" s="2" t="s">
        <v>1198</v>
      </c>
      <c r="I2241" s="16">
        <v>0.88539486960270797</v>
      </c>
    </row>
    <row r="2242" spans="7:9" x14ac:dyDescent="0.2">
      <c r="G2242" s="17" t="s">
        <v>1178</v>
      </c>
      <c r="H2242" s="2" t="s">
        <v>1197</v>
      </c>
      <c r="I2242" s="16">
        <v>0.88540686740368102</v>
      </c>
    </row>
    <row r="2243" spans="7:9" x14ac:dyDescent="0.2">
      <c r="G2243" s="17" t="s">
        <v>1178</v>
      </c>
      <c r="H2243" s="2" t="s">
        <v>1196</v>
      </c>
      <c r="I2243" s="16">
        <v>0.88540686740368102</v>
      </c>
    </row>
    <row r="2244" spans="7:9" x14ac:dyDescent="0.2">
      <c r="G2244" s="17" t="s">
        <v>1158</v>
      </c>
      <c r="H2244" s="2" t="s">
        <v>1195</v>
      </c>
      <c r="I2244" s="16">
        <v>0.88589394698082502</v>
      </c>
    </row>
    <row r="2245" spans="7:9" x14ac:dyDescent="0.2">
      <c r="G2245" s="17" t="s">
        <v>1158</v>
      </c>
      <c r="H2245" s="2" t="s">
        <v>1194</v>
      </c>
      <c r="I2245" s="16">
        <v>0.88787469768617</v>
      </c>
    </row>
    <row r="2246" spans="7:9" x14ac:dyDescent="0.2">
      <c r="G2246" s="17" t="s">
        <v>1158</v>
      </c>
      <c r="H2246" s="2" t="s">
        <v>1193</v>
      </c>
      <c r="I2246" s="16">
        <v>0.88787469768617</v>
      </c>
    </row>
    <row r="2247" spans="7:9" x14ac:dyDescent="0.2">
      <c r="G2247" s="17" t="s">
        <v>1158</v>
      </c>
      <c r="H2247" s="2" t="s">
        <v>1192</v>
      </c>
      <c r="I2247" s="16">
        <v>0.89226196982789197</v>
      </c>
    </row>
    <row r="2248" spans="7:9" x14ac:dyDescent="0.2">
      <c r="G2248" s="17" t="s">
        <v>1162</v>
      </c>
      <c r="H2248" s="2" t="s">
        <v>1191</v>
      </c>
      <c r="I2248" s="16">
        <v>0.89266467049616305</v>
      </c>
    </row>
    <row r="2249" spans="7:9" x14ac:dyDescent="0.2">
      <c r="G2249" s="17" t="s">
        <v>1162</v>
      </c>
      <c r="H2249" s="2" t="s">
        <v>1190</v>
      </c>
      <c r="I2249" s="16">
        <v>0.892909104414782</v>
      </c>
    </row>
    <row r="2250" spans="7:9" x14ac:dyDescent="0.2">
      <c r="G2250" s="17" t="s">
        <v>1158</v>
      </c>
      <c r="H2250" s="2" t="s">
        <v>1189</v>
      </c>
      <c r="I2250" s="16">
        <v>0.89363838418084895</v>
      </c>
    </row>
    <row r="2251" spans="7:9" x14ac:dyDescent="0.2">
      <c r="G2251" s="17" t="s">
        <v>1158</v>
      </c>
      <c r="H2251" s="2" t="s">
        <v>1188</v>
      </c>
      <c r="I2251" s="16">
        <v>0.89404533638736905</v>
      </c>
    </row>
    <row r="2252" spans="7:9" x14ac:dyDescent="0.2">
      <c r="G2252" s="17" t="s">
        <v>1158</v>
      </c>
      <c r="H2252" s="2" t="s">
        <v>1187</v>
      </c>
      <c r="I2252" s="16">
        <v>0.89444437603792903</v>
      </c>
    </row>
    <row r="2253" spans="7:9" x14ac:dyDescent="0.2">
      <c r="G2253" s="17" t="s">
        <v>1162</v>
      </c>
      <c r="H2253" s="2" t="s">
        <v>1186</v>
      </c>
      <c r="I2253" s="16">
        <v>0.89676560470759703</v>
      </c>
    </row>
    <row r="2254" spans="7:9" x14ac:dyDescent="0.2">
      <c r="G2254" s="17" t="s">
        <v>1158</v>
      </c>
      <c r="H2254" s="2" t="s">
        <v>1185</v>
      </c>
      <c r="I2254" s="16">
        <v>0.89848060741501601</v>
      </c>
    </row>
    <row r="2255" spans="7:9" x14ac:dyDescent="0.2">
      <c r="G2255" s="17" t="s">
        <v>1158</v>
      </c>
      <c r="H2255" s="2" t="s">
        <v>1184</v>
      </c>
      <c r="I2255" s="16">
        <v>0.90196672721523796</v>
      </c>
    </row>
    <row r="2256" spans="7:9" x14ac:dyDescent="0.2">
      <c r="G2256" s="17" t="s">
        <v>1158</v>
      </c>
      <c r="H2256" s="2" t="s">
        <v>1183</v>
      </c>
      <c r="I2256" s="16">
        <v>0.90811386389931403</v>
      </c>
    </row>
    <row r="2257" spans="7:9" x14ac:dyDescent="0.2">
      <c r="G2257" s="17" t="s">
        <v>1178</v>
      </c>
      <c r="H2257" s="2" t="s">
        <v>1182</v>
      </c>
      <c r="I2257" s="16">
        <v>0.90992426417234196</v>
      </c>
    </row>
    <row r="2258" spans="7:9" x14ac:dyDescent="0.2">
      <c r="G2258" s="17" t="s">
        <v>1178</v>
      </c>
      <c r="H2258" s="2" t="s">
        <v>1181</v>
      </c>
      <c r="I2258" s="16">
        <v>0.91048499012649098</v>
      </c>
    </row>
    <row r="2259" spans="7:9" x14ac:dyDescent="0.2">
      <c r="G2259" s="17" t="s">
        <v>1158</v>
      </c>
      <c r="H2259" s="2" t="s">
        <v>1180</v>
      </c>
      <c r="I2259" s="16">
        <v>0.91717498686709897</v>
      </c>
    </row>
    <row r="2260" spans="7:9" x14ac:dyDescent="0.2">
      <c r="G2260" s="17" t="s">
        <v>1158</v>
      </c>
      <c r="H2260" s="2" t="s">
        <v>1179</v>
      </c>
      <c r="I2260" s="16">
        <v>0.918802112634443</v>
      </c>
    </row>
    <row r="2261" spans="7:9" x14ac:dyDescent="0.2">
      <c r="G2261" s="17" t="s">
        <v>1178</v>
      </c>
      <c r="H2261" s="2" t="s">
        <v>1177</v>
      </c>
      <c r="I2261" s="16">
        <v>0.924359336097206</v>
      </c>
    </row>
    <row r="2262" spans="7:9" x14ac:dyDescent="0.2">
      <c r="G2262" s="17" t="s">
        <v>1158</v>
      </c>
      <c r="H2262" s="2" t="s">
        <v>1176</v>
      </c>
      <c r="I2262" s="16">
        <v>0.93027895504532099</v>
      </c>
    </row>
    <row r="2263" spans="7:9" x14ac:dyDescent="0.2">
      <c r="G2263" s="17" t="s">
        <v>1158</v>
      </c>
      <c r="H2263" s="2" t="s">
        <v>1175</v>
      </c>
      <c r="I2263" s="16">
        <v>0.93795677358015805</v>
      </c>
    </row>
    <row r="2264" spans="7:9" x14ac:dyDescent="0.2">
      <c r="G2264" s="17" t="s">
        <v>1158</v>
      </c>
      <c r="H2264" s="2" t="s">
        <v>1174</v>
      </c>
      <c r="I2264" s="16">
        <v>0.93849790971523805</v>
      </c>
    </row>
    <row r="2265" spans="7:9" x14ac:dyDescent="0.2">
      <c r="G2265" s="17" t="s">
        <v>1158</v>
      </c>
      <c r="H2265" s="2" t="s">
        <v>1173</v>
      </c>
      <c r="I2265" s="16">
        <v>0.94567075225045305</v>
      </c>
    </row>
    <row r="2266" spans="7:9" x14ac:dyDescent="0.2">
      <c r="G2266" s="17" t="s">
        <v>1162</v>
      </c>
      <c r="H2266" s="2" t="s">
        <v>1172</v>
      </c>
      <c r="I2266" s="16">
        <v>0.94716884394300505</v>
      </c>
    </row>
    <row r="2267" spans="7:9" x14ac:dyDescent="0.2">
      <c r="G2267" s="17" t="s">
        <v>1158</v>
      </c>
      <c r="H2267" s="2" t="s">
        <v>1171</v>
      </c>
      <c r="I2267" s="16">
        <v>0.94932081293232795</v>
      </c>
    </row>
    <row r="2268" spans="7:9" x14ac:dyDescent="0.2">
      <c r="G2268" s="17" t="s">
        <v>1158</v>
      </c>
      <c r="H2268" s="2" t="s">
        <v>1170</v>
      </c>
      <c r="I2268" s="16">
        <v>0.950398796661163</v>
      </c>
    </row>
    <row r="2269" spans="7:9" x14ac:dyDescent="0.2">
      <c r="G2269" s="17" t="s">
        <v>1158</v>
      </c>
      <c r="H2269" s="2" t="s">
        <v>1169</v>
      </c>
      <c r="I2269" s="16">
        <v>0.950398796661163</v>
      </c>
    </row>
    <row r="2270" spans="7:9" x14ac:dyDescent="0.2">
      <c r="G2270" s="17" t="s">
        <v>1158</v>
      </c>
      <c r="H2270" s="2" t="s">
        <v>1168</v>
      </c>
      <c r="I2270" s="16">
        <v>0.950691417093948</v>
      </c>
    </row>
    <row r="2271" spans="7:9" x14ac:dyDescent="0.2">
      <c r="G2271" s="17" t="s">
        <v>1158</v>
      </c>
      <c r="H2271" s="2" t="s">
        <v>1167</v>
      </c>
      <c r="I2271" s="16">
        <v>0.95801221359260003</v>
      </c>
    </row>
    <row r="2272" spans="7:9" x14ac:dyDescent="0.2">
      <c r="G2272" s="17" t="s">
        <v>1162</v>
      </c>
      <c r="H2272" s="2" t="s">
        <v>1166</v>
      </c>
      <c r="I2272" s="16">
        <v>0.95941269771923399</v>
      </c>
    </row>
    <row r="2273" spans="7:9" x14ac:dyDescent="0.2">
      <c r="G2273" s="17" t="s">
        <v>1158</v>
      </c>
      <c r="H2273" s="2" t="s">
        <v>1165</v>
      </c>
      <c r="I2273" s="16">
        <v>0.96160403437495301</v>
      </c>
    </row>
    <row r="2274" spans="7:9" x14ac:dyDescent="0.2">
      <c r="G2274" s="17" t="s">
        <v>1158</v>
      </c>
      <c r="H2274" s="2" t="s">
        <v>1164</v>
      </c>
      <c r="I2274" s="16">
        <v>0.96233181209561103</v>
      </c>
    </row>
    <row r="2275" spans="7:9" x14ac:dyDescent="0.2">
      <c r="G2275" s="17" t="s">
        <v>1158</v>
      </c>
      <c r="H2275" s="2" t="s">
        <v>1163</v>
      </c>
      <c r="I2275" s="16">
        <v>0.97104615892884105</v>
      </c>
    </row>
    <row r="2276" spans="7:9" x14ac:dyDescent="0.2">
      <c r="G2276" s="17" t="s">
        <v>1162</v>
      </c>
      <c r="H2276" s="2" t="s">
        <v>1161</v>
      </c>
      <c r="I2276" s="16">
        <v>0.97144713791707304</v>
      </c>
    </row>
    <row r="2277" spans="7:9" x14ac:dyDescent="0.2">
      <c r="G2277" s="17" t="s">
        <v>1158</v>
      </c>
      <c r="H2277" s="2" t="s">
        <v>1160</v>
      </c>
      <c r="I2277" s="16">
        <v>0.97703253723528705</v>
      </c>
    </row>
    <row r="2278" spans="7:9" x14ac:dyDescent="0.2">
      <c r="G2278" s="17" t="s">
        <v>1158</v>
      </c>
      <c r="H2278" s="2" t="s">
        <v>1159</v>
      </c>
      <c r="I2278" s="16">
        <v>0.97952905600973095</v>
      </c>
    </row>
    <row r="2279" spans="7:9" x14ac:dyDescent="0.2">
      <c r="G2279" s="17" t="s">
        <v>1158</v>
      </c>
      <c r="H2279" s="2" t="s">
        <v>1157</v>
      </c>
      <c r="I2279" s="16">
        <v>0.98087996572360903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7D76-B976-D942-B7FF-CC932204833C}">
  <dimension ref="A1:K795"/>
  <sheetViews>
    <sheetView workbookViewId="0">
      <selection activeCell="E2117" sqref="E2117"/>
    </sheetView>
  </sheetViews>
  <sheetFormatPr baseColWidth="10" defaultRowHeight="16" x14ac:dyDescent="0.2"/>
  <cols>
    <col min="1" max="1" width="20.375" style="28" customWidth="1"/>
    <col min="2" max="2" width="14.5" style="28" customWidth="1"/>
    <col min="3" max="3" width="13.5" style="28" customWidth="1"/>
    <col min="4" max="4" width="14.375" style="28" customWidth="1"/>
    <col min="5" max="5" width="10.625" style="27"/>
    <col min="6" max="9" width="15.25" style="28" customWidth="1"/>
    <col min="10" max="16384" width="10.625" style="27"/>
  </cols>
  <sheetData>
    <row r="1" spans="1:9" x14ac:dyDescent="0.2">
      <c r="A1" s="44" t="s">
        <v>4683</v>
      </c>
      <c r="B1" s="44"/>
      <c r="C1" s="44"/>
      <c r="D1" s="44"/>
      <c r="F1" s="44" t="s">
        <v>4682</v>
      </c>
      <c r="G1" s="44"/>
      <c r="H1" s="44"/>
      <c r="I1" s="44"/>
    </row>
    <row r="2" spans="1:9" x14ac:dyDescent="0.2">
      <c r="A2" s="29" t="s">
        <v>4681</v>
      </c>
      <c r="B2" s="29" t="s">
        <v>4680</v>
      </c>
      <c r="C2" s="29" t="s">
        <v>4679</v>
      </c>
      <c r="D2" s="29" t="s">
        <v>4678</v>
      </c>
      <c r="F2" s="29" t="s">
        <v>4681</v>
      </c>
      <c r="G2" s="29" t="s">
        <v>4680</v>
      </c>
      <c r="H2" s="29" t="s">
        <v>4679</v>
      </c>
      <c r="I2" s="29" t="s">
        <v>4678</v>
      </c>
    </row>
    <row r="3" spans="1:9" x14ac:dyDescent="0.2">
      <c r="A3" s="28">
        <v>0.95309786093139826</v>
      </c>
      <c r="B3" s="28">
        <v>0.92629247537448278</v>
      </c>
      <c r="C3" s="28">
        <v>1.2157661595850091</v>
      </c>
      <c r="D3" s="28">
        <v>1.2300635309203241</v>
      </c>
      <c r="F3" s="28">
        <v>1.0064728911164926</v>
      </c>
      <c r="G3" s="28">
        <v>2.3497698455465601</v>
      </c>
      <c r="H3" s="28">
        <v>0.9820875560778306</v>
      </c>
      <c r="I3" s="28">
        <v>1.8838775019964036</v>
      </c>
    </row>
    <row r="4" spans="1:9" x14ac:dyDescent="0.2">
      <c r="A4" s="28">
        <v>0.9280818324881972</v>
      </c>
      <c r="B4" s="28">
        <v>1.0301684443667307</v>
      </c>
      <c r="C4" s="28">
        <v>1.9541644809698666</v>
      </c>
      <c r="D4" s="28">
        <v>1.3213732004429679</v>
      </c>
      <c r="F4" s="28">
        <v>1.7292552604413514</v>
      </c>
      <c r="G4" s="28">
        <v>2.8816181578554412</v>
      </c>
      <c r="H4" s="28">
        <v>1.2593830951716261</v>
      </c>
      <c r="I4" s="28">
        <v>2.4580950093165486</v>
      </c>
    </row>
    <row r="5" spans="1:9" x14ac:dyDescent="0.2">
      <c r="A5" s="28">
        <v>0.95640846301801019</v>
      </c>
      <c r="B5" s="28">
        <v>0.9800431310835227</v>
      </c>
      <c r="C5" s="28">
        <v>1.7037244273474383</v>
      </c>
      <c r="D5" s="28">
        <v>1.4353674884886634</v>
      </c>
      <c r="F5" s="28">
        <v>0.98000350587883955</v>
      </c>
      <c r="G5" s="28">
        <v>2.353879514630552</v>
      </c>
      <c r="H5" s="28">
        <v>1.0758957845053143</v>
      </c>
      <c r="I5" s="28">
        <v>1.0385841443383304</v>
      </c>
    </row>
    <row r="6" spans="1:9" x14ac:dyDescent="0.2">
      <c r="A6" s="28">
        <v>0.9354607448854696</v>
      </c>
      <c r="B6" s="28">
        <v>0.92978376172990618</v>
      </c>
      <c r="C6" s="28">
        <v>1.8196479571020574</v>
      </c>
      <c r="D6" s="28">
        <v>1.1077985661828991</v>
      </c>
      <c r="F6" s="28">
        <v>0.96040953858739064</v>
      </c>
      <c r="G6" s="28">
        <v>1.9251559791465136</v>
      </c>
      <c r="H6" s="28">
        <v>1.2771916612022569</v>
      </c>
      <c r="I6" s="28">
        <v>0.96066274094801563</v>
      </c>
    </row>
    <row r="7" spans="1:9" x14ac:dyDescent="0.2">
      <c r="A7" s="28">
        <v>0.93469720813662072</v>
      </c>
      <c r="B7" s="28">
        <v>0.99325056828116809</v>
      </c>
      <c r="C7" s="28">
        <v>1.2967243690621904</v>
      </c>
      <c r="D7" s="28">
        <v>1.0761963047152765</v>
      </c>
      <c r="F7" s="28">
        <v>1.0275276412577017</v>
      </c>
      <c r="G7" s="28">
        <v>2.3554831295811778</v>
      </c>
      <c r="H7" s="28">
        <v>1.07480506664416</v>
      </c>
      <c r="I7" s="28">
        <v>0.97336181318859694</v>
      </c>
    </row>
    <row r="8" spans="1:9" x14ac:dyDescent="0.2">
      <c r="A8" s="28">
        <v>1.0203648656525033</v>
      </c>
      <c r="B8" s="28">
        <v>0.98110975112199106</v>
      </c>
      <c r="C8" s="28">
        <v>1.6692079034796294</v>
      </c>
      <c r="D8" s="28">
        <v>1.0351809756950516</v>
      </c>
      <c r="F8" s="28">
        <v>1.5110207950554126</v>
      </c>
      <c r="G8" s="28">
        <v>1.940529907094211</v>
      </c>
      <c r="H8" s="28">
        <v>1.3421802670960288</v>
      </c>
      <c r="I8" s="28">
        <v>0.96233127958085285</v>
      </c>
    </row>
    <row r="9" spans="1:9" x14ac:dyDescent="0.2">
      <c r="A9" s="28">
        <v>0.9550212741155214</v>
      </c>
      <c r="B9" s="28">
        <v>0.99509821064288639</v>
      </c>
      <c r="C9" s="28">
        <v>1.7904120767033862</v>
      </c>
      <c r="D9" s="28">
        <v>1.4691029900332226</v>
      </c>
      <c r="F9" s="28">
        <v>0.99492296805105618</v>
      </c>
      <c r="G9" s="28">
        <v>3.1982509560012211</v>
      </c>
      <c r="H9" s="28">
        <v>1.0759022768735351</v>
      </c>
      <c r="I9" s="28">
        <v>1.0367338193953011</v>
      </c>
    </row>
    <row r="10" spans="1:9" x14ac:dyDescent="0.2">
      <c r="A10" s="28">
        <v>1.1308037535699715</v>
      </c>
      <c r="B10" s="28">
        <v>1.2276272075537682</v>
      </c>
      <c r="C10" s="28">
        <v>2.512636241767209</v>
      </c>
      <c r="D10" s="28">
        <v>1.2247770589263858</v>
      </c>
      <c r="F10" s="28">
        <v>0.95217721568296476</v>
      </c>
      <c r="G10" s="28">
        <v>4.1022547994832079</v>
      </c>
      <c r="H10" s="28">
        <v>1.335116570471411</v>
      </c>
      <c r="I10" s="28">
        <v>0.98067221980561869</v>
      </c>
    </row>
    <row r="11" spans="1:9" x14ac:dyDescent="0.2">
      <c r="A11" s="28">
        <v>1.0029492335489887</v>
      </c>
      <c r="B11" s="28">
        <v>1.0051524159235299</v>
      </c>
      <c r="C11" s="28">
        <v>1.2294049076178819</v>
      </c>
      <c r="D11" s="28">
        <v>1.0610479687591072</v>
      </c>
      <c r="F11" s="28">
        <v>1.1568750933277934</v>
      </c>
      <c r="G11" s="28">
        <v>3.7503424724236663</v>
      </c>
      <c r="H11" s="28">
        <v>1.0143676108734185</v>
      </c>
      <c r="I11" s="28">
        <v>0.96046147753316002</v>
      </c>
    </row>
    <row r="12" spans="1:9" x14ac:dyDescent="0.2">
      <c r="A12" s="28">
        <v>0.94789881680946553</v>
      </c>
      <c r="B12" s="28">
        <v>0.98561520079267939</v>
      </c>
      <c r="C12" s="28">
        <v>1.1814536340852131</v>
      </c>
      <c r="D12" s="28">
        <v>2.6087253016261585</v>
      </c>
      <c r="F12" s="28">
        <v>1.3311757029611693</v>
      </c>
      <c r="G12" s="28">
        <v>2.9597603017652752</v>
      </c>
      <c r="H12" s="28">
        <v>0.97859466197484868</v>
      </c>
      <c r="I12" s="28">
        <v>1.4069935790478294</v>
      </c>
    </row>
    <row r="13" spans="1:9" x14ac:dyDescent="0.2">
      <c r="A13" s="28">
        <v>1.1423267471003089</v>
      </c>
      <c r="B13" s="28">
        <v>0.87415632103514607</v>
      </c>
      <c r="C13" s="28">
        <v>1.1613219094247245</v>
      </c>
      <c r="D13" s="28">
        <v>1.0681587690155623</v>
      </c>
      <c r="F13" s="28">
        <v>1.7123231641205767</v>
      </c>
      <c r="G13" s="28">
        <v>2.4546150999500091</v>
      </c>
      <c r="H13" s="28">
        <v>1.0104202509949556</v>
      </c>
      <c r="I13" s="28">
        <v>0.96002648886234243</v>
      </c>
    </row>
    <row r="14" spans="1:9" x14ac:dyDescent="0.2">
      <c r="A14" s="28">
        <v>0.91409920149210233</v>
      </c>
      <c r="B14" s="28">
        <v>0.96024363233665555</v>
      </c>
      <c r="C14" s="28">
        <v>1.0327679664276972</v>
      </c>
      <c r="D14" s="28">
        <v>1.1359037127702978</v>
      </c>
      <c r="F14" s="28">
        <v>0.95794243866335138</v>
      </c>
      <c r="G14" s="28">
        <v>2.4703785699909759</v>
      </c>
      <c r="H14" s="28">
        <v>0.97580943600797265</v>
      </c>
      <c r="I14" s="28">
        <v>1.4025398144481165</v>
      </c>
    </row>
    <row r="15" spans="1:9" x14ac:dyDescent="0.2">
      <c r="A15" s="28">
        <v>0.97816634609780273</v>
      </c>
      <c r="B15" s="28">
        <v>1.0623360727399893</v>
      </c>
      <c r="C15" s="28">
        <v>1.5734044413358979</v>
      </c>
      <c r="D15" s="28">
        <v>1.2245730605583727</v>
      </c>
      <c r="F15" s="28">
        <v>1.6417511215566103</v>
      </c>
      <c r="G15" s="28">
        <v>3.2908840657806753</v>
      </c>
      <c r="H15" s="28">
        <v>1.8041966668181555</v>
      </c>
      <c r="I15" s="28">
        <v>1.5355359774584978</v>
      </c>
    </row>
    <row r="16" spans="1:9" x14ac:dyDescent="0.2">
      <c r="A16" s="28">
        <v>0.89287754269394415</v>
      </c>
      <c r="B16" s="28">
        <v>1.1160517573002273</v>
      </c>
      <c r="C16" s="28">
        <v>1.5599580346214372</v>
      </c>
      <c r="D16" s="28">
        <v>1.8513726175904877</v>
      </c>
      <c r="F16" s="28">
        <v>0.96342848981022822</v>
      </c>
      <c r="G16" s="28">
        <v>3.9894563940088434</v>
      </c>
      <c r="H16" s="28">
        <v>1.1198426249943192</v>
      </c>
      <c r="I16" s="28">
        <v>1.5575775675693224</v>
      </c>
    </row>
    <row r="17" spans="1:9" x14ac:dyDescent="0.2">
      <c r="A17" s="28">
        <v>0.90822987701812663</v>
      </c>
      <c r="B17" s="28">
        <v>0.87167336947018703</v>
      </c>
      <c r="C17" s="28">
        <v>1.718546365914787</v>
      </c>
      <c r="D17" s="28">
        <v>1.0262341901264789</v>
      </c>
      <c r="F17" s="28">
        <v>1.7120959312328361</v>
      </c>
      <c r="G17" s="28">
        <v>2.5436774072078276</v>
      </c>
      <c r="H17" s="28">
        <v>1.1550831996987543</v>
      </c>
      <c r="I17" s="28">
        <v>0.96970011751186502</v>
      </c>
    </row>
    <row r="18" spans="1:9" x14ac:dyDescent="0.2">
      <c r="A18" s="28">
        <v>0.88775426939441637</v>
      </c>
      <c r="B18" s="28">
        <v>1.0203415515533019</v>
      </c>
      <c r="C18" s="28">
        <v>2.3969575100542051</v>
      </c>
      <c r="D18" s="28">
        <v>1.5950340968700822</v>
      </c>
      <c r="F18" s="28">
        <v>0.98321073578009066</v>
      </c>
      <c r="G18" s="28">
        <v>2.528835853454265</v>
      </c>
      <c r="H18" s="28">
        <v>1.0220350977426036</v>
      </c>
      <c r="I18" s="28">
        <v>1.2908516039395692</v>
      </c>
    </row>
    <row r="19" spans="1:9" x14ac:dyDescent="0.2">
      <c r="A19" s="28">
        <v>0.91903013347321794</v>
      </c>
      <c r="B19" s="28">
        <v>0.9934662236987819</v>
      </c>
      <c r="C19" s="28">
        <v>1.1730372442734744</v>
      </c>
      <c r="D19" s="28">
        <v>1.1456898059101241</v>
      </c>
      <c r="F19" s="28">
        <v>0.95197595226810894</v>
      </c>
      <c r="G19" s="28">
        <v>4.9232342381530518</v>
      </c>
      <c r="H19" s="28">
        <v>2.1515643361228878</v>
      </c>
      <c r="I19" s="28">
        <v>0.98441182390100457</v>
      </c>
    </row>
    <row r="20" spans="1:9" x14ac:dyDescent="0.2">
      <c r="A20" s="28">
        <v>0.98159351868042199</v>
      </c>
      <c r="B20" s="28">
        <v>0.91669289502826823</v>
      </c>
      <c r="C20" s="28">
        <v>1.1542693944162732</v>
      </c>
      <c r="D20" s="28">
        <v>2.2906860173690036</v>
      </c>
      <c r="F20" s="28">
        <v>0.96018879806787139</v>
      </c>
      <c r="G20" s="28">
        <v>2.1045985444110453</v>
      </c>
      <c r="H20" s="28">
        <v>1.6710966259162356</v>
      </c>
      <c r="I20" s="28">
        <v>1.2449570529842173</v>
      </c>
    </row>
    <row r="21" spans="1:9" x14ac:dyDescent="0.2">
      <c r="A21" s="28">
        <v>0.92625167570088007</v>
      </c>
      <c r="B21" s="28">
        <v>0.93017427289153121</v>
      </c>
      <c r="C21" s="28">
        <v>2.0084338753861397</v>
      </c>
      <c r="D21" s="28">
        <v>1.7521769540129393</v>
      </c>
      <c r="F21" s="28">
        <v>2.3775701662695505</v>
      </c>
      <c r="G21" s="28">
        <v>1.7043959825225452</v>
      </c>
      <c r="H21" s="28">
        <v>1.0393632285248693</v>
      </c>
      <c r="I21" s="28">
        <v>1.2779707453887956</v>
      </c>
    </row>
    <row r="22" spans="1:9" x14ac:dyDescent="0.2">
      <c r="A22" s="28">
        <v>0.93375881564376062</v>
      </c>
      <c r="B22" s="28">
        <v>0.95330185929941125</v>
      </c>
      <c r="C22" s="28">
        <v>1.3186687649355948</v>
      </c>
      <c r="D22" s="28">
        <v>1.5351110333974471</v>
      </c>
      <c r="F22" s="28">
        <v>0.98554149597148577</v>
      </c>
      <c r="G22" s="28">
        <v>2.5713738500392789</v>
      </c>
      <c r="H22" s="28">
        <v>1.5730943276178855</v>
      </c>
      <c r="I22" s="28">
        <v>1.13809916443221</v>
      </c>
    </row>
    <row r="23" spans="1:9" x14ac:dyDescent="0.2">
      <c r="A23" s="28">
        <v>1.0150317654601619</v>
      </c>
      <c r="B23" s="28">
        <v>0.92791280526898645</v>
      </c>
      <c r="C23" s="28">
        <v>2.1371976452759807</v>
      </c>
      <c r="D23" s="28">
        <v>1.9749431718831965</v>
      </c>
      <c r="F23" s="28">
        <v>1.643146980724159</v>
      </c>
      <c r="G23" s="28">
        <v>2.6494510702669016</v>
      </c>
      <c r="H23" s="28">
        <v>1.1030208989333041</v>
      </c>
      <c r="I23" s="28">
        <v>1.3683380186590663</v>
      </c>
    </row>
    <row r="24" spans="1:9" x14ac:dyDescent="0.2">
      <c r="A24" s="28">
        <v>0.93512269044704777</v>
      </c>
      <c r="B24" s="28">
        <v>1.0210234889549454</v>
      </c>
      <c r="C24" s="28">
        <v>2.8677507722795359</v>
      </c>
      <c r="D24" s="28">
        <v>1.3690330477356181</v>
      </c>
      <c r="F24" s="28">
        <v>1.0033176001610109</v>
      </c>
      <c r="G24" s="28">
        <v>2.8567783570412986</v>
      </c>
      <c r="H24" s="28">
        <v>1.0191914404617375</v>
      </c>
      <c r="I24" s="28">
        <v>1.0583014666259813</v>
      </c>
    </row>
    <row r="25" spans="1:9" x14ac:dyDescent="0.2">
      <c r="A25" s="28">
        <v>0.92568630879524383</v>
      </c>
      <c r="B25" s="28">
        <v>1.119764527598065</v>
      </c>
      <c r="C25" s="28">
        <v>2.8829690505333097</v>
      </c>
      <c r="D25" s="28">
        <v>1.5585475316197468</v>
      </c>
      <c r="F25" s="28">
        <v>1.8511689508982194</v>
      </c>
      <c r="G25" s="28">
        <v>2.5234471878307052</v>
      </c>
      <c r="H25" s="28">
        <v>1.0522116252345368</v>
      </c>
      <c r="I25" s="28">
        <v>1.4338784758516365</v>
      </c>
    </row>
    <row r="26" spans="1:9" x14ac:dyDescent="0.2">
      <c r="A26" s="28">
        <v>0.9557148685667658</v>
      </c>
      <c r="B26" s="28">
        <v>0.99958034621437308</v>
      </c>
      <c r="C26" s="28">
        <v>2.9333158477589323</v>
      </c>
      <c r="D26" s="28">
        <v>2.323640496590313</v>
      </c>
      <c r="F26" s="28">
        <v>1.3494257500308391</v>
      </c>
      <c r="G26" s="28">
        <v>2.7082264797730269</v>
      </c>
      <c r="H26" s="28">
        <v>0.98014633797970496</v>
      </c>
      <c r="I26" s="28">
        <v>1.1524667753056284</v>
      </c>
    </row>
    <row r="27" spans="1:9" x14ac:dyDescent="0.2">
      <c r="A27" s="28">
        <v>0.89612403100775184</v>
      </c>
      <c r="B27" s="28">
        <v>0.89056944687299633</v>
      </c>
      <c r="C27" s="28">
        <v>2.5369761613335666</v>
      </c>
      <c r="D27" s="28">
        <v>1.6600629480678442</v>
      </c>
      <c r="F27" s="28">
        <v>1.3829653242613311</v>
      </c>
      <c r="G27" s="28">
        <v>3.0469917611847279</v>
      </c>
      <c r="H27" s="28">
        <v>1.0063690132249543</v>
      </c>
      <c r="I27" s="28">
        <v>1.1886227739292463</v>
      </c>
    </row>
    <row r="28" spans="1:9" x14ac:dyDescent="0.2">
      <c r="A28" s="28">
        <v>0.86861922247479162</v>
      </c>
      <c r="B28" s="28">
        <v>1.0386489479512735</v>
      </c>
      <c r="C28" s="28">
        <v>1.8818150026228362</v>
      </c>
      <c r="D28" s="28">
        <v>1.2458471760797343</v>
      </c>
      <c r="F28" s="28">
        <v>0.95299525407883046</v>
      </c>
      <c r="G28" s="28">
        <v>3.6094645743928022</v>
      </c>
      <c r="H28" s="28">
        <v>1.0206846851526032</v>
      </c>
      <c r="I28" s="28">
        <v>1.0071805592525989</v>
      </c>
    </row>
    <row r="29" spans="1:9" x14ac:dyDescent="0.2">
      <c r="A29" s="28">
        <v>0.91943230168444379</v>
      </c>
      <c r="B29" s="28">
        <v>0.92202016669580933</v>
      </c>
      <c r="C29" s="28">
        <v>4.1002389695168153</v>
      </c>
      <c r="D29" s="28">
        <v>2.2197120708748614</v>
      </c>
      <c r="F29" s="28">
        <v>0.97267362215715447</v>
      </c>
      <c r="G29" s="28">
        <v>2.162900011037026</v>
      </c>
      <c r="H29" s="28">
        <v>1.0107448694060133</v>
      </c>
      <c r="I29" s="28">
        <v>1.1719438799690964</v>
      </c>
    </row>
    <row r="30" spans="1:9" x14ac:dyDescent="0.2">
      <c r="A30" s="28">
        <v>0.93749490004079972</v>
      </c>
      <c r="B30" s="28">
        <v>0.96224281634318365</v>
      </c>
      <c r="C30" s="28">
        <v>1.6612344815527189</v>
      </c>
      <c r="D30" s="28">
        <v>1.8859299411318995</v>
      </c>
      <c r="F30" s="28">
        <v>1.0138741908886104</v>
      </c>
      <c r="G30" s="28">
        <v>4.0230024606075556</v>
      </c>
      <c r="H30" s="28">
        <v>2.2158063196712265</v>
      </c>
      <c r="I30" s="28">
        <v>1.0930226518727237</v>
      </c>
    </row>
    <row r="31" spans="1:9" x14ac:dyDescent="0.2">
      <c r="A31" s="28">
        <v>0.99487672670047211</v>
      </c>
      <c r="B31" s="28">
        <v>1.1219443958734043</v>
      </c>
      <c r="C31" s="28">
        <v>1.6681237978667598</v>
      </c>
      <c r="D31" s="28">
        <v>1.5828408229877018</v>
      </c>
      <c r="F31" s="28">
        <v>1.466768813260013</v>
      </c>
      <c r="G31" s="28">
        <v>2.5256221311847926</v>
      </c>
      <c r="H31" s="28">
        <v>2.5991936478669326</v>
      </c>
      <c r="I31" s="28">
        <v>1.1326001285488909</v>
      </c>
    </row>
    <row r="32" spans="1:9" x14ac:dyDescent="0.2">
      <c r="A32" s="28">
        <v>0.90970449379262108</v>
      </c>
      <c r="B32" s="28">
        <v>1.0305356414291542</v>
      </c>
      <c r="C32" s="28">
        <v>2.7145771405257331</v>
      </c>
      <c r="D32" s="28">
        <v>1.8494084047327621</v>
      </c>
      <c r="F32" s="28">
        <v>1.2324657365267131</v>
      </c>
      <c r="G32" s="28">
        <v>2.123406935147734</v>
      </c>
      <c r="H32" s="28">
        <v>1.1592383153602941</v>
      </c>
      <c r="I32" s="28">
        <v>1.0221000214248153</v>
      </c>
    </row>
    <row r="33" spans="1:9" x14ac:dyDescent="0.2">
      <c r="A33" s="28">
        <v>0.85410619572186275</v>
      </c>
      <c r="B33" s="28">
        <v>1.0537098560354374</v>
      </c>
      <c r="C33" s="28">
        <v>3.400827650521653</v>
      </c>
      <c r="D33" s="28">
        <v>2.1204581220493095</v>
      </c>
      <c r="F33" s="28">
        <v>0.9495542989216178</v>
      </c>
      <c r="G33" s="28">
        <v>1.8670362988307247</v>
      </c>
      <c r="H33" s="28">
        <v>1.1749433540872707</v>
      </c>
      <c r="I33" s="28">
        <v>1.1042284794224391</v>
      </c>
    </row>
    <row r="34" spans="1:9" x14ac:dyDescent="0.2">
      <c r="A34" s="28">
        <v>1.0045462493442909</v>
      </c>
      <c r="B34" s="28">
        <v>0.89542460803170709</v>
      </c>
      <c r="C34" s="28">
        <v>2.7547181908259022</v>
      </c>
      <c r="D34" s="28">
        <v>1.949763944745585</v>
      </c>
      <c r="F34" s="28">
        <v>0.96753166652599887</v>
      </c>
      <c r="G34" s="28">
        <v>1.8823972420419799</v>
      </c>
      <c r="H34" s="28">
        <v>1.0054730664104348</v>
      </c>
      <c r="I34" s="28">
        <v>1.2362767566725315</v>
      </c>
    </row>
    <row r="35" spans="1:9" x14ac:dyDescent="0.2">
      <c r="A35" s="28">
        <v>0.96642769714985133</v>
      </c>
      <c r="B35" s="28">
        <v>0.92370461036311702</v>
      </c>
      <c r="C35" s="28">
        <v>1.9633502360552542</v>
      </c>
      <c r="D35" s="28">
        <v>2.1929882846651512</v>
      </c>
      <c r="F35" s="28">
        <v>1.4467723191388526</v>
      </c>
      <c r="G35" s="28">
        <v>2.1152135664526353</v>
      </c>
      <c r="H35" s="28">
        <v>1.0053172495731268</v>
      </c>
      <c r="I35" s="28">
        <v>1.2718938887337936</v>
      </c>
    </row>
    <row r="36" spans="1:9" x14ac:dyDescent="0.2">
      <c r="A36" s="28">
        <v>1.2501078277088069</v>
      </c>
      <c r="B36" s="28">
        <v>0.95662411843562389</v>
      </c>
      <c r="C36" s="28">
        <v>1.1393075712537157</v>
      </c>
      <c r="D36" s="28">
        <v>1.9605117444774727</v>
      </c>
      <c r="F36" s="28">
        <v>1.2354522259084448</v>
      </c>
      <c r="G36" s="28">
        <v>1.816791861167198</v>
      </c>
      <c r="H36" s="28">
        <v>3.1036701357554199</v>
      </c>
      <c r="I36" s="28">
        <v>1.3057061424295742</v>
      </c>
    </row>
    <row r="37" spans="1:9" x14ac:dyDescent="0.2">
      <c r="A37" s="28">
        <v>1.026216704552078</v>
      </c>
      <c r="B37" s="28">
        <v>0.97431951972955633</v>
      </c>
      <c r="C37" s="28">
        <v>1.1607915136678908</v>
      </c>
      <c r="D37" s="28">
        <v>1.7270210409745295</v>
      </c>
      <c r="F37" s="28">
        <v>1.3016094580820248</v>
      </c>
      <c r="G37" s="28">
        <v>3.2788861693079787</v>
      </c>
      <c r="H37" s="28">
        <v>3.2301869152810876</v>
      </c>
      <c r="I37" s="28">
        <v>1.1698208755607784</v>
      </c>
    </row>
    <row r="38" spans="1:9" x14ac:dyDescent="0.2">
      <c r="A38" s="28">
        <v>0.94731013580462786</v>
      </c>
      <c r="B38" s="28">
        <v>1.032826251675701</v>
      </c>
      <c r="C38" s="28">
        <v>3.8623244156903889</v>
      </c>
      <c r="D38" s="28">
        <v>2.1737424957743197</v>
      </c>
      <c r="F38" s="28">
        <v>1.0369610522830415</v>
      </c>
      <c r="G38" s="28">
        <v>2.6480227492582475</v>
      </c>
      <c r="H38" s="28">
        <v>1.0153479584748129</v>
      </c>
      <c r="I38" s="28">
        <v>1.0739935206165154</v>
      </c>
    </row>
    <row r="39" spans="1:9" x14ac:dyDescent="0.2">
      <c r="A39" s="28">
        <v>0.98081249635717194</v>
      </c>
      <c r="B39" s="28">
        <v>0.9518971848225215</v>
      </c>
      <c r="C39" s="28">
        <v>3.215533018592994</v>
      </c>
      <c r="D39" s="28">
        <v>2.5633735501544557</v>
      </c>
      <c r="F39" s="28">
        <v>0.96613580735845028</v>
      </c>
      <c r="G39" s="28">
        <v>2.9556506326812837</v>
      </c>
      <c r="H39" s="28">
        <v>1.0099528004830323</v>
      </c>
      <c r="I39" s="28">
        <v>1.039603446149052</v>
      </c>
    </row>
    <row r="40" spans="1:9" x14ac:dyDescent="0.2">
      <c r="A40" s="28">
        <v>0.96898641953721509</v>
      </c>
      <c r="B40" s="28">
        <v>0.96870082182199679</v>
      </c>
      <c r="C40" s="28">
        <v>3.945392551145305</v>
      </c>
      <c r="D40" s="28">
        <v>2.0617532202599524</v>
      </c>
      <c r="F40" s="28">
        <v>0.97244638926941385</v>
      </c>
      <c r="G40" s="28">
        <v>3.02757308783525</v>
      </c>
      <c r="H40" s="28">
        <v>1.3717724814480579</v>
      </c>
      <c r="I40" s="28">
        <v>1.1576022385685627</v>
      </c>
    </row>
    <row r="41" spans="1:9" x14ac:dyDescent="0.2">
      <c r="A41" s="28">
        <v>1.5297779332051058</v>
      </c>
      <c r="B41" s="28">
        <v>0.93300110741971198</v>
      </c>
      <c r="C41" s="28">
        <v>2.5245380894095701</v>
      </c>
      <c r="D41" s="28">
        <v>1.540968700821822</v>
      </c>
      <c r="F41" s="28">
        <v>4.3430112902283371</v>
      </c>
      <c r="G41" s="28">
        <v>2.5262648756386872</v>
      </c>
      <c r="H41" s="28">
        <v>1.13534640030644</v>
      </c>
      <c r="I41" s="28">
        <v>1.0525946749595851</v>
      </c>
    </row>
    <row r="42" spans="1:9" x14ac:dyDescent="0.2">
      <c r="A42" s="28">
        <v>1.1068834877892404</v>
      </c>
      <c r="B42" s="28">
        <v>0.90975695051582439</v>
      </c>
      <c r="C42" s="28">
        <v>1.3277787491985777</v>
      </c>
      <c r="D42" s="28">
        <v>2.183994870898176</v>
      </c>
      <c r="F42" s="28">
        <v>1.1711842728872213</v>
      </c>
      <c r="G42" s="28">
        <v>2.5512864627630223</v>
      </c>
      <c r="H42" s="28">
        <v>1.4535568439299604</v>
      </c>
      <c r="I42" s="28">
        <v>1.0738571808838711</v>
      </c>
    </row>
    <row r="43" spans="1:9" x14ac:dyDescent="0.2">
      <c r="A43" s="28">
        <v>0.99059276097219784</v>
      </c>
      <c r="B43" s="28">
        <v>0.87293815935186814</v>
      </c>
      <c r="C43" s="28">
        <v>1.0566882322084279</v>
      </c>
      <c r="D43" s="28">
        <v>2.6240310077519378</v>
      </c>
      <c r="F43" s="28">
        <v>1.0650665143124258</v>
      </c>
      <c r="G43" s="28">
        <v>2.0673907821355999</v>
      </c>
      <c r="H43" s="28">
        <v>4.1950761879410754</v>
      </c>
      <c r="I43" s="28">
        <v>1.0157375005680822</v>
      </c>
    </row>
    <row r="44" spans="1:9" x14ac:dyDescent="0.2">
      <c r="A44" s="28">
        <v>1.2130209244040333</v>
      </c>
      <c r="B44" s="28">
        <v>0.91090516990149784</v>
      </c>
      <c r="C44" s="28">
        <v>1.2127003555400127</v>
      </c>
      <c r="D44" s="28">
        <v>1.7268520137553185</v>
      </c>
      <c r="F44" s="28">
        <v>1.0547631259454513</v>
      </c>
      <c r="G44" s="28">
        <v>2.0608724444415594</v>
      </c>
      <c r="H44" s="28">
        <v>1.5272192537671969</v>
      </c>
      <c r="I44" s="28">
        <v>1.0477253987937181</v>
      </c>
    </row>
    <row r="45" spans="1:9" x14ac:dyDescent="0.2">
      <c r="A45" s="28">
        <v>0.96509879349536631</v>
      </c>
      <c r="B45" s="28">
        <v>0.93118260768199568</v>
      </c>
      <c r="C45" s="28">
        <v>2.2246779740047793</v>
      </c>
      <c r="D45" s="28">
        <v>1.3613685376231275</v>
      </c>
      <c r="F45" s="28">
        <v>0.97243340453297167</v>
      </c>
      <c r="G45" s="28">
        <v>2.4026631694443186</v>
      </c>
      <c r="H45" s="28">
        <v>2.9334597181013722</v>
      </c>
      <c r="I45" s="28">
        <v>1.2440546138014765</v>
      </c>
    </row>
    <row r="46" spans="1:9" x14ac:dyDescent="0.2">
      <c r="A46" s="28">
        <v>0.94964737424957746</v>
      </c>
      <c r="B46" s="28">
        <v>0.99445124439004484</v>
      </c>
      <c r="C46" s="28">
        <v>2.4616016786151422</v>
      </c>
      <c r="D46" s="28">
        <v>1.541685609372268</v>
      </c>
      <c r="F46" s="28">
        <v>0.97475767235614552</v>
      </c>
      <c r="G46" s="28">
        <v>3.6785628493705653</v>
      </c>
      <c r="H46" s="28">
        <v>2.1681977835054895</v>
      </c>
      <c r="I46" s="28">
        <v>0.99298174995293043</v>
      </c>
    </row>
    <row r="47" spans="1:9" x14ac:dyDescent="0.2">
      <c r="A47" s="28">
        <v>1.0244798041615668</v>
      </c>
      <c r="B47" s="28">
        <v>1.0796176487730955</v>
      </c>
      <c r="C47" s="28">
        <v>1.0986128110975113</v>
      </c>
      <c r="D47" s="28">
        <v>2.6291542810514659</v>
      </c>
      <c r="F47" s="28">
        <v>0.98518441571932214</v>
      </c>
      <c r="G47" s="28">
        <v>2.3657086095294981</v>
      </c>
      <c r="H47" s="28">
        <v>3.3011355152018806</v>
      </c>
      <c r="I47" s="28">
        <v>1.5052166178656989</v>
      </c>
    </row>
    <row r="48" spans="1:9" x14ac:dyDescent="0.2">
      <c r="A48" s="28">
        <v>1.0431485690971616</v>
      </c>
      <c r="B48" s="28">
        <v>0.91967127120125902</v>
      </c>
      <c r="C48" s="28">
        <v>1.865594218103398</v>
      </c>
      <c r="D48" s="28">
        <v>1.4632628081832488</v>
      </c>
      <c r="F48" s="28">
        <v>1.041810851344245</v>
      </c>
      <c r="G48" s="28">
        <v>1.9959422698617775</v>
      </c>
      <c r="H48" s="28">
        <v>1.961539210657872</v>
      </c>
      <c r="I48" s="28">
        <v>1.2905789244742807</v>
      </c>
    </row>
    <row r="49" spans="1:9" x14ac:dyDescent="0.2">
      <c r="A49" s="28">
        <v>0.98621553884711788</v>
      </c>
      <c r="B49" s="28">
        <v>0.94135921198344685</v>
      </c>
      <c r="C49" s="28">
        <v>1.2128052689864195</v>
      </c>
      <c r="D49" s="28">
        <v>2.3845718948534125</v>
      </c>
      <c r="F49" s="28">
        <v>0.96959623962032637</v>
      </c>
      <c r="G49" s="28">
        <v>2.5767235614535116</v>
      </c>
      <c r="H49" s="28">
        <v>2.5231810007336377</v>
      </c>
      <c r="I49" s="28">
        <v>1.3249560142053018</v>
      </c>
    </row>
    <row r="50" spans="1:9" x14ac:dyDescent="0.2">
      <c r="A50" s="28">
        <v>1.0900798507897651</v>
      </c>
      <c r="B50" s="28">
        <v>0.97170834061898936</v>
      </c>
      <c r="C50" s="28">
        <v>1.3103689456198635</v>
      </c>
      <c r="D50" s="28">
        <v>2.1057585825027685</v>
      </c>
      <c r="F50" s="28">
        <v>0.96540866211768084</v>
      </c>
      <c r="G50" s="28">
        <v>2.1020275665954675</v>
      </c>
      <c r="H50" s="28">
        <v>1.625637063631701</v>
      </c>
      <c r="I50" s="28">
        <v>1.3168665234017414</v>
      </c>
    </row>
    <row r="51" spans="1:9" x14ac:dyDescent="0.2">
      <c r="A51" s="28">
        <v>1.0176021448971266</v>
      </c>
      <c r="B51" s="28">
        <v>0.95067319461444311</v>
      </c>
      <c r="C51" s="28">
        <v>1.0038876260418488</v>
      </c>
      <c r="D51" s="28">
        <v>2.1525791222241648</v>
      </c>
      <c r="F51" s="28">
        <v>1.0012854889077889</v>
      </c>
      <c r="G51" s="28">
        <v>2.7471547196270789</v>
      </c>
      <c r="H51" s="28">
        <v>1.6868860654300872</v>
      </c>
      <c r="I51" s="28">
        <v>1.4516870418822676</v>
      </c>
    </row>
    <row r="52" spans="1:9" x14ac:dyDescent="0.2">
      <c r="A52" s="28">
        <v>1.399143206854345</v>
      </c>
      <c r="B52" s="28">
        <v>1.1674302034155155</v>
      </c>
      <c r="C52" s="28">
        <v>1.2829107652853062</v>
      </c>
      <c r="D52" s="28">
        <v>4.3720347380078106</v>
      </c>
      <c r="F52" s="28">
        <v>1.5222915462873394</v>
      </c>
      <c r="G52" s="28">
        <v>2.9311289579099773</v>
      </c>
      <c r="H52" s="28">
        <v>1.5105533445434893</v>
      </c>
      <c r="I52" s="28">
        <v>1.5763015575191366</v>
      </c>
    </row>
    <row r="53" spans="1:9" x14ac:dyDescent="0.2">
      <c r="A53" s="28">
        <v>0.98437955353500017</v>
      </c>
      <c r="B53" s="28">
        <v>1.0557090400419653</v>
      </c>
      <c r="C53" s="28">
        <v>0.96905053331001922</v>
      </c>
      <c r="D53" s="28">
        <v>2.0953488372093023</v>
      </c>
      <c r="F53" s="28">
        <v>1.0160296571380345</v>
      </c>
      <c r="G53" s="28">
        <v>2.6471397871801701</v>
      </c>
      <c r="H53" s="28">
        <v>1.1133177949320574</v>
      </c>
      <c r="I53" s="28">
        <v>1.2485018860329684</v>
      </c>
    </row>
    <row r="54" spans="1:9" x14ac:dyDescent="0.2">
      <c r="A54" s="28">
        <v>0.98423384041499096</v>
      </c>
      <c r="B54" s="28">
        <v>0.90519904412193275</v>
      </c>
      <c r="C54" s="28">
        <v>1.0059450952963804</v>
      </c>
      <c r="D54" s="28">
        <v>1.7792096520370695</v>
      </c>
      <c r="F54" s="28">
        <v>0.96613580735845028</v>
      </c>
      <c r="G54" s="28">
        <v>2.0828556032383934</v>
      </c>
      <c r="H54" s="28">
        <v>1.2566822699916249</v>
      </c>
      <c r="I54" s="28">
        <v>1.1360865302836518</v>
      </c>
    </row>
    <row r="55" spans="1:9" x14ac:dyDescent="0.2">
      <c r="A55" s="28">
        <v>1.0171650055370984</v>
      </c>
      <c r="B55" s="28">
        <v>0.87314798624468148</v>
      </c>
      <c r="C55" s="28">
        <v>1.1856035437430785</v>
      </c>
      <c r="D55" s="28">
        <v>2.2601970041382526</v>
      </c>
      <c r="F55" s="28">
        <v>1.0123939309341869</v>
      </c>
      <c r="G55" s="28">
        <v>2.6205016003687667</v>
      </c>
      <c r="H55" s="28">
        <v>1.4292104631006255</v>
      </c>
      <c r="I55" s="28">
        <v>1.2007699948710293</v>
      </c>
    </row>
    <row r="56" spans="1:9" x14ac:dyDescent="0.2">
      <c r="A56" s="28">
        <v>1.0949408404732763</v>
      </c>
      <c r="B56" s="28">
        <v>0.94686716791979952</v>
      </c>
      <c r="C56" s="28">
        <v>1.2862213673719181</v>
      </c>
      <c r="D56" s="28">
        <v>3.6938509063356064</v>
      </c>
      <c r="F56" s="28">
        <v>1.0304621916936643</v>
      </c>
      <c r="G56" s="28">
        <v>2.5711076629422118</v>
      </c>
      <c r="H56" s="28">
        <v>1.8750673583202946</v>
      </c>
      <c r="I56" s="28">
        <v>2.6528465788465665</v>
      </c>
    </row>
    <row r="57" spans="1:9" x14ac:dyDescent="0.2">
      <c r="A57" s="28">
        <v>1.3141924578889084</v>
      </c>
      <c r="B57" s="28">
        <v>0.89864778224631348</v>
      </c>
      <c r="C57" s="28">
        <v>1.3993763478463601</v>
      </c>
      <c r="D57" s="28">
        <v>2.1791979949874687</v>
      </c>
      <c r="F57" s="28">
        <v>3.4993929635713221</v>
      </c>
      <c r="G57" s="28">
        <v>2.8177527316639295</v>
      </c>
      <c r="H57" s="28">
        <v>1.85734968544476</v>
      </c>
      <c r="I57" s="28">
        <v>1.1383783362657198</v>
      </c>
    </row>
    <row r="58" spans="1:9" x14ac:dyDescent="0.2">
      <c r="A58" s="28">
        <v>0.95774319519729556</v>
      </c>
      <c r="B58" s="28">
        <v>0.93125837850440063</v>
      </c>
      <c r="C58" s="28">
        <v>1.2198519554700704</v>
      </c>
      <c r="D58" s="28">
        <v>1.7817916885236347</v>
      </c>
      <c r="F58" s="28">
        <v>1.3270335720360718</v>
      </c>
      <c r="G58" s="28">
        <v>2.2513974822596041</v>
      </c>
      <c r="H58" s="28">
        <v>1.4145636803936974</v>
      </c>
      <c r="I58" s="28">
        <v>3.9215267453108873</v>
      </c>
    </row>
    <row r="59" spans="1:9" x14ac:dyDescent="0.2">
      <c r="A59" s="28">
        <v>0.99380427813720351</v>
      </c>
      <c r="B59" s="28">
        <v>1.1295389636882904</v>
      </c>
      <c r="C59" s="28">
        <v>1.2822637990324648</v>
      </c>
      <c r="D59" s="28">
        <v>3.0842629830389932</v>
      </c>
      <c r="F59" s="28">
        <v>1.1849221240431873</v>
      </c>
      <c r="G59" s="28">
        <v>2.8999071591344379</v>
      </c>
      <c r="H59" s="28">
        <v>1.8425276087958606</v>
      </c>
      <c r="I59" s="28">
        <v>1.3645789374590169</v>
      </c>
    </row>
    <row r="60" spans="1:9" x14ac:dyDescent="0.2">
      <c r="A60" s="28">
        <v>0.95187969924812021</v>
      </c>
      <c r="B60" s="28">
        <v>1.0971964795710205</v>
      </c>
      <c r="C60" s="28">
        <v>1.2640380019816986</v>
      </c>
      <c r="D60" s="28">
        <v>2.8930407413883543</v>
      </c>
      <c r="F60" s="28">
        <v>1.1705804826426536</v>
      </c>
      <c r="G60" s="28">
        <v>3.4929655190323778</v>
      </c>
      <c r="H60" s="28">
        <v>1.9390756166126721</v>
      </c>
      <c r="I60" s="28">
        <v>1.5852025943503414</v>
      </c>
    </row>
    <row r="61" spans="1:9" x14ac:dyDescent="0.2">
      <c r="A61" s="28">
        <v>0.955062073789124</v>
      </c>
      <c r="B61" s="28">
        <v>0.89799498746867157</v>
      </c>
      <c r="C61" s="28">
        <v>1.8327971090516988</v>
      </c>
      <c r="D61" s="28">
        <v>1.1530395756833944</v>
      </c>
      <c r="F61" s="28">
        <v>1.0313646308764048</v>
      </c>
      <c r="G61" s="28">
        <v>1.9445097288137796</v>
      </c>
      <c r="H61" s="28">
        <v>1.0274367481026054</v>
      </c>
      <c r="I61" s="28">
        <v>1.0060638719185599</v>
      </c>
    </row>
    <row r="62" spans="1:9" x14ac:dyDescent="0.2">
      <c r="A62" s="28">
        <v>0.95187969924812021</v>
      </c>
      <c r="B62" s="28">
        <v>0.85626857842280113</v>
      </c>
      <c r="C62" s="28">
        <v>1.1539779681762545</v>
      </c>
      <c r="D62" s="28">
        <v>2.6332750480853298</v>
      </c>
      <c r="F62" s="28">
        <v>1.2106773487765135</v>
      </c>
      <c r="G62" s="28">
        <v>1.5543768300362926</v>
      </c>
      <c r="H62" s="28">
        <v>1.2820674297363452</v>
      </c>
      <c r="I62" s="28">
        <v>1.2534620553539317</v>
      </c>
    </row>
    <row r="63" spans="1:9" x14ac:dyDescent="0.2">
      <c r="A63" s="28">
        <v>1.3145305123273299</v>
      </c>
      <c r="B63" s="28">
        <v>0.89781430319986022</v>
      </c>
      <c r="C63" s="28">
        <v>1.2027568922305765</v>
      </c>
      <c r="D63" s="28">
        <v>2.0845835519030134</v>
      </c>
      <c r="F63" s="28">
        <v>1.6497562115732958</v>
      </c>
      <c r="G63" s="28">
        <v>1.948268810013829</v>
      </c>
      <c r="H63" s="28">
        <v>1.2186240074792083</v>
      </c>
      <c r="I63" s="28">
        <v>1.0261187973537109</v>
      </c>
    </row>
    <row r="64" spans="1:9" x14ac:dyDescent="0.2">
      <c r="A64" s="28">
        <v>0.97923879466107133</v>
      </c>
      <c r="B64" s="28">
        <v>0.89428804569563436</v>
      </c>
      <c r="C64" s="28">
        <v>1.4262516757008801</v>
      </c>
      <c r="D64" s="28">
        <v>1.9624468147111966</v>
      </c>
      <c r="F64" s="28">
        <v>1.5081901225109884</v>
      </c>
      <c r="G64" s="28">
        <v>1.8368792484434548</v>
      </c>
      <c r="H64" s="28">
        <v>2.6466853214046893</v>
      </c>
      <c r="I64" s="28">
        <v>1.28726132431327</v>
      </c>
    </row>
    <row r="65" spans="1:9" x14ac:dyDescent="0.2">
      <c r="A65" s="28">
        <v>0.98864603368887338</v>
      </c>
      <c r="B65" s="28">
        <v>0.94944920440636471</v>
      </c>
      <c r="C65" s="28">
        <v>1.1197703561228654</v>
      </c>
      <c r="D65" s="28">
        <v>1.748108643702279</v>
      </c>
      <c r="F65" s="28">
        <v>1.3111337622624606</v>
      </c>
      <c r="G65" s="28">
        <v>2.480246969687133</v>
      </c>
      <c r="H65" s="28">
        <v>1.8148701201737358</v>
      </c>
      <c r="I65" s="28">
        <v>1.2351860388113776</v>
      </c>
    </row>
    <row r="66" spans="1:9" x14ac:dyDescent="0.2">
      <c r="A66" s="28">
        <v>1.2856326863670804</v>
      </c>
      <c r="B66" s="28">
        <v>1.1457888908317304</v>
      </c>
      <c r="C66" s="28">
        <v>1.2599347205222358</v>
      </c>
      <c r="D66" s="28">
        <v>2.7096695226438188</v>
      </c>
      <c r="F66" s="28">
        <v>1.2074311646659355</v>
      </c>
      <c r="G66" s="28">
        <v>3.6570860952949809</v>
      </c>
      <c r="H66" s="28">
        <v>1.7003057905432164</v>
      </c>
      <c r="I66" s="28">
        <v>1.1035922273367658</v>
      </c>
    </row>
    <row r="67" spans="1:9" x14ac:dyDescent="0.2">
      <c r="A67" s="28">
        <v>1.1623768724135921</v>
      </c>
      <c r="B67" s="28">
        <v>0.95305123273299519</v>
      </c>
      <c r="C67" s="28">
        <v>1.0674884886635192</v>
      </c>
      <c r="D67" s="28">
        <v>2.2116803636999478</v>
      </c>
      <c r="F67" s="28">
        <v>2.2705629532484566</v>
      </c>
      <c r="G67" s="28">
        <v>1.9491322949872427</v>
      </c>
      <c r="H67" s="28">
        <v>1.3560349808799759</v>
      </c>
      <c r="I67" s="28">
        <v>1.0641770598661275</v>
      </c>
    </row>
    <row r="68" spans="1:9" x14ac:dyDescent="0.2">
      <c r="A68" s="28">
        <v>1.0706592061549223</v>
      </c>
      <c r="B68" s="28">
        <v>0.95636183481960713</v>
      </c>
      <c r="C68" s="28">
        <v>1.1911114996794312</v>
      </c>
      <c r="D68" s="28">
        <v>2.6978259602494608</v>
      </c>
      <c r="F68" s="28">
        <v>0.98013335324326278</v>
      </c>
      <c r="G68" s="28">
        <v>1.6323177105312707</v>
      </c>
      <c r="H68" s="28">
        <v>1.6577418244853177</v>
      </c>
      <c r="I68" s="28">
        <v>1.1248222714199458</v>
      </c>
    </row>
    <row r="69" spans="1:9" x14ac:dyDescent="0.2">
      <c r="A69" s="28">
        <v>1.0204756076237105</v>
      </c>
      <c r="B69" s="28">
        <v>0.92992364632511504</v>
      </c>
      <c r="C69" s="28">
        <v>1.2828583085621028</v>
      </c>
      <c r="D69" s="28">
        <v>3.3393949991257217</v>
      </c>
      <c r="F69" s="28">
        <v>1.4504599842884691</v>
      </c>
      <c r="G69" s="28">
        <v>3.1879735371071312</v>
      </c>
      <c r="H69" s="28">
        <v>1.5389769326157106</v>
      </c>
      <c r="I69" s="28">
        <v>1.169846845033663</v>
      </c>
    </row>
    <row r="70" spans="1:9" x14ac:dyDescent="0.2">
      <c r="A70" s="28">
        <v>1.0416040100250625</v>
      </c>
      <c r="B70" s="28">
        <v>0.9191292183948242</v>
      </c>
      <c r="C70" s="28">
        <v>1.1844203532086031</v>
      </c>
      <c r="D70" s="28">
        <v>3.1497872588447864</v>
      </c>
      <c r="F70" s="28">
        <v>1.6801275101118638</v>
      </c>
      <c r="G70" s="28">
        <v>2.3115362890921722</v>
      </c>
      <c r="H70" s="28">
        <v>1.5467353126399919</v>
      </c>
      <c r="I70" s="28">
        <v>1.1414687035389901</v>
      </c>
    </row>
    <row r="71" spans="1:9" x14ac:dyDescent="0.2">
      <c r="A71" s="28">
        <v>0.97209302325581404</v>
      </c>
      <c r="B71" s="28">
        <v>0.88911814419770352</v>
      </c>
      <c r="C71" s="28">
        <v>1.1759048784752579</v>
      </c>
      <c r="D71" s="28">
        <v>2.876942355889724</v>
      </c>
      <c r="F71" s="28">
        <v>0.96371415401195903</v>
      </c>
      <c r="G71" s="28">
        <v>2.0992488329968126</v>
      </c>
      <c r="H71" s="28">
        <v>1.5331467859531123</v>
      </c>
      <c r="I71" s="28">
        <v>1.161763846598324</v>
      </c>
    </row>
    <row r="72" spans="1:9" x14ac:dyDescent="0.2">
      <c r="A72" s="28">
        <v>0.99903246488313802</v>
      </c>
      <c r="B72" s="28">
        <v>0.89800664451827239</v>
      </c>
      <c r="C72" s="28">
        <v>1.1448388412892696</v>
      </c>
      <c r="D72" s="28">
        <v>3.2160808999242292</v>
      </c>
      <c r="F72" s="28">
        <v>1.0469333298707371</v>
      </c>
      <c r="G72" s="28">
        <v>1.6696812896440236</v>
      </c>
      <c r="H72" s="28">
        <v>1.3578528439818993</v>
      </c>
      <c r="I72" s="28">
        <v>1.2263888798717109</v>
      </c>
    </row>
    <row r="73" spans="1:9" x14ac:dyDescent="0.2">
      <c r="A73" s="28">
        <v>0.95387888325464831</v>
      </c>
      <c r="B73" s="28">
        <v>1.1126828699656117</v>
      </c>
      <c r="C73" s="28">
        <v>1.1812671212916011</v>
      </c>
      <c r="D73" s="28">
        <v>2.9597015795302206</v>
      </c>
      <c r="F73" s="28">
        <v>0.96247411168171837</v>
      </c>
      <c r="G73" s="28">
        <v>3.1191933881722038</v>
      </c>
      <c r="H73" s="28">
        <v>1.4886545865335301</v>
      </c>
      <c r="I73" s="28">
        <v>1.4701123828939084</v>
      </c>
    </row>
    <row r="74" spans="1:9" x14ac:dyDescent="0.2">
      <c r="A74" s="28">
        <v>0.89772104680305409</v>
      </c>
      <c r="B74" s="28">
        <v>0.90645800547881328</v>
      </c>
      <c r="C74" s="28">
        <v>1.2473392784286297</v>
      </c>
      <c r="D74" s="28">
        <v>1.7987293815935186</v>
      </c>
      <c r="F74" s="28">
        <v>0.95635830081738937</v>
      </c>
      <c r="G74" s="28">
        <v>2.1383134125835084</v>
      </c>
      <c r="H74" s="28">
        <v>1.4371246599622145</v>
      </c>
      <c r="I74" s="28">
        <v>1.2655768144546087</v>
      </c>
    </row>
    <row r="75" spans="1:9" x14ac:dyDescent="0.2">
      <c r="A75" s="28">
        <v>0.89361776534359161</v>
      </c>
      <c r="B75" s="28">
        <v>0.94683219677099728</v>
      </c>
      <c r="C75" s="28">
        <v>1.1062306930115986</v>
      </c>
      <c r="D75" s="28">
        <v>1.4894561986361252</v>
      </c>
      <c r="F75" s="28">
        <v>0.95423529640907134</v>
      </c>
      <c r="G75" s="28">
        <v>2.9505346465230127</v>
      </c>
      <c r="H75" s="28">
        <v>1.2801327040064407</v>
      </c>
      <c r="I75" s="28">
        <v>1.8005284787732023</v>
      </c>
    </row>
    <row r="76" spans="1:9" x14ac:dyDescent="0.2">
      <c r="A76" s="28">
        <v>0.92136737191816753</v>
      </c>
      <c r="B76" s="28">
        <v>0.92236404965903129</v>
      </c>
      <c r="C76" s="28">
        <v>1.4180043131083524</v>
      </c>
      <c r="D76" s="28">
        <v>2.3591653552485865</v>
      </c>
      <c r="F76" s="28">
        <v>0.96250657352282409</v>
      </c>
      <c r="G76" s="28">
        <v>1.6702720951521488</v>
      </c>
      <c r="H76" s="28">
        <v>1.5062553967810839</v>
      </c>
      <c r="I76" s="28">
        <v>1.0492056587481418</v>
      </c>
    </row>
    <row r="77" spans="1:9" x14ac:dyDescent="0.2">
      <c r="A77" s="28">
        <v>1.0013638748032874</v>
      </c>
      <c r="B77" s="28">
        <v>1.0050183598531213</v>
      </c>
      <c r="C77" s="28">
        <v>1.1146762254473392</v>
      </c>
      <c r="D77" s="28">
        <v>1.9562102931747976</v>
      </c>
      <c r="F77" s="28">
        <v>0.98420406811792749</v>
      </c>
      <c r="G77" s="28">
        <v>2.6964623085562924</v>
      </c>
      <c r="H77" s="28">
        <v>1.5491634583547043</v>
      </c>
      <c r="I77" s="28">
        <v>0.97892577275412773</v>
      </c>
    </row>
    <row r="78" spans="1:9" x14ac:dyDescent="0.2">
      <c r="A78" s="28">
        <v>1.6386780905752756</v>
      </c>
      <c r="B78" s="28">
        <v>1.0773620096753511</v>
      </c>
      <c r="C78" s="28">
        <v>1.0322025995220609</v>
      </c>
      <c r="D78" s="28">
        <v>2.1057410969283672</v>
      </c>
      <c r="F78" s="28">
        <v>1.3570153284813704</v>
      </c>
      <c r="G78" s="28">
        <v>2.4990164062144951</v>
      </c>
      <c r="H78" s="28">
        <v>1.4220428885844691</v>
      </c>
      <c r="I78" s="28">
        <v>1.0133872632720238</v>
      </c>
    </row>
    <row r="79" spans="1:9" x14ac:dyDescent="0.2">
      <c r="A79" s="28">
        <v>0.93599114064230338</v>
      </c>
      <c r="B79" s="28">
        <v>0.99235880398671084</v>
      </c>
      <c r="C79" s="28">
        <v>1.0882730081016494</v>
      </c>
      <c r="D79" s="28">
        <v>1.6992597773503524</v>
      </c>
      <c r="F79" s="28">
        <v>1.0228076895609213</v>
      </c>
      <c r="G79" s="28">
        <v>2.7695923441993937</v>
      </c>
      <c r="H79" s="28">
        <v>1.3308965311276597</v>
      </c>
      <c r="I79" s="28">
        <v>1.0223272543125559</v>
      </c>
    </row>
    <row r="80" spans="1:9" x14ac:dyDescent="0.2">
      <c r="A80" s="28">
        <v>0.98360435973655069</v>
      </c>
      <c r="B80" s="28">
        <v>0.99701579530220896</v>
      </c>
      <c r="C80" s="28">
        <v>0.98975345340094423</v>
      </c>
      <c r="D80" s="28">
        <v>1.288721804511278</v>
      </c>
      <c r="F80" s="28">
        <v>0.97195296928460606</v>
      </c>
      <c r="G80" s="28">
        <v>2.1061761898887861</v>
      </c>
      <c r="H80" s="28">
        <v>1.1194465905328288</v>
      </c>
      <c r="I80" s="28">
        <v>0.972946301622443</v>
      </c>
    </row>
    <row r="81" spans="1:9" x14ac:dyDescent="0.2">
      <c r="A81" s="28">
        <v>0.94687882496940012</v>
      </c>
      <c r="B81" s="28">
        <v>0.85120359037127702</v>
      </c>
      <c r="C81" s="28">
        <v>1.2140292591944979</v>
      </c>
      <c r="D81" s="28">
        <v>1.6117095063239495</v>
      </c>
      <c r="F81" s="28">
        <v>1.1956669934492006</v>
      </c>
      <c r="G81" s="28">
        <v>2.0875171236211836</v>
      </c>
      <c r="H81" s="28">
        <v>1.7236004077207245</v>
      </c>
      <c r="I81" s="28">
        <v>1.005193894576925</v>
      </c>
    </row>
    <row r="82" spans="1:9" x14ac:dyDescent="0.2">
      <c r="A82" s="28">
        <v>0.98442035320860288</v>
      </c>
      <c r="B82" s="28">
        <v>1.1078277088069008</v>
      </c>
      <c r="C82" s="28">
        <v>0.99421227487322961</v>
      </c>
      <c r="D82" s="28">
        <v>1.3020807833537331</v>
      </c>
      <c r="F82" s="28">
        <v>1.043401481558428</v>
      </c>
      <c r="G82" s="28">
        <v>2.9110935095794899</v>
      </c>
      <c r="H82" s="28">
        <v>1.2152284988995437</v>
      </c>
      <c r="I82" s="28">
        <v>0.97083628195056726</v>
      </c>
    </row>
    <row r="83" spans="1:9" x14ac:dyDescent="0.2">
      <c r="A83" s="28">
        <v>1.1725243340910414</v>
      </c>
      <c r="B83" s="28">
        <v>0.86189310485516113</v>
      </c>
      <c r="C83" s="28">
        <v>1.2209185755085388</v>
      </c>
      <c r="D83" s="28">
        <v>2.8402867634201785</v>
      </c>
      <c r="F83" s="28">
        <v>1.3497828302830024</v>
      </c>
      <c r="G83" s="28">
        <v>2.2294273081992122</v>
      </c>
      <c r="H83" s="28">
        <v>2.4433378563498609</v>
      </c>
      <c r="I83" s="28">
        <v>1.0814532517026239</v>
      </c>
    </row>
    <row r="84" spans="1:9" x14ac:dyDescent="0.2">
      <c r="A84" s="28">
        <v>0.89718482252141984</v>
      </c>
      <c r="B84" s="28">
        <v>0.95918284082298777</v>
      </c>
      <c r="C84" s="28">
        <v>1.1519787841697267</v>
      </c>
      <c r="D84" s="28">
        <v>1.9145654834761323</v>
      </c>
      <c r="F84" s="28">
        <v>0.95541041505710045</v>
      </c>
      <c r="G84" s="28">
        <v>2.0771423192037761</v>
      </c>
      <c r="H84" s="28">
        <v>1.3494906737130505</v>
      </c>
      <c r="I84" s="28">
        <v>1.0014218286404333</v>
      </c>
    </row>
    <row r="85" spans="1:9" x14ac:dyDescent="0.2">
      <c r="A85" s="28">
        <v>0.89932971964795705</v>
      </c>
      <c r="B85" s="28">
        <v>0.90413825260826475</v>
      </c>
      <c r="C85" s="28">
        <v>1.4505274814944338</v>
      </c>
      <c r="D85" s="28">
        <v>1.9466048843037826</v>
      </c>
      <c r="F85" s="28">
        <v>1.16342589286294</v>
      </c>
      <c r="G85" s="28">
        <v>2.1142397112194615</v>
      </c>
      <c r="H85" s="28">
        <v>2.2613827445837424</v>
      </c>
      <c r="I85" s="28">
        <v>1.0050510624760596</v>
      </c>
    </row>
    <row r="86" spans="1:9" x14ac:dyDescent="0.2">
      <c r="A86" s="28">
        <v>0.96369994754327681</v>
      </c>
      <c r="B86" s="28">
        <v>0.86331526490645216</v>
      </c>
      <c r="C86" s="28">
        <v>1.3457422626333275</v>
      </c>
      <c r="D86" s="28">
        <v>2.4005828524800372</v>
      </c>
      <c r="F86" s="28">
        <v>1.0602621618287704</v>
      </c>
      <c r="G86" s="28">
        <v>1.8545709518461051</v>
      </c>
      <c r="H86" s="28">
        <v>1.8837281775273167</v>
      </c>
      <c r="I86" s="28">
        <v>1.0369026209690511</v>
      </c>
    </row>
    <row r="87" spans="1:9" x14ac:dyDescent="0.2">
      <c r="A87" s="28">
        <v>0.84679722562219495</v>
      </c>
      <c r="B87" s="28">
        <v>0.96560587515299878</v>
      </c>
      <c r="C87" s="28">
        <v>1.2820481436148512</v>
      </c>
      <c r="D87" s="28">
        <v>1.9837617299061607</v>
      </c>
      <c r="F87" s="28">
        <v>0.95808527076421679</v>
      </c>
      <c r="G87" s="28">
        <v>2.4647756562161183</v>
      </c>
      <c r="H87" s="28">
        <v>1.3379602277522773</v>
      </c>
      <c r="I87" s="28">
        <v>1.0086153726294742</v>
      </c>
    </row>
    <row r="88" spans="1:9" x14ac:dyDescent="0.2">
      <c r="A88" s="28">
        <v>0.93775135513201602</v>
      </c>
      <c r="B88" s="28">
        <v>0.96666666666666667</v>
      </c>
      <c r="C88" s="28">
        <v>1.0002622836160169</v>
      </c>
      <c r="D88" s="28">
        <v>1.6692778457772339</v>
      </c>
      <c r="F88" s="28">
        <v>1.2030812779577607</v>
      </c>
      <c r="G88" s="28">
        <v>2.0902633953787326</v>
      </c>
      <c r="H88" s="28">
        <v>1.9869957864530245</v>
      </c>
      <c r="I88" s="28">
        <v>1.0026683633388951</v>
      </c>
    </row>
    <row r="89" spans="1:9" x14ac:dyDescent="0.2">
      <c r="A89" s="28">
        <v>0.96273824095121519</v>
      </c>
      <c r="B89" s="28">
        <v>0.90153290202249803</v>
      </c>
      <c r="C89" s="28">
        <v>1.3765809873521011</v>
      </c>
      <c r="D89" s="28">
        <v>1.6921664626682986</v>
      </c>
      <c r="F89" s="28">
        <v>0.97605614600037671</v>
      </c>
      <c r="G89" s="28">
        <v>2.1821109286034268</v>
      </c>
      <c r="H89" s="28">
        <v>1.8207976523596514</v>
      </c>
      <c r="I89" s="28">
        <v>1.0276899504632306</v>
      </c>
    </row>
    <row r="90" spans="1:9" x14ac:dyDescent="0.2">
      <c r="A90" s="28">
        <v>0.92567465174564323</v>
      </c>
      <c r="B90" s="28">
        <v>0.98490994929183417</v>
      </c>
      <c r="C90" s="28">
        <v>1.239983680130559</v>
      </c>
      <c r="D90" s="28">
        <v>2.3327796234772982</v>
      </c>
      <c r="F90" s="28">
        <v>0.97578346653508807</v>
      </c>
      <c r="G90" s="28">
        <v>2.4649119959487624</v>
      </c>
      <c r="H90" s="28">
        <v>1.4109928778720615</v>
      </c>
      <c r="I90" s="28">
        <v>1.0474916735377566</v>
      </c>
    </row>
    <row r="91" spans="1:9" x14ac:dyDescent="0.2">
      <c r="A91" s="28">
        <v>0.93823512269044707</v>
      </c>
      <c r="B91" s="28">
        <v>0.95108701987526956</v>
      </c>
      <c r="C91" s="28">
        <v>2.3474208777758352</v>
      </c>
      <c r="D91" s="28">
        <v>1.2826135105204872</v>
      </c>
      <c r="F91" s="28">
        <v>0.96610983788556559</v>
      </c>
      <c r="G91" s="28">
        <v>2.9224291844936281</v>
      </c>
      <c r="H91" s="28">
        <v>1.164399748096113</v>
      </c>
      <c r="I91" s="28">
        <v>0.9759003291630689</v>
      </c>
    </row>
    <row r="92" spans="1:9" x14ac:dyDescent="0.2">
      <c r="A92" s="28">
        <v>0.94371976452759798</v>
      </c>
      <c r="B92" s="28">
        <v>0.87296147345106956</v>
      </c>
      <c r="C92" s="28">
        <v>1.4313108352276038</v>
      </c>
      <c r="D92" s="28">
        <v>1.4796817625458996</v>
      </c>
      <c r="F92" s="28">
        <v>0.95852675180325542</v>
      </c>
      <c r="G92" s="28">
        <v>1.6487563868672379</v>
      </c>
      <c r="H92" s="28">
        <v>2.7135177598732692</v>
      </c>
      <c r="I92" s="28">
        <v>0.97072591169080757</v>
      </c>
    </row>
    <row r="93" spans="1:9" x14ac:dyDescent="0.2">
      <c r="A93" s="28">
        <v>0.92953313516349001</v>
      </c>
      <c r="B93" s="28">
        <v>1.0182316255755668</v>
      </c>
      <c r="C93" s="28">
        <v>1.2770822404849334</v>
      </c>
      <c r="D93" s="28">
        <v>2.1589788424549745</v>
      </c>
      <c r="F93" s="28">
        <v>1.0936524115901758</v>
      </c>
      <c r="G93" s="28">
        <v>2.0898803456536847</v>
      </c>
      <c r="H93" s="28">
        <v>2.0844267563479133</v>
      </c>
      <c r="I93" s="28">
        <v>1.0296831075071256</v>
      </c>
    </row>
    <row r="94" spans="1:9" x14ac:dyDescent="0.2">
      <c r="A94" s="28">
        <v>0.9577781663460978</v>
      </c>
      <c r="B94" s="28">
        <v>0.88213557148685673</v>
      </c>
      <c r="C94" s="28">
        <v>1.6487672670047211</v>
      </c>
      <c r="D94" s="28">
        <v>1.5068077169668359</v>
      </c>
      <c r="F94" s="28">
        <v>1.0091347620871667</v>
      </c>
      <c r="G94" s="28">
        <v>2.6002713809916447</v>
      </c>
      <c r="H94" s="28">
        <v>2.8860524453504905</v>
      </c>
      <c r="I94" s="28">
        <v>1.6399462431911291</v>
      </c>
    </row>
    <row r="95" spans="1:9" x14ac:dyDescent="0.2">
      <c r="A95" s="28">
        <v>0.94251908841872123</v>
      </c>
      <c r="B95" s="28">
        <v>0.89492335489887509</v>
      </c>
      <c r="C95" s="28">
        <v>2.1887218045112782</v>
      </c>
      <c r="D95" s="28">
        <v>1.7813720347380078</v>
      </c>
      <c r="F95" s="28">
        <v>1.1145643296305194</v>
      </c>
      <c r="G95" s="28">
        <v>1.9395430671245955</v>
      </c>
      <c r="H95" s="28">
        <v>1.1419880929966826</v>
      </c>
      <c r="I95" s="28">
        <v>1.1020730131730152</v>
      </c>
    </row>
    <row r="96" spans="1:9" x14ac:dyDescent="0.2">
      <c r="A96" s="28">
        <v>0.94931514833595609</v>
      </c>
      <c r="B96" s="28">
        <v>0.92376872413592126</v>
      </c>
      <c r="C96" s="28">
        <v>1.3764819024304948</v>
      </c>
      <c r="D96" s="28">
        <v>1.3021215830273358</v>
      </c>
      <c r="F96" s="28">
        <v>0.95804631655488981</v>
      </c>
      <c r="G96" s="28">
        <v>2.1559077304628409</v>
      </c>
      <c r="H96" s="28">
        <v>1.5685626545995184</v>
      </c>
      <c r="I96" s="28">
        <v>1.6130483616508797</v>
      </c>
    </row>
    <row r="97" spans="1:9" x14ac:dyDescent="0.2">
      <c r="A97" s="28">
        <v>0.92046977909891015</v>
      </c>
      <c r="B97" s="28">
        <v>1.0055254415107535</v>
      </c>
      <c r="C97" s="28">
        <v>1.3821938567348604</v>
      </c>
      <c r="D97" s="28">
        <v>2.1364923937751357</v>
      </c>
      <c r="F97" s="28">
        <v>0.95244340278003214</v>
      </c>
      <c r="G97" s="28">
        <v>2.7370006557291906</v>
      </c>
      <c r="H97" s="28">
        <v>2.6945340751946092</v>
      </c>
      <c r="I97" s="28">
        <v>1.3979432177475379</v>
      </c>
    </row>
    <row r="98" spans="1:9" x14ac:dyDescent="0.2">
      <c r="A98" s="28">
        <v>0.9255697382992365</v>
      </c>
      <c r="B98" s="28">
        <v>0.99124555574983975</v>
      </c>
      <c r="C98" s="28">
        <v>1.3672961473451068</v>
      </c>
      <c r="D98" s="28">
        <v>1.2405898467097978</v>
      </c>
      <c r="F98" s="28">
        <v>2.264297817915041</v>
      </c>
      <c r="G98" s="28">
        <v>2.7982301804229133</v>
      </c>
      <c r="H98" s="28">
        <v>1.0993202490472451</v>
      </c>
      <c r="I98" s="28">
        <v>3.1331065332701415</v>
      </c>
    </row>
    <row r="99" spans="1:9" x14ac:dyDescent="0.2">
      <c r="A99" s="28">
        <v>0.94316022614676231</v>
      </c>
      <c r="B99" s="28">
        <v>0.9255405956752345</v>
      </c>
      <c r="C99" s="28">
        <v>1.4273532668881506</v>
      </c>
      <c r="D99" s="28">
        <v>1.8456023780381183</v>
      </c>
      <c r="F99" s="28">
        <v>1.0144130574509667</v>
      </c>
      <c r="G99" s="28">
        <v>2.1896810299492948</v>
      </c>
      <c r="H99" s="28">
        <v>1.3224239905990509</v>
      </c>
      <c r="I99" s="28">
        <v>0.9659410363118156</v>
      </c>
    </row>
    <row r="100" spans="1:9" x14ac:dyDescent="0.2">
      <c r="A100" s="28">
        <v>0.99792504517106717</v>
      </c>
      <c r="B100" s="28">
        <v>0.94813195780148041</v>
      </c>
      <c r="C100" s="28">
        <v>1.3089118144197702</v>
      </c>
      <c r="D100" s="28">
        <v>1.209780264615026</v>
      </c>
      <c r="F100" s="28">
        <v>1.0940354613152241</v>
      </c>
      <c r="G100" s="28">
        <v>2.6365507346114647</v>
      </c>
      <c r="H100" s="28">
        <v>1.6674154531348402</v>
      </c>
      <c r="I100" s="28">
        <v>1.1879215981613616</v>
      </c>
    </row>
    <row r="101" spans="1:9" x14ac:dyDescent="0.2">
      <c r="A101" s="28">
        <v>1.4204173223757066</v>
      </c>
      <c r="B101" s="28">
        <v>0.95936352509179934</v>
      </c>
      <c r="C101" s="28">
        <v>1.5311126653843912</v>
      </c>
      <c r="D101" s="28">
        <v>2.344611528822055</v>
      </c>
      <c r="F101" s="28">
        <v>1.5154031436046929</v>
      </c>
      <c r="G101" s="28">
        <v>1.9993312860732213</v>
      </c>
      <c r="H101" s="28">
        <v>3.0725067682938709</v>
      </c>
      <c r="I101" s="28">
        <v>1.4956144052666094</v>
      </c>
    </row>
    <row r="102" spans="1:9" x14ac:dyDescent="0.2">
      <c r="A102" s="28">
        <v>0.99488838375007294</v>
      </c>
      <c r="B102" s="28">
        <v>0.97422626333275042</v>
      </c>
      <c r="C102" s="28">
        <v>1.3290143964562569</v>
      </c>
      <c r="D102" s="28">
        <v>1.9072506848516639</v>
      </c>
      <c r="F102" s="28">
        <v>0.96539567738123855</v>
      </c>
      <c r="G102" s="28">
        <v>1.8849682198575577</v>
      </c>
      <c r="H102" s="28">
        <v>2.1516617216462053</v>
      </c>
      <c r="I102" s="28">
        <v>1.082998435339259</v>
      </c>
    </row>
    <row r="103" spans="1:9" x14ac:dyDescent="0.2">
      <c r="A103" s="28">
        <v>1.2215771988109809</v>
      </c>
      <c r="B103" s="28">
        <v>0.92917759515066745</v>
      </c>
      <c r="C103" s="28">
        <v>1.671469371102174</v>
      </c>
      <c r="D103" s="28">
        <v>4.1632686367080494</v>
      </c>
      <c r="F103" s="28">
        <v>0.98796964168619805</v>
      </c>
      <c r="G103" s="28">
        <v>2.0504262239737194</v>
      </c>
      <c r="H103" s="28">
        <v>1.8664909399001477</v>
      </c>
      <c r="I103" s="28">
        <v>2.6886519895862415</v>
      </c>
    </row>
    <row r="104" spans="1:9" x14ac:dyDescent="0.2">
      <c r="A104" s="28">
        <v>0.93286122282450301</v>
      </c>
      <c r="B104" s="28">
        <v>0.93282042315090052</v>
      </c>
      <c r="C104" s="28">
        <v>1.3722387363758233</v>
      </c>
      <c r="D104" s="28">
        <v>2.1365331934487379</v>
      </c>
      <c r="F104" s="28">
        <v>0.96094191278152541</v>
      </c>
      <c r="G104" s="28">
        <v>2.1271790010842255</v>
      </c>
      <c r="H104" s="28">
        <v>3.7160757529524049</v>
      </c>
      <c r="I104" s="28">
        <v>1.3041479740564967</v>
      </c>
    </row>
    <row r="105" spans="1:9" x14ac:dyDescent="0.2">
      <c r="A105" s="28">
        <v>1.0815002622836161</v>
      </c>
      <c r="B105" s="28">
        <v>0.95471819082590192</v>
      </c>
      <c r="C105" s="28">
        <v>1.0658390161450138</v>
      </c>
      <c r="D105" s="28">
        <v>4.2461386023197525</v>
      </c>
      <c r="F105" s="28">
        <v>1.0407396105877542</v>
      </c>
      <c r="G105" s="28">
        <v>2.5524421043063881</v>
      </c>
      <c r="H105" s="28">
        <v>0.96413615794633412</v>
      </c>
      <c r="I105" s="28">
        <v>2.1923883474975172</v>
      </c>
    </row>
    <row r="106" spans="1:9" x14ac:dyDescent="0.2">
      <c r="A106" s="28">
        <v>0.99839132715509715</v>
      </c>
      <c r="B106" s="28">
        <v>1.2746400885935769</v>
      </c>
      <c r="C106" s="28">
        <v>1.4857783994870897</v>
      </c>
      <c r="D106" s="28">
        <v>1.4754560820656293</v>
      </c>
      <c r="F106" s="28">
        <v>0.95636479318561052</v>
      </c>
      <c r="G106" s="28">
        <v>2.9462042369195016</v>
      </c>
      <c r="H106" s="28">
        <v>1.8174410979893139</v>
      </c>
      <c r="I106" s="28">
        <v>1.0367857583410702</v>
      </c>
    </row>
    <row r="107" spans="1:9" x14ac:dyDescent="0.2">
      <c r="A107" s="28">
        <v>1.1200792679372851</v>
      </c>
      <c r="B107" s="28">
        <v>1.1239843795535351</v>
      </c>
      <c r="C107" s="28">
        <v>1.2766800722737075</v>
      </c>
      <c r="D107" s="28">
        <v>2.147700646966253</v>
      </c>
      <c r="F107" s="28">
        <v>0.9837950489199947</v>
      </c>
      <c r="G107" s="28">
        <v>1.933115622585651</v>
      </c>
      <c r="H107" s="28">
        <v>0.9734397216072509</v>
      </c>
      <c r="I107" s="28">
        <v>2.1040596778486891</v>
      </c>
    </row>
    <row r="108" spans="1:9" x14ac:dyDescent="0.2">
      <c r="A108" s="28">
        <v>1.0287113131666377</v>
      </c>
      <c r="B108" s="28">
        <v>1.0828175088885004</v>
      </c>
      <c r="C108" s="28">
        <v>1.5917351518330709</v>
      </c>
      <c r="D108" s="28">
        <v>1.2929882846651513</v>
      </c>
      <c r="F108" s="28">
        <v>0.95452745297902331</v>
      </c>
      <c r="G108" s="28">
        <v>1.4802599544235753</v>
      </c>
      <c r="H108" s="28">
        <v>1.6612606880611842</v>
      </c>
      <c r="I108" s="28">
        <v>3.1672304206405375</v>
      </c>
    </row>
    <row r="109" spans="1:9" x14ac:dyDescent="0.2">
      <c r="A109" s="28">
        <v>0.95119193332167629</v>
      </c>
      <c r="B109" s="28">
        <v>1.3720172524334091</v>
      </c>
      <c r="C109" s="28">
        <v>1.9517631287521127</v>
      </c>
      <c r="D109" s="28">
        <v>1.6558547531619749</v>
      </c>
      <c r="F109" s="28">
        <v>0.99672784641653744</v>
      </c>
      <c r="G109" s="28">
        <v>2.5170132509235397</v>
      </c>
      <c r="H109" s="28">
        <v>1.0546462633174705</v>
      </c>
      <c r="I109" s="28">
        <v>0.98703474066235153</v>
      </c>
    </row>
    <row r="110" spans="1:9" x14ac:dyDescent="0.2">
      <c r="A110" s="28">
        <v>0.97575333683044818</v>
      </c>
      <c r="B110" s="28">
        <v>1.3599114064230342</v>
      </c>
      <c r="C110" s="28">
        <v>1.2704843504109109</v>
      </c>
      <c r="D110" s="28">
        <v>4.19249868858192</v>
      </c>
      <c r="F110" s="28">
        <v>0.95890980152830363</v>
      </c>
      <c r="G110" s="28">
        <v>1.6917878034370601</v>
      </c>
      <c r="H110" s="28">
        <v>1.2821193686821144</v>
      </c>
      <c r="I110" s="28">
        <v>1.2876508664065394</v>
      </c>
    </row>
    <row r="111" spans="1:9" x14ac:dyDescent="0.2">
      <c r="A111" s="28">
        <v>1.0314099201492102</v>
      </c>
      <c r="B111" s="28">
        <v>1.1491169784927435</v>
      </c>
      <c r="C111" s="28">
        <v>1.0411435565658331</v>
      </c>
      <c r="D111" s="28">
        <v>1.1681529404907618</v>
      </c>
      <c r="F111" s="28">
        <v>0.96471397871801723</v>
      </c>
      <c r="G111" s="28">
        <v>2.319924428833906</v>
      </c>
      <c r="H111" s="28">
        <v>1.5500464204327815</v>
      </c>
      <c r="I111" s="28">
        <v>1.6059911573944832</v>
      </c>
    </row>
    <row r="112" spans="1:9" x14ac:dyDescent="0.2">
      <c r="A112" s="28">
        <v>1.0859007985078977</v>
      </c>
      <c r="B112" s="28">
        <v>1.0759107070000582</v>
      </c>
      <c r="C112" s="28">
        <v>1.9353441743894622</v>
      </c>
      <c r="D112" s="28">
        <v>2.000483767558431</v>
      </c>
      <c r="F112" s="28">
        <v>0.96981698013984563</v>
      </c>
      <c r="G112" s="28">
        <v>1.8153830172632073</v>
      </c>
      <c r="H112" s="28">
        <v>3.8716004336901979</v>
      </c>
      <c r="I112" s="28">
        <v>1.4127198478188892</v>
      </c>
    </row>
    <row r="113" spans="1:9" x14ac:dyDescent="0.2">
      <c r="A113" s="28">
        <v>0.9843504109109984</v>
      </c>
      <c r="B113" s="28">
        <v>1.0802762720755377</v>
      </c>
      <c r="C113" s="28">
        <v>1.0780031474033922</v>
      </c>
      <c r="D113" s="28">
        <v>1.52765635017777</v>
      </c>
      <c r="F113" s="28">
        <v>1.0179059515539484</v>
      </c>
      <c r="G113" s="28">
        <v>2.3736422834957511</v>
      </c>
      <c r="H113" s="28">
        <v>0.97074538879547101</v>
      </c>
      <c r="I113" s="28">
        <v>2.1427022535010098</v>
      </c>
    </row>
    <row r="114" spans="1:9" x14ac:dyDescent="0.2">
      <c r="A114" s="28">
        <v>1.0000815993472052</v>
      </c>
      <c r="B114" s="28">
        <v>1.1759107070000583</v>
      </c>
      <c r="C114" s="28">
        <v>1.6999592003263972</v>
      </c>
      <c r="D114" s="28">
        <v>2.4067144605700297</v>
      </c>
      <c r="F114" s="28">
        <v>0.9737253858089816</v>
      </c>
      <c r="G114" s="28">
        <v>2.4033059138982127</v>
      </c>
      <c r="H114" s="28">
        <v>2.6239425555259799</v>
      </c>
      <c r="I114" s="28">
        <v>1.586390697734813</v>
      </c>
    </row>
    <row r="115" spans="1:9" x14ac:dyDescent="0.2">
      <c r="A115" s="28">
        <v>1.0590604418021798</v>
      </c>
      <c r="B115" s="28">
        <v>1.2228886168910649</v>
      </c>
      <c r="C115" s="28">
        <v>0.93587457014629605</v>
      </c>
      <c r="D115" s="28">
        <v>1.2304423850323483</v>
      </c>
      <c r="F115" s="28">
        <v>0.96082505015354458</v>
      </c>
      <c r="G115" s="28">
        <v>2.4962571497205039</v>
      </c>
      <c r="H115" s="28">
        <v>0.94918423393301177</v>
      </c>
      <c r="I115" s="28">
        <v>1.1117011952449896</v>
      </c>
    </row>
    <row r="116" spans="1:9" x14ac:dyDescent="0.2">
      <c r="A116" s="28">
        <v>1.196030774610946</v>
      </c>
      <c r="B116" s="28">
        <v>1.045375065570904</v>
      </c>
      <c r="C116" s="28">
        <v>1.7102815177478579</v>
      </c>
      <c r="D116" s="28">
        <v>2.1919333216762835</v>
      </c>
      <c r="F116" s="28">
        <v>1.4455712310179387</v>
      </c>
      <c r="G116" s="28">
        <v>1.3546066598713213</v>
      </c>
      <c r="H116" s="28">
        <v>2.4381894083504845</v>
      </c>
      <c r="I116" s="28">
        <v>1.026664156284288</v>
      </c>
    </row>
    <row r="117" spans="1:9" x14ac:dyDescent="0.2">
      <c r="A117" s="28">
        <v>1.2232849565774901</v>
      </c>
      <c r="B117" s="28">
        <v>1.0807075829107653</v>
      </c>
      <c r="C117" s="28">
        <v>1.6957218627965263</v>
      </c>
      <c r="D117" s="28">
        <v>1.1321967709972607</v>
      </c>
      <c r="F117" s="28">
        <v>1.0992163711557066</v>
      </c>
      <c r="G117" s="28">
        <v>2.1083835950839789</v>
      </c>
      <c r="H117" s="28">
        <v>1.8679127685405807</v>
      </c>
      <c r="I117" s="28">
        <v>1.0479331545767951</v>
      </c>
    </row>
    <row r="118" spans="1:9" x14ac:dyDescent="0.2">
      <c r="A118" s="28">
        <v>1.0917876085562745</v>
      </c>
      <c r="B118" s="28">
        <v>1.2261001340560704</v>
      </c>
      <c r="C118" s="28">
        <v>1.4153581628489829</v>
      </c>
      <c r="D118" s="28">
        <v>1.2518622136737192</v>
      </c>
      <c r="F118" s="28">
        <v>0.96184435196426621</v>
      </c>
      <c r="G118" s="28">
        <v>1.8195316405565261</v>
      </c>
      <c r="H118" s="28">
        <v>1.1305874944003325</v>
      </c>
      <c r="I118" s="28">
        <v>0.96270783693767981</v>
      </c>
    </row>
    <row r="119" spans="1:9" x14ac:dyDescent="0.2">
      <c r="A119" s="28">
        <v>1.1088069009733637</v>
      </c>
      <c r="B119" s="28">
        <v>1.0498047444191876</v>
      </c>
      <c r="C119" s="28">
        <v>1.5840414990965785</v>
      </c>
      <c r="D119" s="28">
        <v>1.1374249577431952</v>
      </c>
      <c r="F119" s="28">
        <v>0.96360378375219935</v>
      </c>
      <c r="G119" s="28">
        <v>2.2573899381277314</v>
      </c>
      <c r="H119" s="28">
        <v>1.0763697273854584</v>
      </c>
      <c r="I119" s="28">
        <v>0.96460360845825732</v>
      </c>
    </row>
    <row r="120" spans="1:9" x14ac:dyDescent="0.2">
      <c r="A120" s="28">
        <v>1.172827417380661</v>
      </c>
      <c r="B120" s="28">
        <v>1.1386139768024712</v>
      </c>
      <c r="C120" s="28">
        <v>2.6092148977093896</v>
      </c>
      <c r="D120" s="28">
        <v>1.4154047910473859</v>
      </c>
      <c r="F120" s="28">
        <v>1.2462490342602273</v>
      </c>
      <c r="G120" s="28">
        <v>2.0943016484122916</v>
      </c>
      <c r="H120" s="28">
        <v>1.2148714186473801</v>
      </c>
      <c r="I120" s="28">
        <v>0.97057009485349988</v>
      </c>
    </row>
    <row r="121" spans="1:9" x14ac:dyDescent="0.2">
      <c r="A121" s="28">
        <v>0.9675059742379204</v>
      </c>
      <c r="B121" s="28">
        <v>1.3862505099959199</v>
      </c>
      <c r="C121" s="28">
        <v>1.763000524567232</v>
      </c>
      <c r="D121" s="28">
        <v>1.9011132482368711</v>
      </c>
      <c r="F121" s="28">
        <v>0.95358605958695553</v>
      </c>
      <c r="G121" s="28">
        <v>2.1003005966486397</v>
      </c>
      <c r="H121" s="28">
        <v>1.5993754341771251</v>
      </c>
      <c r="I121" s="28">
        <v>1.332324852136314</v>
      </c>
    </row>
    <row r="122" spans="1:9" x14ac:dyDescent="0.2">
      <c r="A122" s="28">
        <v>1.0497289735967827</v>
      </c>
      <c r="B122" s="28">
        <v>1.0633152649064521</v>
      </c>
      <c r="C122" s="28">
        <v>1.4793203940082764</v>
      </c>
      <c r="D122" s="28">
        <v>1.4374366147927959</v>
      </c>
      <c r="F122" s="28">
        <v>0.99143007394807414</v>
      </c>
      <c r="G122" s="28">
        <v>1.3163341492076066</v>
      </c>
      <c r="H122" s="28">
        <v>1.4626916060171271</v>
      </c>
      <c r="I122" s="28">
        <v>1.2483850234049876</v>
      </c>
    </row>
    <row r="123" spans="1:9" x14ac:dyDescent="0.2">
      <c r="A123" s="28">
        <v>1.0066095471236229</v>
      </c>
      <c r="B123" s="28">
        <v>1.1429737133531503</v>
      </c>
      <c r="C123" s="28">
        <v>0.94142915428105134</v>
      </c>
      <c r="D123" s="28">
        <v>1.8796059917234946</v>
      </c>
      <c r="F123" s="28">
        <v>0.97697806228778084</v>
      </c>
      <c r="G123" s="28">
        <v>1.7228018464295223</v>
      </c>
      <c r="H123" s="28">
        <v>1.1429684405980771</v>
      </c>
      <c r="I123" s="28">
        <v>2.6144831750277553</v>
      </c>
    </row>
    <row r="124" spans="1:9" x14ac:dyDescent="0.2">
      <c r="A124" s="28">
        <v>1.084391210584601</v>
      </c>
      <c r="B124" s="28">
        <v>0.95576732528996911</v>
      </c>
      <c r="C124" s="28">
        <v>1.5897651104505448</v>
      </c>
      <c r="D124" s="28">
        <v>1.7055604126595558</v>
      </c>
      <c r="F124" s="28">
        <v>0.96488278029176711</v>
      </c>
      <c r="G124" s="28">
        <v>2.0576392450674237</v>
      </c>
      <c r="H124" s="28">
        <v>1.628798846955404</v>
      </c>
      <c r="I124" s="28">
        <v>1.8005479558778661</v>
      </c>
    </row>
    <row r="125" spans="1:9" x14ac:dyDescent="0.2">
      <c r="A125" s="28">
        <v>1.1338229294165647</v>
      </c>
      <c r="B125" s="28">
        <v>1.5557614967651689</v>
      </c>
      <c r="C125" s="28">
        <v>0.96766334440753043</v>
      </c>
      <c r="D125" s="28">
        <v>1.2627498980008161</v>
      </c>
      <c r="F125" s="28">
        <v>0.99475416647730597</v>
      </c>
      <c r="G125" s="28">
        <v>1.7651515643361229</v>
      </c>
      <c r="H125" s="28">
        <v>1.3154836489706352</v>
      </c>
      <c r="I125" s="28">
        <v>0.96172748933628538</v>
      </c>
    </row>
    <row r="126" spans="1:9" x14ac:dyDescent="0.2">
      <c r="A126" s="28">
        <v>1.0300577023955237</v>
      </c>
      <c r="B126" s="28">
        <v>1.0003205688640204</v>
      </c>
      <c r="C126" s="28">
        <v>1.1813545491636066</v>
      </c>
      <c r="D126" s="28">
        <v>1.9479221309086669</v>
      </c>
      <c r="F126" s="28">
        <v>1.0660533542820416</v>
      </c>
      <c r="G126" s="28">
        <v>1.7492842164036178</v>
      </c>
      <c r="H126" s="28">
        <v>1.4386308893895228</v>
      </c>
      <c r="I126" s="28">
        <v>1.2265382043407975</v>
      </c>
    </row>
    <row r="127" spans="1:9" x14ac:dyDescent="0.2">
      <c r="A127" s="28">
        <v>1.0895319694585301</v>
      </c>
      <c r="B127" s="28">
        <v>0.9565017194148161</v>
      </c>
      <c r="C127" s="28">
        <v>1.578172174622603</v>
      </c>
      <c r="D127" s="28">
        <v>1.7892405432185114</v>
      </c>
      <c r="F127" s="28">
        <v>0.96013036675388086</v>
      </c>
      <c r="G127" s="28">
        <v>1.5016717848169479</v>
      </c>
      <c r="H127" s="28">
        <v>1.9230329747381956</v>
      </c>
      <c r="I127" s="28">
        <v>1.8959727839924172</v>
      </c>
    </row>
    <row r="128" spans="1:9" x14ac:dyDescent="0.2">
      <c r="A128" s="28">
        <v>0.9595850090342134</v>
      </c>
      <c r="B128" s="28">
        <v>1.0810223232499854</v>
      </c>
      <c r="C128" s="28">
        <v>1.5471644226846186</v>
      </c>
      <c r="D128" s="28">
        <v>1.1859124555574985</v>
      </c>
      <c r="F128" s="28">
        <v>0.98536620202951442</v>
      </c>
      <c r="G128" s="28">
        <v>1.3764924331448385</v>
      </c>
      <c r="H128" s="28">
        <v>1.3879384783187365</v>
      </c>
      <c r="I128" s="28">
        <v>0.95973433229239036</v>
      </c>
    </row>
    <row r="129" spans="1:9" x14ac:dyDescent="0.2">
      <c r="A129" s="28">
        <v>1.2063997202308097</v>
      </c>
      <c r="B129" s="28">
        <v>1.0035262575042256</v>
      </c>
      <c r="C129" s="28">
        <v>0.97264673311184946</v>
      </c>
      <c r="D129" s="28">
        <v>1.593547823045987</v>
      </c>
      <c r="F129" s="28">
        <v>1.3243522239607344</v>
      </c>
      <c r="G129" s="28">
        <v>1.3904640095567662</v>
      </c>
      <c r="H129" s="28">
        <v>1.1785141566089063</v>
      </c>
      <c r="I129" s="28">
        <v>1.2830477773377396</v>
      </c>
    </row>
    <row r="130" spans="1:9" x14ac:dyDescent="0.2">
      <c r="A130" s="28">
        <v>1.1236754677391152</v>
      </c>
      <c r="B130" s="28">
        <v>1.4005828524800372</v>
      </c>
      <c r="C130" s="28">
        <v>0.96274406947601554</v>
      </c>
      <c r="D130" s="28">
        <v>1.6507081657632452</v>
      </c>
      <c r="F130" s="28">
        <v>0.99773416349081667</v>
      </c>
      <c r="G130" s="28">
        <v>2.669291747550754</v>
      </c>
      <c r="H130" s="28">
        <v>1.0867575165393082</v>
      </c>
      <c r="I130" s="28">
        <v>1.4591922195459239</v>
      </c>
    </row>
    <row r="131" spans="1:9" x14ac:dyDescent="0.2">
      <c r="A131" s="28">
        <v>1.0106195721862796</v>
      </c>
      <c r="B131" s="28">
        <v>1.035484058984671</v>
      </c>
      <c r="C131" s="28">
        <v>1.2542285947426706</v>
      </c>
      <c r="D131" s="28">
        <v>1.7613510520487263</v>
      </c>
      <c r="F131" s="28">
        <v>0.95488453323118694</v>
      </c>
      <c r="G131" s="28">
        <v>1.4193225862998049</v>
      </c>
      <c r="H131" s="28">
        <v>2.4289247988988949</v>
      </c>
      <c r="I131" s="28">
        <v>1.122166892817493</v>
      </c>
    </row>
    <row r="132" spans="1:9" x14ac:dyDescent="0.2">
      <c r="A132" s="28">
        <v>1.0664801538730546</v>
      </c>
      <c r="B132" s="28">
        <v>1.3916593810106661</v>
      </c>
      <c r="C132" s="28">
        <v>1.1130850381768376</v>
      </c>
      <c r="D132" s="28">
        <v>1.2979949874686716</v>
      </c>
      <c r="F132" s="28">
        <v>1.0350977426035697</v>
      </c>
      <c r="G132" s="28">
        <v>3.5479818473384541</v>
      </c>
      <c r="H132" s="28">
        <v>1.5283684029423414</v>
      </c>
      <c r="I132" s="28">
        <v>1.2224999513072385</v>
      </c>
    </row>
    <row r="133" spans="1:9" x14ac:dyDescent="0.2">
      <c r="A133" s="28">
        <v>0.93386955761496759</v>
      </c>
      <c r="B133" s="28">
        <v>1.0182257970507664</v>
      </c>
      <c r="C133" s="28">
        <v>0.91541644809698663</v>
      </c>
      <c r="D133" s="28">
        <v>1.8704960074605117</v>
      </c>
      <c r="F133" s="28">
        <v>0.95625442292585072</v>
      </c>
      <c r="G133" s="28">
        <v>1.2488849357580165</v>
      </c>
      <c r="H133" s="28">
        <v>1.1397677030650473</v>
      </c>
      <c r="I133" s="28">
        <v>1.4011699247534526</v>
      </c>
    </row>
    <row r="134" spans="1:9" x14ac:dyDescent="0.2">
      <c r="A134" s="28">
        <v>1.4500262283616017</v>
      </c>
      <c r="B134" s="28">
        <v>1.2136504050824737</v>
      </c>
      <c r="C134" s="28">
        <v>1.3173456898059102</v>
      </c>
      <c r="D134" s="28">
        <v>1.5230110159118726</v>
      </c>
      <c r="F134" s="28">
        <v>3.8269654021697499</v>
      </c>
      <c r="G134" s="28">
        <v>2.8527920429535083</v>
      </c>
      <c r="H134" s="28">
        <v>1.313230797197894</v>
      </c>
      <c r="I134" s="28">
        <v>1.3070305855466902</v>
      </c>
    </row>
    <row r="135" spans="1:9" x14ac:dyDescent="0.2">
      <c r="A135" s="28">
        <v>0.96855510870198758</v>
      </c>
      <c r="B135" s="28">
        <v>0.97441277612636246</v>
      </c>
      <c r="C135" s="28">
        <v>1.0417380660954711</v>
      </c>
      <c r="D135" s="28">
        <v>1.5243282625167569</v>
      </c>
      <c r="F135" s="28">
        <v>1.0048952456387519</v>
      </c>
      <c r="G135" s="28">
        <v>1.4127717867646583</v>
      </c>
      <c r="H135" s="28">
        <v>1.0947366370831089</v>
      </c>
      <c r="I135" s="28">
        <v>1.6425302057431492</v>
      </c>
    </row>
    <row r="136" spans="1:9" x14ac:dyDescent="0.2">
      <c r="A136" s="28">
        <v>0.93652153639913738</v>
      </c>
      <c r="B136" s="28">
        <v>1.061642478288745</v>
      </c>
      <c r="C136" s="28">
        <v>1.1418080083930757</v>
      </c>
      <c r="D136" s="28">
        <v>1.5051116162499274</v>
      </c>
      <c r="F136" s="28">
        <v>0.97129074772604806</v>
      </c>
      <c r="G136" s="28">
        <v>1.675264726314218</v>
      </c>
      <c r="H136" s="28">
        <v>1.9689405104299897</v>
      </c>
      <c r="I136" s="28">
        <v>1.0065118453258197</v>
      </c>
    </row>
    <row r="137" spans="1:9" x14ac:dyDescent="0.2">
      <c r="A137" s="28">
        <v>1.0175438596491229</v>
      </c>
      <c r="B137" s="28">
        <v>1.0353325173398613</v>
      </c>
      <c r="C137" s="28">
        <v>1.5746284315439762</v>
      </c>
      <c r="D137" s="28">
        <v>1.7944046161916418</v>
      </c>
      <c r="F137" s="28">
        <v>1.3929376018490267</v>
      </c>
      <c r="G137" s="28">
        <v>1.5613106792964873</v>
      </c>
      <c r="H137" s="28">
        <v>1.9506125549416664</v>
      </c>
      <c r="I137" s="28">
        <v>1.561141877722737</v>
      </c>
    </row>
    <row r="138" spans="1:9" x14ac:dyDescent="0.2">
      <c r="A138" s="28">
        <v>1.0115812787783411</v>
      </c>
      <c r="B138" s="28">
        <v>1.0544733927842862</v>
      </c>
      <c r="C138" s="28">
        <v>1.0297954187795069</v>
      </c>
      <c r="D138" s="28">
        <v>1.4803170717491403</v>
      </c>
      <c r="F138" s="28">
        <v>1.0946782057691187</v>
      </c>
      <c r="G138" s="28">
        <v>2.1937647295604021</v>
      </c>
      <c r="H138" s="28">
        <v>1.9763158407292232</v>
      </c>
      <c r="I138" s="28">
        <v>1.1917261259389589</v>
      </c>
    </row>
    <row r="139" spans="1:9" x14ac:dyDescent="0.2">
      <c r="A139" s="28">
        <v>0.98247945445007867</v>
      </c>
      <c r="B139" s="28">
        <v>1.0509296497056595</v>
      </c>
      <c r="C139" s="28">
        <v>1.2469196246430028</v>
      </c>
      <c r="D139" s="28">
        <v>1.0703969225389054</v>
      </c>
      <c r="F139" s="28">
        <v>1.1956280392398737</v>
      </c>
      <c r="G139" s="28">
        <v>1.6369532614411761</v>
      </c>
      <c r="H139" s="28">
        <v>1.4413317145695237</v>
      </c>
      <c r="I139" s="28">
        <v>0.96408421900056496</v>
      </c>
    </row>
    <row r="140" spans="1:9" x14ac:dyDescent="0.2">
      <c r="A140" s="28">
        <v>1.1352858891414583</v>
      </c>
      <c r="B140" s="28">
        <v>1.4427872005595384</v>
      </c>
      <c r="C140" s="28">
        <v>1.1849740630646384</v>
      </c>
      <c r="D140" s="28">
        <v>1.9719414816110044</v>
      </c>
      <c r="F140" s="28">
        <v>1.0110175488713018</v>
      </c>
      <c r="G140" s="28">
        <v>2.0358703344218876</v>
      </c>
      <c r="H140" s="28">
        <v>1.3279879501645817</v>
      </c>
      <c r="I140" s="28">
        <v>1.7558090464658795</v>
      </c>
    </row>
    <row r="141" spans="1:9" x14ac:dyDescent="0.2">
      <c r="A141" s="28">
        <v>1.1950807250684852</v>
      </c>
      <c r="B141" s="28">
        <v>0.96965669988925807</v>
      </c>
      <c r="C141" s="28">
        <v>1.3774960657457598</v>
      </c>
      <c r="D141" s="28">
        <v>1.3086495308037536</v>
      </c>
      <c r="F141" s="28">
        <v>1.0520558083972291</v>
      </c>
      <c r="G141" s="28">
        <v>1.3375836703954502</v>
      </c>
      <c r="H141" s="28">
        <v>1.7092847357930756</v>
      </c>
      <c r="I141" s="28">
        <v>1.8997188804560243</v>
      </c>
    </row>
    <row r="142" spans="1:9" x14ac:dyDescent="0.2">
      <c r="A142" s="28">
        <v>1.1383866643352567</v>
      </c>
      <c r="B142" s="28">
        <v>1.0712886868333624</v>
      </c>
      <c r="C142" s="28">
        <v>1.2245147753103689</v>
      </c>
      <c r="D142" s="28">
        <v>1.5167919799498746</v>
      </c>
      <c r="F142" s="28">
        <v>1.0360066741545315</v>
      </c>
      <c r="G142" s="28">
        <v>1.6114447467002539</v>
      </c>
      <c r="H142" s="28">
        <v>2.3113285333090956</v>
      </c>
      <c r="I142" s="28">
        <v>1.0007660994500966</v>
      </c>
    </row>
    <row r="143" spans="1:9" x14ac:dyDescent="0.2">
      <c r="A143" s="28">
        <v>1.3220259952206097</v>
      </c>
      <c r="B143" s="28">
        <v>1.0061957218627966</v>
      </c>
      <c r="C143" s="28">
        <v>1.0010433059392667</v>
      </c>
      <c r="D143" s="28">
        <v>1.0656058751529986</v>
      </c>
      <c r="F143" s="28">
        <v>2.2540139066527298</v>
      </c>
      <c r="G143" s="28">
        <v>2.1137722607075382</v>
      </c>
      <c r="H143" s="28">
        <v>2.5134359560336827</v>
      </c>
      <c r="I143" s="28">
        <v>0.97221266401345241</v>
      </c>
    </row>
    <row r="144" spans="1:9" x14ac:dyDescent="0.2">
      <c r="A144" s="28">
        <v>1.1601037477414466</v>
      </c>
      <c r="B144" s="28">
        <v>0.97052515008451368</v>
      </c>
      <c r="C144" s="28">
        <v>1.0132948650696509</v>
      </c>
      <c r="D144" s="28">
        <v>1.3447164422684619</v>
      </c>
      <c r="F144" s="28">
        <v>0.97946463931648364</v>
      </c>
      <c r="G144" s="28">
        <v>1.465022366208522</v>
      </c>
      <c r="H144" s="28">
        <v>0.95387821615690771</v>
      </c>
      <c r="I144" s="28">
        <v>0.96531127659436344</v>
      </c>
    </row>
    <row r="145" spans="1:9" x14ac:dyDescent="0.2">
      <c r="A145" s="28">
        <v>1.2025820364865651</v>
      </c>
      <c r="B145" s="28">
        <v>1.1580346214373143</v>
      </c>
      <c r="C145" s="28">
        <v>1.2239260943055312</v>
      </c>
      <c r="D145" s="28">
        <v>1.0099959200326396</v>
      </c>
      <c r="F145" s="28">
        <v>1.1726580404734237</v>
      </c>
      <c r="G145" s="28">
        <v>1.9352126575210842</v>
      </c>
      <c r="H145" s="28">
        <v>1.4976789783609368</v>
      </c>
      <c r="I145" s="28">
        <v>0.95342375038142679</v>
      </c>
    </row>
    <row r="146" spans="1:9" x14ac:dyDescent="0.2">
      <c r="A146" s="28">
        <v>0.99003322259136217</v>
      </c>
      <c r="B146" s="28">
        <v>1.0840181849973771</v>
      </c>
      <c r="C146" s="28">
        <v>1.4403333916185812</v>
      </c>
      <c r="D146" s="28">
        <v>1.05765576732529</v>
      </c>
      <c r="F146" s="28">
        <v>1.2949612730235609</v>
      </c>
      <c r="G146" s="28">
        <v>2.1935245119362192</v>
      </c>
      <c r="H146" s="28">
        <v>1.5887084731897656</v>
      </c>
      <c r="I146" s="28">
        <v>0.9653047842261423</v>
      </c>
    </row>
    <row r="147" spans="1:9" x14ac:dyDescent="0.2">
      <c r="A147" s="28">
        <v>0.9650579938217636</v>
      </c>
      <c r="B147" s="28">
        <v>1.2063647490820073</v>
      </c>
      <c r="C147" s="28">
        <v>1.320061782362884</v>
      </c>
      <c r="D147" s="28">
        <v>1.1647840531561462</v>
      </c>
      <c r="F147" s="28">
        <v>0.97560817259311694</v>
      </c>
      <c r="G147" s="28">
        <v>3.3695780609893071</v>
      </c>
      <c r="H147" s="28">
        <v>1.4715991352165532</v>
      </c>
      <c r="I147" s="28">
        <v>1.0791095067747862</v>
      </c>
    </row>
    <row r="148" spans="1:9" x14ac:dyDescent="0.2">
      <c r="A148" s="28">
        <v>0.96830448213557152</v>
      </c>
      <c r="B148" s="28">
        <v>0.98559771521827821</v>
      </c>
      <c r="C148" s="28">
        <v>1.3090400419653787</v>
      </c>
      <c r="D148" s="28">
        <v>2.1567814886052341</v>
      </c>
      <c r="F148" s="28">
        <v>1.1084550111344116</v>
      </c>
      <c r="G148" s="28">
        <v>1.5266803872048409</v>
      </c>
      <c r="H148" s="28">
        <v>1.5196037058437808</v>
      </c>
      <c r="I148" s="28">
        <v>1.4421562453336105</v>
      </c>
    </row>
    <row r="149" spans="1:9" x14ac:dyDescent="0.2">
      <c r="A149" s="28">
        <v>1.0469779098910066</v>
      </c>
      <c r="B149" s="28">
        <v>1.1927260010491345</v>
      </c>
      <c r="C149" s="28">
        <v>1.5153581628489829</v>
      </c>
      <c r="D149" s="28">
        <v>1.958157020458122</v>
      </c>
      <c r="F149" s="28">
        <v>0.96698630759542181</v>
      </c>
      <c r="G149" s="28">
        <v>3.5962006661169803</v>
      </c>
      <c r="H149" s="28">
        <v>1.135554156089517</v>
      </c>
      <c r="I149" s="28">
        <v>0.99587734617956603</v>
      </c>
    </row>
    <row r="150" spans="1:9" x14ac:dyDescent="0.2">
      <c r="A150" s="28">
        <v>1.1128460686600221</v>
      </c>
      <c r="B150" s="28">
        <v>0.91434399953371803</v>
      </c>
      <c r="C150" s="28">
        <v>2.1136562336072737</v>
      </c>
      <c r="D150" s="28">
        <v>1.4100367197062422</v>
      </c>
      <c r="F150" s="28">
        <v>1.7136086530283654</v>
      </c>
      <c r="G150" s="28">
        <v>1.4685282450479464</v>
      </c>
      <c r="H150" s="28">
        <v>1.0266576639160669</v>
      </c>
      <c r="I150" s="28">
        <v>1.5552597921143698</v>
      </c>
    </row>
    <row r="151" spans="1:9" x14ac:dyDescent="0.2">
      <c r="A151" s="28">
        <v>1.2522468963105438</v>
      </c>
      <c r="B151" s="28">
        <v>1.0248761438479921</v>
      </c>
      <c r="C151" s="28">
        <v>0.98917060092090681</v>
      </c>
      <c r="D151" s="28">
        <v>1.1790989100658624</v>
      </c>
      <c r="F151" s="28">
        <v>1.3941192128652771</v>
      </c>
      <c r="G151" s="28">
        <v>1.7168223752978378</v>
      </c>
      <c r="H151" s="28">
        <v>1.0322281158498188</v>
      </c>
      <c r="I151" s="28">
        <v>0.96468151687691128</v>
      </c>
    </row>
    <row r="152" spans="1:9" x14ac:dyDescent="0.2">
      <c r="A152" s="28">
        <v>1.2048085329603078</v>
      </c>
      <c r="B152" s="28">
        <v>1.3703328087661013</v>
      </c>
      <c r="C152" s="28">
        <v>1.19265605875153</v>
      </c>
      <c r="D152" s="28">
        <v>1.2758873929008567</v>
      </c>
      <c r="F152" s="28">
        <v>1.1742227012147222</v>
      </c>
      <c r="G152" s="28">
        <v>3.1929986301103059</v>
      </c>
      <c r="H152" s="28">
        <v>1.8478773202100933</v>
      </c>
      <c r="I152" s="28">
        <v>1.131399040427977</v>
      </c>
    </row>
    <row r="153" spans="1:9" x14ac:dyDescent="0.2">
      <c r="A153" s="28">
        <v>1.209483009850207</v>
      </c>
      <c r="B153" s="28">
        <v>1.2406539604826019</v>
      </c>
      <c r="C153" s="28">
        <v>1.2248003730255872</v>
      </c>
      <c r="D153" s="28">
        <v>2.5302034155155333</v>
      </c>
      <c r="F153" s="28">
        <v>1.0680465113259365</v>
      </c>
      <c r="G153" s="28">
        <v>2.9923195283943729</v>
      </c>
      <c r="H153" s="28">
        <v>1.5887149655579869</v>
      </c>
      <c r="I153" s="28">
        <v>1.0389087627493883</v>
      </c>
    </row>
    <row r="154" spans="1:9" x14ac:dyDescent="0.2">
      <c r="A154" s="28">
        <v>1.1356589147286822</v>
      </c>
      <c r="B154" s="28">
        <v>1.1917759515066737</v>
      </c>
      <c r="C154" s="28">
        <v>1.3900390511161624</v>
      </c>
      <c r="D154" s="28">
        <v>1.8252258553360143</v>
      </c>
      <c r="F154" s="28">
        <v>1.0648003272153586</v>
      </c>
      <c r="G154" s="28">
        <v>2.242905464626332</v>
      </c>
      <c r="H154" s="28">
        <v>1.9645841313535941</v>
      </c>
      <c r="I154" s="28">
        <v>0.96398034110902653</v>
      </c>
    </row>
    <row r="155" spans="1:9" x14ac:dyDescent="0.2">
      <c r="A155" s="28">
        <v>1.3752229410736143</v>
      </c>
      <c r="B155" s="28">
        <v>0.9019467272833247</v>
      </c>
      <c r="C155" s="28">
        <v>1.384828349944629</v>
      </c>
      <c r="D155" s="28">
        <v>1.7448388412892697</v>
      </c>
      <c r="F155" s="28">
        <v>1.3394599648113643</v>
      </c>
      <c r="G155" s="28">
        <v>1.7953410765644988</v>
      </c>
      <c r="H155" s="28">
        <v>3.5532926045433597</v>
      </c>
      <c r="I155" s="28">
        <v>1.0476604751115066</v>
      </c>
    </row>
    <row r="156" spans="1:9" x14ac:dyDescent="0.2">
      <c r="A156" s="28">
        <v>1.0272250393425424</v>
      </c>
      <c r="B156" s="28">
        <v>0.94555574983971569</v>
      </c>
      <c r="C156" s="28">
        <v>1.6200792679372851</v>
      </c>
      <c r="D156" s="28">
        <v>1.6608672844902954</v>
      </c>
      <c r="F156" s="28">
        <v>0.99763028559927824</v>
      </c>
      <c r="G156" s="28">
        <v>1.4646133470105893</v>
      </c>
      <c r="H156" s="28">
        <v>1.1932323553662672</v>
      </c>
      <c r="I156" s="28">
        <v>1.1442149752965391</v>
      </c>
    </row>
    <row r="157" spans="1:9" x14ac:dyDescent="0.2">
      <c r="A157" s="28">
        <v>1.0365273649239377</v>
      </c>
      <c r="B157" s="28">
        <v>0.99112315672903184</v>
      </c>
      <c r="C157" s="28">
        <v>1.7279477764177886</v>
      </c>
      <c r="D157" s="28">
        <v>1.4788832546482484</v>
      </c>
      <c r="F157" s="28">
        <v>1.2118719445292061</v>
      </c>
      <c r="G157" s="28">
        <v>0.96161711907652569</v>
      </c>
      <c r="H157" s="28">
        <v>1.1021379368552267</v>
      </c>
      <c r="I157" s="28">
        <v>1.0419342063404469</v>
      </c>
    </row>
    <row r="158" spans="1:9" x14ac:dyDescent="0.2">
      <c r="A158" s="28">
        <v>1.079658448446698</v>
      </c>
      <c r="B158" s="28">
        <v>1.461578364515941</v>
      </c>
      <c r="C158" s="28">
        <v>1.4358978842454975</v>
      </c>
      <c r="D158" s="28">
        <v>1.4052748149443377</v>
      </c>
      <c r="F158" s="28">
        <v>1.4348783005576946</v>
      </c>
      <c r="G158" s="28">
        <v>3.3195998104228481</v>
      </c>
      <c r="H158" s="28">
        <v>2.1384302752114892</v>
      </c>
      <c r="I158" s="28">
        <v>1.030988073519578</v>
      </c>
    </row>
    <row r="159" spans="1:9" x14ac:dyDescent="0.2">
      <c r="A159" s="28">
        <v>0.90627732121000182</v>
      </c>
      <c r="B159" s="28">
        <v>1.1643702278953196</v>
      </c>
      <c r="C159" s="28">
        <v>1.3203240659789006</v>
      </c>
      <c r="D159" s="28">
        <v>1.018342367546774</v>
      </c>
      <c r="F159" s="28">
        <v>0.97815967330403131</v>
      </c>
      <c r="G159" s="28">
        <v>2.4359040947366375</v>
      </c>
      <c r="H159" s="28">
        <v>2.9426399267660868</v>
      </c>
      <c r="I159" s="28">
        <v>1.272575587397015</v>
      </c>
    </row>
    <row r="160" spans="1:9" x14ac:dyDescent="0.2">
      <c r="A160" s="28">
        <v>0.98386081482776699</v>
      </c>
      <c r="B160" s="28">
        <v>0.98192574459404325</v>
      </c>
      <c r="C160" s="28">
        <v>1.4182024829515649</v>
      </c>
      <c r="D160" s="28">
        <v>1.7864253657399314</v>
      </c>
      <c r="F160" s="28">
        <v>0.95001525706531986</v>
      </c>
      <c r="G160" s="28">
        <v>1.9748096113019147</v>
      </c>
      <c r="H160" s="28">
        <v>1.6607283138670494</v>
      </c>
      <c r="I160" s="28">
        <v>1.1525446837242823</v>
      </c>
    </row>
    <row r="161" spans="1:9" x14ac:dyDescent="0.2">
      <c r="A161" s="28">
        <v>1.0603718598822638</v>
      </c>
      <c r="B161" s="28">
        <v>1.2294282217170833</v>
      </c>
      <c r="C161" s="28">
        <v>0.8971615084222182</v>
      </c>
      <c r="D161" s="28">
        <v>1.4145829690505332</v>
      </c>
      <c r="F161" s="28">
        <v>1.746460036227415</v>
      </c>
      <c r="G161" s="28">
        <v>3.0388178695942925</v>
      </c>
      <c r="H161" s="28">
        <v>1.0124783317210622</v>
      </c>
      <c r="I161" s="28">
        <v>1.0876924175631546</v>
      </c>
    </row>
    <row r="162" spans="1:9" x14ac:dyDescent="0.2">
      <c r="A162" s="28">
        <v>1.014204114938509</v>
      </c>
      <c r="B162" s="28">
        <v>0.82619339045287632</v>
      </c>
      <c r="C162" s="28">
        <v>0.92080200501253129</v>
      </c>
      <c r="D162" s="28">
        <v>1.6820015154164483</v>
      </c>
      <c r="F162" s="28">
        <v>0.97804930304427151</v>
      </c>
      <c r="G162" s="28">
        <v>1.7300668064689957</v>
      </c>
      <c r="H162" s="28">
        <v>1.2259344140962301</v>
      </c>
      <c r="I162" s="28">
        <v>1.1049686093996509</v>
      </c>
    </row>
    <row r="163" spans="1:9" x14ac:dyDescent="0.2">
      <c r="A163" s="28">
        <v>1.1329311651221077</v>
      </c>
      <c r="B163" s="28">
        <v>1.183155563326922</v>
      </c>
      <c r="C163" s="28">
        <v>1.1128344116104214</v>
      </c>
      <c r="D163" s="28">
        <v>1.3046919624643003</v>
      </c>
      <c r="F163" s="28">
        <v>1.005739253507502</v>
      </c>
      <c r="G163" s="28">
        <v>1.566128016516585</v>
      </c>
      <c r="H163" s="28">
        <v>1.5204412213443099</v>
      </c>
      <c r="I163" s="28">
        <v>1.5609081524667754</v>
      </c>
    </row>
    <row r="164" spans="1:9" x14ac:dyDescent="0.2">
      <c r="A164" s="28">
        <v>1.1961182024829515</v>
      </c>
      <c r="B164" s="28">
        <v>0.93174214606283157</v>
      </c>
      <c r="C164" s="28">
        <v>1.0076994812612927</v>
      </c>
      <c r="D164" s="28">
        <v>1.1998426298303899</v>
      </c>
      <c r="F164" s="28">
        <v>1.0613398949534822</v>
      </c>
      <c r="G164" s="28">
        <v>1.9604679699013809</v>
      </c>
      <c r="H164" s="28">
        <v>1.4404552448596677</v>
      </c>
      <c r="I164" s="28">
        <v>1.0240737013640469</v>
      </c>
    </row>
    <row r="165" spans="1:9" x14ac:dyDescent="0.2">
      <c r="A165" s="28">
        <v>1.0601795185638516</v>
      </c>
      <c r="B165" s="28">
        <v>0.9211808591245555</v>
      </c>
      <c r="C165" s="28">
        <v>1.0762720755376813</v>
      </c>
      <c r="D165" s="28">
        <v>1.063251151133648</v>
      </c>
      <c r="F165" s="28">
        <v>1.2741207710336502</v>
      </c>
      <c r="G165" s="28">
        <v>1.5342569809189301</v>
      </c>
      <c r="H165" s="28">
        <v>1.3093223915287582</v>
      </c>
      <c r="I165" s="28">
        <v>1.3893797840638331</v>
      </c>
    </row>
    <row r="166" spans="1:9" x14ac:dyDescent="0.2">
      <c r="A166" s="28">
        <v>1.1044704785218862</v>
      </c>
      <c r="B166" s="28">
        <v>1.0294981640146879</v>
      </c>
      <c r="C166" s="28">
        <v>1.1751996269744127</v>
      </c>
      <c r="D166" s="28">
        <v>1.0572302850148627</v>
      </c>
      <c r="F166" s="28">
        <v>1.7575165393080436</v>
      </c>
      <c r="G166" s="28">
        <v>2.915631674966078</v>
      </c>
      <c r="H166" s="28">
        <v>1.6742908710810447</v>
      </c>
      <c r="I166" s="28">
        <v>1.3470690203665594</v>
      </c>
    </row>
    <row r="167" spans="1:9" x14ac:dyDescent="0.2">
      <c r="A167" s="28">
        <v>1.4398904237337531</v>
      </c>
      <c r="B167" s="28">
        <v>0.93100192341318411</v>
      </c>
      <c r="C167" s="28">
        <v>1.1281925744594044</v>
      </c>
      <c r="D167" s="28">
        <v>1.1173398612811096</v>
      </c>
      <c r="F167" s="28">
        <v>1.5413206775435477</v>
      </c>
      <c r="G167" s="28">
        <v>1.947398832672194</v>
      </c>
      <c r="H167" s="28">
        <v>1.2701474416823026</v>
      </c>
      <c r="I167" s="28">
        <v>1.5284852655703223</v>
      </c>
    </row>
    <row r="168" spans="1:9" x14ac:dyDescent="0.2">
      <c r="A168" s="28">
        <v>1.7920265780730897</v>
      </c>
      <c r="B168" s="28">
        <v>0.86131608089992429</v>
      </c>
      <c r="C168" s="28">
        <v>1.1122690447047852</v>
      </c>
      <c r="D168" s="28">
        <v>1.0022439820481437</v>
      </c>
      <c r="F168" s="28">
        <v>1.282690697085576</v>
      </c>
      <c r="G168" s="28">
        <v>1.5229862296870031</v>
      </c>
      <c r="H168" s="28">
        <v>1.3865231420465245</v>
      </c>
      <c r="I168" s="28">
        <v>1.5688548111694705</v>
      </c>
    </row>
    <row r="169" spans="1:9" x14ac:dyDescent="0.2">
      <c r="A169" s="28">
        <v>1.1603077461094597</v>
      </c>
      <c r="B169" s="28">
        <v>1.0700821821996853</v>
      </c>
      <c r="C169" s="28">
        <v>0.97472168794078218</v>
      </c>
      <c r="D169" s="28">
        <v>1.1059159526723785</v>
      </c>
      <c r="F169" s="28">
        <v>1.0366169567673202</v>
      </c>
      <c r="G169" s="28">
        <v>1.6483213981964202</v>
      </c>
      <c r="H169" s="28">
        <v>1.6408941289514178</v>
      </c>
      <c r="I169" s="28">
        <v>1.5331597706895546</v>
      </c>
    </row>
    <row r="170" spans="1:9" x14ac:dyDescent="0.2">
      <c r="A170" s="28">
        <v>1.3166112956810632</v>
      </c>
      <c r="B170" s="28">
        <v>0.90313574634260063</v>
      </c>
      <c r="C170" s="28">
        <v>1.1838841289269686</v>
      </c>
      <c r="D170" s="28">
        <v>1.7088593576965672</v>
      </c>
      <c r="F170" s="28">
        <v>1.0077843494971661</v>
      </c>
      <c r="G170" s="28">
        <v>1.4107981068254267</v>
      </c>
      <c r="H170" s="28">
        <v>1.5130399215721921</v>
      </c>
      <c r="I170" s="28">
        <v>1.0925422166243584</v>
      </c>
    </row>
    <row r="171" spans="1:9" x14ac:dyDescent="0.2">
      <c r="A171" s="28">
        <v>1.4903304773561812</v>
      </c>
      <c r="B171" s="28">
        <v>0.94470478521886103</v>
      </c>
      <c r="C171" s="28">
        <v>1.1409162440986187</v>
      </c>
      <c r="D171" s="28">
        <v>1.0339394999125722</v>
      </c>
      <c r="F171" s="28">
        <v>1.8634914657819737</v>
      </c>
      <c r="G171" s="28">
        <v>2.7726567419997799</v>
      </c>
      <c r="H171" s="28">
        <v>1.4850123679614615</v>
      </c>
      <c r="I171" s="28">
        <v>0.99425425412427704</v>
      </c>
    </row>
    <row r="172" spans="1:9" x14ac:dyDescent="0.2">
      <c r="A172" s="28">
        <v>1.4070117153348487</v>
      </c>
      <c r="B172" s="28">
        <v>0.99748207728623883</v>
      </c>
      <c r="C172" s="28">
        <v>1.2562569213732004</v>
      </c>
      <c r="D172" s="28">
        <v>1.3146878824969401</v>
      </c>
      <c r="F172" s="28">
        <v>1.4184655936946122</v>
      </c>
      <c r="G172" s="28">
        <v>1.960578340161141</v>
      </c>
      <c r="H172" s="28">
        <v>2.0262681218227976</v>
      </c>
      <c r="I172" s="28">
        <v>0.98216546449648456</v>
      </c>
    </row>
    <row r="173" spans="1:9" x14ac:dyDescent="0.2">
      <c r="A173" s="28">
        <v>1.0672728332459054</v>
      </c>
      <c r="B173" s="28">
        <v>0.98130209244040334</v>
      </c>
      <c r="C173" s="28">
        <v>1.3364807367255349</v>
      </c>
      <c r="D173" s="28">
        <v>1.3892696858425133</v>
      </c>
      <c r="F173" s="28">
        <v>0.9703753238068652</v>
      </c>
      <c r="G173" s="28">
        <v>1.9158264460127123</v>
      </c>
      <c r="H173" s="28">
        <v>2.6677790257552254</v>
      </c>
      <c r="I173" s="28">
        <v>1.8714705863257743</v>
      </c>
    </row>
    <row r="174" spans="1:9" x14ac:dyDescent="0.2">
      <c r="A174" s="28">
        <v>1.117672087194731</v>
      </c>
      <c r="B174" s="28">
        <v>1.105251500845136</v>
      </c>
      <c r="C174" s="28">
        <v>1.1983213848574925</v>
      </c>
      <c r="D174" s="28">
        <v>1.2942822171708341</v>
      </c>
      <c r="F174" s="28">
        <v>1.0054535893057712</v>
      </c>
      <c r="G174" s="28">
        <v>1.6327526992020882</v>
      </c>
      <c r="H174" s="28">
        <v>1.6241957578866044</v>
      </c>
      <c r="I174" s="28">
        <v>1.4838112798405476</v>
      </c>
    </row>
    <row r="175" spans="1:9" x14ac:dyDescent="0.2">
      <c r="A175" s="28">
        <v>1.1861047968759106</v>
      </c>
      <c r="B175" s="28">
        <v>1.1883954071224574</v>
      </c>
      <c r="C175" s="28">
        <v>1.2234539837967009</v>
      </c>
      <c r="D175" s="28">
        <v>1.1462085446173573</v>
      </c>
      <c r="F175" s="28">
        <v>0.95933829783089997</v>
      </c>
      <c r="G175" s="28">
        <v>1.5042038084231986</v>
      </c>
      <c r="H175" s="28">
        <v>1.5691469677394225</v>
      </c>
      <c r="I175" s="28">
        <v>1.3430112902283369</v>
      </c>
    </row>
    <row r="176" spans="1:9" x14ac:dyDescent="0.2">
      <c r="A176" s="28">
        <v>1.1564492626916127</v>
      </c>
      <c r="B176" s="28">
        <v>1.1388995745176895</v>
      </c>
      <c r="C176" s="28">
        <v>1.2456664918109226</v>
      </c>
      <c r="D176" s="28">
        <v>2.4941365040508248</v>
      </c>
      <c r="F176" s="28">
        <v>0.96381153953527643</v>
      </c>
      <c r="G176" s="28">
        <v>2.4725535133450629</v>
      </c>
      <c r="H176" s="28">
        <v>1.7765197010913674</v>
      </c>
      <c r="I176" s="28">
        <v>1.0449077109857363</v>
      </c>
    </row>
    <row r="177" spans="1:9" x14ac:dyDescent="0.2">
      <c r="A177" s="28">
        <v>1.336923704610363</v>
      </c>
      <c r="B177" s="28">
        <v>1.0542169376930699</v>
      </c>
      <c r="C177" s="28">
        <v>1.1493617765343591</v>
      </c>
      <c r="D177" s="28">
        <v>1.2730663868974761</v>
      </c>
      <c r="F177" s="28">
        <v>1.4464282236231312</v>
      </c>
      <c r="G177" s="28">
        <v>2.4236465035350951</v>
      </c>
      <c r="H177" s="28">
        <v>1.2674855707116286</v>
      </c>
      <c r="I177" s="28">
        <v>0.96486979555532493</v>
      </c>
    </row>
    <row r="178" spans="1:9" x14ac:dyDescent="0.2">
      <c r="A178" s="28">
        <v>1.5658973013930175</v>
      </c>
      <c r="B178" s="28">
        <v>1.1129859532552311</v>
      </c>
      <c r="C178" s="28">
        <v>1.067593402109926</v>
      </c>
      <c r="D178" s="28">
        <v>1.233467389403742</v>
      </c>
      <c r="F178" s="28">
        <v>1.4623280333967423</v>
      </c>
      <c r="G178" s="28">
        <v>1.9000175293941974</v>
      </c>
      <c r="H178" s="28">
        <v>1.0659494763905031</v>
      </c>
      <c r="I178" s="28">
        <v>1.5928960506924112</v>
      </c>
    </row>
    <row r="179" spans="1:9" x14ac:dyDescent="0.2">
      <c r="A179" s="28">
        <v>1.5266072157137029</v>
      </c>
      <c r="B179" s="28">
        <v>0.96491228070175439</v>
      </c>
      <c r="C179" s="28">
        <v>1.0552485865827359</v>
      </c>
      <c r="D179" s="28">
        <v>1.181704260651629</v>
      </c>
      <c r="F179" s="28">
        <v>1.0639498269783871</v>
      </c>
      <c r="G179" s="28">
        <v>1.5629532484564397</v>
      </c>
      <c r="H179" s="28">
        <v>1.4049939296357135</v>
      </c>
      <c r="I179" s="28">
        <v>1.7052724522324012</v>
      </c>
    </row>
    <row r="180" spans="1:9" x14ac:dyDescent="0.2">
      <c r="A180" s="28">
        <v>1.2225039342542403</v>
      </c>
      <c r="B180" s="28">
        <v>1.0087894153989625</v>
      </c>
      <c r="C180" s="28">
        <v>1.336795477064755</v>
      </c>
      <c r="D180" s="28">
        <v>1.7436847933787958</v>
      </c>
      <c r="F180" s="28">
        <v>0.97369941633609702</v>
      </c>
      <c r="G180" s="28">
        <v>1.368734053120557</v>
      </c>
      <c r="H180" s="28">
        <v>1.3464392606491071</v>
      </c>
      <c r="I180" s="28">
        <v>1.1303148149350439</v>
      </c>
    </row>
    <row r="181" spans="1:9" x14ac:dyDescent="0.2">
      <c r="A181" s="28">
        <v>1.234312525499796</v>
      </c>
      <c r="B181" s="28">
        <v>1.0087427872005594</v>
      </c>
      <c r="C181" s="28">
        <v>0.95990557789823394</v>
      </c>
      <c r="D181" s="28">
        <v>1.1081191350469197</v>
      </c>
      <c r="F181" s="28">
        <v>1.1320807390911984</v>
      </c>
      <c r="G181" s="28">
        <v>2.1889668694449678</v>
      </c>
      <c r="H181" s="28">
        <v>2.7714231920377603</v>
      </c>
      <c r="I181" s="28">
        <v>1.3387587890434796</v>
      </c>
    </row>
    <row r="182" spans="1:9" x14ac:dyDescent="0.2">
      <c r="A182" s="28">
        <v>1.0753803112432243</v>
      </c>
      <c r="B182" s="28">
        <v>1.1304948417555516</v>
      </c>
      <c r="C182" s="28">
        <v>1.0478230459870608</v>
      </c>
      <c r="D182" s="28">
        <v>1.061327737949525</v>
      </c>
      <c r="F182" s="28">
        <v>0.96781083835950843</v>
      </c>
      <c r="G182" s="28">
        <v>1.7229576632668302</v>
      </c>
      <c r="H182" s="28">
        <v>1.0183149707518815</v>
      </c>
      <c r="I182" s="28">
        <v>1.3240730521272246</v>
      </c>
    </row>
    <row r="183" spans="1:9" x14ac:dyDescent="0.2">
      <c r="A183" s="28">
        <v>1.1031590604418022</v>
      </c>
      <c r="B183" s="28">
        <v>0.95484058984670983</v>
      </c>
      <c r="C183" s="28">
        <v>0.90005828524800369</v>
      </c>
      <c r="D183" s="28">
        <v>1.262889782596025</v>
      </c>
      <c r="F183" s="28">
        <v>0.97181013718374065</v>
      </c>
      <c r="G183" s="28">
        <v>2.6112110214442925</v>
      </c>
      <c r="H183" s="28">
        <v>1.063203204632954</v>
      </c>
      <c r="I183" s="28">
        <v>1.6194498367169394</v>
      </c>
    </row>
    <row r="184" spans="1:9" x14ac:dyDescent="0.2">
      <c r="A184" s="28">
        <v>1.1205105787725127</v>
      </c>
      <c r="B184" s="28">
        <v>0.88681587690155628</v>
      </c>
      <c r="C184" s="28">
        <v>1.0961123739581511</v>
      </c>
      <c r="D184" s="28">
        <v>1.3609780264615026</v>
      </c>
      <c r="F184" s="28">
        <v>1.031578879027703</v>
      </c>
      <c r="G184" s="28">
        <v>1.2997136865614471</v>
      </c>
      <c r="H184" s="28">
        <v>1.412927603601966</v>
      </c>
      <c r="I184" s="28">
        <v>2.5946619748485662</v>
      </c>
    </row>
    <row r="185" spans="1:9" x14ac:dyDescent="0.2">
      <c r="A185" s="28">
        <v>1.6329777933205107</v>
      </c>
      <c r="B185" s="28">
        <v>0.97132365798216469</v>
      </c>
      <c r="C185" s="28">
        <v>1.1126945270152124</v>
      </c>
      <c r="D185" s="28">
        <v>1.0007227370752463</v>
      </c>
      <c r="F185" s="28">
        <v>1.6688048199341676</v>
      </c>
      <c r="G185" s="28">
        <v>1.4342874950495694</v>
      </c>
      <c r="H185" s="28">
        <v>1.9102040551331914</v>
      </c>
      <c r="I185" s="28">
        <v>1.2052432365754058</v>
      </c>
    </row>
    <row r="186" spans="1:9" x14ac:dyDescent="0.2">
      <c r="A186" s="28">
        <v>1.1026519787841695</v>
      </c>
      <c r="B186" s="28">
        <v>0.89415981815002621</v>
      </c>
      <c r="C186" s="28">
        <v>1.2205047502477122</v>
      </c>
      <c r="D186" s="28">
        <v>1.2829807075829107</v>
      </c>
      <c r="F186" s="28">
        <v>0.96622670051354642</v>
      </c>
      <c r="G186" s="28">
        <v>1.6737714816233518</v>
      </c>
      <c r="H186" s="28">
        <v>1.8398722301934078</v>
      </c>
      <c r="I186" s="28">
        <v>1.7327871087536604</v>
      </c>
    </row>
    <row r="187" spans="1:9" x14ac:dyDescent="0.2">
      <c r="A187" s="28">
        <v>1.1730022731246721</v>
      </c>
      <c r="B187" s="28">
        <v>0.95228186745934607</v>
      </c>
      <c r="C187" s="28">
        <v>1.6014746167744942</v>
      </c>
      <c r="D187" s="28">
        <v>1.0796817625458996</v>
      </c>
      <c r="F187" s="28">
        <v>1.0162049510800055</v>
      </c>
      <c r="G187" s="28">
        <v>1.959968057548352</v>
      </c>
      <c r="H187" s="28">
        <v>2.3747070318840207</v>
      </c>
      <c r="I187" s="28">
        <v>1.3739863790114721</v>
      </c>
    </row>
    <row r="188" spans="1:9" x14ac:dyDescent="0.2">
      <c r="A188" s="28">
        <v>1.1443375881564377</v>
      </c>
      <c r="B188" s="28">
        <v>1.0816984321268286</v>
      </c>
      <c r="C188" s="28">
        <v>1.1668065512618755</v>
      </c>
      <c r="D188" s="28">
        <v>1.1025120941889608</v>
      </c>
      <c r="F188" s="28">
        <v>1.4265161302888456</v>
      </c>
      <c r="G188" s="28">
        <v>1.836048225311147</v>
      </c>
      <c r="H188" s="28">
        <v>0.98742428275562089</v>
      </c>
      <c r="I188" s="28">
        <v>1.207080576781993</v>
      </c>
    </row>
    <row r="189" spans="1:9" x14ac:dyDescent="0.2">
      <c r="A189" s="28">
        <v>1.4319986011540478</v>
      </c>
      <c r="B189" s="28">
        <v>1.0017019292417089</v>
      </c>
      <c r="C189" s="28">
        <v>1.5631404091624408</v>
      </c>
      <c r="D189" s="28">
        <v>1.2723786209710322</v>
      </c>
      <c r="F189" s="28">
        <v>1.0230673842897675</v>
      </c>
      <c r="G189" s="28">
        <v>1.270822647977303</v>
      </c>
      <c r="H189" s="28">
        <v>2.9534367351178692</v>
      </c>
      <c r="I189" s="28">
        <v>1.5038207586981505</v>
      </c>
    </row>
    <row r="190" spans="1:9" x14ac:dyDescent="0.2">
      <c r="A190" s="28">
        <v>1.2092207262341901</v>
      </c>
      <c r="B190" s="28">
        <v>0.88882671795768498</v>
      </c>
      <c r="C190" s="28">
        <v>1.2744710613743662</v>
      </c>
      <c r="D190" s="28">
        <v>1.0683569388587748</v>
      </c>
      <c r="F190" s="28">
        <v>0.97828952066845432</v>
      </c>
      <c r="G190" s="28">
        <v>1.3294747024872264</v>
      </c>
      <c r="H190" s="28">
        <v>1.9741733592162418</v>
      </c>
      <c r="I190" s="28">
        <v>2.0040966843475498</v>
      </c>
    </row>
    <row r="191" spans="1:9" x14ac:dyDescent="0.2">
      <c r="A191" s="28">
        <v>1.2316372326164249</v>
      </c>
      <c r="B191" s="28">
        <v>1.0231042723086785</v>
      </c>
      <c r="C191" s="28">
        <v>1.1470886518622136</v>
      </c>
      <c r="D191" s="28">
        <v>1.279436964504284</v>
      </c>
      <c r="F191" s="28">
        <v>0.96051341647892907</v>
      </c>
      <c r="G191" s="28">
        <v>1.9436202743674813</v>
      </c>
      <c r="H191" s="28">
        <v>1.8144546086075821</v>
      </c>
      <c r="I191" s="28">
        <v>3.0030059664863957</v>
      </c>
    </row>
    <row r="192" spans="1:9" x14ac:dyDescent="0.2">
      <c r="A192" s="28">
        <v>1.1545316780322901</v>
      </c>
      <c r="B192" s="28">
        <v>1.0312700355540012</v>
      </c>
      <c r="C192" s="28">
        <v>1.5816051757300227</v>
      </c>
      <c r="D192" s="28">
        <v>1.2407297313050067</v>
      </c>
      <c r="F192" s="28">
        <v>1.0302544359105874</v>
      </c>
      <c r="G192" s="28">
        <v>2.2649795165782627</v>
      </c>
      <c r="H192" s="28">
        <v>1.8143896849253702</v>
      </c>
      <c r="I192" s="28">
        <v>1.9386795821511815</v>
      </c>
    </row>
    <row r="193" spans="1:9" x14ac:dyDescent="0.2">
      <c r="A193" s="28">
        <v>1.0756425948592412</v>
      </c>
      <c r="B193" s="28">
        <v>1.0458238619805327</v>
      </c>
      <c r="C193" s="28">
        <v>3.4571312000932561</v>
      </c>
      <c r="D193" s="28">
        <v>1.1242932913679549</v>
      </c>
      <c r="F193" s="28">
        <v>1.0459529822693425</v>
      </c>
      <c r="G193" s="28">
        <v>1.516071857531472</v>
      </c>
      <c r="H193" s="28">
        <v>1.1936998058781902</v>
      </c>
      <c r="I193" s="28">
        <v>1.2948314256591378</v>
      </c>
    </row>
    <row r="194" spans="1:9" x14ac:dyDescent="0.2">
      <c r="A194" s="28">
        <v>1.1562744069476016</v>
      </c>
      <c r="B194" s="28">
        <v>0.90630063530920324</v>
      </c>
      <c r="C194" s="28">
        <v>1.7158069592586114</v>
      </c>
      <c r="D194" s="28">
        <v>1.2029667191233899</v>
      </c>
      <c r="F194" s="28">
        <v>1.0364936017711182</v>
      </c>
      <c r="G194" s="28">
        <v>1.5713673576710578</v>
      </c>
      <c r="H194" s="28">
        <v>1.1448707044868758</v>
      </c>
      <c r="I194" s="28">
        <v>1.8030410252747897</v>
      </c>
    </row>
    <row r="195" spans="1:9" x14ac:dyDescent="0.2">
      <c r="A195" s="28">
        <v>1.079576849099493</v>
      </c>
      <c r="B195" s="28">
        <v>1.0425424025179226</v>
      </c>
      <c r="C195" s="28">
        <v>1.4112432243399196</v>
      </c>
      <c r="D195" s="28">
        <v>1.1582852480037302</v>
      </c>
      <c r="F195" s="28">
        <v>1.0148545384900052</v>
      </c>
      <c r="G195" s="28">
        <v>1.78333019535536</v>
      </c>
      <c r="H195" s="28">
        <v>1.6903270205872998</v>
      </c>
      <c r="I195" s="28">
        <v>1.1520447713712532</v>
      </c>
    </row>
    <row r="196" spans="1:9" x14ac:dyDescent="0.2">
      <c r="A196" s="28">
        <v>1.2949058693244739</v>
      </c>
      <c r="B196" s="28">
        <v>1.0745584892463718</v>
      </c>
      <c r="C196" s="28">
        <v>1.7853412601270617</v>
      </c>
      <c r="D196" s="28">
        <v>1.1103747741446639</v>
      </c>
      <c r="F196" s="28">
        <v>1.138423782843268</v>
      </c>
      <c r="G196" s="28">
        <v>1.7170496081855779</v>
      </c>
      <c r="H196" s="28">
        <v>1.6129509761275622</v>
      </c>
      <c r="I196" s="28">
        <v>1.550903413037974</v>
      </c>
    </row>
    <row r="197" spans="1:9" x14ac:dyDescent="0.2">
      <c r="A197" s="28">
        <v>1.2693769306988401</v>
      </c>
      <c r="B197" s="28">
        <v>0.98778924054321848</v>
      </c>
      <c r="C197" s="28">
        <v>1.5200792679372852</v>
      </c>
      <c r="D197" s="28">
        <v>1.1405607040857959</v>
      </c>
      <c r="F197" s="28">
        <v>1.250111993351815</v>
      </c>
      <c r="G197" s="28">
        <v>1.4958026839450229</v>
      </c>
      <c r="H197" s="28">
        <v>1.3744668142598377</v>
      </c>
      <c r="I197" s="28">
        <v>1.2050224960558864</v>
      </c>
    </row>
    <row r="198" spans="1:9" x14ac:dyDescent="0.2">
      <c r="A198" s="28">
        <v>1.1121349886343765</v>
      </c>
      <c r="B198" s="28">
        <v>0.95737016961007171</v>
      </c>
      <c r="C198" s="28">
        <v>1.4170076353674885</v>
      </c>
      <c r="D198" s="28">
        <v>1.101422160051291</v>
      </c>
      <c r="F198" s="28">
        <v>0.95695559869373559</v>
      </c>
      <c r="G198" s="28">
        <v>2.4545371915313554</v>
      </c>
      <c r="H198" s="28">
        <v>1.2627331571737426</v>
      </c>
      <c r="I198" s="28">
        <v>1.2719068734702359</v>
      </c>
    </row>
    <row r="199" spans="1:9" x14ac:dyDescent="0.2">
      <c r="A199" s="28">
        <v>1.1123098443783879</v>
      </c>
      <c r="B199" s="28">
        <v>1.0591420411493853</v>
      </c>
      <c r="C199" s="28">
        <v>1.6133997785160574</v>
      </c>
      <c r="D199" s="28">
        <v>1.1113947659847292</v>
      </c>
      <c r="F199" s="28">
        <v>0.9606432638433523</v>
      </c>
      <c r="G199" s="28">
        <v>1.6088348146753493</v>
      </c>
      <c r="H199" s="28">
        <v>1.9516188720159453</v>
      </c>
      <c r="I199" s="28">
        <v>1.2785225966875939</v>
      </c>
    </row>
    <row r="200" spans="1:9" x14ac:dyDescent="0.2">
      <c r="A200" s="28">
        <v>1.2110042548231041</v>
      </c>
      <c r="B200" s="28">
        <v>0.99241708923471472</v>
      </c>
      <c r="C200" s="28">
        <v>1.3886343766392726</v>
      </c>
      <c r="D200" s="28">
        <v>1.0893104855161158</v>
      </c>
      <c r="F200" s="28">
        <v>0.99211826497951661</v>
      </c>
      <c r="G200" s="28">
        <v>1.769014523427711</v>
      </c>
      <c r="H200" s="28">
        <v>1.1757743772195786</v>
      </c>
      <c r="I200" s="28">
        <v>1.867211592772696</v>
      </c>
    </row>
    <row r="201" spans="1:9" x14ac:dyDescent="0.2">
      <c r="A201" s="28">
        <v>1.133642245147753</v>
      </c>
      <c r="B201" s="28">
        <v>0.8635542344232674</v>
      </c>
      <c r="C201" s="28">
        <v>1.2506615375648422</v>
      </c>
      <c r="D201" s="28">
        <v>1.1271842396689398</v>
      </c>
      <c r="F201" s="28">
        <v>0.97375784765008755</v>
      </c>
      <c r="G201" s="28">
        <v>1.3396092892804512</v>
      </c>
      <c r="H201" s="28">
        <v>1.5036194952832949</v>
      </c>
      <c r="I201" s="28">
        <v>1.2898258097606266</v>
      </c>
    </row>
    <row r="202" spans="1:9" x14ac:dyDescent="0.2">
      <c r="A202" s="28">
        <v>0.9941714751996269</v>
      </c>
      <c r="B202" s="28">
        <v>1.108375590138136</v>
      </c>
      <c r="C202" s="28">
        <v>1.4282566882322083</v>
      </c>
      <c r="D202" s="28">
        <v>1.2863029667191235</v>
      </c>
      <c r="F202" s="28">
        <v>0.95429372772306165</v>
      </c>
      <c r="G202" s="28">
        <v>1.7094405526303833</v>
      </c>
      <c r="H202" s="28">
        <v>1.2192407824602181</v>
      </c>
      <c r="I202" s="28">
        <v>1.6752257721048907</v>
      </c>
    </row>
    <row r="203" spans="1:9" x14ac:dyDescent="0.2">
      <c r="A203" s="28">
        <v>1.0529754619105904</v>
      </c>
      <c r="B203" s="28">
        <v>0.9050824736259252</v>
      </c>
      <c r="C203" s="28">
        <v>1.6537681412834413</v>
      </c>
      <c r="D203" s="28">
        <v>1.3716150842221835</v>
      </c>
      <c r="F203" s="28">
        <v>0.96172099696806412</v>
      </c>
      <c r="G203" s="28">
        <v>1.4458504028514483</v>
      </c>
      <c r="H203" s="28">
        <v>1.8873703960993855</v>
      </c>
      <c r="I203" s="28">
        <v>1.1851818187720338</v>
      </c>
    </row>
    <row r="204" spans="1:9" x14ac:dyDescent="0.2">
      <c r="A204" s="28">
        <v>0.95415865244506626</v>
      </c>
      <c r="B204" s="28">
        <v>1.0771346972081366</v>
      </c>
      <c r="C204" s="28">
        <v>1.7236346680655126</v>
      </c>
      <c r="D204" s="28">
        <v>0.88512560470944801</v>
      </c>
      <c r="F204" s="28">
        <v>1.0428950768371779</v>
      </c>
      <c r="G204" s="28">
        <v>1.8516364014101425</v>
      </c>
      <c r="H204" s="28">
        <v>1.812377050776812</v>
      </c>
      <c r="I204" s="28">
        <v>1.0068819103144255</v>
      </c>
    </row>
    <row r="205" spans="1:9" x14ac:dyDescent="0.2">
      <c r="A205" s="28">
        <v>1.0542111091682695</v>
      </c>
      <c r="B205" s="28">
        <v>0.87285073147986236</v>
      </c>
      <c r="C205" s="28">
        <v>2.1080958209477179</v>
      </c>
      <c r="D205" s="28">
        <v>0.87976919041790524</v>
      </c>
      <c r="F205" s="28">
        <v>0.99753939244418199</v>
      </c>
      <c r="G205" s="28">
        <v>1.4825063138280954</v>
      </c>
      <c r="H205" s="28">
        <v>1.1362358547527383</v>
      </c>
      <c r="I205" s="28">
        <v>0.989884890311439</v>
      </c>
    </row>
    <row r="206" spans="1:9" x14ac:dyDescent="0.2">
      <c r="A206" s="28">
        <v>1.1619222474791631</v>
      </c>
      <c r="B206" s="28">
        <v>1.0612636241767208</v>
      </c>
      <c r="C206" s="28">
        <v>1.1325231683860815</v>
      </c>
      <c r="D206" s="28">
        <v>1.5592702686949933</v>
      </c>
      <c r="F206" s="28">
        <v>0.98254202185331152</v>
      </c>
      <c r="G206" s="28">
        <v>1.6644354561213295</v>
      </c>
      <c r="H206" s="28">
        <v>1.1360865302836518</v>
      </c>
      <c r="I206" s="28">
        <v>0.99852623241379779</v>
      </c>
    </row>
    <row r="207" spans="1:9" x14ac:dyDescent="0.2">
      <c r="A207" s="28">
        <v>1.0867226205047502</v>
      </c>
      <c r="B207" s="28">
        <v>0.97971090516990145</v>
      </c>
      <c r="C207" s="28">
        <v>1.479623477297896</v>
      </c>
      <c r="D207" s="28">
        <v>1.2794194789298827</v>
      </c>
      <c r="F207" s="28">
        <v>1.3312276419069384</v>
      </c>
      <c r="G207" s="28">
        <v>1.969648178566096</v>
      </c>
      <c r="H207" s="28">
        <v>1.693047322871964</v>
      </c>
      <c r="I207" s="28">
        <v>0.99903912950326901</v>
      </c>
    </row>
    <row r="208" spans="1:9" x14ac:dyDescent="0.2">
      <c r="A208" s="28">
        <v>1.2296380486098968</v>
      </c>
      <c r="B208" s="28">
        <v>0.96349012065046347</v>
      </c>
      <c r="C208" s="28">
        <v>1.4238678090575276</v>
      </c>
      <c r="D208" s="28">
        <v>1.0577781663460979</v>
      </c>
      <c r="F208" s="28">
        <v>0.98167204451167667</v>
      </c>
      <c r="G208" s="28">
        <v>1.588929213709285</v>
      </c>
      <c r="H208" s="28">
        <v>5.6829581826562876</v>
      </c>
      <c r="I208" s="28">
        <v>0.95506631954137922</v>
      </c>
    </row>
    <row r="209" spans="1:9" x14ac:dyDescent="0.2">
      <c r="A209" s="28">
        <v>1.1144663985545258</v>
      </c>
      <c r="B209" s="28">
        <v>0.89000407996736031</v>
      </c>
      <c r="C209" s="28">
        <v>1.2346214373142159</v>
      </c>
      <c r="D209" s="28">
        <v>1.475187969924812</v>
      </c>
      <c r="F209" s="28">
        <v>1.1749952930330398</v>
      </c>
      <c r="G209" s="28">
        <v>1.454829348101307</v>
      </c>
      <c r="H209" s="28">
        <v>1.50067196011089</v>
      </c>
      <c r="I209" s="28">
        <v>0.98228881949268654</v>
      </c>
    </row>
    <row r="210" spans="1:9" x14ac:dyDescent="0.2">
      <c r="A210" s="28">
        <v>0.99270268694993302</v>
      </c>
      <c r="B210" s="28">
        <v>0.98057935536515706</v>
      </c>
      <c r="C210" s="28">
        <v>1.0995278894911698</v>
      </c>
      <c r="D210" s="28">
        <v>1.5197470420236638</v>
      </c>
      <c r="F210" s="28">
        <v>0.96194173748758338</v>
      </c>
      <c r="G210" s="28">
        <v>1.530848487602823</v>
      </c>
      <c r="H210" s="28">
        <v>1.2241100586260851</v>
      </c>
      <c r="I210" s="28">
        <v>1.0311114285157799</v>
      </c>
    </row>
    <row r="211" spans="1:9" x14ac:dyDescent="0.2">
      <c r="A211" s="28">
        <v>1.156420120067611</v>
      </c>
      <c r="B211" s="28">
        <v>1.1970857375998134</v>
      </c>
      <c r="C211" s="28">
        <v>1.1749490004079968</v>
      </c>
      <c r="D211" s="28">
        <v>1.0122457306055836</v>
      </c>
      <c r="F211" s="28">
        <v>0.97431619131710689</v>
      </c>
      <c r="G211" s="28">
        <v>2.70380517701442</v>
      </c>
      <c r="H211" s="28">
        <v>1.7386172554162582</v>
      </c>
      <c r="I211" s="28">
        <v>0.96277276061989148</v>
      </c>
    </row>
    <row r="212" spans="1:9" x14ac:dyDescent="0.2">
      <c r="A212" s="28">
        <v>1.1076003963396865</v>
      </c>
      <c r="B212" s="28">
        <v>1.1223815352334325</v>
      </c>
      <c r="C212" s="28">
        <v>1.011843562394358</v>
      </c>
      <c r="D212" s="28">
        <v>1.8192108177420296</v>
      </c>
      <c r="F212" s="28">
        <v>1.1611925181948621</v>
      </c>
      <c r="G212" s="28">
        <v>1.9148980373570872</v>
      </c>
      <c r="H212" s="28">
        <v>1.0776811857661319</v>
      </c>
      <c r="I212" s="28">
        <v>1.0655859037701183</v>
      </c>
    </row>
    <row r="213" spans="1:9" x14ac:dyDescent="0.2">
      <c r="A213" s="28">
        <v>1.1984088127294981</v>
      </c>
      <c r="B213" s="28">
        <v>1.0006877659264439</v>
      </c>
      <c r="C213" s="28">
        <v>0.93721513085038177</v>
      </c>
      <c r="D213" s="28">
        <v>1.5091857550853878</v>
      </c>
      <c r="F213" s="28">
        <v>0.9857038051770145</v>
      </c>
      <c r="G213" s="28">
        <v>1.5769443019730309</v>
      </c>
      <c r="H213" s="28">
        <v>1.1246404851097536</v>
      </c>
      <c r="I213" s="28">
        <v>0.99122881053321821</v>
      </c>
    </row>
    <row r="214" spans="1:9" x14ac:dyDescent="0.2">
      <c r="A214" s="28">
        <v>0.95324940257620794</v>
      </c>
      <c r="B214" s="28">
        <v>1.0176662586699305</v>
      </c>
      <c r="C214" s="28">
        <v>1.1110042548231043</v>
      </c>
      <c r="D214" s="28">
        <v>1.3803462143731422</v>
      </c>
      <c r="F214" s="28">
        <v>1.0926396021476754</v>
      </c>
      <c r="G214" s="28">
        <v>1.5153057580813756</v>
      </c>
      <c r="H214" s="28">
        <v>3.3185285696663573</v>
      </c>
      <c r="I214" s="28">
        <v>1.0422458400150625</v>
      </c>
    </row>
    <row r="215" spans="1:9" x14ac:dyDescent="0.2">
      <c r="A215" s="28">
        <v>1.1173456898059102</v>
      </c>
      <c r="B215" s="28">
        <v>1.0609488838375007</v>
      </c>
      <c r="C215" s="28">
        <v>1.1259893920848634</v>
      </c>
      <c r="D215" s="28">
        <v>1.4322783703444657</v>
      </c>
      <c r="F215" s="28">
        <v>0.98461957968408143</v>
      </c>
      <c r="G215" s="28">
        <v>1.6132820869068412</v>
      </c>
      <c r="H215" s="28">
        <v>2.5915845923117375</v>
      </c>
      <c r="I215" s="28">
        <v>1.0283716491264518</v>
      </c>
    </row>
    <row r="216" spans="1:9" x14ac:dyDescent="0.2">
      <c r="A216" s="28">
        <v>1.4189601911756133</v>
      </c>
      <c r="B216" s="28">
        <v>0.95664743253482543</v>
      </c>
      <c r="C216" s="28">
        <v>1.1940782188028209</v>
      </c>
      <c r="D216" s="28">
        <v>1.4581103922597192</v>
      </c>
      <c r="F216" s="28">
        <v>2.1109091263220088</v>
      </c>
      <c r="G216" s="28">
        <v>1.871074551864284</v>
      </c>
      <c r="H216" s="28">
        <v>4.0322995319002519</v>
      </c>
      <c r="I216" s="28">
        <v>1.0090698384049552</v>
      </c>
    </row>
    <row r="217" spans="1:9" x14ac:dyDescent="0.2">
      <c r="A217" s="28">
        <v>1.3048318470595093</v>
      </c>
      <c r="B217" s="28">
        <v>1.0024246663169551</v>
      </c>
      <c r="C217" s="28">
        <v>1.1853296030774609</v>
      </c>
      <c r="D217" s="28">
        <v>1.728419886926619</v>
      </c>
      <c r="F217" s="28">
        <v>1.4259448018853838</v>
      </c>
      <c r="G217" s="28">
        <v>1.5784050848227908</v>
      </c>
      <c r="H217" s="28">
        <v>1.4012218636992217</v>
      </c>
      <c r="I217" s="28">
        <v>1.0891402156764725</v>
      </c>
    </row>
    <row r="218" spans="1:9" x14ac:dyDescent="0.2">
      <c r="A218" s="28">
        <v>1.1039633968642537</v>
      </c>
      <c r="B218" s="28">
        <v>0.98811563793203938</v>
      </c>
      <c r="C218" s="28">
        <v>1.1180859124555576</v>
      </c>
      <c r="D218" s="28">
        <v>1.4740164364399371</v>
      </c>
      <c r="F218" s="28">
        <v>1.3152888779240006</v>
      </c>
      <c r="G218" s="28">
        <v>2.02791069098275</v>
      </c>
      <c r="H218" s="28">
        <v>1.5137995286540673</v>
      </c>
      <c r="I218" s="28">
        <v>1.0146273056022648</v>
      </c>
    </row>
    <row r="219" spans="1:9" x14ac:dyDescent="0.2">
      <c r="A219" s="28">
        <v>1.3833945328437371</v>
      </c>
      <c r="B219" s="28">
        <v>0.93588622719589665</v>
      </c>
      <c r="C219" s="28">
        <v>1.4071457714052573</v>
      </c>
      <c r="D219" s="28">
        <v>1.3978784169726641</v>
      </c>
      <c r="F219" s="28">
        <v>1.1663149967213542</v>
      </c>
      <c r="G219" s="28">
        <v>1.5928441117466421</v>
      </c>
      <c r="H219" s="28">
        <v>0.98018529218903194</v>
      </c>
      <c r="I219" s="28">
        <v>0.97613405441903056</v>
      </c>
    </row>
    <row r="220" spans="1:9" x14ac:dyDescent="0.2">
      <c r="A220" s="28">
        <v>1.4223990208078334</v>
      </c>
      <c r="B220" s="28">
        <v>1.0754327679664277</v>
      </c>
      <c r="C220" s="28">
        <v>1.1309552952147812</v>
      </c>
      <c r="D220" s="28">
        <v>1.5488605234015271</v>
      </c>
      <c r="F220" s="28">
        <v>1.4456231699637079</v>
      </c>
      <c r="G220" s="28">
        <v>2.0688775344582448</v>
      </c>
      <c r="H220" s="28">
        <v>2.1761184727353</v>
      </c>
      <c r="I220" s="28">
        <v>1.0998006842956107</v>
      </c>
    </row>
    <row r="221" spans="1:9" x14ac:dyDescent="0.2">
      <c r="A221" s="28">
        <v>1.0850440053622428</v>
      </c>
      <c r="B221" s="28">
        <v>0.92185696800139894</v>
      </c>
      <c r="C221" s="28">
        <v>1.0437722212508014</v>
      </c>
      <c r="D221" s="28">
        <v>1.5951506673660896</v>
      </c>
      <c r="F221" s="28">
        <v>0.96950534646523034</v>
      </c>
      <c r="G221" s="28">
        <v>1.628461243807904</v>
      </c>
      <c r="H221" s="28">
        <v>1.4068832087880698</v>
      </c>
      <c r="I221" s="28">
        <v>1.0364546475617913</v>
      </c>
    </row>
    <row r="222" spans="1:9" x14ac:dyDescent="0.2">
      <c r="A222" s="28">
        <v>1.0770414408113307</v>
      </c>
      <c r="B222" s="28">
        <v>1.0523634668065514</v>
      </c>
      <c r="C222" s="28">
        <v>1.076266247012881</v>
      </c>
      <c r="D222" s="28">
        <v>1.3688931631404091</v>
      </c>
      <c r="F222" s="28">
        <v>1.0965155459757057</v>
      </c>
      <c r="G222" s="28">
        <v>1.4093373239756668</v>
      </c>
      <c r="H222" s="28">
        <v>1.3585864815908899</v>
      </c>
      <c r="I222" s="28">
        <v>1.0257227628922203</v>
      </c>
    </row>
    <row r="223" spans="1:9" x14ac:dyDescent="0.2">
      <c r="A223" s="28">
        <v>1.2266130442385033</v>
      </c>
      <c r="C223" s="28">
        <v>1.1376114705368072</v>
      </c>
      <c r="D223" s="28">
        <v>1.6070117153348487</v>
      </c>
      <c r="F223" s="28">
        <v>1.0002532023606252</v>
      </c>
      <c r="G223" s="28">
        <v>1.5683419140799992</v>
      </c>
      <c r="H223" s="28">
        <v>1.5035610639693042</v>
      </c>
      <c r="I223" s="28">
        <v>1.0100047394288016</v>
      </c>
    </row>
    <row r="224" spans="1:9" x14ac:dyDescent="0.2">
      <c r="A224" s="28">
        <v>1.0527947776417788</v>
      </c>
      <c r="C224" s="28">
        <v>1.04640671446057</v>
      </c>
      <c r="D224" s="28">
        <v>1.3342425832021916</v>
      </c>
      <c r="F224" s="28">
        <v>1.1467015523252417</v>
      </c>
      <c r="H224" s="28">
        <v>1.3059074058444302</v>
      </c>
      <c r="I224" s="28">
        <v>1.0591130126536259</v>
      </c>
    </row>
    <row r="225" spans="1:9" x14ac:dyDescent="0.2">
      <c r="A225" s="28">
        <v>1.1339861281109751</v>
      </c>
      <c r="C225" s="28">
        <v>1.006516290726817</v>
      </c>
      <c r="D225" s="28">
        <v>1.3716150842221835</v>
      </c>
      <c r="F225" s="28">
        <v>1.0441935504814093</v>
      </c>
      <c r="H225" s="28">
        <v>1.5559090289364852</v>
      </c>
      <c r="I225" s="28">
        <v>0.98907334428379445</v>
      </c>
    </row>
    <row r="226" spans="1:9" x14ac:dyDescent="0.2">
      <c r="A226" s="28">
        <v>0.95184472809931797</v>
      </c>
      <c r="C226" s="28">
        <v>1.3032406597890074</v>
      </c>
      <c r="D226" s="28">
        <v>1.7890015737016962</v>
      </c>
      <c r="F226" s="28">
        <v>1.0846020502898843</v>
      </c>
      <c r="H226" s="28">
        <v>0.97429022184422232</v>
      </c>
      <c r="I226" s="28">
        <v>1.110545553701624</v>
      </c>
    </row>
    <row r="227" spans="1:9" x14ac:dyDescent="0.2">
      <c r="A227" s="28">
        <v>1.0398671096345515</v>
      </c>
      <c r="C227" s="28">
        <v>1.0393716850265198</v>
      </c>
      <c r="D227" s="28">
        <v>1.6186454508363934</v>
      </c>
      <c r="F227" s="28">
        <v>0.95802683945022649</v>
      </c>
      <c r="H227" s="28">
        <v>1.8679517227499076</v>
      </c>
      <c r="I227" s="28">
        <v>1.0442195199542939</v>
      </c>
    </row>
    <row r="228" spans="1:9" x14ac:dyDescent="0.2">
      <c r="A228" s="28">
        <v>1.0371451885527774</v>
      </c>
      <c r="C228" s="28">
        <v>1.1391910007577082</v>
      </c>
      <c r="D228" s="28">
        <v>0.97581162207845185</v>
      </c>
      <c r="F228" s="28">
        <v>1.4052925785738866</v>
      </c>
      <c r="H228" s="28">
        <v>1.5824887844338982</v>
      </c>
      <c r="I228" s="28">
        <v>0.95199542937277248</v>
      </c>
    </row>
    <row r="229" spans="1:9" x14ac:dyDescent="0.2">
      <c r="A229" s="28">
        <v>0.96860173690039042</v>
      </c>
      <c r="C229" s="28">
        <v>2.0900915078393658</v>
      </c>
      <c r="D229" s="28">
        <v>0.88033455732354138</v>
      </c>
      <c r="F229" s="28">
        <v>0.95770222103916858</v>
      </c>
      <c r="H229" s="28">
        <v>1.0286508209599616</v>
      </c>
      <c r="I229" s="28">
        <v>0.94924266524700229</v>
      </c>
    </row>
    <row r="230" spans="1:9" x14ac:dyDescent="0.2">
      <c r="A230" s="28">
        <v>1.137908725301626</v>
      </c>
      <c r="C230" s="28">
        <v>1.135390802587865</v>
      </c>
      <c r="D230" s="28">
        <v>1.3451069534300868</v>
      </c>
      <c r="F230" s="28">
        <v>1.3802255448720033</v>
      </c>
      <c r="H230" s="28">
        <v>1.7374551215046716</v>
      </c>
      <c r="I230" s="28">
        <v>1.0199445551753914</v>
      </c>
    </row>
    <row r="231" spans="1:9" x14ac:dyDescent="0.2">
      <c r="A231" s="28">
        <v>1.0762079617648774</v>
      </c>
      <c r="C231" s="28">
        <v>1.0887159759864777</v>
      </c>
      <c r="D231" s="28">
        <v>1.3015037593984962</v>
      </c>
      <c r="F231" s="28">
        <v>1.1959981042284797</v>
      </c>
      <c r="H231" s="28">
        <v>1.6616307530497902</v>
      </c>
      <c r="I231" s="28">
        <v>0.99343621572841134</v>
      </c>
    </row>
    <row r="232" spans="1:9" x14ac:dyDescent="0.2">
      <c r="A232" s="28">
        <v>1.2333916185813369</v>
      </c>
      <c r="C232" s="28">
        <v>1.0922364049659032</v>
      </c>
      <c r="D232" s="28">
        <v>1.0117153348487498</v>
      </c>
      <c r="F232" s="28">
        <v>1.532426133080564</v>
      </c>
      <c r="H232" s="28">
        <v>1.5865724840450053</v>
      </c>
      <c r="I232" s="28">
        <v>0.95162536438416645</v>
      </c>
    </row>
    <row r="233" spans="1:9" x14ac:dyDescent="0.2">
      <c r="A233" s="28">
        <v>1.2309028384915779</v>
      </c>
      <c r="C233" s="28">
        <v>0.94213440578189656</v>
      </c>
      <c r="F233" s="28">
        <v>2.5248495393664747</v>
      </c>
      <c r="H233" s="28">
        <v>1.066611697949061</v>
      </c>
    </row>
    <row r="234" spans="1:9" x14ac:dyDescent="0.2">
      <c r="A234" s="28">
        <v>1.2127411552136154</v>
      </c>
      <c r="C234" s="28">
        <v>0.97296730197586978</v>
      </c>
      <c r="F234" s="28">
        <v>1.351055334454349</v>
      </c>
      <c r="H234" s="28">
        <v>0.95751394236075504</v>
      </c>
    </row>
    <row r="235" spans="1:9" x14ac:dyDescent="0.2">
      <c r="A235" s="28">
        <v>1.4264265314448912</v>
      </c>
      <c r="C235" s="28">
        <v>1.0784869149618233</v>
      </c>
      <c r="F235" s="28">
        <v>1.5195842287391172</v>
      </c>
      <c r="H235" s="28">
        <v>1.9441072019840679</v>
      </c>
    </row>
    <row r="236" spans="1:9" x14ac:dyDescent="0.2">
      <c r="A236" s="28">
        <v>1.1408171591770122</v>
      </c>
      <c r="C236" s="28">
        <v>1.2601970041382526</v>
      </c>
      <c r="F236" s="28">
        <v>0.97231654190499084</v>
      </c>
      <c r="H236" s="28">
        <v>2.489232407305213</v>
      </c>
    </row>
    <row r="237" spans="1:9" x14ac:dyDescent="0.2">
      <c r="A237" s="28">
        <v>1.0480153873054729</v>
      </c>
      <c r="C237" s="28">
        <v>1.1186046511627907</v>
      </c>
      <c r="F237" s="28">
        <v>0.95883189310964978</v>
      </c>
      <c r="H237" s="28">
        <v>1.3467768637966073</v>
      </c>
    </row>
    <row r="238" spans="1:9" x14ac:dyDescent="0.2">
      <c r="A238" s="28">
        <v>1.1410095004954246</v>
      </c>
      <c r="C238" s="28">
        <v>1.702844320102582</v>
      </c>
      <c r="F238" s="28">
        <v>1.0127964577638986</v>
      </c>
      <c r="H238" s="28">
        <v>1.4105189349919172</v>
      </c>
    </row>
    <row r="239" spans="1:9" x14ac:dyDescent="0.2">
      <c r="A239" s="28">
        <v>1.045532435740514</v>
      </c>
      <c r="C239" s="28">
        <v>1.2328670513493034</v>
      </c>
      <c r="F239" s="28">
        <v>0.96150674881676612</v>
      </c>
      <c r="H239" s="28">
        <v>1.9843014536412451</v>
      </c>
    </row>
    <row r="240" spans="1:9" x14ac:dyDescent="0.2">
      <c r="A240" s="28">
        <v>1.1639622311592934</v>
      </c>
      <c r="C240" s="28">
        <v>1.0572244564900624</v>
      </c>
      <c r="F240" s="28">
        <v>0.99093665396326636</v>
      </c>
      <c r="H240" s="28">
        <v>1.462737052594675</v>
      </c>
    </row>
    <row r="241" spans="1:8" x14ac:dyDescent="0.2">
      <c r="A241" s="28">
        <v>0.97765926444017015</v>
      </c>
      <c r="C241" s="28">
        <v>1.1356414291542811</v>
      </c>
      <c r="F241" s="28">
        <v>1.1138306920215288</v>
      </c>
      <c r="H241" s="28">
        <v>1.5564868497081683</v>
      </c>
    </row>
    <row r="242" spans="1:8" x14ac:dyDescent="0.2">
      <c r="A242" s="28">
        <v>1.155813953488372</v>
      </c>
      <c r="C242" s="28">
        <v>1.8134347496648597</v>
      </c>
      <c r="F242" s="28">
        <v>1.0688710420900234</v>
      </c>
      <c r="H242" s="28">
        <v>1.8506041148629788</v>
      </c>
    </row>
    <row r="243" spans="1:8" x14ac:dyDescent="0.2">
      <c r="A243" s="28">
        <v>0.99515066736608959</v>
      </c>
      <c r="C243" s="28">
        <v>1.7775193798449611</v>
      </c>
      <c r="F243" s="28">
        <v>0.98260045316730205</v>
      </c>
      <c r="H243" s="28">
        <v>1.6894310737727805</v>
      </c>
    </row>
    <row r="244" spans="1:8" x14ac:dyDescent="0.2">
      <c r="A244" s="28">
        <v>1.1917526374074721</v>
      </c>
      <c r="C244" s="28">
        <v>1.0601620329894503</v>
      </c>
      <c r="F244" s="28">
        <v>1.2164685412297847</v>
      </c>
      <c r="H244" s="28">
        <v>1.7281320807390912</v>
      </c>
    </row>
    <row r="245" spans="1:8" x14ac:dyDescent="0.2">
      <c r="A245" s="28">
        <v>0.9905577898233956</v>
      </c>
      <c r="C245" s="28">
        <v>1.0975461910590429</v>
      </c>
      <c r="F245" s="28">
        <v>0.96088348146753511</v>
      </c>
      <c r="H245" s="28">
        <v>1.8691657956072638</v>
      </c>
    </row>
    <row r="246" spans="1:8" x14ac:dyDescent="0.2">
      <c r="A246" s="28">
        <v>1.2477589322142566</v>
      </c>
      <c r="C246" s="28">
        <v>1.085422859474267</v>
      </c>
      <c r="F246" s="28">
        <v>0.99893525161173058</v>
      </c>
      <c r="H246" s="28">
        <v>1.0997812071909472</v>
      </c>
    </row>
    <row r="247" spans="1:8" x14ac:dyDescent="0.2">
      <c r="A247" s="28">
        <v>1.2961881447805561</v>
      </c>
      <c r="C247" s="28">
        <v>1.1749548289327971</v>
      </c>
      <c r="F247" s="28">
        <v>0.99592279275711415</v>
      </c>
      <c r="H247" s="28">
        <v>2.6543787777467589</v>
      </c>
    </row>
    <row r="248" spans="1:8" x14ac:dyDescent="0.2">
      <c r="A248" s="28">
        <v>1.0057877251267704</v>
      </c>
      <c r="C248" s="28">
        <v>1.5227254181966545</v>
      </c>
      <c r="F248" s="28">
        <v>1.0936264421172912</v>
      </c>
      <c r="H248" s="28">
        <v>5.6366481201347822</v>
      </c>
    </row>
    <row r="249" spans="1:8" x14ac:dyDescent="0.2">
      <c r="A249" s="28">
        <v>1.1411785277146353</v>
      </c>
      <c r="C249" s="28">
        <v>0.92845485807542105</v>
      </c>
      <c r="F249" s="28">
        <v>1.5213761223681563</v>
      </c>
      <c r="H249" s="28">
        <v>1.1716517233991446</v>
      </c>
    </row>
    <row r="250" spans="1:8" x14ac:dyDescent="0.2">
      <c r="A250" s="28">
        <v>1.1438654776476074</v>
      </c>
      <c r="C250" s="28">
        <v>1.2351460045462492</v>
      </c>
      <c r="F250" s="28">
        <v>0.99604614775331612</v>
      </c>
      <c r="H250" s="28">
        <v>1.5507086419913394</v>
      </c>
    </row>
    <row r="251" spans="1:8" x14ac:dyDescent="0.2">
      <c r="A251" s="28">
        <v>1.094905869324474</v>
      </c>
      <c r="C251" s="28">
        <v>1.3654251908841872</v>
      </c>
      <c r="F251" s="28">
        <v>1.1841884864341967</v>
      </c>
      <c r="H251" s="28">
        <v>2.2097943866984364</v>
      </c>
    </row>
    <row r="252" spans="1:8" x14ac:dyDescent="0.2">
      <c r="A252" s="28">
        <v>1.0812729498164015</v>
      </c>
      <c r="C252" s="28">
        <v>1.354502535408288</v>
      </c>
      <c r="F252" s="28">
        <v>0.96514896738883449</v>
      </c>
      <c r="H252" s="28">
        <v>3.6948132470281188</v>
      </c>
    </row>
    <row r="253" spans="1:8" x14ac:dyDescent="0.2">
      <c r="A253" s="28">
        <v>1.2414174972314507</v>
      </c>
      <c r="C253" s="28">
        <v>1.3738124380719241</v>
      </c>
      <c r="F253" s="28">
        <v>1.0827712024515184</v>
      </c>
      <c r="H253" s="28">
        <v>2.0287352217468371</v>
      </c>
    </row>
    <row r="254" spans="1:8" x14ac:dyDescent="0.2">
      <c r="A254" s="28">
        <v>1.0576207961764876</v>
      </c>
      <c r="C254" s="28">
        <v>1.792562802354724</v>
      </c>
      <c r="F254" s="28">
        <v>0.97634181020210764</v>
      </c>
      <c r="H254" s="28">
        <v>1.6918657118557139</v>
      </c>
    </row>
    <row r="255" spans="1:8" x14ac:dyDescent="0.2">
      <c r="A255" s="28">
        <v>1.0401352217753685</v>
      </c>
      <c r="C255" s="28">
        <v>1.2144838841289269</v>
      </c>
      <c r="F255" s="28">
        <v>0.97706246307465583</v>
      </c>
      <c r="H255" s="28">
        <v>2.3828095074240232</v>
      </c>
    </row>
    <row r="256" spans="1:8" x14ac:dyDescent="0.2">
      <c r="A256" s="28">
        <v>1.1731479862446814</v>
      </c>
      <c r="C256" s="28">
        <v>1.2172524334091042</v>
      </c>
      <c r="F256" s="28">
        <v>0.98427548416836019</v>
      </c>
      <c r="H256" s="28">
        <v>2.2045745226486271</v>
      </c>
    </row>
    <row r="257" spans="1:8" x14ac:dyDescent="0.2">
      <c r="A257" s="28">
        <v>1.2533135163490121</v>
      </c>
      <c r="C257" s="28">
        <v>0.96362417672087197</v>
      </c>
      <c r="F257" s="28">
        <v>1.0237750524258735</v>
      </c>
      <c r="H257" s="28">
        <v>1.1876878729053999</v>
      </c>
    </row>
    <row r="258" spans="1:8" x14ac:dyDescent="0.2">
      <c r="A258" s="28">
        <v>1.1837792154805618</v>
      </c>
      <c r="C258" s="28">
        <v>1.2258844786384566</v>
      </c>
      <c r="F258" s="28">
        <v>1.0884390399085877</v>
      </c>
      <c r="H258" s="28">
        <v>1.1881748005219865</v>
      </c>
    </row>
    <row r="259" spans="1:8" x14ac:dyDescent="0.2">
      <c r="A259" s="28">
        <v>0.99528472343649821</v>
      </c>
      <c r="C259" s="28">
        <v>1.2727283324590546</v>
      </c>
      <c r="F259" s="28">
        <v>1.100313581385082</v>
      </c>
      <c r="H259" s="28">
        <v>2.4843241769300191</v>
      </c>
    </row>
    <row r="260" spans="1:8" x14ac:dyDescent="0.2">
      <c r="A260" s="28">
        <v>1.0779856618289909</v>
      </c>
      <c r="C260" s="28">
        <v>0.97226787899982525</v>
      </c>
      <c r="F260" s="28">
        <v>0.96245463457705482</v>
      </c>
      <c r="H260" s="28">
        <v>1.1929596759009784</v>
      </c>
    </row>
    <row r="261" spans="1:8" x14ac:dyDescent="0.2">
      <c r="A261" s="28">
        <v>0.98978842454974647</v>
      </c>
      <c r="C261" s="28">
        <v>0.9442734743836334</v>
      </c>
      <c r="F261" s="28">
        <v>0.96040953858739064</v>
      </c>
      <c r="H261" s="28">
        <v>1.0805508125198831</v>
      </c>
    </row>
    <row r="262" spans="1:8" x14ac:dyDescent="0.2">
      <c r="A262" s="28">
        <v>1.1458763187037362</v>
      </c>
      <c r="C262" s="28">
        <v>1.8871014746167745</v>
      </c>
      <c r="F262" s="28">
        <v>1.0003440955157215</v>
      </c>
      <c r="H262" s="28">
        <v>3.5288228687178225</v>
      </c>
    </row>
    <row r="263" spans="1:8" x14ac:dyDescent="0.2">
      <c r="A263" s="28">
        <v>1.2587631870373608</v>
      </c>
      <c r="C263" s="28">
        <v>1.1503409687008219</v>
      </c>
      <c r="F263" s="28">
        <v>1.4294701578294715</v>
      </c>
      <c r="H263" s="28">
        <v>1.6041668019243382</v>
      </c>
    </row>
    <row r="264" spans="1:8" x14ac:dyDescent="0.2">
      <c r="A264" s="28">
        <v>1.2203998368013056</v>
      </c>
      <c r="C264" s="28">
        <v>1.2277146354257737</v>
      </c>
      <c r="F264" s="28">
        <v>1.3612418601933429</v>
      </c>
      <c r="H264" s="28">
        <v>2.6245982847163165</v>
      </c>
    </row>
    <row r="265" spans="1:8" x14ac:dyDescent="0.2">
      <c r="A265" s="28">
        <v>1.1229002739406657</v>
      </c>
      <c r="C265" s="28">
        <v>2.3157778166346095</v>
      </c>
      <c r="F265" s="28">
        <v>1.0063365513838483</v>
      </c>
      <c r="H265" s="28">
        <v>1.1865192466255918</v>
      </c>
    </row>
    <row r="266" spans="1:8" x14ac:dyDescent="0.2">
      <c r="A266" s="28">
        <v>0.8653610771113831</v>
      </c>
      <c r="C266" s="28">
        <v>1.2701870956460919</v>
      </c>
      <c r="F266" s="28">
        <v>1.3469391730021363</v>
      </c>
      <c r="H266" s="28">
        <v>1.761775532861122</v>
      </c>
    </row>
    <row r="267" spans="1:8" x14ac:dyDescent="0.2">
      <c r="A267" s="28">
        <v>0.86876493559480095</v>
      </c>
      <c r="C267" s="28">
        <v>1.559171183773387</v>
      </c>
      <c r="F267" s="28">
        <v>0.97266063742071207</v>
      </c>
      <c r="H267" s="28">
        <v>1.0801093314808445</v>
      </c>
    </row>
    <row r="268" spans="1:8" x14ac:dyDescent="0.2">
      <c r="A268" s="28">
        <v>0.95558081249635718</v>
      </c>
      <c r="C268" s="28">
        <v>1.3708457189485341</v>
      </c>
      <c r="F268" s="28">
        <v>1.0837385653164706</v>
      </c>
      <c r="H268" s="28">
        <v>3.9075941231082867</v>
      </c>
    </row>
    <row r="269" spans="1:8" x14ac:dyDescent="0.2">
      <c r="A269" s="28">
        <v>0.90268694993297194</v>
      </c>
      <c r="C269" s="28">
        <v>1.6544151075362827</v>
      </c>
      <c r="F269" s="28">
        <v>1.378349250456089</v>
      </c>
      <c r="H269" s="28">
        <v>2.8136235854752742</v>
      </c>
    </row>
    <row r="270" spans="1:8" x14ac:dyDescent="0.2">
      <c r="A270" s="28">
        <v>0.93657982164714104</v>
      </c>
      <c r="C270" s="28">
        <v>1.4203065804044996</v>
      </c>
      <c r="F270" s="28">
        <v>1.0149194621722166</v>
      </c>
      <c r="H270" s="28">
        <v>2.2017957890499722</v>
      </c>
    </row>
    <row r="271" spans="1:8" x14ac:dyDescent="0.2">
      <c r="A271" s="28">
        <v>0.93827009383924931</v>
      </c>
      <c r="C271" s="28">
        <v>1.3537040275106371</v>
      </c>
      <c r="F271" s="28">
        <v>0.9814642887285997</v>
      </c>
      <c r="H271" s="28">
        <v>3.2989216176384661</v>
      </c>
    </row>
    <row r="272" spans="1:8" x14ac:dyDescent="0.2">
      <c r="A272" s="28">
        <v>0.9878824969400245</v>
      </c>
      <c r="C272" s="28">
        <v>1.4757358512560472</v>
      </c>
      <c r="F272" s="28">
        <v>1.214819479701611</v>
      </c>
      <c r="H272" s="28">
        <v>2.1562193641374567</v>
      </c>
    </row>
    <row r="273" spans="1:8" x14ac:dyDescent="0.2">
      <c r="A273" s="28">
        <v>0.89625225855336021</v>
      </c>
      <c r="C273" s="28">
        <v>1.3571778282916593</v>
      </c>
      <c r="F273" s="28">
        <v>0.97940620800249312</v>
      </c>
      <c r="H273" s="28">
        <v>2.5468716523726362</v>
      </c>
    </row>
    <row r="274" spans="1:8" x14ac:dyDescent="0.2">
      <c r="A274" s="28">
        <v>0.9214256571661712</v>
      </c>
      <c r="C274" s="28">
        <v>1.4077169668356939</v>
      </c>
      <c r="F274" s="28">
        <v>1.1127594512650381</v>
      </c>
      <c r="H274" s="28">
        <v>2.8486953586059593</v>
      </c>
    </row>
    <row r="275" spans="1:8" x14ac:dyDescent="0.2">
      <c r="A275" s="28">
        <v>0.90162615841930416</v>
      </c>
      <c r="C275" s="28">
        <v>1.4529754619105903</v>
      </c>
      <c r="F275" s="28">
        <v>1.0376752127873687</v>
      </c>
      <c r="H275" s="28">
        <v>2.3066670129263054</v>
      </c>
    </row>
    <row r="276" spans="1:8" x14ac:dyDescent="0.2">
      <c r="A276" s="28">
        <v>0.92886285481144726</v>
      </c>
      <c r="C276" s="28">
        <v>1.2057061257795652</v>
      </c>
      <c r="F276" s="28">
        <v>1.0520428236607868</v>
      </c>
      <c r="H276" s="28">
        <v>1.5778467411557717</v>
      </c>
    </row>
    <row r="277" spans="1:8" x14ac:dyDescent="0.2">
      <c r="A277" s="28">
        <v>0.85309786093139839</v>
      </c>
      <c r="C277" s="28">
        <v>1.5851780614326514</v>
      </c>
      <c r="F277" s="28">
        <v>0.96559044842787323</v>
      </c>
      <c r="H277" s="28">
        <v>2.8532530010972108</v>
      </c>
    </row>
    <row r="278" spans="1:8" x14ac:dyDescent="0.2">
      <c r="A278" s="28">
        <v>0.87540945386722613</v>
      </c>
      <c r="C278" s="28">
        <v>0.93403858483417834</v>
      </c>
      <c r="F278" s="28">
        <v>0.96293506982542043</v>
      </c>
      <c r="H278" s="28">
        <v>1.0872119823147892</v>
      </c>
    </row>
    <row r="279" spans="1:8" x14ac:dyDescent="0.2">
      <c r="A279" s="28">
        <v>0.93040741388354609</v>
      </c>
      <c r="C279" s="28">
        <v>1.704721105088302</v>
      </c>
      <c r="F279" s="28">
        <v>0.99347516993773821</v>
      </c>
      <c r="H279" s="28">
        <v>1.1043323573139776</v>
      </c>
    </row>
    <row r="280" spans="1:8" x14ac:dyDescent="0.2">
      <c r="A280" s="28">
        <v>1.030483184705951</v>
      </c>
      <c r="C280" s="28">
        <v>1.2413009267354433</v>
      </c>
      <c r="F280" s="28">
        <v>1.4416498406123603</v>
      </c>
      <c r="H280" s="28">
        <v>3.0202496964817862</v>
      </c>
    </row>
    <row r="281" spans="1:8" x14ac:dyDescent="0.2">
      <c r="A281" s="28">
        <v>0.94516523867809055</v>
      </c>
      <c r="C281" s="28">
        <v>1.0798799323891124</v>
      </c>
      <c r="F281" s="28">
        <v>0.99826004531673018</v>
      </c>
      <c r="H281" s="28">
        <v>0.98313931972965796</v>
      </c>
    </row>
    <row r="282" spans="1:8" x14ac:dyDescent="0.2">
      <c r="A282" s="28">
        <v>0.90320568864020512</v>
      </c>
      <c r="C282" s="28">
        <v>1.2785743428338288</v>
      </c>
      <c r="F282" s="28">
        <v>0.96200666116979516</v>
      </c>
      <c r="H282" s="28">
        <v>1.8210443623520554</v>
      </c>
    </row>
    <row r="283" spans="1:8" x14ac:dyDescent="0.2">
      <c r="A283" s="28">
        <v>0.95360494258903084</v>
      </c>
      <c r="C283" s="28">
        <v>1.766969749956286</v>
      </c>
      <c r="F283" s="28">
        <v>1.136138469229421</v>
      </c>
      <c r="H283" s="28">
        <v>2.8948431119219364</v>
      </c>
    </row>
    <row r="284" spans="1:8" x14ac:dyDescent="0.2">
      <c r="A284" s="28">
        <v>0.91265955586641023</v>
      </c>
      <c r="C284" s="28">
        <v>1.1936061082939908</v>
      </c>
      <c r="F284" s="28">
        <v>1.3091665746914503</v>
      </c>
      <c r="H284" s="28">
        <v>1.0265408012880861</v>
      </c>
    </row>
    <row r="285" spans="1:8" x14ac:dyDescent="0.2">
      <c r="A285" s="28">
        <v>0.99787841697266411</v>
      </c>
      <c r="C285" s="28">
        <v>1.2749781430319986</v>
      </c>
      <c r="F285" s="28">
        <v>1.2991358657897643</v>
      </c>
      <c r="H285" s="28">
        <v>2.1481818122796654</v>
      </c>
    </row>
    <row r="286" spans="1:8" x14ac:dyDescent="0.2">
      <c r="A286" s="28">
        <v>0.97145188552777284</v>
      </c>
      <c r="C286" s="28">
        <v>0.96649181092265546</v>
      </c>
      <c r="F286" s="28">
        <v>1.2064897712738676</v>
      </c>
      <c r="H286" s="28">
        <v>1.7462912346536648</v>
      </c>
    </row>
    <row r="287" spans="1:8" x14ac:dyDescent="0.2">
      <c r="A287" s="28">
        <v>0.92291775951506672</v>
      </c>
      <c r="C287" s="28">
        <v>1.2982456140350878</v>
      </c>
      <c r="F287" s="28">
        <v>1.0192109175664008</v>
      </c>
      <c r="H287" s="28">
        <v>1.0780447583865167</v>
      </c>
    </row>
    <row r="288" spans="1:8" x14ac:dyDescent="0.2">
      <c r="A288" s="28">
        <v>0.8852363466806551</v>
      </c>
      <c r="C288" s="28">
        <v>1.1089642711429737</v>
      </c>
      <c r="F288" s="28">
        <v>1.0630863420049732</v>
      </c>
      <c r="H288" s="28">
        <v>2.0002596947288467</v>
      </c>
    </row>
    <row r="289" spans="1:8" x14ac:dyDescent="0.2">
      <c r="A289" s="28">
        <v>0.90856793145654835</v>
      </c>
      <c r="C289" s="28">
        <v>1.2666142099434632</v>
      </c>
      <c r="F289" s="28">
        <v>1.028780668324385</v>
      </c>
      <c r="H289" s="28">
        <v>1.3430112902283369</v>
      </c>
    </row>
    <row r="290" spans="1:8" x14ac:dyDescent="0.2">
      <c r="A290" s="28">
        <v>0.85031765460162034</v>
      </c>
      <c r="C290" s="28">
        <v>1.2275514367313631</v>
      </c>
      <c r="F290" s="28">
        <v>0.96727197179715252</v>
      </c>
      <c r="H290" s="28">
        <v>1.3827056295324847</v>
      </c>
    </row>
    <row r="291" spans="1:8" x14ac:dyDescent="0.2">
      <c r="A291" s="28">
        <v>0.88491577781663455</v>
      </c>
      <c r="C291" s="28">
        <v>1.1099551203590372</v>
      </c>
      <c r="F291" s="28">
        <v>0.97191401507527908</v>
      </c>
      <c r="H291" s="28">
        <v>1.8199666292273435</v>
      </c>
    </row>
    <row r="292" spans="1:8" x14ac:dyDescent="0.2">
      <c r="A292" s="28">
        <v>0.97504225680480272</v>
      </c>
      <c r="C292" s="28">
        <v>1.2084921606341434</v>
      </c>
      <c r="F292" s="28">
        <v>1.3659293500490175</v>
      </c>
      <c r="H292" s="28">
        <v>1.2994864536737067</v>
      </c>
    </row>
    <row r="293" spans="1:8" x14ac:dyDescent="0.2">
      <c r="A293" s="28">
        <v>0.9232324998542869</v>
      </c>
      <c r="C293" s="28">
        <v>1.4180101416331528</v>
      </c>
      <c r="F293" s="28">
        <v>1.1003655203308511</v>
      </c>
      <c r="H293" s="28">
        <v>1.7079667850441806</v>
      </c>
    </row>
    <row r="294" spans="1:8" x14ac:dyDescent="0.2">
      <c r="A294" s="28">
        <v>0.98753278545200218</v>
      </c>
      <c r="C294" s="28">
        <v>1.2005012531328321</v>
      </c>
      <c r="F294" s="28">
        <v>0.98206158660494614</v>
      </c>
      <c r="H294" s="28">
        <v>1.5017432008673806</v>
      </c>
    </row>
    <row r="295" spans="1:8" x14ac:dyDescent="0.2">
      <c r="A295" s="28">
        <v>0.92805268986419531</v>
      </c>
      <c r="C295" s="28">
        <v>1.0774552660721572</v>
      </c>
      <c r="F295" s="28">
        <v>0.9959877164393256</v>
      </c>
      <c r="H295" s="28">
        <v>1.6100943341102536</v>
      </c>
    </row>
    <row r="296" spans="1:8" x14ac:dyDescent="0.2">
      <c r="A296" s="28">
        <v>0.9120242466631695</v>
      </c>
      <c r="C296" s="28">
        <v>1.4052281867459346</v>
      </c>
      <c r="F296" s="28">
        <v>0.9865932596233129</v>
      </c>
      <c r="H296" s="28">
        <v>2.0370844072792438</v>
      </c>
    </row>
    <row r="297" spans="1:8" x14ac:dyDescent="0.2">
      <c r="A297" s="28">
        <v>0.90610829399079096</v>
      </c>
      <c r="C297" s="28">
        <v>0.94144663985545263</v>
      </c>
      <c r="F297" s="28">
        <v>1.0165230771228422</v>
      </c>
      <c r="H297" s="28">
        <v>3.1358073584501422</v>
      </c>
    </row>
    <row r="298" spans="1:8" x14ac:dyDescent="0.2">
      <c r="A298" s="28">
        <v>0.90801422160051293</v>
      </c>
      <c r="C298" s="28">
        <v>1.0557673252899691</v>
      </c>
      <c r="F298" s="28">
        <v>0.99735111376576846</v>
      </c>
      <c r="H298" s="28">
        <v>1.0931914534464737</v>
      </c>
    </row>
    <row r="299" spans="1:8" x14ac:dyDescent="0.2">
      <c r="A299" s="28">
        <v>0.97791571953138667</v>
      </c>
      <c r="C299" s="28">
        <v>1.1340968700821821</v>
      </c>
      <c r="F299" s="28">
        <v>0.98248359053932122</v>
      </c>
      <c r="H299" s="28">
        <v>1.9937413570348057</v>
      </c>
    </row>
    <row r="300" spans="1:8" x14ac:dyDescent="0.2">
      <c r="A300" s="28">
        <v>0.9163315264906452</v>
      </c>
      <c r="C300" s="28">
        <v>0.9439762196188145</v>
      </c>
      <c r="F300" s="28">
        <v>0.97320599635128924</v>
      </c>
      <c r="H300" s="28">
        <v>1.468554214520831</v>
      </c>
    </row>
    <row r="301" spans="1:8" x14ac:dyDescent="0.2">
      <c r="A301" s="28">
        <v>0.87026286646849682</v>
      </c>
      <c r="C301" s="28">
        <v>0.9216296555341843</v>
      </c>
      <c r="F301" s="28">
        <v>0.98932654664441966</v>
      </c>
      <c r="H301" s="28">
        <v>1.0691696910281965</v>
      </c>
    </row>
    <row r="302" spans="1:8" x14ac:dyDescent="0.2">
      <c r="A302" s="28">
        <v>0.8732820423150901</v>
      </c>
      <c r="C302" s="28">
        <v>0.9792562802354724</v>
      </c>
      <c r="F302" s="28">
        <v>1.0248852473916914</v>
      </c>
      <c r="H302" s="28">
        <v>1.0277353970407788</v>
      </c>
    </row>
    <row r="303" spans="1:8" x14ac:dyDescent="0.2">
      <c r="A303" s="28">
        <v>0.86989566940607321</v>
      </c>
      <c r="C303" s="28">
        <v>0.93523926094305532</v>
      </c>
      <c r="F303" s="28">
        <v>0.97032987722931707</v>
      </c>
      <c r="H303" s="28">
        <v>1.0213469067111611</v>
      </c>
    </row>
    <row r="304" spans="1:8" x14ac:dyDescent="0.2">
      <c r="A304" s="28">
        <v>0.92293524508946789</v>
      </c>
      <c r="C304" s="28">
        <v>1.0263157894736843</v>
      </c>
      <c r="F304" s="28">
        <v>1.0666701292630514</v>
      </c>
      <c r="H304" s="28">
        <v>1.0171333597356309</v>
      </c>
    </row>
    <row r="305" spans="1:8" x14ac:dyDescent="0.2">
      <c r="A305" s="28">
        <v>1.0391910007577083</v>
      </c>
      <c r="C305" s="28">
        <v>0.90212741155213605</v>
      </c>
      <c r="F305" s="28">
        <v>0.99087822264927605</v>
      </c>
      <c r="H305" s="28">
        <v>1.0734286845812748</v>
      </c>
    </row>
    <row r="306" spans="1:8" x14ac:dyDescent="0.2">
      <c r="A306" s="28">
        <v>1.8223640496590314</v>
      </c>
      <c r="C306" s="28">
        <v>1.2003963396864255</v>
      </c>
      <c r="F306" s="28">
        <v>1.138014763645335</v>
      </c>
      <c r="H306" s="28">
        <v>1.106306037253209</v>
      </c>
    </row>
    <row r="307" spans="1:8" x14ac:dyDescent="0.2">
      <c r="A307" s="28">
        <v>1.1582269627557267</v>
      </c>
      <c r="C307" s="28">
        <v>1.2190534475724193</v>
      </c>
      <c r="F307" s="28">
        <v>1.2300116213391161</v>
      </c>
      <c r="H307" s="28">
        <v>0.98683347724749571</v>
      </c>
    </row>
    <row r="308" spans="1:8" x14ac:dyDescent="0.2">
      <c r="A308" s="28">
        <v>0.97725709622894452</v>
      </c>
      <c r="C308" s="28">
        <v>0.95483476132190936</v>
      </c>
      <c r="F308" s="28">
        <v>1.0933472702837816</v>
      </c>
      <c r="H308" s="28">
        <v>0.99344920046485374</v>
      </c>
    </row>
    <row r="309" spans="1:8" x14ac:dyDescent="0.2">
      <c r="A309" s="28">
        <v>0.99138544034504872</v>
      </c>
      <c r="C309" s="28">
        <v>0.96432359969691672</v>
      </c>
      <c r="F309" s="28">
        <v>0.98213949502359998</v>
      </c>
      <c r="H309" s="28">
        <v>1.1586345251157266</v>
      </c>
    </row>
    <row r="310" spans="1:8" x14ac:dyDescent="0.2">
      <c r="A310" s="28">
        <v>0.99308736958675747</v>
      </c>
      <c r="C310" s="28">
        <v>0.97569505158244452</v>
      </c>
      <c r="F310" s="28">
        <v>0.98128899478662857</v>
      </c>
      <c r="H310" s="28">
        <v>1.1595369642984672</v>
      </c>
    </row>
    <row r="311" spans="1:8" x14ac:dyDescent="0.2">
      <c r="A311" s="28">
        <v>0.97694235588972433</v>
      </c>
      <c r="C311" s="28">
        <v>1.1184939091915835</v>
      </c>
      <c r="F311" s="28">
        <v>0.9854051562388414</v>
      </c>
      <c r="H311" s="28">
        <v>1.1557908678348603</v>
      </c>
    </row>
    <row r="312" spans="1:8" x14ac:dyDescent="0.2">
      <c r="A312" s="28">
        <v>0.97441860465116281</v>
      </c>
      <c r="C312" s="28">
        <v>1.022579705076645</v>
      </c>
      <c r="F312" s="28">
        <v>1.0685074694696386</v>
      </c>
      <c r="H312" s="28">
        <v>0.98153570477903229</v>
      </c>
    </row>
    <row r="313" spans="1:8" x14ac:dyDescent="0.2">
      <c r="A313" s="28">
        <v>0.95922946902139061</v>
      </c>
      <c r="C313" s="28">
        <v>1.4506615375648422</v>
      </c>
      <c r="F313" s="28">
        <v>0.97694560044667511</v>
      </c>
      <c r="H313" s="28">
        <v>1.0755127347802658</v>
      </c>
    </row>
    <row r="314" spans="1:8" x14ac:dyDescent="0.2">
      <c r="A314" s="28">
        <v>1.0582910765285307</v>
      </c>
      <c r="C314" s="28">
        <v>0.89906160750714004</v>
      </c>
      <c r="F314" s="28">
        <v>1.0132444311711586</v>
      </c>
      <c r="H314" s="28">
        <v>0.99203386419264172</v>
      </c>
    </row>
    <row r="315" spans="1:8" x14ac:dyDescent="0.2">
      <c r="A315" s="28">
        <v>0.98063181208836048</v>
      </c>
      <c r="C315" s="28">
        <v>0.92410095004954251</v>
      </c>
      <c r="F315" s="28">
        <v>1.1278152531698988</v>
      </c>
      <c r="H315" s="28">
        <v>1.0406292403279946</v>
      </c>
    </row>
    <row r="316" spans="1:8" x14ac:dyDescent="0.2">
      <c r="A316" s="28">
        <v>1.0027860348545783</v>
      </c>
      <c r="C316" s="28">
        <v>1.3534242583202192</v>
      </c>
      <c r="F316" s="28">
        <v>1.1860647808501108</v>
      </c>
      <c r="H316" s="28">
        <v>1.0430379089380435</v>
      </c>
    </row>
    <row r="317" spans="1:8" x14ac:dyDescent="0.2">
      <c r="A317" s="28">
        <v>1.2677740863787375</v>
      </c>
      <c r="C317" s="28">
        <v>0.9483242991198928</v>
      </c>
      <c r="F317" s="28">
        <v>1.2624474929720115</v>
      </c>
      <c r="H317" s="28">
        <v>1.0146013361293802</v>
      </c>
    </row>
    <row r="318" spans="1:8" x14ac:dyDescent="0.2">
      <c r="A318" s="28">
        <v>1.0712945153581628</v>
      </c>
      <c r="C318" s="28">
        <v>0.92558139534883721</v>
      </c>
      <c r="F318" s="28">
        <v>0.97395911106494326</v>
      </c>
      <c r="H318" s="28">
        <v>1.1317431359436982</v>
      </c>
    </row>
    <row r="319" spans="1:8" x14ac:dyDescent="0.2">
      <c r="A319" s="28">
        <v>1.0227137611470538</v>
      </c>
      <c r="C319" s="28">
        <v>0.9339919566357755</v>
      </c>
      <c r="F319" s="28">
        <v>1.0088555902536569</v>
      </c>
      <c r="H319" s="28">
        <v>1.0307608406318374</v>
      </c>
    </row>
    <row r="320" spans="1:8" x14ac:dyDescent="0.2">
      <c r="A320" s="28">
        <v>0.94281051465873988</v>
      </c>
      <c r="C320" s="28">
        <v>0.91872705018359857</v>
      </c>
      <c r="F320" s="28">
        <v>0.97099209878787496</v>
      </c>
      <c r="H320" s="28">
        <v>1.0416550345069373</v>
      </c>
    </row>
    <row r="321" spans="1:8" x14ac:dyDescent="0.2">
      <c r="A321" s="28">
        <v>0.94277554350993764</v>
      </c>
      <c r="C321" s="28">
        <v>0.91796351343474969</v>
      </c>
      <c r="F321" s="28">
        <v>1.1158822803794142</v>
      </c>
      <c r="H321" s="28">
        <v>1.1144734364754232</v>
      </c>
    </row>
    <row r="322" spans="1:8" x14ac:dyDescent="0.2">
      <c r="A322" s="28">
        <v>0.95181558547531619</v>
      </c>
      <c r="C322" s="28">
        <v>0.88224048493326346</v>
      </c>
      <c r="F322" s="28">
        <v>0.96737584968869117</v>
      </c>
      <c r="H322" s="28">
        <v>1.0210352730365457</v>
      </c>
    </row>
    <row r="323" spans="1:8" x14ac:dyDescent="0.2">
      <c r="A323" s="28">
        <v>1.0386489479512735</v>
      </c>
      <c r="C323" s="28">
        <v>0.99348953779798332</v>
      </c>
      <c r="F323" s="28">
        <v>1.1848766774656392</v>
      </c>
      <c r="H323" s="28">
        <v>1.0116667856934176</v>
      </c>
    </row>
    <row r="324" spans="1:8" x14ac:dyDescent="0.2">
      <c r="A324" s="28">
        <v>1.0167744943754735</v>
      </c>
      <c r="C324" s="28">
        <v>1.3413708690330477</v>
      </c>
      <c r="F324" s="28">
        <v>1.0573665656021349</v>
      </c>
      <c r="H324" s="28">
        <v>1.2062755231225697</v>
      </c>
    </row>
    <row r="325" spans="1:8" x14ac:dyDescent="0.2">
      <c r="A325" s="28">
        <v>1.131689689339628</v>
      </c>
      <c r="C325" s="28">
        <v>1.0670280352042898</v>
      </c>
      <c r="F325" s="28">
        <v>1.5518188369571571</v>
      </c>
      <c r="H325" s="28">
        <v>1.7747602693034339</v>
      </c>
    </row>
    <row r="326" spans="1:8" x14ac:dyDescent="0.2">
      <c r="A326" s="28">
        <v>0.98593576965669993</v>
      </c>
      <c r="C326" s="28">
        <v>1.0688465349420062</v>
      </c>
      <c r="F326" s="28">
        <v>0.9819187545040805</v>
      </c>
      <c r="H326" s="28">
        <v>2.4436754594973613</v>
      </c>
    </row>
    <row r="327" spans="1:8" x14ac:dyDescent="0.2">
      <c r="A327" s="28">
        <v>0.93182374541003665</v>
      </c>
      <c r="C327" s="28">
        <v>1.0509354782304599</v>
      </c>
      <c r="F327" s="28">
        <v>0.9765495659851845</v>
      </c>
      <c r="H327" s="28">
        <v>1.5266219558908505</v>
      </c>
    </row>
    <row r="328" spans="1:8" x14ac:dyDescent="0.2">
      <c r="A328" s="28">
        <v>1.1111383108935129</v>
      </c>
      <c r="C328" s="28">
        <v>0.92601853470886519</v>
      </c>
      <c r="F328" s="28">
        <v>0.96424003583787277</v>
      </c>
      <c r="H328" s="28">
        <v>1.5059307783700262</v>
      </c>
    </row>
    <row r="329" spans="1:8" x14ac:dyDescent="0.2">
      <c r="A329" s="28">
        <v>1.0516349012065047</v>
      </c>
      <c r="C329" s="28">
        <v>1.1151191933321676</v>
      </c>
      <c r="F329" s="28">
        <v>0.99844832399514394</v>
      </c>
      <c r="H329" s="28">
        <v>0.98896297402403488</v>
      </c>
    </row>
    <row r="330" spans="1:8" x14ac:dyDescent="0.2">
      <c r="A330" s="28">
        <v>0.97663344407530461</v>
      </c>
      <c r="C330" s="28">
        <v>0.93325173398612804</v>
      </c>
      <c r="F330" s="28">
        <v>1.4102787173677345</v>
      </c>
      <c r="H330" s="28">
        <v>1.4987567114856488</v>
      </c>
    </row>
    <row r="331" spans="1:8" x14ac:dyDescent="0.2">
      <c r="A331" s="28">
        <v>1.0310252375123856</v>
      </c>
      <c r="C331" s="28">
        <v>1.119764527598065</v>
      </c>
      <c r="F331" s="28">
        <v>1.2236491004823831</v>
      </c>
      <c r="H331" s="28">
        <v>1.0426094126354473</v>
      </c>
    </row>
    <row r="332" spans="1:8" x14ac:dyDescent="0.2">
      <c r="A332" s="28">
        <v>0.97430786267995573</v>
      </c>
      <c r="C332" s="28">
        <v>1.1847933787958267</v>
      </c>
      <c r="F332" s="28">
        <v>1.3222876508664068</v>
      </c>
      <c r="H332" s="28">
        <v>1.3647542314009884</v>
      </c>
    </row>
    <row r="333" spans="1:8" x14ac:dyDescent="0.2">
      <c r="A333" s="28">
        <v>0.94479804161566705</v>
      </c>
      <c r="C333" s="28">
        <v>1.5054729847875501</v>
      </c>
      <c r="F333" s="28">
        <v>1.1043193725775353</v>
      </c>
      <c r="H333" s="28">
        <v>5.6750180163218147</v>
      </c>
    </row>
    <row r="334" spans="1:8" x14ac:dyDescent="0.2">
      <c r="A334" s="28">
        <v>1.081908259019642</v>
      </c>
      <c r="C334" s="28">
        <v>1.4527423209185755</v>
      </c>
      <c r="F334" s="28">
        <v>1.0421874087010721</v>
      </c>
      <c r="H334" s="28">
        <v>1.0839722905724323</v>
      </c>
    </row>
    <row r="335" spans="1:8" x14ac:dyDescent="0.2">
      <c r="A335" s="28">
        <v>0.94673894037419126</v>
      </c>
      <c r="C335" s="28">
        <v>1.3232907851022906</v>
      </c>
      <c r="F335" s="28">
        <v>0.97279697715335633</v>
      </c>
      <c r="H335" s="28">
        <v>1.052549228382037</v>
      </c>
    </row>
    <row r="336" spans="1:8" x14ac:dyDescent="0.2">
      <c r="A336" s="28">
        <v>0.96724951914670387</v>
      </c>
      <c r="C336" s="28">
        <v>1.1645509121641313</v>
      </c>
      <c r="F336" s="28">
        <v>0.96681101365345046</v>
      </c>
      <c r="H336" s="28">
        <v>1.0880300207106548</v>
      </c>
    </row>
    <row r="337" spans="1:8" x14ac:dyDescent="0.2">
      <c r="A337" s="28">
        <v>0.98017718715393143</v>
      </c>
      <c r="C337" s="28">
        <v>1.2401527073497698</v>
      </c>
      <c r="F337" s="28">
        <v>0.96970011751186502</v>
      </c>
      <c r="H337" s="28">
        <v>1.1251014432534556</v>
      </c>
    </row>
    <row r="338" spans="1:8" x14ac:dyDescent="0.2">
      <c r="A338" s="28">
        <v>0.98810398088243867</v>
      </c>
      <c r="C338" s="28">
        <v>1.6592236404965903</v>
      </c>
      <c r="F338" s="28">
        <v>1.0057652229803866</v>
      </c>
      <c r="H338" s="28">
        <v>1.1139280775448461</v>
      </c>
    </row>
    <row r="339" spans="1:8" x14ac:dyDescent="0.2">
      <c r="A339" s="28">
        <v>0.96444599871772452</v>
      </c>
      <c r="C339" s="28">
        <v>1.0886518622136736</v>
      </c>
      <c r="F339" s="28">
        <v>1.0222233764210171</v>
      </c>
      <c r="H339" s="28">
        <v>1.2120991774169465</v>
      </c>
    </row>
    <row r="340" spans="1:8" x14ac:dyDescent="0.2">
      <c r="A340" s="28">
        <v>0.92383283790872539</v>
      </c>
      <c r="C340" s="28">
        <v>1.2476307046686483</v>
      </c>
      <c r="F340" s="28">
        <v>0.97097911405143256</v>
      </c>
      <c r="H340" s="28">
        <v>1.086867886799068</v>
      </c>
    </row>
    <row r="341" spans="1:8" x14ac:dyDescent="0.2">
      <c r="A341" s="28">
        <v>0.99066853179460279</v>
      </c>
      <c r="C341" s="28">
        <v>1.3469953954654077</v>
      </c>
      <c r="F341" s="28">
        <v>0.96995331987249001</v>
      </c>
      <c r="H341" s="28">
        <v>1.0653716556188202</v>
      </c>
    </row>
    <row r="342" spans="1:8" x14ac:dyDescent="0.2">
      <c r="A342" s="28">
        <v>0.93377630121816169</v>
      </c>
      <c r="C342" s="28">
        <v>1.4116920207495482</v>
      </c>
      <c r="F342" s="28">
        <v>1.2729391600173998</v>
      </c>
      <c r="H342" s="28">
        <v>1.0357599641621276</v>
      </c>
    </row>
    <row r="343" spans="1:8" x14ac:dyDescent="0.2">
      <c r="A343" s="28">
        <v>0.97705309786093142</v>
      </c>
      <c r="C343" s="28">
        <v>1.4163548405898467</v>
      </c>
      <c r="F343" s="28">
        <v>0.99509176962480606</v>
      </c>
      <c r="H343" s="28">
        <v>1.649139436592286</v>
      </c>
    </row>
    <row r="344" spans="1:8" x14ac:dyDescent="0.2">
      <c r="A344" s="28">
        <v>0.91419245788890835</v>
      </c>
      <c r="C344" s="28">
        <v>1.2359503409687007</v>
      </c>
      <c r="F344" s="28">
        <v>0.98139287267816699</v>
      </c>
      <c r="H344" s="28">
        <v>1.2032695566361744</v>
      </c>
    </row>
    <row r="345" spans="1:8" x14ac:dyDescent="0.2">
      <c r="A345" s="28">
        <v>0.91330069359445121</v>
      </c>
      <c r="C345" s="28">
        <v>1.1979483592702687</v>
      </c>
      <c r="F345" s="28">
        <v>0.96248709641816055</v>
      </c>
      <c r="H345" s="28">
        <v>1.0919449187480119</v>
      </c>
    </row>
    <row r="346" spans="1:8" x14ac:dyDescent="0.2">
      <c r="A346" s="28">
        <v>0.96292475374482722</v>
      </c>
      <c r="C346" s="28">
        <v>1.2573876551844727</v>
      </c>
      <c r="F346" s="28">
        <v>1.0292351340998658</v>
      </c>
      <c r="H346" s="28">
        <v>1.1027612042044577</v>
      </c>
    </row>
    <row r="347" spans="1:8" x14ac:dyDescent="0.2">
      <c r="A347" s="28">
        <v>0.90701754385964906</v>
      </c>
      <c r="C347" s="28">
        <v>1.1108060849798915</v>
      </c>
      <c r="F347" s="28">
        <v>0.9685964149142684</v>
      </c>
      <c r="H347" s="28">
        <v>1.1598356132366403</v>
      </c>
    </row>
    <row r="348" spans="1:8" x14ac:dyDescent="0.2">
      <c r="A348" s="28">
        <v>0.95407705309786095</v>
      </c>
      <c r="C348" s="28">
        <v>1.1860873113015096</v>
      </c>
      <c r="F348" s="28">
        <v>0.96138988618878529</v>
      </c>
      <c r="H348" s="28">
        <v>1.0495692313685265</v>
      </c>
    </row>
    <row r="349" spans="1:8" x14ac:dyDescent="0.2">
      <c r="A349" s="28">
        <v>1.0370694177303725</v>
      </c>
      <c r="C349" s="28">
        <v>1.3590954129509822</v>
      </c>
      <c r="F349" s="28">
        <v>2.2431781440916208</v>
      </c>
      <c r="H349" s="28">
        <v>1.2374908295298879</v>
      </c>
    </row>
    <row r="350" spans="1:8" x14ac:dyDescent="0.2">
      <c r="A350" s="28">
        <v>0.91560878941539903</v>
      </c>
      <c r="C350" s="28">
        <v>1.1072565133764645</v>
      </c>
      <c r="F350" s="28">
        <v>0.9706739727450383</v>
      </c>
      <c r="H350" s="28">
        <v>1.0489524563875166</v>
      </c>
    </row>
    <row r="351" spans="1:8" x14ac:dyDescent="0.2">
      <c r="A351" s="28">
        <v>1.015107536282567</v>
      </c>
      <c r="C351" s="28">
        <v>1.1103980882438655</v>
      </c>
      <c r="F351" s="28">
        <v>0.98043200218143589</v>
      </c>
      <c r="H351" s="28">
        <v>1.1043258649457564</v>
      </c>
    </row>
    <row r="352" spans="1:8" x14ac:dyDescent="0.2">
      <c r="A352" s="28">
        <v>0.96708049192749312</v>
      </c>
      <c r="C352" s="28">
        <v>1.028658856443434</v>
      </c>
      <c r="F352" s="28">
        <v>0.99544235750874854</v>
      </c>
      <c r="H352" s="28">
        <v>1.2568640563018174</v>
      </c>
    </row>
    <row r="353" spans="1:8" x14ac:dyDescent="0.2">
      <c r="A353" s="28">
        <v>0.97732121000174854</v>
      </c>
      <c r="C353" s="28">
        <v>1.131858716558839</v>
      </c>
      <c r="F353" s="28">
        <v>0.97430969894888564</v>
      </c>
      <c r="H353" s="28">
        <v>0.97038181617508634</v>
      </c>
    </row>
    <row r="354" spans="1:8" x14ac:dyDescent="0.2">
      <c r="A354" s="28">
        <v>0.89653202774377816</v>
      </c>
      <c r="C354" s="28">
        <v>1.4239668939791339</v>
      </c>
      <c r="F354" s="28">
        <v>0.98401578943951395</v>
      </c>
      <c r="H354" s="28">
        <v>1.0899907159134439</v>
      </c>
    </row>
    <row r="355" spans="1:8" x14ac:dyDescent="0.2">
      <c r="A355" s="28">
        <v>0.98735210118319061</v>
      </c>
      <c r="F355" s="28">
        <v>0.98825530588792876</v>
      </c>
      <c r="H355" s="28">
        <v>1.2158907204581018</v>
      </c>
    </row>
    <row r="356" spans="1:8" x14ac:dyDescent="0.2">
      <c r="A356" s="28">
        <v>0.95482893279710901</v>
      </c>
      <c r="F356" s="28">
        <v>0.95480013244431183</v>
      </c>
    </row>
    <row r="357" spans="1:8" x14ac:dyDescent="0.2">
      <c r="A357" s="28">
        <v>0.98136037768840712</v>
      </c>
      <c r="F357" s="28">
        <v>1.0443039207411688</v>
      </c>
    </row>
    <row r="358" spans="1:8" x14ac:dyDescent="0.2">
      <c r="A358" s="28">
        <v>0.90334557323541409</v>
      </c>
      <c r="F358" s="28">
        <v>0.99939620975543264</v>
      </c>
    </row>
    <row r="359" spans="1:8" x14ac:dyDescent="0.2">
      <c r="A359" s="28">
        <v>0.9637698898408813</v>
      </c>
      <c r="F359" s="28">
        <v>1</v>
      </c>
    </row>
    <row r="360" spans="1:8" x14ac:dyDescent="0.2">
      <c r="A360" s="28">
        <v>0.99340210992597766</v>
      </c>
      <c r="F360" s="28">
        <v>1.0048562914294248</v>
      </c>
    </row>
    <row r="361" spans="1:8" x14ac:dyDescent="0.2">
      <c r="A361" s="28">
        <v>1.0551028734627266</v>
      </c>
      <c r="F361" s="28">
        <v>1.0122640835697638</v>
      </c>
    </row>
    <row r="362" spans="1:8" x14ac:dyDescent="0.2">
      <c r="A362" s="28">
        <v>0.91303258145363408</v>
      </c>
      <c r="F362" s="28">
        <v>0.96492173450109409</v>
      </c>
    </row>
    <row r="363" spans="1:8" x14ac:dyDescent="0.2">
      <c r="A363" s="28">
        <v>0.8822346564084631</v>
      </c>
      <c r="F363" s="28">
        <v>0.98528829361086057</v>
      </c>
    </row>
    <row r="364" spans="1:8" x14ac:dyDescent="0.2">
      <c r="A364" s="28">
        <v>1.0416622952730663</v>
      </c>
      <c r="F364" s="28">
        <v>1.0009543781285102</v>
      </c>
    </row>
    <row r="365" spans="1:8" x14ac:dyDescent="0.2">
      <c r="A365" s="28">
        <v>1.0489829224223348</v>
      </c>
      <c r="F365" s="28">
        <v>1.260421874087011</v>
      </c>
    </row>
    <row r="366" spans="1:8" x14ac:dyDescent="0.2">
      <c r="A366" s="28">
        <v>0.93436498222299935</v>
      </c>
      <c r="F366" s="28">
        <v>0.94926863471988687</v>
      </c>
    </row>
    <row r="367" spans="1:8" x14ac:dyDescent="0.2">
      <c r="A367" s="28">
        <v>1.0385848341784694</v>
      </c>
      <c r="F367" s="28">
        <v>1.0353379602277524</v>
      </c>
    </row>
    <row r="368" spans="1:8" x14ac:dyDescent="0.2">
      <c r="A368" s="28">
        <v>1.0645101124905287</v>
      </c>
      <c r="F368" s="28">
        <v>0.99942217922831722</v>
      </c>
    </row>
    <row r="369" spans="1:6" x14ac:dyDescent="0.2">
      <c r="A369" s="28">
        <v>0.88206562918925224</v>
      </c>
      <c r="F369" s="28">
        <v>0.9624221727359491</v>
      </c>
    </row>
    <row r="370" spans="1:6" x14ac:dyDescent="0.2">
      <c r="A370" s="28">
        <v>0.92688115637932045</v>
      </c>
      <c r="F370" s="28">
        <v>0.96902491121686474</v>
      </c>
    </row>
    <row r="371" spans="1:6" x14ac:dyDescent="0.2">
      <c r="A371" s="28">
        <v>0.91871539313399775</v>
      </c>
      <c r="F371" s="28">
        <v>0.96841462860407612</v>
      </c>
    </row>
    <row r="372" spans="1:6" x14ac:dyDescent="0.2">
      <c r="A372" s="28">
        <v>0.92362883954071229</v>
      </c>
      <c r="F372" s="28">
        <v>0.95961746966440953</v>
      </c>
    </row>
    <row r="373" spans="1:6" x14ac:dyDescent="0.2">
      <c r="A373" s="28">
        <v>0.91198927551436726</v>
      </c>
      <c r="F373" s="28">
        <v>1.0389282398540516</v>
      </c>
    </row>
    <row r="374" spans="1:6" x14ac:dyDescent="0.2">
      <c r="A374" s="28">
        <v>0.96918458938042773</v>
      </c>
      <c r="F374" s="28">
        <v>0.97863361618417555</v>
      </c>
    </row>
    <row r="375" spans="1:6" x14ac:dyDescent="0.2">
      <c r="A375" s="28">
        <v>0.96150259369353619</v>
      </c>
      <c r="F375" s="28">
        <v>0.97796490225739663</v>
      </c>
    </row>
    <row r="376" spans="1:6" x14ac:dyDescent="0.2">
      <c r="A376" s="28">
        <v>0.87413300693594442</v>
      </c>
      <c r="F376" s="28">
        <v>0.95602719003811032</v>
      </c>
    </row>
    <row r="377" spans="1:6" x14ac:dyDescent="0.2">
      <c r="A377" s="28">
        <v>0.90549629888675176</v>
      </c>
      <c r="F377" s="28">
        <v>1.3156524505443852</v>
      </c>
    </row>
    <row r="378" spans="1:6" x14ac:dyDescent="0.2">
      <c r="A378" s="28">
        <v>0.95288220551378444</v>
      </c>
      <c r="F378" s="28">
        <v>0.9780752725171562</v>
      </c>
    </row>
    <row r="379" spans="1:6" x14ac:dyDescent="0.2">
      <c r="A379" s="28">
        <v>0.98867517631287527</v>
      </c>
      <c r="F379" s="28">
        <v>0.99068345160264126</v>
      </c>
    </row>
    <row r="380" spans="1:6" x14ac:dyDescent="0.2">
      <c r="A380" s="28">
        <v>0.95931106836859592</v>
      </c>
      <c r="F380" s="28">
        <v>0.97558869548845339</v>
      </c>
    </row>
    <row r="381" spans="1:6" x14ac:dyDescent="0.2">
      <c r="A381" s="28">
        <v>0.88486914961823171</v>
      </c>
      <c r="F381" s="28">
        <v>0.94884663078551168</v>
      </c>
    </row>
    <row r="382" spans="1:6" x14ac:dyDescent="0.2">
      <c r="A382" s="28">
        <v>0.87702978376172991</v>
      </c>
      <c r="F382" s="28">
        <v>0.96218195511176619</v>
      </c>
    </row>
    <row r="383" spans="1:6" x14ac:dyDescent="0.2">
      <c r="A383" s="28">
        <v>1.0906102465465992</v>
      </c>
      <c r="F383" s="28">
        <v>1.0050575548442808</v>
      </c>
    </row>
    <row r="384" spans="1:6" x14ac:dyDescent="0.2">
      <c r="A384" s="28">
        <v>0.91870956460919739</v>
      </c>
      <c r="F384" s="28">
        <v>0.95989014912969806</v>
      </c>
    </row>
    <row r="385" spans="1:6" x14ac:dyDescent="0.2">
      <c r="A385" s="28">
        <v>0.85305706125779568</v>
      </c>
      <c r="F385" s="28">
        <v>0.95163834912060885</v>
      </c>
    </row>
    <row r="386" spans="1:6" x14ac:dyDescent="0.2">
      <c r="A386" s="28">
        <v>0.99090750131141803</v>
      </c>
      <c r="F386" s="28">
        <v>0.97862063144773337</v>
      </c>
    </row>
    <row r="387" spans="1:6" x14ac:dyDescent="0.2">
      <c r="A387" s="28">
        <v>0.93318179168852355</v>
      </c>
      <c r="F387" s="28">
        <v>0.98999526057119858</v>
      </c>
    </row>
    <row r="388" spans="1:6" x14ac:dyDescent="0.2">
      <c r="A388" s="28">
        <v>0.9939150201084106</v>
      </c>
      <c r="F388" s="28">
        <v>1.0310465048335682</v>
      </c>
    </row>
    <row r="389" spans="1:6" x14ac:dyDescent="0.2">
      <c r="A389" s="28">
        <v>0.90962872297021624</v>
      </c>
      <c r="F389" s="28">
        <v>0.96518792159816147</v>
      </c>
    </row>
    <row r="390" spans="1:6" x14ac:dyDescent="0.2">
      <c r="A390" s="28">
        <v>0.94922772046395065</v>
      </c>
      <c r="F390" s="28">
        <v>0.98348341524537919</v>
      </c>
    </row>
    <row r="391" spans="1:6" x14ac:dyDescent="0.2">
      <c r="A391" s="28">
        <v>0.90606749431718836</v>
      </c>
      <c r="F391" s="28">
        <v>0.97025846117888437</v>
      </c>
    </row>
    <row r="392" spans="1:6" x14ac:dyDescent="0.2">
      <c r="A392" s="28">
        <v>0.980859124555575</v>
      </c>
      <c r="F392" s="28">
        <v>1.0315074629772703</v>
      </c>
    </row>
    <row r="393" spans="1:6" x14ac:dyDescent="0.2">
      <c r="A393" s="28">
        <v>0.92319752870548466</v>
      </c>
      <c r="F393" s="28">
        <v>0.94604842008219359</v>
      </c>
    </row>
    <row r="394" spans="1:6" x14ac:dyDescent="0.2">
      <c r="A394" s="28">
        <v>0.97078743370053033</v>
      </c>
      <c r="F394" s="28">
        <v>1.2682192083206194</v>
      </c>
    </row>
    <row r="395" spans="1:6" x14ac:dyDescent="0.2">
      <c r="A395" s="28">
        <v>0.97916302383866649</v>
      </c>
      <c r="F395" s="28">
        <v>1.0793627091354114</v>
      </c>
    </row>
    <row r="396" spans="1:6" x14ac:dyDescent="0.2">
      <c r="A396" s="28">
        <v>0.94733344990382928</v>
      </c>
      <c r="F396" s="28">
        <v>1.1605757432138522</v>
      </c>
    </row>
    <row r="397" spans="1:6" x14ac:dyDescent="0.2">
      <c r="A397" s="28">
        <v>1.0070758291076527</v>
      </c>
      <c r="F397" s="28">
        <v>1.0239698234725081</v>
      </c>
    </row>
    <row r="398" spans="1:6" x14ac:dyDescent="0.2">
      <c r="A398" s="28">
        <v>1.0671271201258961</v>
      </c>
      <c r="F398" s="28">
        <v>1.0263460302414513</v>
      </c>
    </row>
    <row r="399" spans="1:6" x14ac:dyDescent="0.2">
      <c r="A399" s="28">
        <v>0.99798333041907084</v>
      </c>
      <c r="F399" s="28">
        <v>0.98574275938634137</v>
      </c>
    </row>
    <row r="400" spans="1:6" x14ac:dyDescent="0.2">
      <c r="A400" s="28">
        <v>0.91627324124264153</v>
      </c>
      <c r="F400" s="28">
        <v>0.94017282684204739</v>
      </c>
    </row>
    <row r="401" spans="1:6" x14ac:dyDescent="0.2">
      <c r="A401" s="28">
        <v>0.96785568572594283</v>
      </c>
      <c r="F401" s="28">
        <v>0.95711790789926454</v>
      </c>
    </row>
    <row r="402" spans="1:6" x14ac:dyDescent="0.2">
      <c r="A402" s="28">
        <v>0.93516349012065048</v>
      </c>
      <c r="F402" s="28">
        <v>0.96048744700604449</v>
      </c>
    </row>
    <row r="403" spans="1:6" x14ac:dyDescent="0.2">
      <c r="A403" s="28">
        <v>0.96915544675642584</v>
      </c>
      <c r="F403" s="28">
        <v>0.95964343913729433</v>
      </c>
    </row>
    <row r="404" spans="1:6" x14ac:dyDescent="0.2">
      <c r="A404" s="28">
        <v>0.98711896019117573</v>
      </c>
      <c r="F404" s="28">
        <v>0.97812721146292536</v>
      </c>
    </row>
    <row r="405" spans="1:6" x14ac:dyDescent="0.2">
      <c r="A405" s="28">
        <v>0.98967185405373903</v>
      </c>
      <c r="F405" s="28">
        <v>1.0515104494666521</v>
      </c>
    </row>
    <row r="406" spans="1:6" x14ac:dyDescent="0.2">
      <c r="A406" s="28">
        <v>0.98345864661654137</v>
      </c>
      <c r="F406" s="28">
        <v>1.4564524401565961</v>
      </c>
    </row>
    <row r="407" spans="1:6" x14ac:dyDescent="0.2">
      <c r="A407" s="28">
        <v>0.97220376522702101</v>
      </c>
      <c r="F407" s="28">
        <v>1.0166269550143807</v>
      </c>
    </row>
    <row r="408" spans="1:6" x14ac:dyDescent="0.2">
      <c r="A408" s="28">
        <v>0.8802238153523344</v>
      </c>
      <c r="F408" s="28">
        <v>0.94677556532296303</v>
      </c>
    </row>
    <row r="409" spans="1:6" x14ac:dyDescent="0.2">
      <c r="A409" s="28">
        <v>1.2787841697266422</v>
      </c>
      <c r="F409" s="28">
        <v>1.5940192303946712</v>
      </c>
    </row>
    <row r="410" spans="1:6" x14ac:dyDescent="0.2">
      <c r="A410" s="28">
        <v>0.92543568222882777</v>
      </c>
      <c r="F410" s="28">
        <v>1.0107903159835614</v>
      </c>
    </row>
    <row r="411" spans="1:6" x14ac:dyDescent="0.2">
      <c r="A411" s="28">
        <v>0.90777525208369769</v>
      </c>
      <c r="F411" s="28">
        <v>1.0414602634603025</v>
      </c>
    </row>
    <row r="412" spans="1:6" x14ac:dyDescent="0.2">
      <c r="A412" s="28">
        <v>1.0260185347088651</v>
      </c>
      <c r="F412" s="28">
        <v>0.98337304498561962</v>
      </c>
    </row>
    <row r="413" spans="1:6" x14ac:dyDescent="0.2">
      <c r="A413" s="28">
        <v>0.93018010141633156</v>
      </c>
      <c r="F413" s="28">
        <v>1.1724372999539043</v>
      </c>
    </row>
    <row r="414" spans="1:6" x14ac:dyDescent="0.2">
      <c r="A414" s="28">
        <v>0.91225738765518438</v>
      </c>
      <c r="F414" s="28">
        <v>0.99476065884552722</v>
      </c>
    </row>
    <row r="415" spans="1:6" x14ac:dyDescent="0.2">
      <c r="A415" s="28">
        <v>0.94383050649880507</v>
      </c>
      <c r="F415" s="28">
        <v>1.0083167236913009</v>
      </c>
    </row>
    <row r="416" spans="1:6" x14ac:dyDescent="0.2">
      <c r="A416" s="28">
        <v>0.90729148452526653</v>
      </c>
      <c r="F416" s="28">
        <v>0.98539866387062014</v>
      </c>
    </row>
    <row r="417" spans="1:6" x14ac:dyDescent="0.2">
      <c r="A417" s="28">
        <v>0.88897825960249455</v>
      </c>
      <c r="F417" s="28">
        <v>0.94689242795094386</v>
      </c>
    </row>
    <row r="418" spans="1:6" x14ac:dyDescent="0.2">
      <c r="A418" s="28">
        <v>0.97001223990208085</v>
      </c>
      <c r="F418" s="28">
        <v>1.0781551286462765</v>
      </c>
    </row>
    <row r="419" spans="1:6" x14ac:dyDescent="0.2">
      <c r="A419" s="28">
        <v>0.94099784344582382</v>
      </c>
      <c r="F419" s="28">
        <v>0.95292383802839786</v>
      </c>
    </row>
    <row r="420" spans="1:6" x14ac:dyDescent="0.2">
      <c r="A420" s="28">
        <v>1.0361951390103166</v>
      </c>
      <c r="F420" s="28">
        <v>1.2144753841858897</v>
      </c>
    </row>
    <row r="421" spans="1:6" x14ac:dyDescent="0.2">
      <c r="A421" s="28">
        <v>0.95062656641604004</v>
      </c>
      <c r="F421" s="28">
        <v>0.99470871989975784</v>
      </c>
    </row>
    <row r="422" spans="1:6" x14ac:dyDescent="0.2">
      <c r="A422" s="28">
        <v>1.0459171183773388</v>
      </c>
      <c r="F422" s="28">
        <v>0.99999350763177908</v>
      </c>
    </row>
    <row r="423" spans="1:6" x14ac:dyDescent="0.2">
      <c r="A423" s="28">
        <v>0.98417555516698718</v>
      </c>
      <c r="F423" s="28">
        <v>0.96933654489148025</v>
      </c>
    </row>
    <row r="424" spans="1:6" x14ac:dyDescent="0.2">
      <c r="A424" s="28">
        <v>1.0627382409512152</v>
      </c>
      <c r="F424" s="28">
        <v>0.98138638030994574</v>
      </c>
    </row>
    <row r="425" spans="1:6" x14ac:dyDescent="0.2">
      <c r="A425" s="28">
        <v>1.003532086029026</v>
      </c>
      <c r="F425" s="28">
        <v>0.97549130996513622</v>
      </c>
    </row>
    <row r="426" spans="1:6" x14ac:dyDescent="0.2">
      <c r="A426" s="28">
        <v>0.92072623419012645</v>
      </c>
      <c r="F426" s="28">
        <v>0.94403578593363524</v>
      </c>
    </row>
    <row r="427" spans="1:6" x14ac:dyDescent="0.2">
      <c r="A427" s="28">
        <v>0.92334907035029434</v>
      </c>
      <c r="F427" s="28">
        <v>0.95008667311575257</v>
      </c>
    </row>
    <row r="428" spans="1:6" x14ac:dyDescent="0.2">
      <c r="A428" s="28">
        <v>0.88559771521827824</v>
      </c>
      <c r="F428" s="28">
        <v>0.95452745297902331</v>
      </c>
    </row>
    <row r="429" spans="1:6" x14ac:dyDescent="0.2">
      <c r="A429" s="28">
        <v>1.0955644926269161</v>
      </c>
      <c r="F429" s="28">
        <v>1.2448531750926788</v>
      </c>
    </row>
    <row r="430" spans="1:6" x14ac:dyDescent="0.2">
      <c r="A430" s="28">
        <v>1.0539313399778516</v>
      </c>
      <c r="F430" s="28">
        <v>0.98591805332831273</v>
      </c>
    </row>
    <row r="431" spans="1:6" x14ac:dyDescent="0.2">
      <c r="A431" s="28">
        <v>0.95185638514891879</v>
      </c>
      <c r="F431" s="28">
        <v>1.200302544359106</v>
      </c>
    </row>
    <row r="432" spans="1:6" x14ac:dyDescent="0.2">
      <c r="A432" s="28">
        <v>0.95431019408987583</v>
      </c>
      <c r="F432" s="28">
        <v>0.98906035954735227</v>
      </c>
    </row>
    <row r="433" spans="1:6" x14ac:dyDescent="0.2">
      <c r="A433" s="28">
        <v>0.9593402109925977</v>
      </c>
      <c r="F433" s="28">
        <v>0.9559687587241199</v>
      </c>
    </row>
    <row r="434" spans="1:6" x14ac:dyDescent="0.2">
      <c r="A434" s="28">
        <v>0.98313807775252082</v>
      </c>
      <c r="F434" s="28">
        <v>1.1955501308212197</v>
      </c>
    </row>
    <row r="435" spans="1:6" x14ac:dyDescent="0.2">
      <c r="A435" s="28">
        <v>0.91754385964912277</v>
      </c>
      <c r="F435" s="28">
        <v>0.96439585267518046</v>
      </c>
    </row>
    <row r="436" spans="1:6" x14ac:dyDescent="0.2">
      <c r="A436" s="28">
        <v>0.95299877600979188</v>
      </c>
      <c r="F436" s="28">
        <v>1.011361644387023</v>
      </c>
    </row>
    <row r="437" spans="1:6" x14ac:dyDescent="0.2">
      <c r="A437" s="28">
        <v>0.96228361601678603</v>
      </c>
      <c r="F437" s="28">
        <v>1.1948814168944408</v>
      </c>
    </row>
    <row r="438" spans="1:6" x14ac:dyDescent="0.2">
      <c r="A438" s="28">
        <v>0.96466165413533833</v>
      </c>
      <c r="F438" s="28">
        <v>0.96096138988618895</v>
      </c>
    </row>
    <row r="439" spans="1:6" x14ac:dyDescent="0.2">
      <c r="A439" s="28">
        <v>1.0061898933379962</v>
      </c>
      <c r="F439" s="28">
        <v>1.0084530634239453</v>
      </c>
    </row>
    <row r="440" spans="1:6" x14ac:dyDescent="0.2">
      <c r="A440" s="28">
        <v>0.9239668939791339</v>
      </c>
      <c r="F440" s="28">
        <v>1.4880248268160778</v>
      </c>
    </row>
    <row r="441" spans="1:6" x14ac:dyDescent="0.2">
      <c r="A441" s="28">
        <v>0.93437663927260017</v>
      </c>
      <c r="F441" s="28">
        <v>0.98411966733105238</v>
      </c>
    </row>
    <row r="442" spans="1:6" x14ac:dyDescent="0.2">
      <c r="A442" s="28">
        <v>0.99976685900798512</v>
      </c>
      <c r="F442" s="28">
        <v>0.98430145364124488</v>
      </c>
    </row>
    <row r="443" spans="1:6" x14ac:dyDescent="0.2">
      <c r="A443" s="28">
        <v>0.92406597890074027</v>
      </c>
      <c r="F443" s="28">
        <v>0.95793594629513024</v>
      </c>
    </row>
    <row r="444" spans="1:6" x14ac:dyDescent="0.2">
      <c r="A444" s="28">
        <v>1.0976569330302499</v>
      </c>
      <c r="F444" s="28">
        <v>0.95711141553104329</v>
      </c>
    </row>
    <row r="445" spans="1:6" x14ac:dyDescent="0.2">
      <c r="A445" s="28">
        <v>0.91520662120417318</v>
      </c>
      <c r="F445" s="28">
        <v>0.96025372175008294</v>
      </c>
    </row>
    <row r="446" spans="1:6" x14ac:dyDescent="0.2">
      <c r="A446" s="28">
        <v>0.89128635542344237</v>
      </c>
      <c r="F446" s="28">
        <v>0.94474994643796228</v>
      </c>
    </row>
    <row r="447" spans="1:6" x14ac:dyDescent="0.2">
      <c r="A447" s="28">
        <v>0.92597190651046224</v>
      </c>
      <c r="F447" s="28">
        <v>1.3045180390451028</v>
      </c>
    </row>
    <row r="448" spans="1:6" x14ac:dyDescent="0.2">
      <c r="A448" s="28">
        <v>0.86947601562044641</v>
      </c>
      <c r="F448" s="28">
        <v>1.0706694280872835</v>
      </c>
    </row>
    <row r="449" spans="1:6" x14ac:dyDescent="0.2">
      <c r="A449" s="28">
        <v>0.92989450370111326</v>
      </c>
      <c r="F449" s="28">
        <v>1.0904971206346941</v>
      </c>
    </row>
    <row r="450" spans="1:6" x14ac:dyDescent="0.2">
      <c r="A450" s="28">
        <v>0.98779506906801884</v>
      </c>
      <c r="F450" s="28">
        <v>1.4618930447259249</v>
      </c>
    </row>
    <row r="451" spans="1:6" x14ac:dyDescent="0.2">
      <c r="A451" s="28">
        <v>0.92767383575217111</v>
      </c>
      <c r="F451" s="28">
        <v>0.96307790192628584</v>
      </c>
    </row>
    <row r="452" spans="1:6" x14ac:dyDescent="0.2">
      <c r="A452" s="28">
        <v>0.95309786093139826</v>
      </c>
      <c r="F452" s="28">
        <v>1.6054977374096751</v>
      </c>
    </row>
    <row r="453" spans="1:6" x14ac:dyDescent="0.2">
      <c r="A453" s="28">
        <v>0.90889432884536914</v>
      </c>
      <c r="F453" s="28">
        <v>1.0180617683912563</v>
      </c>
    </row>
    <row r="454" spans="1:6" x14ac:dyDescent="0.2">
      <c r="A454" s="28">
        <v>1.0078801655301044</v>
      </c>
      <c r="F454" s="28">
        <v>0.97815967330403131</v>
      </c>
    </row>
    <row r="455" spans="1:6" x14ac:dyDescent="0.2">
      <c r="A455" s="28">
        <v>1.1596782654310194</v>
      </c>
      <c r="F455" s="28">
        <v>0.97619897810124201</v>
      </c>
    </row>
    <row r="456" spans="1:6" x14ac:dyDescent="0.2">
      <c r="A456" s="28">
        <v>0.94837675584309611</v>
      </c>
      <c r="F456" s="28">
        <v>0.95139813149642605</v>
      </c>
    </row>
    <row r="457" spans="1:6" x14ac:dyDescent="0.2">
      <c r="A457" s="28">
        <v>0.9376056420120068</v>
      </c>
      <c r="F457" s="28">
        <v>0.95949411466820778</v>
      </c>
    </row>
    <row r="458" spans="1:6" x14ac:dyDescent="0.2">
      <c r="A458" s="28">
        <v>0.87932039400827655</v>
      </c>
      <c r="F458" s="28">
        <v>0.94252955650632697</v>
      </c>
    </row>
    <row r="459" spans="1:6" x14ac:dyDescent="0.2">
      <c r="A459" s="28">
        <v>0.92292358803986707</v>
      </c>
      <c r="F459" s="28">
        <v>0.95050867705012765</v>
      </c>
    </row>
    <row r="460" spans="1:6" x14ac:dyDescent="0.2">
      <c r="A460" s="28">
        <v>0.96448679839132712</v>
      </c>
      <c r="F460" s="28">
        <v>1.0275925649399131</v>
      </c>
    </row>
    <row r="461" spans="1:6" x14ac:dyDescent="0.2">
      <c r="A461" s="28">
        <v>0.90442967884828351</v>
      </c>
      <c r="F461" s="28">
        <v>0.98463905678874497</v>
      </c>
    </row>
    <row r="462" spans="1:6" x14ac:dyDescent="0.2">
      <c r="A462" s="28">
        <v>1.0732470711662878</v>
      </c>
      <c r="F462" s="28">
        <v>1.0019931570438951</v>
      </c>
    </row>
    <row r="463" spans="1:6" x14ac:dyDescent="0.2">
      <c r="A463" s="28">
        <v>1.037844611528822</v>
      </c>
      <c r="F463" s="28">
        <v>1.2636226116200409</v>
      </c>
    </row>
    <row r="464" spans="1:6" x14ac:dyDescent="0.2">
      <c r="A464" s="28">
        <v>0.95475899049950452</v>
      </c>
      <c r="F464" s="28">
        <v>1.2591298928110009</v>
      </c>
    </row>
    <row r="465" spans="1:6" x14ac:dyDescent="0.2">
      <c r="A465" s="28">
        <v>1.0040333391618581</v>
      </c>
      <c r="F465" s="28">
        <v>1.1547455965512541</v>
      </c>
    </row>
    <row r="466" spans="1:6" x14ac:dyDescent="0.2">
      <c r="A466" s="28">
        <v>0.95485807542111079</v>
      </c>
      <c r="F466" s="28">
        <v>0.95408597193998479</v>
      </c>
    </row>
    <row r="467" spans="1:6" x14ac:dyDescent="0.2">
      <c r="A467" s="28">
        <v>0.99165355248586584</v>
      </c>
      <c r="F467" s="28">
        <v>0.96490225739643065</v>
      </c>
    </row>
    <row r="468" spans="1:6" x14ac:dyDescent="0.2">
      <c r="A468" s="28">
        <v>0.98531211750306003</v>
      </c>
      <c r="F468" s="28">
        <v>0.98987839794321786</v>
      </c>
    </row>
    <row r="469" spans="1:6" x14ac:dyDescent="0.2">
      <c r="A469" s="28">
        <v>0.91702512094188959</v>
      </c>
      <c r="F469" s="28">
        <v>1.4193550481409105</v>
      </c>
    </row>
    <row r="470" spans="1:6" x14ac:dyDescent="0.2">
      <c r="A470" s="28">
        <v>1.04968817392318</v>
      </c>
      <c r="F470" s="28">
        <v>1.4384036565017824</v>
      </c>
    </row>
    <row r="471" spans="1:6" x14ac:dyDescent="0.2">
      <c r="A471" s="28">
        <v>1.0507256513376464</v>
      </c>
      <c r="F471" s="28">
        <v>1.3171911418127993</v>
      </c>
    </row>
    <row r="472" spans="1:6" x14ac:dyDescent="0.2">
      <c r="A472" s="28">
        <v>0.91584193040741391</v>
      </c>
      <c r="F472" s="28">
        <v>1.0057652229803866</v>
      </c>
    </row>
    <row r="473" spans="1:6" x14ac:dyDescent="0.2">
      <c r="A473" s="28">
        <v>0.94408113306522112</v>
      </c>
      <c r="F473" s="28">
        <v>1.0029994741181743</v>
      </c>
    </row>
    <row r="474" spans="1:6" x14ac:dyDescent="0.2">
      <c r="A474" s="28">
        <v>0.98195488721804502</v>
      </c>
      <c r="F474" s="28">
        <v>0.99816915216163415</v>
      </c>
    </row>
    <row r="475" spans="1:6" x14ac:dyDescent="0.2">
      <c r="A475" s="28">
        <v>0.92250976277904062</v>
      </c>
      <c r="F475" s="28">
        <v>0.98428197653658134</v>
      </c>
    </row>
    <row r="476" spans="1:6" x14ac:dyDescent="0.2">
      <c r="A476" s="28">
        <v>0.95358745701462955</v>
      </c>
      <c r="F476" s="28">
        <v>0.97088172852811538</v>
      </c>
    </row>
    <row r="477" spans="1:6" x14ac:dyDescent="0.2">
      <c r="A477" s="28">
        <v>0.91165122107594565</v>
      </c>
      <c r="F477" s="28">
        <v>1.0880430054470971</v>
      </c>
    </row>
    <row r="478" spans="1:6" x14ac:dyDescent="0.2">
      <c r="A478" s="28">
        <v>0.91644809698665275</v>
      </c>
      <c r="F478" s="28">
        <v>0.93845884163166216</v>
      </c>
    </row>
    <row r="479" spans="1:6" x14ac:dyDescent="0.2">
      <c r="A479" s="28">
        <v>0.93215597132365802</v>
      </c>
      <c r="F479" s="28">
        <v>1.0200614178033722</v>
      </c>
    </row>
    <row r="480" spans="1:6" x14ac:dyDescent="0.2">
      <c r="A480" s="28">
        <v>0.92334324182549399</v>
      </c>
      <c r="F480" s="28">
        <v>0.9513916391282049</v>
      </c>
    </row>
    <row r="481" spans="1:6" x14ac:dyDescent="0.2">
      <c r="A481" s="28">
        <v>0.94732762137902893</v>
      </c>
      <c r="F481" s="28">
        <v>0.95273555934998433</v>
      </c>
    </row>
    <row r="482" spans="1:6" x14ac:dyDescent="0.2">
      <c r="A482" s="28">
        <v>1.020516407297313</v>
      </c>
      <c r="F482" s="28">
        <v>0.96518792159816147</v>
      </c>
    </row>
    <row r="483" spans="1:6" x14ac:dyDescent="0.2">
      <c r="A483" s="28">
        <v>0.91806842688115642</v>
      </c>
      <c r="F483" s="28">
        <v>1.0689099962993502</v>
      </c>
    </row>
    <row r="484" spans="1:6" x14ac:dyDescent="0.2">
      <c r="A484" s="28">
        <v>1.0070233723844495</v>
      </c>
      <c r="F484" s="28">
        <v>0.96791471625104708</v>
      </c>
    </row>
    <row r="485" spans="1:6" x14ac:dyDescent="0.2">
      <c r="A485" s="28">
        <v>1.0082357055429272</v>
      </c>
      <c r="F485" s="28">
        <v>1.4223999688366327</v>
      </c>
    </row>
    <row r="486" spans="1:6" x14ac:dyDescent="0.2">
      <c r="A486" s="28">
        <v>1.0443084455324356</v>
      </c>
      <c r="F486" s="28">
        <v>0.98510001493244703</v>
      </c>
    </row>
    <row r="487" spans="1:6" x14ac:dyDescent="0.2">
      <c r="A487" s="28">
        <v>0.92601270618406484</v>
      </c>
      <c r="F487" s="28">
        <v>0.94647042401656867</v>
      </c>
    </row>
    <row r="488" spans="1:6" x14ac:dyDescent="0.2">
      <c r="A488" s="28">
        <v>1.0658390161450138</v>
      </c>
      <c r="F488" s="28">
        <v>0.96413615794633412</v>
      </c>
    </row>
    <row r="489" spans="1:6" x14ac:dyDescent="0.2">
      <c r="A489" s="28">
        <v>0.99017893571137139</v>
      </c>
      <c r="F489" s="28">
        <v>0.94189979678887481</v>
      </c>
    </row>
    <row r="490" spans="1:6" x14ac:dyDescent="0.2">
      <c r="A490" s="28">
        <v>1.0170192924170893</v>
      </c>
      <c r="F490" s="28">
        <v>0.97689366150090573</v>
      </c>
    </row>
    <row r="491" spans="1:6" x14ac:dyDescent="0.2">
      <c r="A491" s="28">
        <v>2.0546132773794952</v>
      </c>
      <c r="F491" s="28">
        <v>2.1670421419621237</v>
      </c>
    </row>
    <row r="492" spans="1:6" x14ac:dyDescent="0.2">
      <c r="A492" s="28">
        <v>0.90620155038759687</v>
      </c>
      <c r="F492" s="28">
        <v>0.96166256565407382</v>
      </c>
    </row>
    <row r="493" spans="1:6" x14ac:dyDescent="0.2">
      <c r="A493" s="28">
        <v>1.1050008742787201</v>
      </c>
      <c r="F493" s="28">
        <v>1.2906698176293769</v>
      </c>
    </row>
    <row r="494" spans="1:6" x14ac:dyDescent="0.2">
      <c r="A494" s="28">
        <v>1.0795418779506907</v>
      </c>
      <c r="F494" s="28">
        <v>0.96001999649412129</v>
      </c>
    </row>
    <row r="495" spans="1:6" x14ac:dyDescent="0.2">
      <c r="A495" s="28">
        <v>0.97710555458413473</v>
      </c>
      <c r="F495" s="28">
        <v>0.96137040908412175</v>
      </c>
    </row>
    <row r="496" spans="1:6" x14ac:dyDescent="0.2">
      <c r="A496" s="28">
        <v>1.0592469545957919</v>
      </c>
      <c r="F496" s="28">
        <v>0.96749920468489292</v>
      </c>
    </row>
    <row r="497" spans="1:6" x14ac:dyDescent="0.2">
      <c r="A497" s="28">
        <v>1.1599930057702397</v>
      </c>
      <c r="F497" s="28">
        <v>1.0553019925078071</v>
      </c>
    </row>
    <row r="498" spans="1:6" x14ac:dyDescent="0.2">
      <c r="A498" s="28">
        <v>0.98391327155097041</v>
      </c>
      <c r="F498" s="28">
        <v>0.97113493088874037</v>
      </c>
    </row>
    <row r="499" spans="1:6" x14ac:dyDescent="0.2">
      <c r="A499" s="28">
        <v>0.94898292242233495</v>
      </c>
      <c r="F499" s="28">
        <v>0.94678205769118418</v>
      </c>
    </row>
    <row r="500" spans="1:6" x14ac:dyDescent="0.2">
      <c r="A500" s="28">
        <v>0.90619572186279651</v>
      </c>
      <c r="F500" s="28">
        <v>0.983639232082687</v>
      </c>
    </row>
    <row r="501" spans="1:6" x14ac:dyDescent="0.2">
      <c r="A501" s="28">
        <v>1.0077402809348954</v>
      </c>
      <c r="F501" s="28">
        <v>0.96759009783998917</v>
      </c>
    </row>
    <row r="502" spans="1:6" x14ac:dyDescent="0.2">
      <c r="A502" s="28">
        <v>1.1885411202424667</v>
      </c>
      <c r="F502" s="28">
        <v>0.99901965239860557</v>
      </c>
    </row>
    <row r="503" spans="1:6" x14ac:dyDescent="0.2">
      <c r="A503" s="28">
        <v>0.98220551378446108</v>
      </c>
      <c r="F503" s="28">
        <v>0.96375960058950716</v>
      </c>
    </row>
    <row r="504" spans="1:6" x14ac:dyDescent="0.2">
      <c r="A504" s="28">
        <v>1.29437547356764</v>
      </c>
      <c r="F504" s="28">
        <v>1.062657845702377</v>
      </c>
    </row>
    <row r="505" spans="1:6" x14ac:dyDescent="0.2">
      <c r="A505" s="28">
        <v>0.94850498338870437</v>
      </c>
      <c r="F505" s="28">
        <v>0.95113843676757992</v>
      </c>
    </row>
    <row r="506" spans="1:6" x14ac:dyDescent="0.2">
      <c r="A506" s="28">
        <v>1.0411435565658331</v>
      </c>
      <c r="F506" s="28">
        <v>1.5500464204327815</v>
      </c>
    </row>
    <row r="507" spans="1:6" x14ac:dyDescent="0.2">
      <c r="A507" s="28">
        <v>1.0238852946319288</v>
      </c>
      <c r="F507" s="28">
        <v>1.7426879702909233</v>
      </c>
    </row>
    <row r="508" spans="1:6" x14ac:dyDescent="0.2">
      <c r="A508" s="28">
        <v>1.0674302034155156</v>
      </c>
      <c r="F508" s="28">
        <v>1.0128808585507736</v>
      </c>
    </row>
    <row r="509" spans="1:6" x14ac:dyDescent="0.2">
      <c r="A509" s="28">
        <v>1.1218627965261994</v>
      </c>
      <c r="F509" s="28">
        <v>0.99948710291052889</v>
      </c>
    </row>
    <row r="510" spans="1:6" x14ac:dyDescent="0.2">
      <c r="A510" s="28">
        <v>1.1319986011540479</v>
      </c>
      <c r="F510" s="28">
        <v>1.0240672089958256</v>
      </c>
    </row>
    <row r="511" spans="1:6" x14ac:dyDescent="0.2">
      <c r="A511" s="28">
        <v>1.0969633385790056</v>
      </c>
      <c r="F511" s="28">
        <v>0.9555727242626294</v>
      </c>
    </row>
    <row r="512" spans="1:6" x14ac:dyDescent="0.2">
      <c r="A512" s="28">
        <v>1.2061724077635951</v>
      </c>
      <c r="F512" s="28">
        <v>0.98343147629960992</v>
      </c>
    </row>
    <row r="513" spans="1:6" x14ac:dyDescent="0.2">
      <c r="A513" s="28">
        <v>0.95968992248062013</v>
      </c>
      <c r="F513" s="28">
        <v>0.98043849454965704</v>
      </c>
    </row>
    <row r="514" spans="1:6" x14ac:dyDescent="0.2">
      <c r="A514" s="28">
        <v>1.0230168444366732</v>
      </c>
      <c r="F514" s="28">
        <v>1.3658644263668061</v>
      </c>
    </row>
    <row r="515" spans="1:6" x14ac:dyDescent="0.2">
      <c r="A515" s="28">
        <v>1.1590720988517806</v>
      </c>
      <c r="F515" s="28">
        <v>1.4043576775500402</v>
      </c>
    </row>
    <row r="516" spans="1:6" x14ac:dyDescent="0.2">
      <c r="A516" s="28">
        <v>1.0999009150783936</v>
      </c>
      <c r="F516" s="28">
        <v>1.4028254786498473</v>
      </c>
    </row>
    <row r="517" spans="1:6" x14ac:dyDescent="0.2">
      <c r="A517" s="28">
        <v>0.93385207204056653</v>
      </c>
      <c r="F517" s="28">
        <v>0.95391067799801343</v>
      </c>
    </row>
    <row r="518" spans="1:6" x14ac:dyDescent="0.2">
      <c r="A518" s="28">
        <v>1.0282333741330068</v>
      </c>
      <c r="F518" s="28">
        <v>0.95589734267368731</v>
      </c>
    </row>
    <row r="519" spans="1:6" x14ac:dyDescent="0.2">
      <c r="A519" s="28">
        <v>1.0699014979308736</v>
      </c>
      <c r="F519" s="28">
        <v>0.95371590695137876</v>
      </c>
    </row>
    <row r="520" spans="1:6" x14ac:dyDescent="0.2">
      <c r="A520" s="28">
        <v>1.1138952031240892</v>
      </c>
      <c r="F520" s="28">
        <v>1.6142494497717934</v>
      </c>
    </row>
    <row r="521" spans="1:6" x14ac:dyDescent="0.2">
      <c r="A521" s="28">
        <v>0.93117095063239486</v>
      </c>
      <c r="F521" s="28">
        <v>0.95146954754685875</v>
      </c>
    </row>
    <row r="522" spans="1:6" x14ac:dyDescent="0.2">
      <c r="A522" s="28">
        <v>1.0898000815993472</v>
      </c>
      <c r="F522" s="28">
        <v>0.99931830133677868</v>
      </c>
    </row>
    <row r="523" spans="1:6" x14ac:dyDescent="0.2">
      <c r="A523" s="28">
        <v>1.0315731188436206</v>
      </c>
      <c r="F523" s="28">
        <v>1.0812974348653159</v>
      </c>
    </row>
    <row r="524" spans="1:6" x14ac:dyDescent="0.2">
      <c r="A524" s="28">
        <v>0.93587457014629605</v>
      </c>
      <c r="F524" s="28">
        <v>0.94918423393301177</v>
      </c>
    </row>
    <row r="525" spans="1:6" x14ac:dyDescent="0.2">
      <c r="A525" s="28">
        <v>1.0089584426181732</v>
      </c>
      <c r="F525" s="28">
        <v>1.0657027663980991</v>
      </c>
    </row>
    <row r="526" spans="1:6" x14ac:dyDescent="0.2">
      <c r="A526" s="28">
        <v>1.0025645509121641</v>
      </c>
      <c r="F526" s="28">
        <v>0.98189278503119592</v>
      </c>
    </row>
    <row r="527" spans="1:6" x14ac:dyDescent="0.2">
      <c r="A527" s="28">
        <v>1.1252141982864137</v>
      </c>
      <c r="F527" s="28">
        <v>1.3847182636810431</v>
      </c>
    </row>
    <row r="528" spans="1:6" x14ac:dyDescent="0.2">
      <c r="A528" s="28">
        <v>1.1310776942355889</v>
      </c>
      <c r="F528" s="28">
        <v>1.3486986047900693</v>
      </c>
    </row>
    <row r="529" spans="1:6" x14ac:dyDescent="0.2">
      <c r="A529" s="28">
        <v>1.0012589613568805</v>
      </c>
      <c r="F529" s="28">
        <v>1.1659903783102963</v>
      </c>
    </row>
    <row r="530" spans="1:6" x14ac:dyDescent="0.2">
      <c r="A530" s="28">
        <v>1.0418080083930756</v>
      </c>
      <c r="F530" s="28">
        <v>1.8307309757380203</v>
      </c>
    </row>
    <row r="531" spans="1:6" x14ac:dyDescent="0.2">
      <c r="A531" s="28">
        <v>1.0400827650521653</v>
      </c>
      <c r="F531" s="28">
        <v>0.99938322501899024</v>
      </c>
    </row>
    <row r="532" spans="1:6" x14ac:dyDescent="0.2">
      <c r="A532" s="28">
        <v>1.0520370694177303</v>
      </c>
      <c r="F532" s="28">
        <v>1.0247554000272681</v>
      </c>
    </row>
    <row r="533" spans="1:6" x14ac:dyDescent="0.2">
      <c r="A533" s="28">
        <v>1.0053797283907442</v>
      </c>
      <c r="F533" s="28">
        <v>1.195478714770787</v>
      </c>
    </row>
    <row r="534" spans="1:6" x14ac:dyDescent="0.2">
      <c r="A534" s="28">
        <v>0.94723436498222302</v>
      </c>
      <c r="F534" s="28">
        <v>0.95096963519382971</v>
      </c>
    </row>
    <row r="535" spans="1:6" x14ac:dyDescent="0.2">
      <c r="A535" s="28">
        <v>1.038310893512852</v>
      </c>
      <c r="F535" s="28">
        <v>1.2532283300979701</v>
      </c>
    </row>
    <row r="536" spans="1:6" x14ac:dyDescent="0.2">
      <c r="A536" s="28">
        <v>1.0361251967127121</v>
      </c>
      <c r="F536" s="28">
        <v>0.96070169515734261</v>
      </c>
    </row>
    <row r="537" spans="1:6" x14ac:dyDescent="0.2">
      <c r="A537" s="28">
        <v>1.4744535757999651</v>
      </c>
      <c r="F537" s="28">
        <v>1.055912275120596</v>
      </c>
    </row>
    <row r="538" spans="1:6" x14ac:dyDescent="0.2">
      <c r="A538" s="28">
        <v>0.97240776359503411</v>
      </c>
      <c r="F538" s="28">
        <v>1.0756945210904583</v>
      </c>
    </row>
    <row r="539" spans="1:6" x14ac:dyDescent="0.2">
      <c r="A539" s="28">
        <v>0.99520895261409326</v>
      </c>
      <c r="F539" s="28">
        <v>1.0236322203250081</v>
      </c>
    </row>
    <row r="540" spans="1:6" x14ac:dyDescent="0.2">
      <c r="A540" s="28">
        <v>1.0452876376988984</v>
      </c>
      <c r="F540" s="28">
        <v>1.0419342063404469</v>
      </c>
    </row>
    <row r="541" spans="1:6" x14ac:dyDescent="0.2">
      <c r="A541" s="28">
        <v>1.064282800023314</v>
      </c>
      <c r="F541" s="28">
        <v>0.96837567439474914</v>
      </c>
    </row>
    <row r="542" spans="1:6" x14ac:dyDescent="0.2">
      <c r="A542" s="28">
        <v>1.0500495424608032</v>
      </c>
      <c r="F542" s="28">
        <v>1.0285079888590962</v>
      </c>
    </row>
    <row r="543" spans="1:6" x14ac:dyDescent="0.2">
      <c r="A543" s="28">
        <v>0.96203881797517043</v>
      </c>
      <c r="F543" s="28">
        <v>0.95694261395729341</v>
      </c>
    </row>
    <row r="544" spans="1:6" x14ac:dyDescent="0.2">
      <c r="A544" s="28">
        <v>1.1224864486798392</v>
      </c>
      <c r="F544" s="28">
        <v>1.2509365241159018</v>
      </c>
    </row>
    <row r="545" spans="1:6" x14ac:dyDescent="0.2">
      <c r="A545" s="28">
        <v>0.93766975578481093</v>
      </c>
      <c r="F545" s="28">
        <v>0.95830601128373605</v>
      </c>
    </row>
    <row r="546" spans="1:6" x14ac:dyDescent="0.2">
      <c r="A546" s="28">
        <v>0.9674651745643178</v>
      </c>
      <c r="F546" s="28">
        <v>1.162724717095055</v>
      </c>
    </row>
    <row r="547" spans="1:6" x14ac:dyDescent="0.2">
      <c r="A547" s="28">
        <v>0.89159526723786209</v>
      </c>
      <c r="F547" s="28">
        <v>0.94332811779752912</v>
      </c>
    </row>
    <row r="548" spans="1:6" x14ac:dyDescent="0.2">
      <c r="A548" s="28">
        <v>0.89467272833245903</v>
      </c>
      <c r="F548" s="28">
        <v>0.97843884513754087</v>
      </c>
    </row>
    <row r="549" spans="1:6" x14ac:dyDescent="0.2">
      <c r="A549" s="28">
        <v>1.022579705076645</v>
      </c>
      <c r="F549" s="28">
        <v>0.96331162718224739</v>
      </c>
    </row>
    <row r="550" spans="1:6" x14ac:dyDescent="0.2">
      <c r="A550" s="28">
        <v>0.90363117095063239</v>
      </c>
      <c r="F550" s="28">
        <v>0.95196945989988779</v>
      </c>
    </row>
    <row r="551" spans="1:6" x14ac:dyDescent="0.2">
      <c r="A551" s="28">
        <v>1.0994404616191642</v>
      </c>
      <c r="F551" s="28">
        <v>0.95253429593512839</v>
      </c>
    </row>
    <row r="552" spans="1:6" x14ac:dyDescent="0.2">
      <c r="A552" s="28">
        <v>0.94856326863670803</v>
      </c>
      <c r="F552" s="28">
        <v>0.94763905029637663</v>
      </c>
    </row>
    <row r="553" spans="1:6" x14ac:dyDescent="0.2">
      <c r="A553" s="28">
        <v>1.0725301626158419</v>
      </c>
      <c r="F553" s="28">
        <v>0.97500438234854936</v>
      </c>
    </row>
    <row r="554" spans="1:6" x14ac:dyDescent="0.2">
      <c r="A554" s="28">
        <v>1.0234306696974995</v>
      </c>
      <c r="F554" s="28">
        <v>1.3913794334759493</v>
      </c>
    </row>
    <row r="555" spans="1:6" x14ac:dyDescent="0.2">
      <c r="A555" s="28">
        <v>0.9999184006527948</v>
      </c>
      <c r="F555" s="28">
        <v>0.96781733072772969</v>
      </c>
    </row>
    <row r="556" spans="1:6" x14ac:dyDescent="0.2">
      <c r="A556" s="28">
        <v>1.0151483359561695</v>
      </c>
      <c r="F556" s="28">
        <v>1.3834392671414752</v>
      </c>
    </row>
    <row r="557" spans="1:6" x14ac:dyDescent="0.2">
      <c r="A557" s="28">
        <v>1.1418021798682754</v>
      </c>
      <c r="F557" s="28">
        <v>1.1335804761502855</v>
      </c>
    </row>
    <row r="558" spans="1:6" x14ac:dyDescent="0.2">
      <c r="A558" s="28">
        <v>0.9551436731363292</v>
      </c>
      <c r="F558" s="28">
        <v>0.95605315951099501</v>
      </c>
    </row>
    <row r="559" spans="1:6" x14ac:dyDescent="0.2">
      <c r="A559" s="28">
        <v>0.97908725301626154</v>
      </c>
      <c r="F559" s="28">
        <v>0.98806053484129408</v>
      </c>
    </row>
    <row r="560" spans="1:6" x14ac:dyDescent="0.2">
      <c r="A560" s="28">
        <v>0.99444541586524449</v>
      </c>
      <c r="F560" s="28">
        <v>0.9545404377154656</v>
      </c>
    </row>
    <row r="561" spans="1:6" x14ac:dyDescent="0.2">
      <c r="A561" s="28">
        <v>0.99111732820423148</v>
      </c>
      <c r="F561" s="28">
        <v>0.95855921364436125</v>
      </c>
    </row>
    <row r="562" spans="1:6" x14ac:dyDescent="0.2">
      <c r="A562" s="28">
        <v>0.94957743195197297</v>
      </c>
      <c r="F562" s="28">
        <v>0.95201490647743592</v>
      </c>
    </row>
    <row r="563" spans="1:6" x14ac:dyDescent="0.2">
      <c r="A563" s="28">
        <v>1.0658215305706125</v>
      </c>
      <c r="F563" s="28">
        <v>0.97473170288326083</v>
      </c>
    </row>
    <row r="564" spans="1:6" x14ac:dyDescent="0.2">
      <c r="A564" s="28">
        <v>0.96941773037244272</v>
      </c>
      <c r="F564" s="28">
        <v>1.1977899978575186</v>
      </c>
    </row>
    <row r="565" spans="1:6" x14ac:dyDescent="0.2">
      <c r="A565" s="28">
        <v>0.89163023838666433</v>
      </c>
      <c r="F565" s="28">
        <v>0.97526407707739571</v>
      </c>
    </row>
    <row r="566" spans="1:6" x14ac:dyDescent="0.2">
      <c r="A566" s="28">
        <v>0.96541353383458639</v>
      </c>
      <c r="F566" s="28">
        <v>1.0052263564180306</v>
      </c>
    </row>
    <row r="567" spans="1:6" x14ac:dyDescent="0.2">
      <c r="A567" s="28">
        <v>0.99175846593227257</v>
      </c>
      <c r="F567" s="28">
        <v>0.99253377654567077</v>
      </c>
    </row>
    <row r="568" spans="1:6" x14ac:dyDescent="0.2">
      <c r="A568" s="28">
        <v>0.93196945853004598</v>
      </c>
      <c r="F568" s="28">
        <v>0.94310737727800986</v>
      </c>
    </row>
    <row r="569" spans="1:6" x14ac:dyDescent="0.2">
      <c r="A569" s="28">
        <v>0.97345689805910118</v>
      </c>
      <c r="F569" s="28">
        <v>0.98039304797210891</v>
      </c>
    </row>
    <row r="570" spans="1:6" x14ac:dyDescent="0.2">
      <c r="A570" s="28">
        <v>0.99209069184589371</v>
      </c>
      <c r="F570" s="28">
        <v>0.95622845345296614</v>
      </c>
    </row>
    <row r="571" spans="1:6" x14ac:dyDescent="0.2">
      <c r="A571" s="28">
        <v>0.89305822696275572</v>
      </c>
      <c r="F571" s="28">
        <v>0.98105526953066691</v>
      </c>
    </row>
    <row r="572" spans="1:6" x14ac:dyDescent="0.2">
      <c r="A572" s="28">
        <v>0.93420761205338931</v>
      </c>
      <c r="F572" s="28">
        <v>1.0171982834178424</v>
      </c>
    </row>
    <row r="573" spans="1:6" x14ac:dyDescent="0.2">
      <c r="A573" s="28">
        <v>0.99038293407938438</v>
      </c>
      <c r="F573" s="28">
        <v>0.96074714173489073</v>
      </c>
    </row>
    <row r="574" spans="1:6" x14ac:dyDescent="0.2">
      <c r="A574" s="28">
        <v>1.0555633269219562</v>
      </c>
      <c r="F574" s="28">
        <v>1.2484564394554203</v>
      </c>
    </row>
    <row r="575" spans="1:6" x14ac:dyDescent="0.2">
      <c r="A575" s="28">
        <v>0.92730081016494725</v>
      </c>
      <c r="F575" s="28">
        <v>0.94057535367175893</v>
      </c>
    </row>
    <row r="576" spans="1:6" x14ac:dyDescent="0.2">
      <c r="A576" s="28">
        <v>1.0311534650579937</v>
      </c>
      <c r="F576" s="28">
        <v>1.2329137099339726</v>
      </c>
    </row>
    <row r="577" spans="1:6" x14ac:dyDescent="0.2">
      <c r="A577" s="28">
        <v>0.97729206737774676</v>
      </c>
      <c r="F577" s="28">
        <v>0.9645971160900364</v>
      </c>
    </row>
    <row r="578" spans="1:6" x14ac:dyDescent="0.2">
      <c r="A578" s="28">
        <v>0.92871131316663746</v>
      </c>
      <c r="F578" s="28">
        <v>0.95088523440695472</v>
      </c>
    </row>
    <row r="579" spans="1:6" x14ac:dyDescent="0.2">
      <c r="A579" s="28">
        <v>0.8999883429503992</v>
      </c>
      <c r="F579" s="28">
        <v>0.95466379271166768</v>
      </c>
    </row>
    <row r="580" spans="1:6" x14ac:dyDescent="0.2">
      <c r="A580" s="28">
        <v>1.0772221250801421</v>
      </c>
      <c r="F580" s="28">
        <v>0.95536496847955232</v>
      </c>
    </row>
    <row r="581" spans="1:6" x14ac:dyDescent="0.2">
      <c r="A581" s="28">
        <v>1.0065862330244215</v>
      </c>
      <c r="F581" s="28">
        <v>0.9572672323683511</v>
      </c>
    </row>
    <row r="582" spans="1:6" x14ac:dyDescent="0.2">
      <c r="A582" s="28">
        <v>0.89315731188436209</v>
      </c>
      <c r="F582" s="28">
        <v>0.95146954754685875</v>
      </c>
    </row>
    <row r="583" spans="1:6" x14ac:dyDescent="0.2">
      <c r="A583" s="28">
        <v>1.1337879582677624</v>
      </c>
      <c r="F583" s="28">
        <v>1.4971336194303597</v>
      </c>
    </row>
    <row r="584" spans="1:6" x14ac:dyDescent="0.2">
      <c r="A584" s="28">
        <v>1.0150958792329661</v>
      </c>
      <c r="F584" s="28">
        <v>1.0546332785810282</v>
      </c>
    </row>
    <row r="585" spans="1:6" x14ac:dyDescent="0.2">
      <c r="A585" s="28">
        <v>0.93175963163723252</v>
      </c>
      <c r="F585" s="28">
        <v>0.94188681205243241</v>
      </c>
    </row>
    <row r="586" spans="1:6" x14ac:dyDescent="0.2">
      <c r="A586" s="28">
        <v>1.0551495016611296</v>
      </c>
      <c r="F586" s="28">
        <v>0.95768274393450503</v>
      </c>
    </row>
    <row r="587" spans="1:6" x14ac:dyDescent="0.2">
      <c r="A587" s="28">
        <v>0.91441977035612287</v>
      </c>
      <c r="F587" s="28">
        <v>0.95887084731897676</v>
      </c>
    </row>
    <row r="588" spans="1:6" x14ac:dyDescent="0.2">
      <c r="A588" s="28">
        <v>1.0611412251559131</v>
      </c>
      <c r="F588" s="28">
        <v>1.4517000266187099</v>
      </c>
    </row>
    <row r="589" spans="1:6" x14ac:dyDescent="0.2">
      <c r="A589" s="28">
        <v>1.1449320976860757</v>
      </c>
      <c r="F589" s="28">
        <v>1.3410181331844417</v>
      </c>
    </row>
    <row r="590" spans="1:6" x14ac:dyDescent="0.2">
      <c r="A590" s="28">
        <v>0.92994113189951633</v>
      </c>
      <c r="F590" s="28">
        <v>1.0071545897797141</v>
      </c>
    </row>
    <row r="591" spans="1:6" x14ac:dyDescent="0.2">
      <c r="A591" s="28">
        <v>0.96124031007751931</v>
      </c>
      <c r="F591" s="28">
        <v>0.95066449388743546</v>
      </c>
    </row>
    <row r="592" spans="1:6" x14ac:dyDescent="0.2">
      <c r="A592" s="28">
        <v>0.8888092323832838</v>
      </c>
      <c r="F592" s="28">
        <v>0.94438637381757762</v>
      </c>
    </row>
    <row r="593" spans="1:6" x14ac:dyDescent="0.2">
      <c r="A593" s="28">
        <v>0.95705542927085152</v>
      </c>
      <c r="F593" s="28">
        <v>0.96406474189590141</v>
      </c>
    </row>
    <row r="594" spans="1:6" x14ac:dyDescent="0.2">
      <c r="A594" s="28">
        <v>0.96562336072739985</v>
      </c>
      <c r="F594" s="28">
        <v>0.9473663708310881</v>
      </c>
    </row>
    <row r="595" spans="1:6" x14ac:dyDescent="0.2">
      <c r="A595" s="28">
        <v>0.96620038468263669</v>
      </c>
      <c r="F595" s="28">
        <v>0.96276626825167033</v>
      </c>
    </row>
    <row r="596" spans="1:6" x14ac:dyDescent="0.2">
      <c r="A596" s="28">
        <v>0.98363933088535294</v>
      </c>
      <c r="F596" s="28">
        <v>0.95516370506469661</v>
      </c>
    </row>
    <row r="597" spans="1:6" x14ac:dyDescent="0.2">
      <c r="A597" s="28">
        <v>1.1775252083697616</v>
      </c>
      <c r="F597" s="28">
        <v>1.0899842235452228</v>
      </c>
    </row>
    <row r="598" spans="1:6" x14ac:dyDescent="0.2">
      <c r="A598" s="28">
        <v>1.2539488255522526</v>
      </c>
      <c r="F598" s="28">
        <v>0.996662922734326</v>
      </c>
    </row>
    <row r="599" spans="1:6" x14ac:dyDescent="0.2">
      <c r="A599" s="28">
        <v>1.6859940549047037</v>
      </c>
      <c r="F599" s="28">
        <v>1.4313854064547127</v>
      </c>
    </row>
    <row r="600" spans="1:6" x14ac:dyDescent="0.2">
      <c r="A600" s="28">
        <v>1.056810631229236</v>
      </c>
      <c r="F600" s="28">
        <v>0.95330688775344596</v>
      </c>
    </row>
    <row r="601" spans="1:6" x14ac:dyDescent="0.2">
      <c r="A601" s="28">
        <v>1.1014396456256921</v>
      </c>
      <c r="F601" s="28">
        <v>1.2488524739169109</v>
      </c>
    </row>
    <row r="602" spans="1:6" x14ac:dyDescent="0.2">
      <c r="A602" s="28">
        <v>1.185982397855103</v>
      </c>
      <c r="F602" s="28">
        <v>1.0199964941211608</v>
      </c>
    </row>
    <row r="603" spans="1:6" x14ac:dyDescent="0.2">
      <c r="A603" s="28">
        <v>1.0343591536981991</v>
      </c>
      <c r="F603" s="28">
        <v>1.0142312711407742</v>
      </c>
    </row>
    <row r="604" spans="1:6" x14ac:dyDescent="0.2">
      <c r="A604" s="28">
        <v>1.1826543101940898</v>
      </c>
      <c r="F604" s="28">
        <v>1.1658994851552003</v>
      </c>
    </row>
    <row r="605" spans="1:6" x14ac:dyDescent="0.2">
      <c r="A605" s="28">
        <v>1.3569330302500437</v>
      </c>
      <c r="F605" s="28">
        <v>1.1466690904841361</v>
      </c>
    </row>
    <row r="606" spans="1:6" x14ac:dyDescent="0.2">
      <c r="A606" s="28">
        <v>1.0393658565017194</v>
      </c>
      <c r="F606" s="28">
        <v>0.95789049971758211</v>
      </c>
    </row>
    <row r="607" spans="1:6" x14ac:dyDescent="0.2">
      <c r="A607" s="28">
        <v>1.0589438713061723</v>
      </c>
      <c r="F607" s="28">
        <v>0.95232004778383017</v>
      </c>
    </row>
    <row r="608" spans="1:6" x14ac:dyDescent="0.2">
      <c r="A608" s="28">
        <v>1.0697324707116629</v>
      </c>
      <c r="F608" s="28">
        <v>1.0045121959137036</v>
      </c>
    </row>
    <row r="609" spans="1:6" x14ac:dyDescent="0.2">
      <c r="A609" s="28">
        <v>0.98790581103922603</v>
      </c>
      <c r="F609" s="28">
        <v>0.95876696942743811</v>
      </c>
    </row>
    <row r="610" spans="1:6" x14ac:dyDescent="0.2">
      <c r="A610" s="28">
        <v>1.0370635892055722</v>
      </c>
      <c r="F610" s="28">
        <v>0.98043849454965704</v>
      </c>
    </row>
    <row r="611" spans="1:6" x14ac:dyDescent="0.2">
      <c r="A611" s="28">
        <v>0.9854112024246664</v>
      </c>
      <c r="F611" s="28">
        <v>1.0989177222175335</v>
      </c>
    </row>
    <row r="612" spans="1:6" x14ac:dyDescent="0.2">
      <c r="A612" s="28">
        <v>1.2756251092848401</v>
      </c>
      <c r="F612" s="28">
        <v>1.4525115726463544</v>
      </c>
    </row>
    <row r="613" spans="1:6" x14ac:dyDescent="0.2">
      <c r="A613" s="28">
        <v>1.0933379961531737</v>
      </c>
      <c r="F613" s="28">
        <v>1.0060833490232233</v>
      </c>
    </row>
    <row r="614" spans="1:6" x14ac:dyDescent="0.2">
      <c r="A614" s="28">
        <v>1.2415806959258611</v>
      </c>
      <c r="F614" s="28">
        <v>1.0429145539418414</v>
      </c>
    </row>
    <row r="615" spans="1:6" x14ac:dyDescent="0.2">
      <c r="A615" s="28">
        <v>1.2153115346505798</v>
      </c>
      <c r="F615" s="28">
        <v>1.0541593357008838</v>
      </c>
    </row>
    <row r="616" spans="1:6" x14ac:dyDescent="0.2">
      <c r="A616" s="28">
        <v>0.85057993821763711</v>
      </c>
      <c r="F616" s="28">
        <v>0.95851376706681313</v>
      </c>
    </row>
    <row r="617" spans="1:6" x14ac:dyDescent="0.2">
      <c r="A617" s="28">
        <v>0.97531619747042031</v>
      </c>
      <c r="F617" s="28">
        <v>0.95082680309296441</v>
      </c>
    </row>
    <row r="618" spans="1:6" x14ac:dyDescent="0.2">
      <c r="A618" s="28">
        <v>0.93133997785160572</v>
      </c>
      <c r="F618" s="28">
        <v>0.98591805332831273</v>
      </c>
    </row>
    <row r="619" spans="1:6" x14ac:dyDescent="0.2">
      <c r="A619" s="28">
        <v>1.0291484525266654</v>
      </c>
      <c r="F619" s="28">
        <v>0.96555149421854625</v>
      </c>
    </row>
    <row r="620" spans="1:6" x14ac:dyDescent="0.2">
      <c r="A620" s="28">
        <v>0.95713702861805683</v>
      </c>
      <c r="F620" s="28">
        <v>0.95615703740253344</v>
      </c>
    </row>
    <row r="621" spans="1:6" x14ac:dyDescent="0.2">
      <c r="A621" s="28">
        <v>1.4492393775135513</v>
      </c>
      <c r="F621" s="28">
        <v>1.1020535360683519</v>
      </c>
    </row>
    <row r="622" spans="1:6" x14ac:dyDescent="0.2">
      <c r="A622" s="28">
        <v>1</v>
      </c>
      <c r="F622" s="28">
        <v>1.0694293857570427</v>
      </c>
    </row>
    <row r="623" spans="1:6" x14ac:dyDescent="0.2">
      <c r="A623" s="28">
        <v>1.0777700064113773</v>
      </c>
      <c r="F623" s="28">
        <v>0.9605588630564772</v>
      </c>
    </row>
    <row r="624" spans="1:6" x14ac:dyDescent="0.2">
      <c r="A624" s="28">
        <v>1.1496065745759747</v>
      </c>
      <c r="F624" s="28">
        <v>0.94682750426873219</v>
      </c>
    </row>
    <row r="625" spans="1:6" x14ac:dyDescent="0.2">
      <c r="A625" s="28">
        <v>1.1578889083173047</v>
      </c>
      <c r="F625" s="28">
        <v>0.97558220312023225</v>
      </c>
    </row>
    <row r="626" spans="1:6" x14ac:dyDescent="0.2">
      <c r="A626" s="28">
        <v>1.139872938159352</v>
      </c>
      <c r="F626" s="28">
        <v>0.992877872061392</v>
      </c>
    </row>
    <row r="627" spans="1:6" x14ac:dyDescent="0.2">
      <c r="A627" s="28">
        <v>1.1682287113131666</v>
      </c>
      <c r="F627" s="28">
        <v>1.2996552552474567</v>
      </c>
    </row>
    <row r="628" spans="1:6" x14ac:dyDescent="0.2">
      <c r="A628" s="28">
        <v>1.2779798333041907</v>
      </c>
      <c r="F628" s="28">
        <v>1.2381140968791189</v>
      </c>
    </row>
    <row r="629" spans="1:6" x14ac:dyDescent="0.2">
      <c r="A629" s="28">
        <v>1.2522119251617416</v>
      </c>
      <c r="F629" s="28">
        <v>1.0735585319456979</v>
      </c>
    </row>
    <row r="630" spans="1:6" x14ac:dyDescent="0.2">
      <c r="A630" s="28">
        <v>1.0740863787375416</v>
      </c>
      <c r="F630" s="28">
        <v>0.96069520278912157</v>
      </c>
    </row>
    <row r="631" spans="1:6" x14ac:dyDescent="0.2">
      <c r="A631" s="28">
        <v>1.1648365098793496</v>
      </c>
      <c r="F631" s="28">
        <v>1.1470716173138478</v>
      </c>
    </row>
    <row r="632" spans="1:6" x14ac:dyDescent="0.2">
      <c r="A632" s="28">
        <v>1.079658448446698</v>
      </c>
      <c r="F632" s="28">
        <v>1.0650794990488681</v>
      </c>
    </row>
    <row r="633" spans="1:6" x14ac:dyDescent="0.2">
      <c r="A633" s="28">
        <v>1.1102756892230576</v>
      </c>
      <c r="F633" s="28">
        <v>1.31023132307972</v>
      </c>
    </row>
    <row r="634" spans="1:6" x14ac:dyDescent="0.2">
      <c r="A634" s="28">
        <v>1.2348895494550329</v>
      </c>
      <c r="F634" s="28">
        <v>1.3882241425204676</v>
      </c>
    </row>
    <row r="635" spans="1:6" x14ac:dyDescent="0.2">
      <c r="A635" s="28">
        <v>1.0010199918400653</v>
      </c>
      <c r="F635" s="28">
        <v>0.9594551604588808</v>
      </c>
    </row>
    <row r="636" spans="1:6" x14ac:dyDescent="0.2">
      <c r="A636" s="28">
        <v>1.6475491053214433</v>
      </c>
      <c r="F636" s="28">
        <v>1.1829809059450618</v>
      </c>
    </row>
    <row r="637" spans="1:6" x14ac:dyDescent="0.2">
      <c r="A637" s="28">
        <v>0.94327679664276964</v>
      </c>
      <c r="F637" s="28">
        <v>0.98089296032513795</v>
      </c>
    </row>
    <row r="638" spans="1:6" x14ac:dyDescent="0.2">
      <c r="A638" s="28">
        <v>1.0440111907676168</v>
      </c>
      <c r="F638" s="28">
        <v>1.068650301570504</v>
      </c>
    </row>
    <row r="639" spans="1:6" x14ac:dyDescent="0.2">
      <c r="A639" s="28">
        <v>1.0414932680538556</v>
      </c>
      <c r="F639" s="28">
        <v>0.95795542339979356</v>
      </c>
    </row>
    <row r="640" spans="1:6" x14ac:dyDescent="0.2">
      <c r="A640" s="28">
        <v>0.96535524858658273</v>
      </c>
      <c r="F640" s="28">
        <v>0.95518967453758119</v>
      </c>
    </row>
    <row r="641" spans="1:6" x14ac:dyDescent="0.2">
      <c r="A641" s="28">
        <v>0.8407180742554059</v>
      </c>
      <c r="F641" s="28">
        <v>0.94898946288637709</v>
      </c>
    </row>
    <row r="642" spans="1:6" x14ac:dyDescent="0.2">
      <c r="A642" s="28">
        <v>0.92639156029608904</v>
      </c>
      <c r="F642" s="28">
        <v>0.95301473118349389</v>
      </c>
    </row>
    <row r="643" spans="1:6" x14ac:dyDescent="0.2">
      <c r="A643" s="28">
        <v>1.0356880573526841</v>
      </c>
      <c r="F643" s="28">
        <v>0.95911106494315956</v>
      </c>
    </row>
    <row r="644" spans="1:6" x14ac:dyDescent="0.2">
      <c r="A644" s="28">
        <v>0.96290726817042605</v>
      </c>
      <c r="F644" s="28">
        <v>0.98602193121985116</v>
      </c>
    </row>
    <row r="645" spans="1:6" x14ac:dyDescent="0.2">
      <c r="A645" s="28">
        <v>1.2577548522468964</v>
      </c>
      <c r="F645" s="28">
        <v>1.505086770501276</v>
      </c>
    </row>
    <row r="646" spans="1:6" x14ac:dyDescent="0.2">
      <c r="A646" s="28">
        <v>1.0284257154514191</v>
      </c>
      <c r="F646" s="28">
        <v>0.95909808020671716</v>
      </c>
    </row>
    <row r="647" spans="1:6" x14ac:dyDescent="0.2">
      <c r="A647" s="28">
        <v>1.0597656933030251</v>
      </c>
      <c r="F647" s="28">
        <v>0.96866133859647985</v>
      </c>
    </row>
    <row r="648" spans="1:6" x14ac:dyDescent="0.2">
      <c r="A648" s="28">
        <v>1.034720522235822</v>
      </c>
      <c r="F648" s="28">
        <v>0.97995805930129143</v>
      </c>
    </row>
    <row r="649" spans="1:6" x14ac:dyDescent="0.2">
      <c r="A649" s="28">
        <v>1.2888675176312876</v>
      </c>
      <c r="F649" s="28">
        <v>1.0874781694118565</v>
      </c>
    </row>
    <row r="650" spans="1:6" x14ac:dyDescent="0.2">
      <c r="A650" s="28">
        <v>1.0719414816110042</v>
      </c>
      <c r="F650" s="28">
        <v>0.96122108461503519</v>
      </c>
    </row>
    <row r="651" spans="1:6" x14ac:dyDescent="0.2">
      <c r="A651" s="28">
        <v>1.1071690855044587</v>
      </c>
      <c r="F651" s="28">
        <v>0.99411142202341163</v>
      </c>
    </row>
    <row r="652" spans="1:6" x14ac:dyDescent="0.2">
      <c r="A652" s="28">
        <v>1.2327213382292941</v>
      </c>
      <c r="F652" s="28">
        <v>1.2808728339836524</v>
      </c>
    </row>
    <row r="653" spans="1:6" x14ac:dyDescent="0.2">
      <c r="A653" s="28">
        <v>1.0113015095879232</v>
      </c>
      <c r="F653" s="28">
        <v>1.0905295824757999</v>
      </c>
    </row>
    <row r="654" spans="1:6" x14ac:dyDescent="0.2">
      <c r="A654" s="28">
        <v>1.13249985428688</v>
      </c>
      <c r="F654" s="28">
        <v>1.1478247320275017</v>
      </c>
    </row>
    <row r="655" spans="1:6" x14ac:dyDescent="0.2">
      <c r="A655" s="28">
        <v>1.0599114064230342</v>
      </c>
      <c r="F655" s="28">
        <v>1.0130301830198603</v>
      </c>
    </row>
    <row r="656" spans="1:6" x14ac:dyDescent="0.2">
      <c r="A656" s="28">
        <v>1.0126770414408113</v>
      </c>
      <c r="F656" s="28">
        <v>0.96555149421854625</v>
      </c>
    </row>
    <row r="657" spans="1:6" x14ac:dyDescent="0.2">
      <c r="A657" s="28">
        <v>1.0168094655242759</v>
      </c>
      <c r="F657" s="28">
        <v>0.96064975621157345</v>
      </c>
    </row>
    <row r="658" spans="1:6" x14ac:dyDescent="0.2">
      <c r="A658" s="28">
        <v>1.0426589730139302</v>
      </c>
      <c r="F658" s="28">
        <v>0.95755289657008202</v>
      </c>
    </row>
    <row r="659" spans="1:6" x14ac:dyDescent="0.2">
      <c r="A659" s="28">
        <v>1.0420819490586932</v>
      </c>
      <c r="F659" s="28">
        <v>1.0459529822693425</v>
      </c>
    </row>
    <row r="660" spans="1:6" x14ac:dyDescent="0.2">
      <c r="A660" s="28">
        <v>1.028064346913796</v>
      </c>
      <c r="F660" s="28">
        <v>0.95339128854032107</v>
      </c>
    </row>
    <row r="661" spans="1:6" x14ac:dyDescent="0.2">
      <c r="A661" s="28">
        <v>1.6181267121291603</v>
      </c>
      <c r="F661" s="28">
        <v>1.7358839683951517</v>
      </c>
    </row>
    <row r="662" spans="1:6" x14ac:dyDescent="0.2">
      <c r="A662" s="28">
        <v>0.93378212974296204</v>
      </c>
      <c r="F662" s="28">
        <v>0.99431917780648849</v>
      </c>
    </row>
    <row r="663" spans="1:6" x14ac:dyDescent="0.2">
      <c r="A663" s="28">
        <v>1.1773037244273474</v>
      </c>
      <c r="F663" s="28">
        <v>2.0227362735104886</v>
      </c>
    </row>
    <row r="664" spans="1:6" x14ac:dyDescent="0.2">
      <c r="A664" s="28">
        <v>0.89601911756134511</v>
      </c>
      <c r="F664" s="28">
        <v>1.1630947820836608</v>
      </c>
    </row>
    <row r="665" spans="1:6" x14ac:dyDescent="0.2">
      <c r="A665" s="28">
        <v>1.0152066212041733</v>
      </c>
      <c r="F665" s="28">
        <v>1.0879715893966644</v>
      </c>
    </row>
    <row r="666" spans="1:6" x14ac:dyDescent="0.2">
      <c r="A666" s="28">
        <v>1.0252141982864136</v>
      </c>
      <c r="F666" s="28">
        <v>1.0297675082940005</v>
      </c>
    </row>
    <row r="667" spans="1:6" x14ac:dyDescent="0.2">
      <c r="A667" s="28">
        <v>1.0570379436964503</v>
      </c>
      <c r="F667" s="28">
        <v>0.99920143870879796</v>
      </c>
    </row>
    <row r="668" spans="1:6" x14ac:dyDescent="0.2">
      <c r="A668" s="28">
        <v>0.9387888325464826</v>
      </c>
      <c r="F668" s="28">
        <v>1.1152590130301832</v>
      </c>
    </row>
    <row r="669" spans="1:6" x14ac:dyDescent="0.2">
      <c r="A669" s="28">
        <v>1.0119776184647666</v>
      </c>
      <c r="F669" s="28">
        <v>1.6445233627870439</v>
      </c>
    </row>
    <row r="670" spans="1:6" x14ac:dyDescent="0.2">
      <c r="A670" s="28">
        <v>1.1037127702978375</v>
      </c>
      <c r="F670" s="28">
        <v>0.97196595402104846</v>
      </c>
    </row>
    <row r="671" spans="1:6" x14ac:dyDescent="0.2">
      <c r="A671" s="28">
        <v>1.0231683860814826</v>
      </c>
      <c r="F671" s="28">
        <v>1.3040960351107276</v>
      </c>
    </row>
    <row r="672" spans="1:6" x14ac:dyDescent="0.2">
      <c r="A672" s="28">
        <v>1.0204581220493094</v>
      </c>
      <c r="F672" s="28">
        <v>1.2250904062274799</v>
      </c>
    </row>
    <row r="673" spans="1:6" x14ac:dyDescent="0.2">
      <c r="A673" s="28">
        <v>0.9653319344873813</v>
      </c>
      <c r="F673" s="28">
        <v>1.4263148668739898</v>
      </c>
    </row>
    <row r="674" spans="1:6" x14ac:dyDescent="0.2">
      <c r="A674" s="28">
        <v>1.0860931398263101</v>
      </c>
      <c r="F674" s="28">
        <v>1.5880397592629865</v>
      </c>
    </row>
    <row r="675" spans="1:6" x14ac:dyDescent="0.2">
      <c r="A675" s="28">
        <v>1.0159585009034213</v>
      </c>
      <c r="F675" s="28">
        <v>1.8029501321196935</v>
      </c>
    </row>
    <row r="676" spans="1:6" x14ac:dyDescent="0.2">
      <c r="A676" s="28">
        <v>1.0356880573526841</v>
      </c>
      <c r="F676" s="28">
        <v>1.1969330052523262</v>
      </c>
    </row>
    <row r="677" spans="1:6" x14ac:dyDescent="0.2">
      <c r="A677" s="28">
        <v>1.0243690621903596</v>
      </c>
      <c r="F677" s="28">
        <v>1.8685360358898118</v>
      </c>
    </row>
    <row r="678" spans="1:6" x14ac:dyDescent="0.2">
      <c r="A678" s="28">
        <v>0.95513201608672849</v>
      </c>
      <c r="F678" s="28">
        <v>1.4152518714251399</v>
      </c>
    </row>
    <row r="679" spans="1:6" x14ac:dyDescent="0.2">
      <c r="A679" s="28">
        <v>1.0613627090983273</v>
      </c>
      <c r="F679" s="28">
        <v>1.0680724807988211</v>
      </c>
    </row>
    <row r="680" spans="1:6" x14ac:dyDescent="0.2">
      <c r="A680" s="28">
        <v>1.2172349478347031</v>
      </c>
      <c r="F680" s="28">
        <v>1.4795068397099211</v>
      </c>
    </row>
    <row r="681" spans="1:6" x14ac:dyDescent="0.2">
      <c r="A681" s="28">
        <v>0.92418254939674771</v>
      </c>
      <c r="F681" s="28">
        <v>0.96923915936816274</v>
      </c>
    </row>
    <row r="682" spans="1:6" x14ac:dyDescent="0.2">
      <c r="A682" s="28">
        <v>0.97732121000174854</v>
      </c>
      <c r="F682" s="28">
        <v>1.0774279834055069</v>
      </c>
    </row>
    <row r="683" spans="1:6" x14ac:dyDescent="0.2">
      <c r="A683" s="28">
        <v>1.0078568514309028</v>
      </c>
      <c r="F683" s="28">
        <v>1.1356840034539399</v>
      </c>
    </row>
    <row r="684" spans="1:6" x14ac:dyDescent="0.2">
      <c r="A684" s="28">
        <v>1.0498630296671911</v>
      </c>
      <c r="F684" s="28">
        <v>1.8093905613950803</v>
      </c>
    </row>
    <row r="685" spans="1:6" x14ac:dyDescent="0.2">
      <c r="A685" s="28">
        <v>0.94142915428105134</v>
      </c>
      <c r="F685" s="28">
        <v>1.014017022989476</v>
      </c>
    </row>
    <row r="686" spans="1:6" x14ac:dyDescent="0.2">
      <c r="A686" s="28">
        <v>0.95844261817334031</v>
      </c>
      <c r="F686" s="28">
        <v>0.9727060839982602</v>
      </c>
    </row>
    <row r="687" spans="1:6" x14ac:dyDescent="0.2">
      <c r="A687" s="28">
        <v>0.96734277554351</v>
      </c>
      <c r="F687" s="28">
        <v>1.2032306024268475</v>
      </c>
    </row>
    <row r="688" spans="1:6" x14ac:dyDescent="0.2">
      <c r="A688" s="28">
        <v>0.96358337704726937</v>
      </c>
      <c r="F688" s="28">
        <v>0.99924688528634609</v>
      </c>
    </row>
    <row r="689" spans="1:6" x14ac:dyDescent="0.2">
      <c r="A689" s="28">
        <v>0.97887159759864772</v>
      </c>
      <c r="F689" s="28">
        <v>0.98489875151759121</v>
      </c>
    </row>
    <row r="690" spans="1:6" x14ac:dyDescent="0.2">
      <c r="A690" s="28">
        <v>0.88131957801480443</v>
      </c>
      <c r="F690" s="28">
        <v>0.94756114187772278</v>
      </c>
    </row>
    <row r="691" spans="1:6" x14ac:dyDescent="0.2">
      <c r="A691" s="28">
        <v>1.0005595383808359</v>
      </c>
      <c r="F691" s="28">
        <v>0.96955079304277825</v>
      </c>
    </row>
    <row r="692" spans="1:6" x14ac:dyDescent="0.2">
      <c r="A692" s="28">
        <v>0.95774319519729556</v>
      </c>
      <c r="F692" s="28">
        <v>1.3175676991696263</v>
      </c>
    </row>
    <row r="693" spans="1:6" x14ac:dyDescent="0.2">
      <c r="A693" s="28">
        <v>1.0224864486798391</v>
      </c>
      <c r="F693" s="28">
        <v>0.97405000422003951</v>
      </c>
    </row>
    <row r="694" spans="1:6" x14ac:dyDescent="0.2">
      <c r="A694" s="28">
        <v>1.1721746226030192</v>
      </c>
      <c r="F694" s="28">
        <v>1.1824939783284749</v>
      </c>
    </row>
    <row r="695" spans="1:6" x14ac:dyDescent="0.2">
      <c r="A695" s="28">
        <v>1.0456373491869209</v>
      </c>
      <c r="F695" s="28">
        <v>0.97941919273893552</v>
      </c>
    </row>
    <row r="696" spans="1:6" x14ac:dyDescent="0.2">
      <c r="A696" s="28">
        <v>1.1184647665675818</v>
      </c>
      <c r="F696" s="28">
        <v>1.1842079635388603</v>
      </c>
    </row>
    <row r="697" spans="1:6" x14ac:dyDescent="0.2">
      <c r="A697" s="28">
        <v>0.98938625633852073</v>
      </c>
      <c r="F697" s="28">
        <v>1.3195283943724154</v>
      </c>
    </row>
    <row r="698" spans="1:6" x14ac:dyDescent="0.2">
      <c r="A698" s="28">
        <v>0.96902139068601734</v>
      </c>
      <c r="F698" s="28">
        <v>0.95528706006089847</v>
      </c>
    </row>
    <row r="699" spans="1:6" x14ac:dyDescent="0.2">
      <c r="A699" s="28">
        <v>1.0236638106895144</v>
      </c>
      <c r="F699" s="28">
        <v>0.9657592500016231</v>
      </c>
    </row>
    <row r="700" spans="1:6" x14ac:dyDescent="0.2">
      <c r="A700" s="28">
        <v>1.0095762662470129</v>
      </c>
      <c r="F700" s="28">
        <v>1.0132639082758219</v>
      </c>
    </row>
    <row r="701" spans="1:6" x14ac:dyDescent="0.2">
      <c r="A701" s="28">
        <v>1.1672320335723028</v>
      </c>
      <c r="F701" s="28">
        <v>1.7016367260285536</v>
      </c>
    </row>
    <row r="702" spans="1:6" x14ac:dyDescent="0.2">
      <c r="A702" s="28">
        <v>0.94075887392900859</v>
      </c>
      <c r="F702" s="28">
        <v>1.5069565725489689</v>
      </c>
    </row>
    <row r="703" spans="1:6" x14ac:dyDescent="0.2">
      <c r="A703" s="28">
        <v>0.99488255522527247</v>
      </c>
      <c r="F703" s="28">
        <v>1.1350282742636033</v>
      </c>
    </row>
    <row r="704" spans="1:6" x14ac:dyDescent="0.2">
      <c r="A704" s="28">
        <v>1.0050591595267238</v>
      </c>
      <c r="F704" s="28">
        <v>0.97175819823797138</v>
      </c>
    </row>
    <row r="705" spans="1:6" x14ac:dyDescent="0.2">
      <c r="A705" s="28">
        <v>0.99208486332109336</v>
      </c>
      <c r="F705" s="28">
        <v>1.4240295532601428</v>
      </c>
    </row>
    <row r="706" spans="1:6" x14ac:dyDescent="0.2">
      <c r="A706" s="28">
        <v>0.93593285539429971</v>
      </c>
      <c r="F706" s="28">
        <v>1.0742467229771404</v>
      </c>
    </row>
    <row r="707" spans="1:6" x14ac:dyDescent="0.2">
      <c r="A707" s="28">
        <v>0.93772221250801413</v>
      </c>
      <c r="F707" s="28">
        <v>1.1580437196076014</v>
      </c>
    </row>
    <row r="708" spans="1:6" x14ac:dyDescent="0.2">
      <c r="A708" s="28">
        <v>0.93727924462318579</v>
      </c>
      <c r="F708" s="28">
        <v>0.98175644529855177</v>
      </c>
    </row>
    <row r="709" spans="1:6" x14ac:dyDescent="0.2">
      <c r="A709" s="28">
        <v>1.0730780439470771</v>
      </c>
      <c r="F709" s="28">
        <v>1.4995552727768511</v>
      </c>
    </row>
    <row r="710" spans="1:6" x14ac:dyDescent="0.2">
      <c r="A710" s="28">
        <v>0.9482834994462902</v>
      </c>
      <c r="F710" s="28">
        <v>0.94789225265700183</v>
      </c>
    </row>
    <row r="711" spans="1:6" x14ac:dyDescent="0.2">
      <c r="A711" s="28">
        <v>0.95970157953022095</v>
      </c>
      <c r="F711" s="28">
        <v>1.1185181818772036</v>
      </c>
    </row>
    <row r="712" spans="1:6" x14ac:dyDescent="0.2">
      <c r="A712" s="28">
        <v>0.92182199685259669</v>
      </c>
      <c r="F712" s="28">
        <v>0.95330039538522482</v>
      </c>
    </row>
    <row r="713" spans="1:6" x14ac:dyDescent="0.2">
      <c r="A713" s="28">
        <v>0.96605467156262759</v>
      </c>
      <c r="F713" s="28">
        <v>1.0112837359683693</v>
      </c>
    </row>
    <row r="714" spans="1:6" x14ac:dyDescent="0.2">
      <c r="A714" s="28">
        <v>0.95231683860814831</v>
      </c>
      <c r="F714" s="28">
        <v>0.99369591045725769</v>
      </c>
    </row>
    <row r="715" spans="1:6" x14ac:dyDescent="0.2">
      <c r="A715" s="28">
        <v>0.9221600512910183</v>
      </c>
      <c r="F715" s="28">
        <v>1.070487641777091</v>
      </c>
    </row>
    <row r="716" spans="1:6" x14ac:dyDescent="0.2">
      <c r="A716" s="28">
        <v>0.97971673369470191</v>
      </c>
      <c r="F716" s="28">
        <v>0.98716458802677476</v>
      </c>
    </row>
    <row r="717" spans="1:6" x14ac:dyDescent="0.2">
      <c r="A717" s="28">
        <v>1.1082473625925278</v>
      </c>
      <c r="F717" s="28">
        <v>1.0447973407259767</v>
      </c>
    </row>
    <row r="718" spans="1:6" x14ac:dyDescent="0.2">
      <c r="A718" s="28">
        <v>1.036655592469546</v>
      </c>
      <c r="F718" s="28">
        <v>1.227596460360846</v>
      </c>
    </row>
    <row r="719" spans="1:6" x14ac:dyDescent="0.2">
      <c r="A719" s="28">
        <v>0.9931922830331642</v>
      </c>
      <c r="F719" s="28">
        <v>0.99833795373538414</v>
      </c>
    </row>
    <row r="720" spans="1:6" x14ac:dyDescent="0.2">
      <c r="A720" s="28">
        <v>0.97106720289094828</v>
      </c>
      <c r="F720" s="28">
        <v>0.94991787154200247</v>
      </c>
    </row>
    <row r="721" spans="1:6" x14ac:dyDescent="0.2">
      <c r="A721" s="28">
        <v>1.0929824561403509</v>
      </c>
      <c r="F721" s="28">
        <v>0.95630636187161999</v>
      </c>
    </row>
    <row r="722" spans="1:6" x14ac:dyDescent="0.2">
      <c r="A722" s="28">
        <v>1.037139360027977</v>
      </c>
      <c r="F722" s="28">
        <v>0.98978750478812172</v>
      </c>
    </row>
    <row r="723" spans="1:6" x14ac:dyDescent="0.2">
      <c r="A723" s="28">
        <v>0.97593984962406022</v>
      </c>
      <c r="F723" s="28">
        <v>1.0268069883851534</v>
      </c>
    </row>
    <row r="724" spans="1:6" x14ac:dyDescent="0.2">
      <c r="A724" s="28">
        <v>1.0220085096462086</v>
      </c>
      <c r="F724" s="28">
        <v>1.0378440143611185</v>
      </c>
    </row>
    <row r="725" spans="1:6" x14ac:dyDescent="0.2">
      <c r="A725" s="28">
        <v>1.1622428163431835</v>
      </c>
      <c r="F725" s="28">
        <v>0.96640848682373892</v>
      </c>
    </row>
    <row r="726" spans="1:6" x14ac:dyDescent="0.2">
      <c r="A726" s="28">
        <v>1.0919100075770822</v>
      </c>
      <c r="F726" s="28">
        <v>0.95672187343777393</v>
      </c>
    </row>
    <row r="727" spans="1:6" x14ac:dyDescent="0.2">
      <c r="A727" s="28">
        <v>1.052625750422568</v>
      </c>
      <c r="F727" s="28">
        <v>1.1227187441162914</v>
      </c>
    </row>
    <row r="728" spans="1:6" x14ac:dyDescent="0.2">
      <c r="A728" s="28">
        <v>0.97233782129742963</v>
      </c>
      <c r="F728" s="28">
        <v>0.94503561063969321</v>
      </c>
    </row>
    <row r="729" spans="1:6" x14ac:dyDescent="0.2">
      <c r="A729" s="28">
        <v>1.2291775951506674</v>
      </c>
      <c r="F729" s="28">
        <v>1.2724652171372552</v>
      </c>
    </row>
    <row r="730" spans="1:6" x14ac:dyDescent="0.2">
      <c r="A730" s="28">
        <v>0.97662178702570379</v>
      </c>
      <c r="F730" s="28">
        <v>1.0993721879930143</v>
      </c>
    </row>
    <row r="731" spans="1:6" x14ac:dyDescent="0.2">
      <c r="A731" s="28">
        <v>1.1198577839948709</v>
      </c>
      <c r="F731" s="28">
        <v>0.96579171184272905</v>
      </c>
    </row>
    <row r="732" spans="1:6" x14ac:dyDescent="0.2">
      <c r="A732" s="28">
        <v>1.1027044355073732</v>
      </c>
      <c r="F732" s="28">
        <v>1.0490433495426128</v>
      </c>
    </row>
    <row r="733" spans="1:6" x14ac:dyDescent="0.2">
      <c r="A733" s="28">
        <v>1.0101358046278486</v>
      </c>
      <c r="F733" s="28">
        <v>0.97327092003350069</v>
      </c>
    </row>
    <row r="734" spans="1:6" x14ac:dyDescent="0.2">
      <c r="A734" s="28">
        <v>1.010357288570263</v>
      </c>
      <c r="F734" s="28">
        <v>0.98756062248826515</v>
      </c>
    </row>
    <row r="735" spans="1:6" x14ac:dyDescent="0.2">
      <c r="A735" s="28">
        <v>1.0312292358803987</v>
      </c>
      <c r="F735" s="28">
        <v>1.0365065865075604</v>
      </c>
    </row>
    <row r="736" spans="1:6" x14ac:dyDescent="0.2">
      <c r="A736" s="28">
        <v>1.2564434341668125</v>
      </c>
      <c r="F736" s="28">
        <v>1.0398047095639076</v>
      </c>
    </row>
    <row r="737" spans="1:6" x14ac:dyDescent="0.2">
      <c r="A737" s="28">
        <v>1.0485749256863088</v>
      </c>
      <c r="F737" s="28">
        <v>1.0135820343186586</v>
      </c>
    </row>
    <row r="738" spans="1:6" x14ac:dyDescent="0.2">
      <c r="A738" s="28">
        <v>1.1087952439237627</v>
      </c>
      <c r="F738" s="28">
        <v>1.1599070292870732</v>
      </c>
    </row>
    <row r="739" spans="1:6" x14ac:dyDescent="0.2">
      <c r="A739" s="28">
        <v>0.97108468846534945</v>
      </c>
      <c r="F739" s="28">
        <v>0.94459412960065448</v>
      </c>
    </row>
    <row r="740" spans="1:6" x14ac:dyDescent="0.2">
      <c r="A740" s="28">
        <v>1.0921606341434984</v>
      </c>
      <c r="F740" s="28">
        <v>1.0300012335499622</v>
      </c>
    </row>
    <row r="741" spans="1:6" x14ac:dyDescent="0.2">
      <c r="A741" s="28">
        <v>1.1213848574925684</v>
      </c>
      <c r="F741" s="28">
        <v>1.6969362514364368</v>
      </c>
    </row>
    <row r="742" spans="1:6" x14ac:dyDescent="0.2">
      <c r="A742" s="28">
        <v>1.1570729148452528</v>
      </c>
      <c r="F742" s="28">
        <v>1.003609756730963</v>
      </c>
    </row>
    <row r="743" spans="1:6" x14ac:dyDescent="0.2">
      <c r="A743" s="28">
        <v>0.99300577023955239</v>
      </c>
      <c r="F743" s="28">
        <v>0.94277626649873081</v>
      </c>
    </row>
    <row r="744" spans="1:6" x14ac:dyDescent="0.2">
      <c r="A744" s="28">
        <v>1.0334557323541411</v>
      </c>
      <c r="F744" s="28">
        <v>0.94998928759243528</v>
      </c>
    </row>
    <row r="745" spans="1:6" x14ac:dyDescent="0.2">
      <c r="A745" s="28">
        <v>1.0203124089293001</v>
      </c>
      <c r="F745" s="28">
        <v>0.95799437760912054</v>
      </c>
    </row>
    <row r="746" spans="1:6" x14ac:dyDescent="0.2">
      <c r="A746" s="28">
        <v>1.105420528064347</v>
      </c>
      <c r="F746" s="28">
        <v>1.1501230303777912</v>
      </c>
    </row>
    <row r="747" spans="1:6" x14ac:dyDescent="0.2">
      <c r="A747" s="28">
        <v>0.96636941190184766</v>
      </c>
      <c r="F747" s="28">
        <v>0.96439585267518046</v>
      </c>
    </row>
    <row r="748" spans="1:6" x14ac:dyDescent="0.2">
      <c r="A748" s="28">
        <v>1.0028501486273824</v>
      </c>
      <c r="F748" s="28">
        <v>0.95728670947301464</v>
      </c>
    </row>
    <row r="749" spans="1:6" x14ac:dyDescent="0.2">
      <c r="A749" s="28">
        <v>0.98750947135280054</v>
      </c>
      <c r="F749" s="28">
        <v>1.0163802450219768</v>
      </c>
    </row>
    <row r="750" spans="1:6" x14ac:dyDescent="0.2">
      <c r="A750" s="28">
        <v>0.97869674185463651</v>
      </c>
      <c r="F750" s="28">
        <v>0.94622371402416472</v>
      </c>
    </row>
    <row r="751" spans="1:6" x14ac:dyDescent="0.2">
      <c r="A751" s="28">
        <v>1.0048959608323134</v>
      </c>
      <c r="F751" s="28">
        <v>0.94949586760762728</v>
      </c>
    </row>
    <row r="752" spans="1:6" x14ac:dyDescent="0.2">
      <c r="A752" s="28">
        <v>1.0350352625750421</v>
      </c>
      <c r="F752" s="28">
        <v>0.98740480565095734</v>
      </c>
    </row>
    <row r="753" spans="1:6" x14ac:dyDescent="0.2">
      <c r="A753" s="28">
        <v>1.1891939150201083</v>
      </c>
      <c r="F753" s="28">
        <v>1.0667025911041572</v>
      </c>
    </row>
    <row r="754" spans="1:6" x14ac:dyDescent="0.2">
      <c r="A754" s="28">
        <v>0.9642303433001107</v>
      </c>
      <c r="F754" s="28">
        <v>0.94302297649113487</v>
      </c>
    </row>
    <row r="755" spans="1:6" x14ac:dyDescent="0.2">
      <c r="A755" s="28">
        <v>1.2409570437722213</v>
      </c>
      <c r="F755" s="28">
        <v>1.3978912788017686</v>
      </c>
    </row>
    <row r="756" spans="1:6" x14ac:dyDescent="0.2">
      <c r="A756" s="28">
        <v>1.0954362650813079</v>
      </c>
      <c r="F756" s="28">
        <v>1.1601147850701501</v>
      </c>
    </row>
    <row r="757" spans="1:6" x14ac:dyDescent="0.2">
      <c r="A757" s="28">
        <v>1.2120883604359736</v>
      </c>
      <c r="F757" s="28">
        <v>1.0818752556369988</v>
      </c>
    </row>
    <row r="758" spans="1:6" x14ac:dyDescent="0.2">
      <c r="A758" s="28">
        <v>0.96659672436906219</v>
      </c>
      <c r="F758" s="28">
        <v>0.99465028858576754</v>
      </c>
    </row>
    <row r="759" spans="1:6" x14ac:dyDescent="0.2">
      <c r="A759" s="28">
        <v>0.99299411318995157</v>
      </c>
      <c r="F759" s="28">
        <v>0.991423581579853</v>
      </c>
    </row>
    <row r="760" spans="1:6" x14ac:dyDescent="0.2">
      <c r="A760" s="28">
        <v>0.99414816110042548</v>
      </c>
      <c r="F760" s="28">
        <v>0.96634356314152714</v>
      </c>
    </row>
    <row r="761" spans="1:6" x14ac:dyDescent="0.2">
      <c r="A761" s="28">
        <v>1.0846476656758173</v>
      </c>
      <c r="F761" s="28">
        <v>0.96188979854181433</v>
      </c>
    </row>
    <row r="762" spans="1:6" x14ac:dyDescent="0.2">
      <c r="A762" s="28">
        <v>0.98423966893979142</v>
      </c>
      <c r="F762" s="28">
        <v>0.9526771280359938</v>
      </c>
    </row>
    <row r="763" spans="1:6" x14ac:dyDescent="0.2">
      <c r="A763" s="28">
        <v>1.1958034621437312</v>
      </c>
      <c r="F763" s="28">
        <v>1.030280405383472</v>
      </c>
    </row>
    <row r="764" spans="1:6" x14ac:dyDescent="0.2">
      <c r="A764" s="28">
        <v>0.99268520137553184</v>
      </c>
      <c r="F764" s="28">
        <v>1.034156349211502</v>
      </c>
    </row>
    <row r="765" spans="1:6" x14ac:dyDescent="0.2">
      <c r="A765" s="28">
        <v>1.0885877484408697</v>
      </c>
      <c r="F765" s="28">
        <v>0.96338953560090135</v>
      </c>
    </row>
    <row r="766" spans="1:6" x14ac:dyDescent="0.2">
      <c r="A766" s="28">
        <v>1.0009267354432594</v>
      </c>
      <c r="F766" s="28">
        <v>0.95876696942743811</v>
      </c>
    </row>
    <row r="767" spans="1:6" x14ac:dyDescent="0.2">
      <c r="A767" s="28">
        <v>0.95965495133181788</v>
      </c>
      <c r="F767" s="28">
        <v>0.94642497743902054</v>
      </c>
    </row>
    <row r="795" spans="11:11" x14ac:dyDescent="0.2">
      <c r="K795" s="27">
        <v>1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55B44-09B5-3B45-B71E-705D533DAB2D}">
  <dimension ref="A1:G128"/>
  <sheetViews>
    <sheetView workbookViewId="0">
      <selection activeCell="E146" sqref="E146"/>
    </sheetView>
  </sheetViews>
  <sheetFormatPr baseColWidth="10" defaultRowHeight="16" x14ac:dyDescent="0.3"/>
  <cols>
    <col min="1" max="1" width="14" style="31" customWidth="1"/>
    <col min="2" max="2" width="21.375" style="31" customWidth="1"/>
    <col min="3" max="3" width="12.25" style="31" customWidth="1"/>
    <col min="4" max="5" width="17.625" style="31" customWidth="1"/>
    <col min="6" max="6" width="14.75" style="31" customWidth="1"/>
    <col min="7" max="7" width="14.375" style="31" customWidth="1"/>
    <col min="8" max="16384" width="10.625" style="31"/>
  </cols>
  <sheetData>
    <row r="1" spans="1:7" x14ac:dyDescent="0.3">
      <c r="A1" s="30" t="s">
        <v>4684</v>
      </c>
      <c r="B1" s="30" t="s">
        <v>4685</v>
      </c>
      <c r="C1" s="30" t="s">
        <v>4686</v>
      </c>
      <c r="D1" s="30" t="s">
        <v>4687</v>
      </c>
      <c r="E1" s="30" t="s">
        <v>4688</v>
      </c>
      <c r="F1" s="30" t="s">
        <v>4689</v>
      </c>
      <c r="G1" s="30" t="s">
        <v>4690</v>
      </c>
    </row>
    <row r="2" spans="1:7" x14ac:dyDescent="0.3">
      <c r="A2" s="31" t="s">
        <v>4691</v>
      </c>
      <c r="B2" s="31" t="s">
        <v>4692</v>
      </c>
      <c r="C2" s="31" t="s">
        <v>4693</v>
      </c>
      <c r="D2" s="32">
        <v>3.9E-2</v>
      </c>
      <c r="E2" s="32" t="s">
        <v>4694</v>
      </c>
      <c r="F2" s="31">
        <v>19000</v>
      </c>
      <c r="G2" s="31">
        <f t="shared" ref="G2:G53" si="0">F2+1</f>
        <v>19001</v>
      </c>
    </row>
    <row r="3" spans="1:7" x14ac:dyDescent="0.3">
      <c r="A3" s="31" t="s">
        <v>4695</v>
      </c>
      <c r="B3" s="31" t="s">
        <v>4692</v>
      </c>
      <c r="C3" s="31" t="s">
        <v>4693</v>
      </c>
      <c r="D3" s="32">
        <v>1.4E-3</v>
      </c>
      <c r="E3" s="32" t="s">
        <v>4694</v>
      </c>
      <c r="F3" s="31">
        <v>58</v>
      </c>
      <c r="G3" s="31">
        <f t="shared" si="0"/>
        <v>59</v>
      </c>
    </row>
    <row r="4" spans="1:7" x14ac:dyDescent="0.3">
      <c r="A4" s="31" t="s">
        <v>4696</v>
      </c>
      <c r="B4" s="31" t="s">
        <v>4692</v>
      </c>
      <c r="C4" s="31" t="s">
        <v>4693</v>
      </c>
      <c r="D4" s="32">
        <v>1.5900000000000001E-2</v>
      </c>
      <c r="E4" s="32" t="s">
        <v>4694</v>
      </c>
      <c r="F4" s="31">
        <v>2470</v>
      </c>
      <c r="G4" s="31">
        <f t="shared" si="0"/>
        <v>2471</v>
      </c>
    </row>
    <row r="5" spans="1:7" x14ac:dyDescent="0.3">
      <c r="A5" s="31" t="s">
        <v>4697</v>
      </c>
      <c r="B5" s="31" t="s">
        <v>4692</v>
      </c>
      <c r="C5" s="31" t="s">
        <v>4693</v>
      </c>
      <c r="D5" s="32">
        <v>2.8799999999999999E-2</v>
      </c>
      <c r="E5" s="32" t="s">
        <v>4694</v>
      </c>
      <c r="F5" s="31">
        <v>10907</v>
      </c>
      <c r="G5" s="31">
        <f t="shared" si="0"/>
        <v>10908</v>
      </c>
    </row>
    <row r="6" spans="1:7" x14ac:dyDescent="0.3">
      <c r="A6" s="31" t="s">
        <v>4698</v>
      </c>
      <c r="B6" s="31" t="s">
        <v>4692</v>
      </c>
      <c r="C6" s="31" t="s">
        <v>4693</v>
      </c>
      <c r="D6" s="32">
        <v>1.52E-2</v>
      </c>
      <c r="E6" s="32" t="s">
        <v>4694</v>
      </c>
      <c r="F6" s="31">
        <v>70000</v>
      </c>
      <c r="G6" s="31">
        <f t="shared" si="0"/>
        <v>70001</v>
      </c>
    </row>
    <row r="7" spans="1:7" x14ac:dyDescent="0.3">
      <c r="A7" s="31" t="s">
        <v>4699</v>
      </c>
      <c r="B7" s="31" t="s">
        <v>4692</v>
      </c>
      <c r="C7" s="31" t="s">
        <v>4693</v>
      </c>
      <c r="D7" s="32">
        <v>2.2000000000000001E-3</v>
      </c>
      <c r="E7" s="32" t="s">
        <v>4694</v>
      </c>
      <c r="F7" s="31">
        <v>2780</v>
      </c>
      <c r="G7" s="31">
        <f t="shared" si="0"/>
        <v>2781</v>
      </c>
    </row>
    <row r="8" spans="1:7" x14ac:dyDescent="0.3">
      <c r="A8" s="31" t="s">
        <v>4700</v>
      </c>
      <c r="B8" s="31" t="s">
        <v>4692</v>
      </c>
      <c r="C8" s="31" t="s">
        <v>4693</v>
      </c>
      <c r="D8" s="32">
        <v>1.8E-3</v>
      </c>
      <c r="E8" s="32" t="s">
        <v>4694</v>
      </c>
      <c r="F8" s="31">
        <v>2359</v>
      </c>
      <c r="G8" s="31">
        <f t="shared" si="0"/>
        <v>2360</v>
      </c>
    </row>
    <row r="9" spans="1:7" x14ac:dyDescent="0.3">
      <c r="A9" s="31" t="s">
        <v>4701</v>
      </c>
      <c r="B9" s="31" t="s">
        <v>4692</v>
      </c>
      <c r="C9" s="31" t="s">
        <v>4693</v>
      </c>
      <c r="D9" s="32">
        <v>9.4999999999999998E-3</v>
      </c>
      <c r="E9" s="32" t="s">
        <v>4694</v>
      </c>
      <c r="F9" s="31">
        <v>502</v>
      </c>
      <c r="G9" s="31">
        <f t="shared" si="0"/>
        <v>503</v>
      </c>
    </row>
    <row r="10" spans="1:7" x14ac:dyDescent="0.3">
      <c r="A10" s="31" t="s">
        <v>4702</v>
      </c>
      <c r="B10" s="31" t="s">
        <v>4692</v>
      </c>
      <c r="C10" s="31" t="s">
        <v>4693</v>
      </c>
      <c r="D10" s="32">
        <v>3.6299999999999999E-2</v>
      </c>
      <c r="E10" s="32">
        <v>4.0800000000000003E-2</v>
      </c>
      <c r="F10" s="31">
        <v>79</v>
      </c>
      <c r="G10" s="31">
        <f t="shared" si="0"/>
        <v>80</v>
      </c>
    </row>
    <row r="11" spans="1:7" x14ac:dyDescent="0.3">
      <c r="A11" s="31" t="s">
        <v>4703</v>
      </c>
      <c r="B11" s="31" t="s">
        <v>4692</v>
      </c>
      <c r="C11" s="31" t="s">
        <v>4693</v>
      </c>
      <c r="D11" s="32">
        <v>9.1000000000000004E-3</v>
      </c>
      <c r="E11" s="32">
        <v>1.7999999999999999E-2</v>
      </c>
      <c r="F11" s="31">
        <v>1</v>
      </c>
      <c r="G11" s="31">
        <f t="shared" si="0"/>
        <v>2</v>
      </c>
    </row>
    <row r="12" spans="1:7" x14ac:dyDescent="0.3">
      <c r="A12" s="31" t="s">
        <v>4704</v>
      </c>
      <c r="B12" s="31" t="s">
        <v>4692</v>
      </c>
      <c r="C12" s="31" t="s">
        <v>4693</v>
      </c>
      <c r="D12" s="32">
        <v>8.9999999999999993E-3</v>
      </c>
      <c r="E12" s="32" t="s">
        <v>4694</v>
      </c>
      <c r="F12" s="31">
        <v>0</v>
      </c>
      <c r="G12" s="31">
        <f t="shared" si="0"/>
        <v>1</v>
      </c>
    </row>
    <row r="13" spans="1:7" x14ac:dyDescent="0.3">
      <c r="A13" s="31" t="s">
        <v>4705</v>
      </c>
      <c r="B13" s="31" t="s">
        <v>4692</v>
      </c>
      <c r="C13" s="31" t="s">
        <v>4693</v>
      </c>
      <c r="D13" s="32">
        <v>4.53E-2</v>
      </c>
      <c r="E13" s="32" t="s">
        <v>4694</v>
      </c>
      <c r="F13" s="31">
        <v>147.5</v>
      </c>
      <c r="G13" s="31">
        <f t="shared" si="0"/>
        <v>148.5</v>
      </c>
    </row>
    <row r="14" spans="1:7" x14ac:dyDescent="0.3">
      <c r="A14" s="31" t="s">
        <v>4706</v>
      </c>
      <c r="B14" s="31" t="s">
        <v>4692</v>
      </c>
      <c r="C14" s="31" t="s">
        <v>4693</v>
      </c>
      <c r="D14" s="32">
        <v>2.4E-2</v>
      </c>
      <c r="E14" s="32">
        <v>4.5999999999999999E-2</v>
      </c>
      <c r="F14" s="31">
        <v>0</v>
      </c>
      <c r="G14" s="31">
        <f t="shared" si="0"/>
        <v>1</v>
      </c>
    </row>
    <row r="15" spans="1:7" x14ac:dyDescent="0.3">
      <c r="A15" s="31" t="s">
        <v>4707</v>
      </c>
      <c r="B15" s="31" t="s">
        <v>4692</v>
      </c>
      <c r="C15" s="31" t="s">
        <v>4693</v>
      </c>
      <c r="D15" s="32">
        <v>4.5699999999999998E-2</v>
      </c>
      <c r="E15" s="32" t="s">
        <v>4694</v>
      </c>
      <c r="F15" s="31">
        <v>200000</v>
      </c>
      <c r="G15" s="31">
        <f t="shared" si="0"/>
        <v>200001</v>
      </c>
    </row>
    <row r="16" spans="1:7" x14ac:dyDescent="0.3">
      <c r="A16" s="31" t="s">
        <v>4708</v>
      </c>
      <c r="B16" s="31" t="s">
        <v>4692</v>
      </c>
      <c r="C16" s="31" t="s">
        <v>4709</v>
      </c>
      <c r="D16" s="32">
        <v>0.152</v>
      </c>
      <c r="E16" s="32">
        <v>7.8E-2</v>
      </c>
      <c r="F16" s="31">
        <v>100000</v>
      </c>
      <c r="G16" s="31">
        <f t="shared" si="0"/>
        <v>100001</v>
      </c>
    </row>
    <row r="17" spans="1:7" x14ac:dyDescent="0.3">
      <c r="A17" s="31" t="s">
        <v>4710</v>
      </c>
      <c r="B17" s="31" t="s">
        <v>4692</v>
      </c>
      <c r="C17" s="31" t="s">
        <v>4709</v>
      </c>
      <c r="D17" s="32">
        <v>0.17199999999999999</v>
      </c>
      <c r="E17" s="32">
        <v>5.6099999999999997E-2</v>
      </c>
      <c r="F17" s="31">
        <v>100000</v>
      </c>
      <c r="G17" s="31">
        <f t="shared" si="0"/>
        <v>100001</v>
      </c>
    </row>
    <row r="18" spans="1:7" x14ac:dyDescent="0.3">
      <c r="A18" s="31" t="s">
        <v>4711</v>
      </c>
      <c r="B18" s="31" t="s">
        <v>4692</v>
      </c>
      <c r="C18" s="31" t="s">
        <v>4709</v>
      </c>
      <c r="D18" s="32">
        <v>5.3800000000000001E-2</v>
      </c>
      <c r="E18" s="32">
        <v>8.0600000000000005E-2</v>
      </c>
      <c r="F18" s="31">
        <v>1000</v>
      </c>
      <c r="G18" s="31">
        <f t="shared" si="0"/>
        <v>1001</v>
      </c>
    </row>
    <row r="19" spans="1:7" x14ac:dyDescent="0.3">
      <c r="A19" s="31" t="s">
        <v>4712</v>
      </c>
      <c r="B19" s="31" t="s">
        <v>4692</v>
      </c>
      <c r="C19" s="31" t="s">
        <v>4709</v>
      </c>
      <c r="D19" s="32">
        <v>3.6299999999999999E-2</v>
      </c>
      <c r="E19" s="32" t="s">
        <v>4694</v>
      </c>
      <c r="F19" s="31">
        <v>1000</v>
      </c>
      <c r="G19" s="31">
        <f t="shared" si="0"/>
        <v>1001</v>
      </c>
    </row>
    <row r="20" spans="1:7" x14ac:dyDescent="0.3">
      <c r="A20" s="31" t="s">
        <v>4713</v>
      </c>
      <c r="B20" s="31" t="s">
        <v>4692</v>
      </c>
      <c r="C20" s="31" t="s">
        <v>4709</v>
      </c>
      <c r="D20" s="32">
        <v>1.6199999999999999E-2</v>
      </c>
      <c r="E20" s="32">
        <v>4.3299999999999998E-2</v>
      </c>
      <c r="F20" s="31">
        <v>0</v>
      </c>
      <c r="G20" s="31">
        <f t="shared" si="0"/>
        <v>1</v>
      </c>
    </row>
    <row r="21" spans="1:7" x14ac:dyDescent="0.3">
      <c r="A21" s="31" t="s">
        <v>4714</v>
      </c>
      <c r="B21" s="31" t="s">
        <v>4692</v>
      </c>
      <c r="C21" s="31" t="s">
        <v>4709</v>
      </c>
      <c r="D21" s="32">
        <v>1.2E-2</v>
      </c>
      <c r="E21" s="32" t="s">
        <v>4694</v>
      </c>
      <c r="F21" s="31">
        <v>0</v>
      </c>
      <c r="G21" s="31">
        <f t="shared" si="0"/>
        <v>1</v>
      </c>
    </row>
    <row r="22" spans="1:7" x14ac:dyDescent="0.3">
      <c r="A22" s="31" t="s">
        <v>4715</v>
      </c>
      <c r="B22" s="31" t="s">
        <v>4692</v>
      </c>
      <c r="C22" s="31" t="s">
        <v>4709</v>
      </c>
      <c r="D22" s="32">
        <v>9.7999999999999997E-3</v>
      </c>
      <c r="E22" s="32">
        <v>3.9699999999999999E-2</v>
      </c>
      <c r="F22" s="31">
        <v>0</v>
      </c>
      <c r="G22" s="31">
        <f t="shared" si="0"/>
        <v>1</v>
      </c>
    </row>
    <row r="23" spans="1:7" x14ac:dyDescent="0.3">
      <c r="A23" s="31" t="s">
        <v>4716</v>
      </c>
      <c r="B23" s="31" t="s">
        <v>4692</v>
      </c>
      <c r="C23" s="31" t="s">
        <v>4693</v>
      </c>
      <c r="D23" s="32">
        <v>1.2800000000000001E-2</v>
      </c>
      <c r="E23" s="32">
        <v>4.9399999999999999E-2</v>
      </c>
      <c r="F23" s="31">
        <v>0.5</v>
      </c>
      <c r="G23" s="31">
        <f t="shared" si="0"/>
        <v>1.5</v>
      </c>
    </row>
    <row r="24" spans="1:7" x14ac:dyDescent="0.3">
      <c r="A24" s="31" t="s">
        <v>4717</v>
      </c>
      <c r="B24" s="31" t="s">
        <v>4692</v>
      </c>
      <c r="C24" s="31" t="s">
        <v>4693</v>
      </c>
      <c r="D24" s="32">
        <v>1.11E-2</v>
      </c>
      <c r="E24" s="32">
        <v>4.82E-2</v>
      </c>
      <c r="F24" s="31">
        <v>0</v>
      </c>
      <c r="G24" s="31">
        <f t="shared" si="0"/>
        <v>1</v>
      </c>
    </row>
    <row r="25" spans="1:7" x14ac:dyDescent="0.3">
      <c r="A25" s="31" t="s">
        <v>4718</v>
      </c>
      <c r="B25" s="31" t="s">
        <v>4692</v>
      </c>
      <c r="C25" s="31" t="s">
        <v>4693</v>
      </c>
      <c r="D25" s="32">
        <v>2.4899999999999999E-2</v>
      </c>
      <c r="E25" s="32" t="s">
        <v>4694</v>
      </c>
      <c r="F25" s="31">
        <v>0</v>
      </c>
      <c r="G25" s="31">
        <f t="shared" si="0"/>
        <v>1</v>
      </c>
    </row>
    <row r="26" spans="1:7" x14ac:dyDescent="0.3">
      <c r="A26" s="31" t="s">
        <v>4719</v>
      </c>
      <c r="B26" s="31" t="s">
        <v>4692</v>
      </c>
      <c r="C26" s="31" t="s">
        <v>4693</v>
      </c>
      <c r="D26" s="32">
        <v>5.8700000000000002E-2</v>
      </c>
      <c r="E26" s="32" t="s">
        <v>4694</v>
      </c>
      <c r="F26" s="31">
        <v>50000</v>
      </c>
      <c r="G26" s="31">
        <f t="shared" si="0"/>
        <v>50001</v>
      </c>
    </row>
    <row r="27" spans="1:7" x14ac:dyDescent="0.3">
      <c r="A27" s="31" t="s">
        <v>4720</v>
      </c>
      <c r="B27" s="31" t="s">
        <v>4692</v>
      </c>
      <c r="C27" s="31" t="s">
        <v>4693</v>
      </c>
      <c r="D27" s="32">
        <v>5.0000000000000001E-3</v>
      </c>
      <c r="E27" s="32">
        <v>2.5999999999999999E-2</v>
      </c>
      <c r="F27" s="31">
        <v>1</v>
      </c>
      <c r="G27" s="31">
        <f t="shared" si="0"/>
        <v>2</v>
      </c>
    </row>
    <row r="28" spans="1:7" x14ac:dyDescent="0.3">
      <c r="A28" s="31" t="s">
        <v>4721</v>
      </c>
      <c r="B28" s="31" t="s">
        <v>4692</v>
      </c>
      <c r="C28" s="31" t="s">
        <v>4693</v>
      </c>
      <c r="D28" s="32">
        <v>8.3000000000000001E-3</v>
      </c>
      <c r="E28" s="32">
        <v>4.4200000000000003E-2</v>
      </c>
      <c r="F28" s="31">
        <v>3.5</v>
      </c>
      <c r="G28" s="31">
        <f t="shared" si="0"/>
        <v>4.5</v>
      </c>
    </row>
    <row r="29" spans="1:7" x14ac:dyDescent="0.3">
      <c r="A29" s="31" t="s">
        <v>4722</v>
      </c>
      <c r="B29" s="31" t="s">
        <v>4692</v>
      </c>
      <c r="C29" s="31" t="s">
        <v>4693</v>
      </c>
      <c r="D29" s="32">
        <v>3.5999999999999999E-3</v>
      </c>
      <c r="E29" s="32">
        <v>3.5900000000000001E-2</v>
      </c>
      <c r="F29" s="31">
        <v>2.5</v>
      </c>
      <c r="G29" s="31">
        <f t="shared" si="0"/>
        <v>3.5</v>
      </c>
    </row>
    <row r="30" spans="1:7" x14ac:dyDescent="0.3">
      <c r="A30" s="31" t="s">
        <v>4723</v>
      </c>
      <c r="B30" s="31" t="s">
        <v>4692</v>
      </c>
      <c r="C30" s="31" t="s">
        <v>4709</v>
      </c>
      <c r="D30" s="32">
        <v>4.8599999999999997E-2</v>
      </c>
      <c r="E30" s="33">
        <v>0.16700000000000001</v>
      </c>
      <c r="F30" s="31">
        <v>29</v>
      </c>
      <c r="G30" s="31">
        <f t="shared" si="0"/>
        <v>30</v>
      </c>
    </row>
    <row r="31" spans="1:7" x14ac:dyDescent="0.3">
      <c r="A31" s="31" t="s">
        <v>4724</v>
      </c>
      <c r="B31" s="31" t="s">
        <v>4692</v>
      </c>
      <c r="C31" s="31" t="s">
        <v>4709</v>
      </c>
      <c r="D31" s="32">
        <v>0.50700000000000001</v>
      </c>
      <c r="E31" s="32">
        <v>0.20200000000000001</v>
      </c>
      <c r="F31" s="31">
        <v>300000</v>
      </c>
      <c r="G31" s="31">
        <f t="shared" si="0"/>
        <v>300001</v>
      </c>
    </row>
    <row r="32" spans="1:7" x14ac:dyDescent="0.3">
      <c r="A32" s="31" t="s">
        <v>4725</v>
      </c>
      <c r="B32" s="31" t="s">
        <v>4692</v>
      </c>
      <c r="C32" s="31" t="s">
        <v>4709</v>
      </c>
      <c r="D32" s="32">
        <v>2.8400000000000002E-2</v>
      </c>
      <c r="E32" s="32">
        <v>0.11899999999999999</v>
      </c>
      <c r="F32" s="31">
        <v>1041</v>
      </c>
      <c r="G32" s="31">
        <f t="shared" si="0"/>
        <v>1042</v>
      </c>
    </row>
    <row r="33" spans="1:7" x14ac:dyDescent="0.3">
      <c r="A33" s="31" t="s">
        <v>4726</v>
      </c>
      <c r="B33" s="31" t="s">
        <v>4692</v>
      </c>
      <c r="C33" s="31" t="s">
        <v>4709</v>
      </c>
      <c r="D33" s="32">
        <v>2.4500000000000001E-2</v>
      </c>
      <c r="E33" s="32">
        <v>0.124</v>
      </c>
      <c r="F33" s="31">
        <v>7</v>
      </c>
      <c r="G33" s="31">
        <f t="shared" si="0"/>
        <v>8</v>
      </c>
    </row>
    <row r="34" spans="1:7" x14ac:dyDescent="0.3">
      <c r="A34" s="31" t="s">
        <v>4727</v>
      </c>
      <c r="B34" s="31" t="s">
        <v>4692</v>
      </c>
      <c r="C34" s="31" t="s">
        <v>4709</v>
      </c>
      <c r="D34" s="32">
        <v>2.4E-2</v>
      </c>
      <c r="E34" s="32">
        <v>0.12</v>
      </c>
      <c r="F34" s="31">
        <v>34</v>
      </c>
      <c r="G34" s="31">
        <f t="shared" si="0"/>
        <v>35</v>
      </c>
    </row>
    <row r="35" spans="1:7" x14ac:dyDescent="0.3">
      <c r="A35" s="31" t="s">
        <v>4728</v>
      </c>
      <c r="B35" s="31" t="s">
        <v>4692</v>
      </c>
      <c r="C35" s="31" t="s">
        <v>4709</v>
      </c>
      <c r="D35" s="32">
        <v>8.9999999999999993E-3</v>
      </c>
      <c r="E35" s="32">
        <v>0.11</v>
      </c>
      <c r="F35" s="31">
        <v>298</v>
      </c>
      <c r="G35" s="31">
        <f t="shared" si="0"/>
        <v>299</v>
      </c>
    </row>
    <row r="36" spans="1:7" x14ac:dyDescent="0.3">
      <c r="A36" s="31" t="s">
        <v>4729</v>
      </c>
      <c r="B36" s="31" t="s">
        <v>4692</v>
      </c>
      <c r="C36" s="31" t="s">
        <v>4693</v>
      </c>
      <c r="D36" s="32">
        <v>1.7000000000000001E-4</v>
      </c>
      <c r="E36" s="32" t="s">
        <v>4694</v>
      </c>
      <c r="F36" s="31">
        <v>2.5</v>
      </c>
      <c r="G36" s="31">
        <f t="shared" si="0"/>
        <v>3.5</v>
      </c>
    </row>
    <row r="37" spans="1:7" x14ac:dyDescent="0.3">
      <c r="A37" s="31" t="s">
        <v>4730</v>
      </c>
      <c r="B37" s="31" t="s">
        <v>4692</v>
      </c>
      <c r="C37" s="31" t="s">
        <v>4693</v>
      </c>
      <c r="D37" s="32">
        <v>8.8000000000000003E-4</v>
      </c>
      <c r="E37" s="32" t="s">
        <v>4694</v>
      </c>
      <c r="F37" s="31">
        <v>3</v>
      </c>
      <c r="G37" s="31">
        <f t="shared" si="0"/>
        <v>4</v>
      </c>
    </row>
    <row r="38" spans="1:7" x14ac:dyDescent="0.3">
      <c r="A38" s="31" t="s">
        <v>4731</v>
      </c>
      <c r="B38" s="31" t="s">
        <v>4692</v>
      </c>
      <c r="C38" s="31" t="s">
        <v>4693</v>
      </c>
      <c r="D38" s="32">
        <v>2.1000000000000001E-2</v>
      </c>
      <c r="E38" s="32">
        <v>3.7199999999999997E-2</v>
      </c>
      <c r="F38" s="31">
        <v>17</v>
      </c>
      <c r="G38" s="31">
        <f t="shared" si="0"/>
        <v>18</v>
      </c>
    </row>
    <row r="39" spans="1:7" x14ac:dyDescent="0.3">
      <c r="A39" s="31" t="s">
        <v>4732</v>
      </c>
      <c r="B39" s="31" t="s">
        <v>4692</v>
      </c>
      <c r="C39" s="31" t="s">
        <v>4709</v>
      </c>
      <c r="D39" s="32">
        <v>4.3E-3</v>
      </c>
      <c r="E39" s="32">
        <v>6.9500000000000006E-2</v>
      </c>
      <c r="F39" s="31">
        <v>2</v>
      </c>
      <c r="G39" s="31">
        <f t="shared" si="0"/>
        <v>3</v>
      </c>
    </row>
    <row r="40" spans="1:7" x14ac:dyDescent="0.3">
      <c r="A40" s="31" t="s">
        <v>4733</v>
      </c>
      <c r="B40" s="31" t="s">
        <v>4692</v>
      </c>
      <c r="C40" s="31" t="s">
        <v>4709</v>
      </c>
      <c r="D40" s="32">
        <v>0.34599999999999997</v>
      </c>
      <c r="E40" s="32">
        <v>0.17199999999999999</v>
      </c>
      <c r="F40" s="31">
        <v>250000</v>
      </c>
      <c r="G40" s="31">
        <f t="shared" si="0"/>
        <v>250001</v>
      </c>
    </row>
    <row r="41" spans="1:7" x14ac:dyDescent="0.3">
      <c r="A41" s="31" t="s">
        <v>4734</v>
      </c>
      <c r="B41" s="31" t="s">
        <v>4692</v>
      </c>
      <c r="C41" s="31" t="s">
        <v>4709</v>
      </c>
      <c r="D41" s="32">
        <v>1.1000000000000001E-3</v>
      </c>
      <c r="E41" s="32">
        <v>6.9599999999999995E-2</v>
      </c>
      <c r="F41" s="31">
        <v>4</v>
      </c>
      <c r="G41" s="31">
        <f t="shared" si="0"/>
        <v>5</v>
      </c>
    </row>
    <row r="42" spans="1:7" x14ac:dyDescent="0.3">
      <c r="A42" s="31" t="s">
        <v>4735</v>
      </c>
      <c r="B42" s="31" t="s">
        <v>4692</v>
      </c>
      <c r="C42" s="31" t="s">
        <v>4709</v>
      </c>
      <c r="D42" s="32">
        <v>5.0000000000000001E-3</v>
      </c>
      <c r="E42" s="32">
        <v>7.5300000000000006E-2</v>
      </c>
      <c r="F42" s="31">
        <v>19</v>
      </c>
      <c r="G42" s="31">
        <f t="shared" si="0"/>
        <v>20</v>
      </c>
    </row>
    <row r="43" spans="1:7" x14ac:dyDescent="0.3">
      <c r="A43" s="31" t="s">
        <v>4736</v>
      </c>
      <c r="B43" s="31" t="s">
        <v>4692</v>
      </c>
      <c r="C43" s="31" t="s">
        <v>4709</v>
      </c>
      <c r="D43" s="32">
        <v>7.3999999999999999E-4</v>
      </c>
      <c r="E43" s="32">
        <v>8.2100000000000006E-2</v>
      </c>
      <c r="F43" s="31">
        <v>78</v>
      </c>
      <c r="G43" s="31">
        <f t="shared" si="0"/>
        <v>79</v>
      </c>
    </row>
    <row r="44" spans="1:7" x14ac:dyDescent="0.3">
      <c r="A44" s="31" t="s">
        <v>4737</v>
      </c>
      <c r="B44" s="31" t="s">
        <v>4692</v>
      </c>
      <c r="C44" s="31" t="s">
        <v>4709</v>
      </c>
      <c r="D44" s="32">
        <v>5.9799999999999999E-2</v>
      </c>
      <c r="E44" s="32">
        <v>0.17</v>
      </c>
      <c r="F44" s="31">
        <v>1</v>
      </c>
      <c r="G44" s="31">
        <f t="shared" si="0"/>
        <v>2</v>
      </c>
    </row>
    <row r="45" spans="1:7" x14ac:dyDescent="0.3">
      <c r="A45" s="31" t="s">
        <v>4738</v>
      </c>
      <c r="B45" s="31" t="s">
        <v>4692</v>
      </c>
      <c r="C45" s="31" t="s">
        <v>4709</v>
      </c>
      <c r="D45" s="32">
        <v>7.0499999999999993E-2</v>
      </c>
      <c r="E45" s="32">
        <v>0.14199999999999999</v>
      </c>
      <c r="F45" s="31">
        <v>1</v>
      </c>
      <c r="G45" s="31">
        <f t="shared" si="0"/>
        <v>2</v>
      </c>
    </row>
    <row r="46" spans="1:7" x14ac:dyDescent="0.3">
      <c r="A46" s="31" t="s">
        <v>4739</v>
      </c>
      <c r="B46" s="31" t="s">
        <v>4692</v>
      </c>
      <c r="C46" s="31" t="s">
        <v>4709</v>
      </c>
      <c r="D46" s="32">
        <v>6.2100000000000002E-2</v>
      </c>
      <c r="E46" s="32">
        <v>0.14299999999999999</v>
      </c>
      <c r="F46" s="31">
        <v>1</v>
      </c>
      <c r="G46" s="31">
        <f t="shared" si="0"/>
        <v>2</v>
      </c>
    </row>
    <row r="47" spans="1:7" x14ac:dyDescent="0.3">
      <c r="A47" s="31" t="s">
        <v>4740</v>
      </c>
      <c r="B47" s="31" t="s">
        <v>4692</v>
      </c>
      <c r="C47" s="31" t="s">
        <v>4709</v>
      </c>
      <c r="D47" s="32">
        <v>5.3699999999999998E-2</v>
      </c>
      <c r="E47" s="32">
        <v>0.13</v>
      </c>
      <c r="F47" s="31">
        <v>1</v>
      </c>
      <c r="G47" s="31">
        <f t="shared" si="0"/>
        <v>2</v>
      </c>
    </row>
    <row r="48" spans="1:7" x14ac:dyDescent="0.3">
      <c r="A48" s="31" t="s">
        <v>4741</v>
      </c>
      <c r="B48" s="31" t="s">
        <v>4692</v>
      </c>
      <c r="C48" s="31" t="s">
        <v>4709</v>
      </c>
      <c r="D48" s="32">
        <v>0.252</v>
      </c>
      <c r="E48" s="32">
        <v>0.151</v>
      </c>
      <c r="F48" s="31">
        <v>1</v>
      </c>
      <c r="G48" s="31">
        <f t="shared" si="0"/>
        <v>2</v>
      </c>
    </row>
    <row r="49" spans="1:7" x14ac:dyDescent="0.3">
      <c r="A49" s="31" t="s">
        <v>4742</v>
      </c>
      <c r="B49" s="31" t="s">
        <v>4692</v>
      </c>
      <c r="C49" s="31" t="s">
        <v>4709</v>
      </c>
      <c r="D49" s="32">
        <v>0.55600000000000005</v>
      </c>
      <c r="E49" s="31" t="s">
        <v>4694</v>
      </c>
      <c r="F49" s="31">
        <v>2500</v>
      </c>
      <c r="G49" s="31">
        <f t="shared" si="0"/>
        <v>2501</v>
      </c>
    </row>
    <row r="50" spans="1:7" x14ac:dyDescent="0.3">
      <c r="A50" s="31" t="s">
        <v>4743</v>
      </c>
      <c r="B50" s="31" t="s">
        <v>4692</v>
      </c>
      <c r="C50" s="31" t="s">
        <v>4709</v>
      </c>
      <c r="D50" s="32">
        <v>0.48899999999999999</v>
      </c>
      <c r="E50" s="32">
        <v>0.121</v>
      </c>
      <c r="F50" s="31">
        <v>2500</v>
      </c>
      <c r="G50" s="31">
        <f t="shared" si="0"/>
        <v>2501</v>
      </c>
    </row>
    <row r="51" spans="1:7" x14ac:dyDescent="0.3">
      <c r="A51" s="31" t="s">
        <v>4744</v>
      </c>
      <c r="B51" s="31" t="s">
        <v>4692</v>
      </c>
      <c r="C51" s="31" t="s">
        <v>4709</v>
      </c>
      <c r="D51" s="32">
        <v>0.47</v>
      </c>
      <c r="E51" s="32">
        <v>9.9400000000000002E-2</v>
      </c>
      <c r="F51" s="31">
        <v>2500</v>
      </c>
      <c r="G51" s="31">
        <f t="shared" si="0"/>
        <v>2501</v>
      </c>
    </row>
    <row r="52" spans="1:7" x14ac:dyDescent="0.3">
      <c r="A52" s="31" t="s">
        <v>4745</v>
      </c>
      <c r="B52" s="31" t="s">
        <v>4692</v>
      </c>
      <c r="C52" s="31" t="s">
        <v>4709</v>
      </c>
      <c r="D52" s="32">
        <v>0.51100000000000001</v>
      </c>
      <c r="E52" s="32">
        <v>9.5200000000000007E-2</v>
      </c>
      <c r="F52" s="31">
        <v>2500</v>
      </c>
      <c r="G52" s="31">
        <f t="shared" si="0"/>
        <v>2501</v>
      </c>
    </row>
    <row r="53" spans="1:7" x14ac:dyDescent="0.3">
      <c r="A53" s="31" t="s">
        <v>4746</v>
      </c>
      <c r="B53" s="31" t="s">
        <v>4692</v>
      </c>
      <c r="C53" s="31" t="s">
        <v>4709</v>
      </c>
      <c r="D53" s="32">
        <v>0.127</v>
      </c>
      <c r="E53" s="32">
        <v>9.3200000000000005E-2</v>
      </c>
      <c r="F53" s="34">
        <v>500000</v>
      </c>
      <c r="G53" s="31">
        <f t="shared" si="0"/>
        <v>500001</v>
      </c>
    </row>
    <row r="54" spans="1:7" x14ac:dyDescent="0.3">
      <c r="A54" s="31" t="s">
        <v>4747</v>
      </c>
      <c r="B54" s="31" t="s">
        <v>4692</v>
      </c>
      <c r="C54" s="31" t="s">
        <v>4709</v>
      </c>
      <c r="D54" s="32">
        <v>0.16500000000000001</v>
      </c>
      <c r="E54" s="32">
        <v>0.121</v>
      </c>
      <c r="F54" s="31">
        <v>300000</v>
      </c>
      <c r="G54" s="31">
        <v>300001</v>
      </c>
    </row>
    <row r="55" spans="1:7" x14ac:dyDescent="0.3">
      <c r="A55" s="31" t="s">
        <v>4748</v>
      </c>
      <c r="B55" s="31" t="s">
        <v>4692</v>
      </c>
      <c r="C55" s="31" t="s">
        <v>4709</v>
      </c>
      <c r="D55" s="32">
        <v>1.0200000000000001E-2</v>
      </c>
      <c r="E55" s="32">
        <v>7.4899999999999994E-2</v>
      </c>
      <c r="F55" s="31">
        <v>1</v>
      </c>
      <c r="G55" s="31">
        <f t="shared" ref="G55:G109" si="1">F55+1</f>
        <v>2</v>
      </c>
    </row>
    <row r="56" spans="1:7" x14ac:dyDescent="0.3">
      <c r="A56" s="31" t="s">
        <v>4749</v>
      </c>
      <c r="B56" s="31" t="s">
        <v>4692</v>
      </c>
      <c r="C56" s="31" t="s">
        <v>4709</v>
      </c>
      <c r="D56" s="32">
        <v>4.3999999999999997E-2</v>
      </c>
      <c r="E56" s="32">
        <v>9.8100000000000007E-2</v>
      </c>
      <c r="F56" s="31">
        <v>0</v>
      </c>
      <c r="G56" s="31">
        <f t="shared" si="1"/>
        <v>1</v>
      </c>
    </row>
    <row r="57" spans="1:7" x14ac:dyDescent="0.3">
      <c r="A57" s="31" t="s">
        <v>4750</v>
      </c>
      <c r="B57" s="31" t="s">
        <v>4692</v>
      </c>
      <c r="C57" s="31" t="s">
        <v>4709</v>
      </c>
      <c r="D57" s="32">
        <v>1.11E-2</v>
      </c>
      <c r="E57" s="32">
        <v>8.4199999999999997E-2</v>
      </c>
      <c r="F57" s="31">
        <v>0</v>
      </c>
      <c r="G57" s="31">
        <f t="shared" si="1"/>
        <v>1</v>
      </c>
    </row>
    <row r="58" spans="1:7" x14ac:dyDescent="0.3">
      <c r="A58" s="31" t="s">
        <v>4751</v>
      </c>
      <c r="B58" s="31" t="s">
        <v>4692</v>
      </c>
      <c r="C58" s="31" t="s">
        <v>4709</v>
      </c>
      <c r="D58" s="32">
        <v>2.6599999999999999E-2</v>
      </c>
      <c r="E58" s="32">
        <v>9.5799999999999996E-2</v>
      </c>
      <c r="F58" s="31">
        <v>0</v>
      </c>
      <c r="G58" s="31">
        <f t="shared" si="1"/>
        <v>1</v>
      </c>
    </row>
    <row r="59" spans="1:7" x14ac:dyDescent="0.3">
      <c r="A59" s="31" t="s">
        <v>4752</v>
      </c>
      <c r="B59" s="31" t="s">
        <v>4692</v>
      </c>
      <c r="C59" s="31" t="s">
        <v>4709</v>
      </c>
      <c r="D59" s="32">
        <v>7.9000000000000008E-3</v>
      </c>
      <c r="E59" s="32">
        <v>9.7000000000000003E-2</v>
      </c>
      <c r="F59" s="31">
        <v>0</v>
      </c>
      <c r="G59" s="31">
        <f t="shared" si="1"/>
        <v>1</v>
      </c>
    </row>
    <row r="60" spans="1:7" x14ac:dyDescent="0.3">
      <c r="A60" s="31" t="s">
        <v>4753</v>
      </c>
      <c r="B60" s="31" t="s">
        <v>4692</v>
      </c>
      <c r="C60" s="31" t="s">
        <v>4709</v>
      </c>
      <c r="D60" s="32">
        <v>2.12E-2</v>
      </c>
      <c r="E60" s="32" t="s">
        <v>4694</v>
      </c>
      <c r="F60" s="34">
        <v>500000</v>
      </c>
      <c r="G60" s="31">
        <f t="shared" si="1"/>
        <v>500001</v>
      </c>
    </row>
    <row r="61" spans="1:7" x14ac:dyDescent="0.3">
      <c r="A61" s="31" t="s">
        <v>4754</v>
      </c>
      <c r="B61" s="31" t="s">
        <v>4692</v>
      </c>
      <c r="C61" s="31" t="s">
        <v>4709</v>
      </c>
      <c r="D61" s="32">
        <v>4.3200000000000002E-2</v>
      </c>
      <c r="E61" s="32" t="s">
        <v>4694</v>
      </c>
      <c r="F61" s="34">
        <v>750000</v>
      </c>
      <c r="G61" s="31">
        <f t="shared" si="1"/>
        <v>750001</v>
      </c>
    </row>
    <row r="62" spans="1:7" x14ac:dyDescent="0.3">
      <c r="A62" s="31" t="s">
        <v>4755</v>
      </c>
      <c r="B62" s="31" t="s">
        <v>4692</v>
      </c>
      <c r="C62" s="31" t="s">
        <v>4709</v>
      </c>
      <c r="D62" s="32">
        <v>6.0000000000000001E-3</v>
      </c>
      <c r="E62" s="32" t="s">
        <v>4694</v>
      </c>
      <c r="F62" s="31">
        <v>258</v>
      </c>
      <c r="G62" s="31">
        <f t="shared" si="1"/>
        <v>259</v>
      </c>
    </row>
    <row r="63" spans="1:7" x14ac:dyDescent="0.3">
      <c r="A63" s="31" t="s">
        <v>4756</v>
      </c>
      <c r="B63" s="31" t="s">
        <v>4692</v>
      </c>
      <c r="C63" s="31" t="s">
        <v>4709</v>
      </c>
      <c r="D63" s="32">
        <v>2.8299999999999999E-2</v>
      </c>
      <c r="E63" s="32" t="s">
        <v>4694</v>
      </c>
      <c r="F63" s="31">
        <v>150000</v>
      </c>
      <c r="G63" s="31">
        <f t="shared" si="1"/>
        <v>150001</v>
      </c>
    </row>
    <row r="64" spans="1:7" x14ac:dyDescent="0.3">
      <c r="A64" s="31" t="s">
        <v>4757</v>
      </c>
      <c r="B64" s="31" t="s">
        <v>4692</v>
      </c>
      <c r="C64" s="31" t="s">
        <v>4693</v>
      </c>
      <c r="D64" s="32">
        <v>8.5000000000000006E-3</v>
      </c>
      <c r="E64" s="32" t="s">
        <v>4694</v>
      </c>
      <c r="F64" s="34">
        <v>2</v>
      </c>
      <c r="G64" s="31">
        <f t="shared" si="1"/>
        <v>3</v>
      </c>
    </row>
    <row r="65" spans="1:7" x14ac:dyDescent="0.3">
      <c r="A65" s="31" t="s">
        <v>4758</v>
      </c>
      <c r="B65" s="31" t="s">
        <v>4692</v>
      </c>
      <c r="C65" s="31" t="s">
        <v>4693</v>
      </c>
      <c r="D65" s="35">
        <v>0</v>
      </c>
      <c r="E65" s="32" t="s">
        <v>4694</v>
      </c>
      <c r="F65" s="34">
        <v>10000</v>
      </c>
      <c r="G65" s="31">
        <f t="shared" si="1"/>
        <v>10001</v>
      </c>
    </row>
    <row r="66" spans="1:7" x14ac:dyDescent="0.3">
      <c r="A66" s="31" t="s">
        <v>4759</v>
      </c>
      <c r="B66" s="31" t="s">
        <v>4692</v>
      </c>
      <c r="C66" s="31" t="s">
        <v>4709</v>
      </c>
      <c r="D66" s="32">
        <v>3.1099999999999999E-2</v>
      </c>
      <c r="E66" s="32" t="s">
        <v>4694</v>
      </c>
      <c r="F66" s="31">
        <v>900000</v>
      </c>
      <c r="G66" s="31">
        <f t="shared" si="1"/>
        <v>900001</v>
      </c>
    </row>
    <row r="67" spans="1:7" x14ac:dyDescent="0.3">
      <c r="A67" s="31" t="s">
        <v>4760</v>
      </c>
      <c r="B67" s="31" t="s">
        <v>4692</v>
      </c>
      <c r="C67" s="31" t="s">
        <v>4709</v>
      </c>
      <c r="D67" s="32">
        <v>1.35E-2</v>
      </c>
      <c r="E67" s="32" t="s">
        <v>4694</v>
      </c>
      <c r="F67" s="31">
        <v>50000</v>
      </c>
      <c r="G67" s="31">
        <f t="shared" si="1"/>
        <v>50001</v>
      </c>
    </row>
    <row r="68" spans="1:7" x14ac:dyDescent="0.3">
      <c r="A68" s="31" t="s">
        <v>4761</v>
      </c>
      <c r="B68" s="31" t="s">
        <v>4692</v>
      </c>
      <c r="C68" s="31" t="s">
        <v>4709</v>
      </c>
      <c r="D68" s="32">
        <v>2.5700000000000001E-2</v>
      </c>
      <c r="E68" s="32" t="s">
        <v>4694</v>
      </c>
      <c r="F68" s="34">
        <v>42</v>
      </c>
      <c r="G68" s="31">
        <f t="shared" si="1"/>
        <v>43</v>
      </c>
    </row>
    <row r="69" spans="1:7" x14ac:dyDescent="0.3">
      <c r="A69" s="31" t="s">
        <v>4762</v>
      </c>
      <c r="B69" s="31" t="s">
        <v>4692</v>
      </c>
      <c r="C69" s="31" t="s">
        <v>4693</v>
      </c>
      <c r="D69" s="32">
        <v>1.03E-2</v>
      </c>
      <c r="E69" s="32" t="s">
        <v>4694</v>
      </c>
      <c r="F69" s="34">
        <v>0</v>
      </c>
      <c r="G69" s="31">
        <f t="shared" si="1"/>
        <v>1</v>
      </c>
    </row>
    <row r="70" spans="1:7" x14ac:dyDescent="0.3">
      <c r="A70" s="31" t="s">
        <v>4763</v>
      </c>
      <c r="B70" s="31" t="s">
        <v>4692</v>
      </c>
      <c r="C70" s="31" t="s">
        <v>4693</v>
      </c>
      <c r="D70" s="32">
        <v>2.2000000000000001E-4</v>
      </c>
      <c r="E70" s="32" t="s">
        <v>4694</v>
      </c>
      <c r="F70" s="31">
        <v>146</v>
      </c>
      <c r="G70" s="31">
        <f t="shared" si="1"/>
        <v>147</v>
      </c>
    </row>
    <row r="71" spans="1:7" x14ac:dyDescent="0.3">
      <c r="A71" s="31" t="s">
        <v>4764</v>
      </c>
      <c r="B71" s="31" t="s">
        <v>4692</v>
      </c>
      <c r="C71" s="31" t="s">
        <v>4693</v>
      </c>
      <c r="D71" s="32">
        <v>4.7999999999999996E-3</v>
      </c>
      <c r="E71" s="32" t="s">
        <v>4694</v>
      </c>
      <c r="F71" s="31">
        <v>1000</v>
      </c>
      <c r="G71" s="31">
        <f t="shared" si="1"/>
        <v>1001</v>
      </c>
    </row>
    <row r="72" spans="1:7" x14ac:dyDescent="0.3">
      <c r="A72" s="31" t="s">
        <v>4765</v>
      </c>
      <c r="B72" s="31" t="s">
        <v>4692</v>
      </c>
      <c r="C72" s="31" t="s">
        <v>4693</v>
      </c>
      <c r="D72" s="32">
        <v>8.3000000000000001E-3</v>
      </c>
      <c r="E72" s="32" t="s">
        <v>4694</v>
      </c>
      <c r="F72" s="31">
        <v>333.5</v>
      </c>
      <c r="G72" s="31">
        <f t="shared" si="1"/>
        <v>334.5</v>
      </c>
    </row>
    <row r="73" spans="1:7" x14ac:dyDescent="0.3">
      <c r="A73" s="31" t="s">
        <v>4766</v>
      </c>
      <c r="B73" s="31" t="s">
        <v>4692</v>
      </c>
      <c r="C73" s="31" t="s">
        <v>4693</v>
      </c>
      <c r="D73" s="32">
        <v>1.8E-3</v>
      </c>
      <c r="E73" s="32" t="s">
        <v>4694</v>
      </c>
      <c r="F73" s="31">
        <v>2</v>
      </c>
      <c r="G73" s="31">
        <f t="shared" si="1"/>
        <v>3</v>
      </c>
    </row>
    <row r="74" spans="1:7" x14ac:dyDescent="0.3">
      <c r="A74" s="31" t="s">
        <v>4767</v>
      </c>
      <c r="B74" s="31" t="s">
        <v>4692</v>
      </c>
      <c r="C74" s="31" t="s">
        <v>4693</v>
      </c>
      <c r="D74" s="32">
        <v>9.8999999999999999E-4</v>
      </c>
      <c r="E74" s="32" t="s">
        <v>4694</v>
      </c>
      <c r="F74" s="31">
        <v>302</v>
      </c>
      <c r="G74" s="31">
        <f t="shared" si="1"/>
        <v>303</v>
      </c>
    </row>
    <row r="75" spans="1:7" x14ac:dyDescent="0.3">
      <c r="A75" s="31" t="s">
        <v>4768</v>
      </c>
      <c r="B75" s="31" t="s">
        <v>4692</v>
      </c>
      <c r="C75" s="31" t="s">
        <v>4693</v>
      </c>
      <c r="D75" s="32">
        <v>1.6999999999999999E-3</v>
      </c>
      <c r="E75" s="32" t="s">
        <v>4694</v>
      </c>
      <c r="F75" s="31">
        <v>5</v>
      </c>
      <c r="G75" s="31">
        <f t="shared" si="1"/>
        <v>6</v>
      </c>
    </row>
    <row r="76" spans="1:7" x14ac:dyDescent="0.3">
      <c r="A76" s="31" t="s">
        <v>4769</v>
      </c>
      <c r="B76" s="31" t="s">
        <v>4692</v>
      </c>
      <c r="C76" s="31" t="s">
        <v>4693</v>
      </c>
      <c r="D76" s="32">
        <v>4.7999999999999996E-3</v>
      </c>
      <c r="E76" s="32" t="s">
        <v>4694</v>
      </c>
      <c r="F76" s="31">
        <v>3.5</v>
      </c>
      <c r="G76" s="31">
        <f t="shared" si="1"/>
        <v>4.5</v>
      </c>
    </row>
    <row r="77" spans="1:7" x14ac:dyDescent="0.3">
      <c r="A77" s="31" t="s">
        <v>4770</v>
      </c>
      <c r="B77" s="31" t="s">
        <v>4692</v>
      </c>
      <c r="C77" s="31" t="s">
        <v>4693</v>
      </c>
      <c r="D77" s="32">
        <v>1.4E-3</v>
      </c>
      <c r="E77" s="32" t="s">
        <v>4694</v>
      </c>
      <c r="F77" s="31">
        <v>1.5</v>
      </c>
      <c r="G77" s="31">
        <f t="shared" si="1"/>
        <v>2.5</v>
      </c>
    </row>
    <row r="78" spans="1:7" x14ac:dyDescent="0.3">
      <c r="A78" s="31" t="s">
        <v>4771</v>
      </c>
      <c r="B78" s="31" t="s">
        <v>4692</v>
      </c>
      <c r="C78" s="31" t="s">
        <v>4693</v>
      </c>
      <c r="D78" s="36">
        <v>4.7800000000000003E-5</v>
      </c>
      <c r="E78" s="32" t="s">
        <v>4694</v>
      </c>
      <c r="F78" s="31">
        <v>15</v>
      </c>
      <c r="G78" s="31">
        <f t="shared" si="1"/>
        <v>16</v>
      </c>
    </row>
    <row r="79" spans="1:7" x14ac:dyDescent="0.3">
      <c r="A79" s="31" t="s">
        <v>4772</v>
      </c>
      <c r="B79" s="31" t="s">
        <v>4692</v>
      </c>
      <c r="C79" s="31" t="s">
        <v>4693</v>
      </c>
      <c r="D79" s="32">
        <v>1.2999999999999999E-3</v>
      </c>
      <c r="E79" s="32" t="s">
        <v>4694</v>
      </c>
      <c r="F79" s="31">
        <v>1.5</v>
      </c>
      <c r="G79" s="31">
        <f t="shared" si="1"/>
        <v>2.5</v>
      </c>
    </row>
    <row r="80" spans="1:7" x14ac:dyDescent="0.3">
      <c r="A80" s="31" t="s">
        <v>4773</v>
      </c>
      <c r="B80" s="31" t="s">
        <v>4692</v>
      </c>
      <c r="C80" s="31" t="s">
        <v>4693</v>
      </c>
      <c r="D80" s="32">
        <v>3.6999999999999999E-4</v>
      </c>
      <c r="E80" s="32" t="s">
        <v>4694</v>
      </c>
      <c r="F80" s="31">
        <v>15000</v>
      </c>
      <c r="G80" s="31">
        <f t="shared" si="1"/>
        <v>15001</v>
      </c>
    </row>
    <row r="81" spans="1:7" x14ac:dyDescent="0.3">
      <c r="A81" s="31" t="s">
        <v>4774</v>
      </c>
      <c r="B81" s="31" t="s">
        <v>4692</v>
      </c>
      <c r="C81" s="31" t="s">
        <v>4693</v>
      </c>
      <c r="D81" s="32">
        <v>1.3999999999999999E-4</v>
      </c>
      <c r="E81" s="32" t="s">
        <v>4694</v>
      </c>
      <c r="F81" s="31">
        <v>8.5</v>
      </c>
      <c r="G81" s="31">
        <f t="shared" si="1"/>
        <v>9.5</v>
      </c>
    </row>
    <row r="82" spans="1:7" x14ac:dyDescent="0.3">
      <c r="A82" s="31" t="s">
        <v>4775</v>
      </c>
      <c r="B82" s="31" t="s">
        <v>4692</v>
      </c>
      <c r="C82" s="31" t="s">
        <v>4709</v>
      </c>
      <c r="D82" s="32">
        <v>7.5600000000000001E-2</v>
      </c>
      <c r="E82" s="32" t="s">
        <v>4694</v>
      </c>
      <c r="F82" s="31">
        <v>170000</v>
      </c>
      <c r="G82" s="31">
        <f t="shared" si="1"/>
        <v>170001</v>
      </c>
    </row>
    <row r="83" spans="1:7" x14ac:dyDescent="0.3">
      <c r="A83" s="31" t="s">
        <v>4776</v>
      </c>
      <c r="B83" s="31" t="s">
        <v>4692</v>
      </c>
      <c r="C83" s="31" t="s">
        <v>4709</v>
      </c>
      <c r="D83" s="32">
        <v>3.2000000000000003E-4</v>
      </c>
      <c r="E83" s="32" t="s">
        <v>4694</v>
      </c>
      <c r="F83" s="31">
        <v>0.5</v>
      </c>
      <c r="G83" s="31">
        <f t="shared" si="1"/>
        <v>1.5</v>
      </c>
    </row>
    <row r="84" spans="1:7" x14ac:dyDescent="0.3">
      <c r="A84" s="31" t="s">
        <v>4777</v>
      </c>
      <c r="B84" s="31" t="s">
        <v>4692</v>
      </c>
      <c r="C84" s="31" t="s">
        <v>4709</v>
      </c>
      <c r="D84" s="32">
        <v>7.9000000000000008E-3</v>
      </c>
      <c r="E84" s="32" t="s">
        <v>4694</v>
      </c>
      <c r="F84" s="31">
        <v>10000</v>
      </c>
      <c r="G84" s="31">
        <f t="shared" si="1"/>
        <v>10001</v>
      </c>
    </row>
    <row r="85" spans="1:7" x14ac:dyDescent="0.3">
      <c r="A85" s="31" t="s">
        <v>4778</v>
      </c>
      <c r="B85" s="31" t="s">
        <v>4692</v>
      </c>
      <c r="C85" s="31" t="s">
        <v>4709</v>
      </c>
      <c r="D85" s="32">
        <v>3.0700000000000002E-2</v>
      </c>
      <c r="E85" s="32" t="s">
        <v>4694</v>
      </c>
      <c r="F85" s="31">
        <v>10000</v>
      </c>
      <c r="G85" s="31">
        <f t="shared" si="1"/>
        <v>10001</v>
      </c>
    </row>
    <row r="86" spans="1:7" x14ac:dyDescent="0.3">
      <c r="A86" s="31" t="s">
        <v>4779</v>
      </c>
      <c r="B86" s="31" t="s">
        <v>4692</v>
      </c>
      <c r="C86" s="31" t="s">
        <v>4693</v>
      </c>
      <c r="D86" s="32">
        <v>2E-3</v>
      </c>
      <c r="E86" s="32" t="s">
        <v>4694</v>
      </c>
      <c r="F86" s="31">
        <v>8</v>
      </c>
      <c r="G86" s="31">
        <f t="shared" si="1"/>
        <v>9</v>
      </c>
    </row>
    <row r="87" spans="1:7" x14ac:dyDescent="0.3">
      <c r="A87" s="31" t="s">
        <v>4780</v>
      </c>
      <c r="B87" s="31" t="s">
        <v>4692</v>
      </c>
      <c r="C87" s="31" t="s">
        <v>4693</v>
      </c>
      <c r="D87" s="32">
        <v>9.3000000000000005E-4</v>
      </c>
      <c r="E87" s="32" t="s">
        <v>4694</v>
      </c>
      <c r="F87" s="31">
        <v>24.5</v>
      </c>
      <c r="G87" s="31">
        <f t="shared" si="1"/>
        <v>25.5</v>
      </c>
    </row>
    <row r="88" spans="1:7" x14ac:dyDescent="0.3">
      <c r="A88" s="31" t="s">
        <v>4781</v>
      </c>
      <c r="B88" s="31" t="s">
        <v>4692</v>
      </c>
      <c r="C88" s="31" t="s">
        <v>4693</v>
      </c>
      <c r="D88" s="32">
        <v>8.0999999999999996E-3</v>
      </c>
      <c r="E88" s="32" t="s">
        <v>4694</v>
      </c>
      <c r="F88" s="31">
        <v>229.5</v>
      </c>
      <c r="G88" s="31">
        <f t="shared" si="1"/>
        <v>230.5</v>
      </c>
    </row>
    <row r="89" spans="1:7" x14ac:dyDescent="0.3">
      <c r="A89" s="31" t="s">
        <v>4782</v>
      </c>
      <c r="B89" s="31" t="s">
        <v>4692</v>
      </c>
      <c r="C89" s="31" t="s">
        <v>4693</v>
      </c>
      <c r="D89" s="32">
        <v>6.4999999999999997E-3</v>
      </c>
      <c r="E89" s="32" t="s">
        <v>4694</v>
      </c>
      <c r="F89" s="31">
        <v>0</v>
      </c>
      <c r="G89" s="31">
        <f t="shared" si="1"/>
        <v>1</v>
      </c>
    </row>
    <row r="90" spans="1:7" x14ac:dyDescent="0.3">
      <c r="A90" s="31" t="s">
        <v>4783</v>
      </c>
      <c r="B90" s="31" t="s">
        <v>4692</v>
      </c>
      <c r="C90" s="31" t="s">
        <v>4693</v>
      </c>
      <c r="D90" s="35">
        <v>0</v>
      </c>
      <c r="E90" s="32" t="s">
        <v>4694</v>
      </c>
      <c r="F90" s="31">
        <v>0</v>
      </c>
      <c r="G90" s="31">
        <f t="shared" si="1"/>
        <v>1</v>
      </c>
    </row>
    <row r="91" spans="1:7" x14ac:dyDescent="0.3">
      <c r="A91" s="31" t="s">
        <v>4784</v>
      </c>
      <c r="B91" s="31" t="s">
        <v>4692</v>
      </c>
      <c r="C91" s="31" t="s">
        <v>4693</v>
      </c>
      <c r="D91" s="32">
        <v>9.6000000000000002E-4</v>
      </c>
      <c r="E91" s="32" t="s">
        <v>4694</v>
      </c>
      <c r="F91" s="31">
        <v>51</v>
      </c>
      <c r="G91" s="31">
        <f t="shared" si="1"/>
        <v>52</v>
      </c>
    </row>
    <row r="92" spans="1:7" x14ac:dyDescent="0.3">
      <c r="A92" s="31" t="s">
        <v>4785</v>
      </c>
      <c r="B92" s="31" t="s">
        <v>4692</v>
      </c>
      <c r="C92" s="31" t="s">
        <v>4693</v>
      </c>
      <c r="D92" s="32">
        <v>2.7999999999999998E-4</v>
      </c>
      <c r="E92" s="32" t="s">
        <v>4694</v>
      </c>
      <c r="F92" s="31">
        <v>111.5</v>
      </c>
      <c r="G92" s="31">
        <f t="shared" si="1"/>
        <v>112.5</v>
      </c>
    </row>
    <row r="93" spans="1:7" x14ac:dyDescent="0.3">
      <c r="A93" s="31" t="s">
        <v>4786</v>
      </c>
      <c r="B93" s="31" t="s">
        <v>4692</v>
      </c>
      <c r="C93" s="31" t="s">
        <v>4693</v>
      </c>
      <c r="D93" s="32">
        <v>1.1299999999999999E-2</v>
      </c>
      <c r="E93" s="32" t="s">
        <v>4694</v>
      </c>
      <c r="F93" s="31">
        <v>415.5</v>
      </c>
      <c r="G93" s="31">
        <f t="shared" si="1"/>
        <v>416.5</v>
      </c>
    </row>
    <row r="94" spans="1:7" x14ac:dyDescent="0.3">
      <c r="A94" s="31" t="s">
        <v>4787</v>
      </c>
      <c r="B94" s="31" t="s">
        <v>4692</v>
      </c>
      <c r="C94" s="31" t="s">
        <v>4693</v>
      </c>
      <c r="D94" s="32">
        <v>1.6999999999999999E-3</v>
      </c>
      <c r="E94" s="32" t="s">
        <v>4694</v>
      </c>
      <c r="F94" s="31">
        <v>16000</v>
      </c>
      <c r="G94" s="31">
        <f t="shared" si="1"/>
        <v>16001</v>
      </c>
    </row>
    <row r="95" spans="1:7" x14ac:dyDescent="0.3">
      <c r="A95" s="31" t="s">
        <v>4788</v>
      </c>
      <c r="B95" s="31" t="s">
        <v>4692</v>
      </c>
      <c r="C95" s="31" t="s">
        <v>4693</v>
      </c>
      <c r="D95" s="32">
        <v>0.40200000000000002</v>
      </c>
      <c r="E95" s="32" t="s">
        <v>4694</v>
      </c>
      <c r="F95" s="31">
        <v>450000</v>
      </c>
      <c r="G95" s="31">
        <f t="shared" si="1"/>
        <v>450001</v>
      </c>
    </row>
    <row r="96" spans="1:7" x14ac:dyDescent="0.3">
      <c r="A96" s="31" t="s">
        <v>4789</v>
      </c>
      <c r="B96" s="31" t="s">
        <v>4692</v>
      </c>
      <c r="C96" s="31" t="s">
        <v>4693</v>
      </c>
      <c r="D96" s="32">
        <v>4.4000000000000003E-3</v>
      </c>
      <c r="E96" s="32" t="s">
        <v>4694</v>
      </c>
      <c r="F96" s="31">
        <v>20000</v>
      </c>
      <c r="G96" s="31">
        <f t="shared" si="1"/>
        <v>20001</v>
      </c>
    </row>
    <row r="97" spans="1:7" x14ac:dyDescent="0.3">
      <c r="A97" s="31" t="s">
        <v>4790</v>
      </c>
      <c r="B97" s="31" t="s">
        <v>4692</v>
      </c>
      <c r="C97" s="31" t="s">
        <v>4693</v>
      </c>
      <c r="D97" s="32">
        <v>1.6000000000000001E-3</v>
      </c>
      <c r="E97" s="32" t="s">
        <v>4694</v>
      </c>
      <c r="F97" s="31">
        <v>0</v>
      </c>
      <c r="G97" s="31">
        <f t="shared" si="1"/>
        <v>1</v>
      </c>
    </row>
    <row r="98" spans="1:7" x14ac:dyDescent="0.3">
      <c r="A98" s="31" t="s">
        <v>4791</v>
      </c>
      <c r="B98" s="31" t="s">
        <v>4692</v>
      </c>
      <c r="C98" s="31" t="s">
        <v>4693</v>
      </c>
      <c r="D98" s="32">
        <v>1.8000000000000001E-4</v>
      </c>
      <c r="E98" s="32" t="s">
        <v>4694</v>
      </c>
      <c r="F98" s="31">
        <v>0</v>
      </c>
      <c r="G98" s="31">
        <f t="shared" si="1"/>
        <v>1</v>
      </c>
    </row>
    <row r="99" spans="1:7" x14ac:dyDescent="0.3">
      <c r="A99" s="31" t="s">
        <v>4792</v>
      </c>
      <c r="B99" s="31" t="s">
        <v>4692</v>
      </c>
      <c r="C99" s="31" t="s">
        <v>4693</v>
      </c>
      <c r="D99" s="32">
        <v>3.5E-4</v>
      </c>
      <c r="E99" s="32" t="s">
        <v>4694</v>
      </c>
      <c r="F99" s="31">
        <v>90</v>
      </c>
      <c r="G99" s="31">
        <f t="shared" si="1"/>
        <v>91</v>
      </c>
    </row>
    <row r="100" spans="1:7" x14ac:dyDescent="0.3">
      <c r="A100" s="31" t="s">
        <v>4793</v>
      </c>
      <c r="B100" s="31" t="s">
        <v>4692</v>
      </c>
      <c r="C100" s="31" t="s">
        <v>4693</v>
      </c>
      <c r="D100" s="32">
        <v>1.1000000000000001E-3</v>
      </c>
      <c r="E100" s="32" t="s">
        <v>4694</v>
      </c>
      <c r="F100" s="31">
        <v>17.5</v>
      </c>
      <c r="G100" s="31">
        <f t="shared" si="1"/>
        <v>18.5</v>
      </c>
    </row>
    <row r="101" spans="1:7" x14ac:dyDescent="0.3">
      <c r="A101" s="31" t="s">
        <v>4794</v>
      </c>
      <c r="B101" s="31" t="s">
        <v>4692</v>
      </c>
      <c r="C101" s="31" t="s">
        <v>4693</v>
      </c>
      <c r="D101" s="32">
        <v>6.7000000000000002E-3</v>
      </c>
      <c r="E101" s="32" t="s">
        <v>4694</v>
      </c>
      <c r="F101" s="31">
        <v>100000</v>
      </c>
      <c r="G101" s="31">
        <f t="shared" si="1"/>
        <v>100001</v>
      </c>
    </row>
    <row r="102" spans="1:7" x14ac:dyDescent="0.3">
      <c r="A102" s="31" t="s">
        <v>4795</v>
      </c>
      <c r="B102" s="31" t="s">
        <v>4692</v>
      </c>
      <c r="C102" s="31" t="s">
        <v>4693</v>
      </c>
      <c r="D102" s="32">
        <v>6.0999999999999997E-4</v>
      </c>
      <c r="E102" s="32" t="s">
        <v>4694</v>
      </c>
      <c r="F102" s="31">
        <v>174.5</v>
      </c>
      <c r="G102" s="31">
        <f t="shared" si="1"/>
        <v>175.5</v>
      </c>
    </row>
    <row r="103" spans="1:7" x14ac:dyDescent="0.3">
      <c r="A103" s="31" t="s">
        <v>4796</v>
      </c>
      <c r="B103" s="31" t="s">
        <v>4692</v>
      </c>
      <c r="C103" s="31" t="s">
        <v>4693</v>
      </c>
      <c r="D103" s="32">
        <v>5.8400000000000001E-2</v>
      </c>
      <c r="E103" s="32" t="s">
        <v>4694</v>
      </c>
      <c r="F103" s="31">
        <v>5000</v>
      </c>
      <c r="G103" s="31">
        <f t="shared" si="1"/>
        <v>5001</v>
      </c>
    </row>
    <row r="104" spans="1:7" x14ac:dyDescent="0.3">
      <c r="A104" s="31" t="s">
        <v>4797</v>
      </c>
      <c r="B104" s="31" t="s">
        <v>4692</v>
      </c>
      <c r="C104" s="31" t="s">
        <v>4693</v>
      </c>
      <c r="D104" s="32">
        <v>2.2000000000000001E-4</v>
      </c>
      <c r="E104" s="32" t="s">
        <v>4694</v>
      </c>
      <c r="F104" s="31">
        <v>110000</v>
      </c>
      <c r="G104" s="31">
        <f t="shared" si="1"/>
        <v>110001</v>
      </c>
    </row>
    <row r="105" spans="1:7" x14ac:dyDescent="0.3">
      <c r="A105" s="31" t="s">
        <v>4798</v>
      </c>
      <c r="B105" s="31" t="s">
        <v>4692</v>
      </c>
      <c r="C105" s="31" t="s">
        <v>4693</v>
      </c>
      <c r="D105" s="32">
        <v>5.1999999999999995E-4</v>
      </c>
      <c r="E105" s="32" t="s">
        <v>4694</v>
      </c>
      <c r="F105" s="31">
        <v>140000</v>
      </c>
      <c r="G105" s="31">
        <f t="shared" si="1"/>
        <v>140001</v>
      </c>
    </row>
    <row r="106" spans="1:7" x14ac:dyDescent="0.3">
      <c r="A106" s="31" t="s">
        <v>4799</v>
      </c>
      <c r="B106" s="31" t="s">
        <v>4692</v>
      </c>
      <c r="C106" s="31" t="s">
        <v>4693</v>
      </c>
      <c r="D106" s="32">
        <v>3.4000000000000002E-4</v>
      </c>
      <c r="E106" s="32" t="s">
        <v>4694</v>
      </c>
      <c r="F106" s="31">
        <v>12.5</v>
      </c>
      <c r="G106" s="31">
        <f t="shared" si="1"/>
        <v>13.5</v>
      </c>
    </row>
    <row r="107" spans="1:7" x14ac:dyDescent="0.3">
      <c r="A107" s="31" t="s">
        <v>4800</v>
      </c>
      <c r="B107" s="31" t="s">
        <v>4692</v>
      </c>
      <c r="C107" s="31" t="s">
        <v>4693</v>
      </c>
      <c r="D107" s="32">
        <v>3.8E-3</v>
      </c>
      <c r="E107" s="32" t="s">
        <v>4694</v>
      </c>
      <c r="F107" s="31">
        <v>160000</v>
      </c>
      <c r="G107" s="31">
        <f t="shared" si="1"/>
        <v>160001</v>
      </c>
    </row>
    <row r="108" spans="1:7" x14ac:dyDescent="0.3">
      <c r="A108" s="31" t="s">
        <v>4801</v>
      </c>
      <c r="B108" s="31" t="s">
        <v>4692</v>
      </c>
      <c r="C108" s="31" t="s">
        <v>4693</v>
      </c>
      <c r="D108" s="32">
        <v>8.5000000000000006E-3</v>
      </c>
      <c r="E108" s="32" t="s">
        <v>4694</v>
      </c>
      <c r="F108" s="31">
        <v>200000</v>
      </c>
      <c r="G108" s="31">
        <f t="shared" si="1"/>
        <v>200001</v>
      </c>
    </row>
    <row r="109" spans="1:7" x14ac:dyDescent="0.3">
      <c r="A109" s="31" t="s">
        <v>4802</v>
      </c>
      <c r="B109" s="31" t="s">
        <v>4692</v>
      </c>
      <c r="C109" s="31" t="s">
        <v>4693</v>
      </c>
      <c r="D109" s="32">
        <v>5.0000000000000001E-3</v>
      </c>
      <c r="E109" s="32" t="s">
        <v>4694</v>
      </c>
      <c r="F109" s="31">
        <v>38.5</v>
      </c>
      <c r="G109" s="31">
        <f t="shared" si="1"/>
        <v>39.5</v>
      </c>
    </row>
    <row r="110" spans="1:7" ht="17" x14ac:dyDescent="0.3">
      <c r="A110" s="31" t="s">
        <v>4803</v>
      </c>
      <c r="B110" s="37" t="s">
        <v>4804</v>
      </c>
      <c r="C110" s="37" t="s">
        <v>4805</v>
      </c>
      <c r="D110" s="32">
        <v>1.3599999999999999E-2</v>
      </c>
      <c r="E110" s="32" t="s">
        <v>4694</v>
      </c>
      <c r="F110" s="32" t="s">
        <v>4694</v>
      </c>
      <c r="G110" s="31">
        <v>0.1</v>
      </c>
    </row>
    <row r="111" spans="1:7" x14ac:dyDescent="0.3">
      <c r="A111" s="31" t="s">
        <v>4806</v>
      </c>
      <c r="B111" s="31" t="s">
        <v>4804</v>
      </c>
      <c r="C111" s="31" t="s">
        <v>4805</v>
      </c>
      <c r="D111" s="32">
        <v>7.6E-3</v>
      </c>
      <c r="E111" s="32" t="s">
        <v>4694</v>
      </c>
      <c r="F111" s="32" t="s">
        <v>4694</v>
      </c>
      <c r="G111" s="31">
        <v>0.1</v>
      </c>
    </row>
    <row r="112" spans="1:7" x14ac:dyDescent="0.3">
      <c r="A112" s="31" t="s">
        <v>4807</v>
      </c>
      <c r="B112" s="31" t="s">
        <v>4804</v>
      </c>
      <c r="C112" s="31" t="s">
        <v>4805</v>
      </c>
      <c r="D112" s="32">
        <v>2.3E-2</v>
      </c>
      <c r="E112" s="32">
        <v>2.4400000000000002E-2</v>
      </c>
      <c r="F112" s="32" t="s">
        <v>4694</v>
      </c>
      <c r="G112" s="31">
        <v>0.1</v>
      </c>
    </row>
    <row r="113" spans="1:7" x14ac:dyDescent="0.3">
      <c r="A113" s="31" t="s">
        <v>4808</v>
      </c>
      <c r="B113" s="31" t="s">
        <v>4804</v>
      </c>
      <c r="C113" s="31" t="s">
        <v>4805</v>
      </c>
      <c r="D113" s="32">
        <v>9.7999999999999997E-4</v>
      </c>
      <c r="E113" s="32" t="s">
        <v>4694</v>
      </c>
      <c r="F113" s="32" t="s">
        <v>4694</v>
      </c>
      <c r="G113" s="31">
        <v>0.1</v>
      </c>
    </row>
    <row r="114" spans="1:7" x14ac:dyDescent="0.3">
      <c r="A114" s="31" t="s">
        <v>4809</v>
      </c>
      <c r="B114" s="31" t="s">
        <v>4804</v>
      </c>
      <c r="C114" s="31" t="s">
        <v>4805</v>
      </c>
      <c r="D114" s="32">
        <v>5.5999999999999999E-3</v>
      </c>
      <c r="E114" s="32" t="s">
        <v>4694</v>
      </c>
      <c r="F114" s="32" t="s">
        <v>4694</v>
      </c>
      <c r="G114" s="31">
        <v>0.1</v>
      </c>
    </row>
    <row r="115" spans="1:7" x14ac:dyDescent="0.3">
      <c r="A115" s="31" t="s">
        <v>4810</v>
      </c>
      <c r="B115" s="31" t="s">
        <v>4804</v>
      </c>
      <c r="C115" s="31" t="s">
        <v>4805</v>
      </c>
      <c r="D115" s="32">
        <v>5.5999999999999999E-3</v>
      </c>
      <c r="E115" s="32">
        <v>4.9799999999999997E-2</v>
      </c>
      <c r="F115" s="32" t="s">
        <v>4694</v>
      </c>
      <c r="G115" s="31">
        <v>0.1</v>
      </c>
    </row>
    <row r="116" spans="1:7" x14ac:dyDescent="0.3">
      <c r="A116" s="31" t="s">
        <v>4811</v>
      </c>
      <c r="B116" s="31" t="s">
        <v>4804</v>
      </c>
      <c r="C116" s="31" t="s">
        <v>4805</v>
      </c>
      <c r="D116" s="32">
        <v>9.6000000000000002E-4</v>
      </c>
      <c r="E116" s="32" t="s">
        <v>4694</v>
      </c>
      <c r="F116" s="32" t="s">
        <v>4694</v>
      </c>
      <c r="G116" s="31">
        <v>0.1</v>
      </c>
    </row>
    <row r="117" spans="1:7" x14ac:dyDescent="0.3">
      <c r="A117" s="31" t="s">
        <v>4812</v>
      </c>
      <c r="B117" s="31" t="s">
        <v>4804</v>
      </c>
      <c r="C117" s="31" t="s">
        <v>4805</v>
      </c>
      <c r="D117" s="32">
        <v>1.1999999999999999E-3</v>
      </c>
      <c r="E117" s="32">
        <v>5.7700000000000001E-2</v>
      </c>
      <c r="F117" s="32" t="s">
        <v>4694</v>
      </c>
      <c r="G117" s="31">
        <v>0.1</v>
      </c>
    </row>
    <row r="118" spans="1:7" x14ac:dyDescent="0.3">
      <c r="A118" s="31" t="s">
        <v>4813</v>
      </c>
      <c r="B118" s="31" t="s">
        <v>4692</v>
      </c>
      <c r="C118" s="31" t="s">
        <v>4709</v>
      </c>
      <c r="D118" s="32">
        <v>0.51100000000000001</v>
      </c>
      <c r="E118" s="32">
        <v>0.10100000000000001</v>
      </c>
      <c r="F118" s="31">
        <v>2500</v>
      </c>
      <c r="G118" s="31">
        <f>F118+1</f>
        <v>2501</v>
      </c>
    </row>
    <row r="119" spans="1:7" x14ac:dyDescent="0.3">
      <c r="A119" s="31" t="s">
        <v>4814</v>
      </c>
      <c r="B119" s="31" t="s">
        <v>4692</v>
      </c>
      <c r="C119" s="31" t="s">
        <v>4709</v>
      </c>
      <c r="D119" s="31" t="s">
        <v>4694</v>
      </c>
      <c r="E119" s="32">
        <v>4.8300000000000003E-2</v>
      </c>
      <c r="F119" s="31">
        <v>0</v>
      </c>
      <c r="G119" s="31">
        <f>F119+1</f>
        <v>1</v>
      </c>
    </row>
    <row r="120" spans="1:7" x14ac:dyDescent="0.3">
      <c r="A120" s="31" t="s">
        <v>4815</v>
      </c>
      <c r="B120" s="31" t="s">
        <v>4692</v>
      </c>
      <c r="C120" s="31" t="s">
        <v>4709</v>
      </c>
      <c r="D120" s="31" t="s">
        <v>4694</v>
      </c>
      <c r="E120" s="32">
        <v>4.4999999999999998E-2</v>
      </c>
      <c r="F120" s="31">
        <v>3</v>
      </c>
      <c r="G120" s="31">
        <f>F120+1</f>
        <v>4</v>
      </c>
    </row>
    <row r="121" spans="1:7" x14ac:dyDescent="0.3">
      <c r="A121" s="31" t="s">
        <v>4816</v>
      </c>
      <c r="B121" s="31" t="s">
        <v>4692</v>
      </c>
      <c r="C121" s="31" t="s">
        <v>4709</v>
      </c>
      <c r="D121" s="31" t="s">
        <v>4694</v>
      </c>
      <c r="E121" s="32">
        <v>6.8400000000000002E-2</v>
      </c>
      <c r="F121" s="31">
        <v>0</v>
      </c>
      <c r="G121" s="31">
        <f>F121+1</f>
        <v>1</v>
      </c>
    </row>
    <row r="122" spans="1:7" x14ac:dyDescent="0.3">
      <c r="A122" s="31" t="s">
        <v>4817</v>
      </c>
      <c r="B122" s="31" t="s">
        <v>4692</v>
      </c>
      <c r="C122" s="31" t="s">
        <v>4709</v>
      </c>
      <c r="D122" s="31" t="s">
        <v>4694</v>
      </c>
      <c r="E122" s="32">
        <v>4.1799999999999997E-2</v>
      </c>
      <c r="F122" s="31">
        <v>0</v>
      </c>
      <c r="G122" s="31">
        <v>1</v>
      </c>
    </row>
    <row r="123" spans="1:7" x14ac:dyDescent="0.3">
      <c r="A123" s="31" t="s">
        <v>4818</v>
      </c>
      <c r="B123" s="31" t="s">
        <v>4692</v>
      </c>
      <c r="C123" s="31" t="s">
        <v>4709</v>
      </c>
      <c r="D123" s="31" t="s">
        <v>4694</v>
      </c>
      <c r="E123" s="32">
        <v>2.0199999999999999E-2</v>
      </c>
      <c r="F123" s="31">
        <v>0</v>
      </c>
      <c r="G123" s="31">
        <v>1</v>
      </c>
    </row>
    <row r="124" spans="1:7" x14ac:dyDescent="0.3">
      <c r="A124" s="31" t="s">
        <v>4819</v>
      </c>
      <c r="B124" s="31" t="s">
        <v>4692</v>
      </c>
      <c r="C124" s="31" t="s">
        <v>4709</v>
      </c>
      <c r="D124" s="31" t="s">
        <v>4694</v>
      </c>
      <c r="E124" s="32">
        <v>2.1499999999999998E-2</v>
      </c>
      <c r="F124" s="31">
        <v>0</v>
      </c>
      <c r="G124" s="31">
        <v>1</v>
      </c>
    </row>
    <row r="125" spans="1:7" x14ac:dyDescent="0.3">
      <c r="A125" s="31" t="s">
        <v>4820</v>
      </c>
      <c r="B125" s="31" t="s">
        <v>4692</v>
      </c>
      <c r="C125" s="31" t="s">
        <v>4709</v>
      </c>
      <c r="D125" s="31" t="s">
        <v>4694</v>
      </c>
      <c r="E125" s="32">
        <v>1.7399999999999999E-2</v>
      </c>
      <c r="F125" s="31">
        <v>0</v>
      </c>
      <c r="G125" s="31">
        <v>1</v>
      </c>
    </row>
    <row r="126" spans="1:7" x14ac:dyDescent="0.3">
      <c r="A126" s="31" t="s">
        <v>4821</v>
      </c>
      <c r="B126" s="31" t="s">
        <v>4692</v>
      </c>
      <c r="C126" s="31" t="s">
        <v>4709</v>
      </c>
      <c r="D126" s="32">
        <v>0.127</v>
      </c>
      <c r="E126" s="32">
        <v>0.13600000000000001</v>
      </c>
      <c r="F126" s="34">
        <v>500000</v>
      </c>
      <c r="G126" s="31">
        <f>F126+1</f>
        <v>500001</v>
      </c>
    </row>
    <row r="127" spans="1:7" x14ac:dyDescent="0.3">
      <c r="A127" s="31" t="s">
        <v>4822</v>
      </c>
      <c r="B127" s="31" t="s">
        <v>4692</v>
      </c>
      <c r="C127" s="31" t="s">
        <v>4693</v>
      </c>
      <c r="D127" s="31" t="s">
        <v>4694</v>
      </c>
      <c r="E127" s="32">
        <v>4.24E-2</v>
      </c>
      <c r="F127" s="31">
        <v>0.5</v>
      </c>
      <c r="G127" s="31">
        <f>F127+1</f>
        <v>1.5</v>
      </c>
    </row>
    <row r="128" spans="1:7" x14ac:dyDescent="0.3">
      <c r="A128" s="31" t="s">
        <v>4823</v>
      </c>
      <c r="B128" s="31" t="s">
        <v>4692</v>
      </c>
      <c r="C128" s="31" t="s">
        <v>4693</v>
      </c>
      <c r="D128" s="31" t="s">
        <v>4694</v>
      </c>
      <c r="E128" s="32">
        <v>6.4799999999999996E-2</v>
      </c>
      <c r="F128" s="31">
        <v>0</v>
      </c>
      <c r="G128" s="31">
        <f>F128+1</f>
        <v>1</v>
      </c>
    </row>
  </sheetData>
  <autoFilter ref="A1:G128" xr:uid="{60AF4B7B-A4A2-2E4F-86A1-340955D463E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Fig. 4a scWGCNA gene module</vt:lpstr>
      <vt:lpstr>Fig. 4b metacell scWGCNA score</vt:lpstr>
      <vt:lpstr>Post hoc anal. Fig. 4b</vt:lpstr>
      <vt:lpstr>Fig. 4c</vt:lpstr>
      <vt:lpstr>Fig. 4d</vt:lpstr>
      <vt:lpstr>Fig. 4f, h</vt:lpstr>
      <vt:lpstr>'Post hoc anal. Fig. 4b'!WGCNA_ME_anovar_Tukey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2025-01-06T15:24:54Z</dcterms:created>
  <dcterms:modified xsi:type="dcterms:W3CDTF">2025-02-26T14:53:46Z</dcterms:modified>
</cp:coreProperties>
</file>