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uche/Alain_Labo/Articles/2021 SSW ERA5/Version finale/Documents à uploader/"/>
    </mc:Choice>
  </mc:AlternateContent>
  <xr:revisionPtr revIDLastSave="0" documentId="13_ncr:1_{551E17C7-EE9F-1F4B-91E6-C273086E60EA}" xr6:coauthVersionLast="47" xr6:coauthVersionMax="47" xr10:uidLastSave="{00000000-0000-0000-0000-000000000000}"/>
  <bookViews>
    <workbookView xWindow="4620" yWindow="-24980" windowWidth="33400" windowHeight="17440" xr2:uid="{8D84BE31-A2CC-A145-AA5F-D0FBF9D825F5}"/>
  </bookViews>
  <sheets>
    <sheet name="Data Figure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3" l="1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</calcChain>
</file>

<file path=xl/sharedStrings.xml><?xml version="1.0" encoding="utf-8"?>
<sst xmlns="http://schemas.openxmlformats.org/spreadsheetml/2006/main" count="11" uniqueCount="11">
  <si>
    <r>
      <t>60°N zonal wind  
95% confidence level [ms</t>
    </r>
    <r>
      <rPr>
        <vertAlign val="superscript"/>
        <sz val="12"/>
        <color theme="1"/>
        <rFont val="Calibri (Body)"/>
      </rPr>
      <t>-1</t>
    </r>
    <r>
      <rPr>
        <sz val="12"/>
        <color theme="1"/>
        <rFont val="Calibri"/>
        <family val="2"/>
        <scheme val="minor"/>
      </rPr>
      <t xml:space="preserve">]
Dynamical composite
</t>
    </r>
  </si>
  <si>
    <t xml:space="preserve">Polar temperature 95% 
confidence level  [K]
Radiative composite
</t>
  </si>
  <si>
    <t xml:space="preserve">Date
</t>
  </si>
  <si>
    <t xml:space="preserve">Polar temperature 
95% confidence level  [K]
Dynamical composite
</t>
  </si>
  <si>
    <t xml:space="preserve">Polar temperature [K]
Dynamical composite
</t>
  </si>
  <si>
    <t xml:space="preserve">Polar temperature [K]
Radiative composite
</t>
  </si>
  <si>
    <t xml:space="preserve">Polar temperature [K]
All years
</t>
  </si>
  <si>
    <r>
      <t>60°N zonal wind [ms</t>
    </r>
    <r>
      <rPr>
        <vertAlign val="superscript"/>
        <sz val="12"/>
        <color theme="1"/>
        <rFont val="Calibri (Body)"/>
      </rPr>
      <t>-1</t>
    </r>
    <r>
      <rPr>
        <sz val="12"/>
        <color theme="1"/>
        <rFont val="Calibri"/>
        <family val="2"/>
        <scheme val="minor"/>
      </rPr>
      <t xml:space="preserve">]
Dynamical composite
</t>
    </r>
  </si>
  <si>
    <r>
      <t>60°N zonal wind [ms</t>
    </r>
    <r>
      <rPr>
        <vertAlign val="superscript"/>
        <sz val="12"/>
        <color theme="1"/>
        <rFont val="Calibri (Body)"/>
      </rPr>
      <t>-1</t>
    </r>
    <r>
      <rPr>
        <sz val="12"/>
        <color theme="1"/>
        <rFont val="Calibri"/>
        <family val="2"/>
        <scheme val="minor"/>
      </rPr>
      <t xml:space="preserve">]
Radiative composite
</t>
    </r>
  </si>
  <si>
    <r>
      <t>60°N zonal wind [ms</t>
    </r>
    <r>
      <rPr>
        <vertAlign val="superscript"/>
        <sz val="12"/>
        <color theme="1"/>
        <rFont val="Calibri (Body)"/>
      </rPr>
      <t>-1</t>
    </r>
    <r>
      <rPr>
        <sz val="12"/>
        <color theme="1"/>
        <rFont val="Calibri"/>
        <family val="2"/>
        <scheme val="minor"/>
      </rPr>
      <t xml:space="preserve">]
All years
</t>
    </r>
  </si>
  <si>
    <r>
      <t>60°N zonal wind  
95% confidence level [ms</t>
    </r>
    <r>
      <rPr>
        <vertAlign val="superscript"/>
        <sz val="12"/>
        <color theme="1"/>
        <rFont val="Calibri (Body)"/>
      </rPr>
      <t>-1</t>
    </r>
    <r>
      <rPr>
        <sz val="12"/>
        <color theme="1"/>
        <rFont val="Calibri"/>
        <family val="2"/>
        <scheme val="minor"/>
      </rPr>
      <t xml:space="preserve">]
Radiative composite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</si>
</sst>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2" x14ac:knownFonts="1">
    <font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D513B-7EE3-8B4D-A2B8-4D4B53F3BECA}">
  <dimension ref="A1:K366"/>
  <sheetViews>
    <sheetView tabSelected="1" zoomScale="98" workbookViewId="0">
      <selection activeCell="H329" sqref="H329"/>
    </sheetView>
  </sheetViews>
  <sheetFormatPr baseColWidth="10" defaultRowHeight="16" x14ac:dyDescent="0.2"/>
  <cols>
    <col min="1" max="1" width="8.1640625" style="4" customWidth="1"/>
    <col min="2" max="2" width="21" style="1" customWidth="1"/>
    <col min="3" max="3" width="23.1640625" style="1" customWidth="1"/>
    <col min="4" max="5" width="20.33203125" style="1" customWidth="1"/>
    <col min="6" max="6" width="22.1640625" style="1" customWidth="1"/>
    <col min="7" max="7" width="20" style="1" customWidth="1"/>
    <col min="8" max="8" width="26" style="1" customWidth="1"/>
    <col min="9" max="9" width="26.33203125" style="1" customWidth="1"/>
    <col min="10" max="10" width="25" style="1" customWidth="1"/>
    <col min="11" max="11" width="22.1640625" style="1" customWidth="1"/>
  </cols>
  <sheetData>
    <row r="1" spans="1:11" ht="71" x14ac:dyDescent="0.2">
      <c r="A1" s="5" t="s">
        <v>2</v>
      </c>
      <c r="B1" s="2" t="s">
        <v>4</v>
      </c>
      <c r="C1" s="2" t="s">
        <v>3</v>
      </c>
      <c r="D1" s="2" t="s">
        <v>5</v>
      </c>
      <c r="E1" s="2" t="s">
        <v>1</v>
      </c>
      <c r="F1" s="2" t="s">
        <v>6</v>
      </c>
      <c r="G1" s="2" t="s">
        <v>7</v>
      </c>
      <c r="H1" s="2" t="s">
        <v>0</v>
      </c>
      <c r="I1" s="2" t="s">
        <v>8</v>
      </c>
      <c r="J1" s="2" t="s">
        <v>10</v>
      </c>
      <c r="K1" s="2" t="s">
        <v>9</v>
      </c>
    </row>
    <row r="2" spans="1:11" x14ac:dyDescent="0.2">
      <c r="A2" s="4">
        <v>44470</v>
      </c>
      <c r="B2" s="3">
        <v>216.14</v>
      </c>
      <c r="C2" s="3"/>
      <c r="D2" s="3">
        <v>215.84</v>
      </c>
      <c r="E2" s="3">
        <v>0.58999997000000004</v>
      </c>
      <c r="F2" s="3">
        <v>215.91</v>
      </c>
      <c r="G2" s="3">
        <v>13.01</v>
      </c>
      <c r="H2" s="3">
        <v>0.98000001999999997</v>
      </c>
      <c r="I2" s="3">
        <v>14.6</v>
      </c>
      <c r="J2" s="3">
        <v>0.98000001999999997</v>
      </c>
      <c r="K2" s="3">
        <v>14.08</v>
      </c>
    </row>
    <row r="3" spans="1:11" x14ac:dyDescent="0.2">
      <c r="A3" s="4">
        <f>A2+1</f>
        <v>44471</v>
      </c>
      <c r="B3" s="3">
        <v>215.85001</v>
      </c>
      <c r="C3" s="3">
        <v>0.55000000999999998</v>
      </c>
      <c r="D3" s="3">
        <v>215.47</v>
      </c>
      <c r="E3" s="3">
        <v>0.56999999000000001</v>
      </c>
      <c r="F3" s="3">
        <v>215.56</v>
      </c>
      <c r="G3" s="3">
        <v>13.37</v>
      </c>
      <c r="H3" s="3">
        <v>0.98000001999999997</v>
      </c>
      <c r="I3" s="3">
        <v>15.2</v>
      </c>
      <c r="J3" s="3">
        <v>0.95999997999999997</v>
      </c>
      <c r="K3" s="3">
        <v>14.58</v>
      </c>
    </row>
    <row r="4" spans="1:11" x14ac:dyDescent="0.2">
      <c r="A4" s="4">
        <f t="shared" ref="A4:A32" si="0">A3+1</f>
        <v>44472</v>
      </c>
      <c r="B4" s="3">
        <v>215.47</v>
      </c>
      <c r="C4" s="3">
        <v>0.56000000000000005</v>
      </c>
      <c r="D4" s="3">
        <v>215.10001</v>
      </c>
      <c r="E4" s="3">
        <v>0.54000002000000003</v>
      </c>
      <c r="F4" s="3">
        <v>215.16</v>
      </c>
      <c r="G4" s="3">
        <v>13.89</v>
      </c>
      <c r="H4" s="3">
        <v>1.04</v>
      </c>
      <c r="I4" s="3">
        <v>15.89</v>
      </c>
      <c r="J4" s="3">
        <v>0.93000000999999999</v>
      </c>
      <c r="K4" s="3">
        <v>15.08</v>
      </c>
    </row>
    <row r="5" spans="1:11" x14ac:dyDescent="0.2">
      <c r="A5" s="4">
        <f t="shared" si="0"/>
        <v>44473</v>
      </c>
      <c r="B5" s="3">
        <v>215.06</v>
      </c>
      <c r="C5" s="3">
        <v>0.56999999000000001</v>
      </c>
      <c r="D5" s="3">
        <v>214.71001000000001</v>
      </c>
      <c r="E5" s="3">
        <v>0.52999996999999999</v>
      </c>
      <c r="F5" s="3">
        <v>214.75</v>
      </c>
      <c r="G5" s="3">
        <v>14.15</v>
      </c>
      <c r="H5" s="3">
        <v>1.03</v>
      </c>
      <c r="I5" s="3">
        <v>16.139999</v>
      </c>
      <c r="J5" s="3">
        <v>0.86000001000000004</v>
      </c>
      <c r="K5" s="3">
        <v>15.33</v>
      </c>
    </row>
    <row r="6" spans="1:11" x14ac:dyDescent="0.2">
      <c r="A6" s="4">
        <f t="shared" si="0"/>
        <v>44474</v>
      </c>
      <c r="B6" s="3">
        <v>214.63</v>
      </c>
      <c r="C6" s="3">
        <v>0.61000001000000004</v>
      </c>
      <c r="D6" s="3">
        <v>214.33</v>
      </c>
      <c r="E6" s="3">
        <v>0.49000000999999999</v>
      </c>
      <c r="F6" s="3">
        <v>214.34</v>
      </c>
      <c r="G6" s="3">
        <v>14.66</v>
      </c>
      <c r="H6" s="3">
        <v>1.0599999</v>
      </c>
      <c r="I6" s="3">
        <v>16.52</v>
      </c>
      <c r="J6" s="3">
        <v>1.02</v>
      </c>
      <c r="K6" s="3">
        <v>15.72</v>
      </c>
    </row>
    <row r="7" spans="1:11" x14ac:dyDescent="0.2">
      <c r="A7" s="4">
        <f t="shared" si="0"/>
        <v>44475</v>
      </c>
      <c r="B7" s="3">
        <v>214.22</v>
      </c>
      <c r="C7" s="3">
        <v>0.67000002000000003</v>
      </c>
      <c r="D7" s="3">
        <v>213.92999</v>
      </c>
      <c r="E7" s="3">
        <v>0.47999998999999999</v>
      </c>
      <c r="F7" s="3">
        <v>213.95</v>
      </c>
      <c r="G7" s="3">
        <v>14.86</v>
      </c>
      <c r="H7" s="3">
        <v>1.0599999</v>
      </c>
      <c r="I7" s="3">
        <v>17.079999999999998</v>
      </c>
      <c r="J7" s="3">
        <v>1.1499999999999999</v>
      </c>
      <c r="K7" s="3">
        <v>16.18</v>
      </c>
    </row>
    <row r="8" spans="1:11" x14ac:dyDescent="0.2">
      <c r="A8" s="4">
        <f t="shared" si="0"/>
        <v>44476</v>
      </c>
      <c r="B8" s="3">
        <v>213.78</v>
      </c>
      <c r="C8" s="3">
        <v>0.72000003000000001</v>
      </c>
      <c r="D8" s="3">
        <v>213.53998999999999</v>
      </c>
      <c r="E8" s="3">
        <v>0.52999996999999999</v>
      </c>
      <c r="F8" s="3">
        <v>213.57001</v>
      </c>
      <c r="G8" s="3">
        <v>15.22</v>
      </c>
      <c r="H8" s="3">
        <v>1.1399999999999999</v>
      </c>
      <c r="I8" s="3">
        <v>17.469999000000001</v>
      </c>
      <c r="J8" s="3">
        <v>1.1200000000000001</v>
      </c>
      <c r="K8" s="3">
        <v>16.549999</v>
      </c>
    </row>
    <row r="9" spans="1:11" x14ac:dyDescent="0.2">
      <c r="A9" s="4">
        <f t="shared" si="0"/>
        <v>44477</v>
      </c>
      <c r="B9" s="3">
        <v>213.53</v>
      </c>
      <c r="C9" s="3">
        <v>0.72000003000000001</v>
      </c>
      <c r="D9" s="3">
        <v>213.14</v>
      </c>
      <c r="E9" s="3">
        <v>0.52999996999999999</v>
      </c>
      <c r="F9" s="3">
        <v>213.24001000000001</v>
      </c>
      <c r="G9" s="3">
        <v>15.5</v>
      </c>
      <c r="H9" s="3">
        <v>1.1799999000000001</v>
      </c>
      <c r="I9" s="3">
        <v>17.850000000000001</v>
      </c>
      <c r="J9" s="3">
        <v>1.01</v>
      </c>
      <c r="K9" s="3">
        <v>16.809999000000001</v>
      </c>
    </row>
    <row r="10" spans="1:11" x14ac:dyDescent="0.2">
      <c r="A10" s="4">
        <f t="shared" si="0"/>
        <v>44478</v>
      </c>
      <c r="B10" s="3">
        <v>213.23</v>
      </c>
      <c r="C10" s="3">
        <v>0.64999998000000003</v>
      </c>
      <c r="D10" s="3">
        <v>212.89</v>
      </c>
      <c r="E10" s="3">
        <v>0.56000000000000005</v>
      </c>
      <c r="F10" s="3">
        <v>212.96001000000001</v>
      </c>
      <c r="G10" s="3">
        <v>15.86</v>
      </c>
      <c r="H10" s="3">
        <v>1.0900000000000001</v>
      </c>
      <c r="I10" s="3">
        <v>18.299999</v>
      </c>
      <c r="J10" s="3">
        <v>1.0700000999999999</v>
      </c>
      <c r="K10" s="3">
        <v>17.120000999999998</v>
      </c>
    </row>
    <row r="11" spans="1:11" x14ac:dyDescent="0.2">
      <c r="A11" s="4">
        <f t="shared" si="0"/>
        <v>44479</v>
      </c>
      <c r="B11" s="3">
        <v>212.98</v>
      </c>
      <c r="C11" s="3">
        <v>0.64999998000000003</v>
      </c>
      <c r="D11" s="3">
        <v>212.61</v>
      </c>
      <c r="E11" s="3">
        <v>0.57999997999999997</v>
      </c>
      <c r="F11" s="3">
        <v>212.66</v>
      </c>
      <c r="G11" s="3">
        <v>16.370000999999998</v>
      </c>
      <c r="H11" s="3">
        <v>1.0599999</v>
      </c>
      <c r="I11" s="3">
        <v>18.709999</v>
      </c>
      <c r="J11" s="3">
        <v>1.1799999000000001</v>
      </c>
      <c r="K11" s="3">
        <v>17.450001</v>
      </c>
    </row>
    <row r="12" spans="1:11" x14ac:dyDescent="0.2">
      <c r="A12" s="4">
        <f t="shared" si="0"/>
        <v>44480</v>
      </c>
      <c r="B12" s="3">
        <v>212.75998999999999</v>
      </c>
      <c r="C12" s="3">
        <v>0.70999997999999997</v>
      </c>
      <c r="D12" s="3">
        <v>212.28998999999999</v>
      </c>
      <c r="E12" s="3">
        <v>0.63</v>
      </c>
      <c r="F12" s="3">
        <v>212.39</v>
      </c>
      <c r="G12" s="3">
        <v>16.799999</v>
      </c>
      <c r="H12" s="3">
        <v>1.17</v>
      </c>
      <c r="I12" s="3">
        <v>18.41</v>
      </c>
      <c r="J12" s="3">
        <v>1.3</v>
      </c>
      <c r="K12" s="3">
        <v>17.48</v>
      </c>
    </row>
    <row r="13" spans="1:11" x14ac:dyDescent="0.2">
      <c r="A13" s="4">
        <f t="shared" si="0"/>
        <v>44481</v>
      </c>
      <c r="B13" s="3">
        <v>212.60001</v>
      </c>
      <c r="C13" s="3">
        <v>0.75999998999999996</v>
      </c>
      <c r="D13" s="3">
        <v>211.84</v>
      </c>
      <c r="E13" s="3">
        <v>0.63</v>
      </c>
      <c r="F13" s="3">
        <v>212.13</v>
      </c>
      <c r="G13" s="3">
        <v>17.620000999999998</v>
      </c>
      <c r="H13" s="3">
        <v>1.1599999999999999</v>
      </c>
      <c r="I13" s="3">
        <v>18.670000000000002</v>
      </c>
      <c r="J13" s="3">
        <v>1.35</v>
      </c>
      <c r="K13" s="3">
        <v>17.940000999999999</v>
      </c>
    </row>
    <row r="14" spans="1:11" x14ac:dyDescent="0.2">
      <c r="A14" s="4">
        <f t="shared" si="0"/>
        <v>44482</v>
      </c>
      <c r="B14" s="3">
        <v>212.28998999999999</v>
      </c>
      <c r="C14" s="3">
        <v>0.77999996999999999</v>
      </c>
      <c r="D14" s="3">
        <v>211.46001000000001</v>
      </c>
      <c r="E14" s="3">
        <v>0.60000001999999997</v>
      </c>
      <c r="F14" s="3">
        <v>211.81</v>
      </c>
      <c r="G14" s="3">
        <v>18.190000999999999</v>
      </c>
      <c r="H14" s="3">
        <v>1.29</v>
      </c>
      <c r="I14" s="3">
        <v>19.200001</v>
      </c>
      <c r="J14" s="3">
        <v>1.34</v>
      </c>
      <c r="K14" s="3">
        <v>18.41</v>
      </c>
    </row>
    <row r="15" spans="1:11" x14ac:dyDescent="0.2">
      <c r="A15" s="4">
        <f t="shared" si="0"/>
        <v>44483</v>
      </c>
      <c r="B15" s="3">
        <v>211.94</v>
      </c>
      <c r="C15" s="3">
        <v>0.81999999000000001</v>
      </c>
      <c r="D15" s="3">
        <v>211.09</v>
      </c>
      <c r="E15" s="3">
        <v>0.60000001999999997</v>
      </c>
      <c r="F15" s="3">
        <v>211.41</v>
      </c>
      <c r="G15" s="3">
        <v>18.799999</v>
      </c>
      <c r="H15" s="3">
        <v>1.35</v>
      </c>
      <c r="I15" s="3">
        <v>19.030000999999999</v>
      </c>
      <c r="J15" s="3">
        <v>1.39</v>
      </c>
      <c r="K15" s="3">
        <v>18.66</v>
      </c>
    </row>
    <row r="16" spans="1:11" x14ac:dyDescent="0.2">
      <c r="A16" s="4">
        <f t="shared" si="0"/>
        <v>44484</v>
      </c>
      <c r="B16" s="3">
        <v>211.7</v>
      </c>
      <c r="C16" s="3">
        <v>0.83999997000000004</v>
      </c>
      <c r="D16" s="3">
        <v>210.85001</v>
      </c>
      <c r="E16" s="3">
        <v>0.58999997000000004</v>
      </c>
      <c r="F16" s="3">
        <v>211.08</v>
      </c>
      <c r="G16" s="3">
        <v>19.239999999999998</v>
      </c>
      <c r="H16" s="3">
        <v>1.62</v>
      </c>
      <c r="I16" s="3">
        <v>19.030000999999999</v>
      </c>
      <c r="J16" s="3">
        <v>1.34</v>
      </c>
      <c r="K16" s="3">
        <v>18.899999999999999</v>
      </c>
    </row>
    <row r="17" spans="1:11" x14ac:dyDescent="0.2">
      <c r="A17" s="4">
        <f t="shared" si="0"/>
        <v>44485</v>
      </c>
      <c r="B17" s="3">
        <v>211.32001</v>
      </c>
      <c r="C17" s="3">
        <v>0.87</v>
      </c>
      <c r="D17" s="3">
        <v>210.60001</v>
      </c>
      <c r="E17" s="3">
        <v>0.57999997999999997</v>
      </c>
      <c r="F17" s="3">
        <v>210.78</v>
      </c>
      <c r="G17" s="3">
        <v>19.639999</v>
      </c>
      <c r="H17" s="3">
        <v>1.86</v>
      </c>
      <c r="I17" s="3">
        <v>19.639999</v>
      </c>
      <c r="J17" s="3">
        <v>1.46</v>
      </c>
      <c r="K17" s="3">
        <v>19.43</v>
      </c>
    </row>
    <row r="18" spans="1:11" x14ac:dyDescent="0.2">
      <c r="A18" s="4">
        <f t="shared" si="0"/>
        <v>44486</v>
      </c>
      <c r="B18" s="3">
        <v>211.12</v>
      </c>
      <c r="C18" s="3">
        <v>1.05</v>
      </c>
      <c r="D18" s="3">
        <v>210.34</v>
      </c>
      <c r="E18" s="3">
        <v>0.56999999000000001</v>
      </c>
      <c r="F18" s="3">
        <v>210.58</v>
      </c>
      <c r="G18" s="3">
        <v>19.799999</v>
      </c>
      <c r="H18" s="3">
        <v>2.04</v>
      </c>
      <c r="I18" s="3">
        <v>20</v>
      </c>
      <c r="J18" s="3">
        <v>1.37</v>
      </c>
      <c r="K18" s="3">
        <v>19.73</v>
      </c>
    </row>
    <row r="19" spans="1:11" x14ac:dyDescent="0.2">
      <c r="A19" s="4">
        <f t="shared" si="0"/>
        <v>44487</v>
      </c>
      <c r="B19" s="3">
        <v>210.94</v>
      </c>
      <c r="C19" s="3">
        <v>1.1799999000000001</v>
      </c>
      <c r="D19" s="3">
        <v>210.07001</v>
      </c>
      <c r="E19" s="3">
        <v>0.58999997000000004</v>
      </c>
      <c r="F19" s="3">
        <v>210.37</v>
      </c>
      <c r="G19" s="3">
        <v>19.969999000000001</v>
      </c>
      <c r="H19" s="3">
        <v>2.1900000999999998</v>
      </c>
      <c r="I19" s="3">
        <v>20.209999</v>
      </c>
      <c r="J19" s="3">
        <v>1.4299999000000001</v>
      </c>
      <c r="K19" s="3">
        <v>20.100000000000001</v>
      </c>
    </row>
    <row r="20" spans="1:11" x14ac:dyDescent="0.2">
      <c r="A20" s="4">
        <f t="shared" si="0"/>
        <v>44488</v>
      </c>
      <c r="B20" s="3">
        <v>210.75</v>
      </c>
      <c r="C20" s="3">
        <v>1.29</v>
      </c>
      <c r="D20" s="3">
        <v>209.78</v>
      </c>
      <c r="E20" s="3">
        <v>0.60000001999999997</v>
      </c>
      <c r="F20" s="3">
        <v>210.16</v>
      </c>
      <c r="G20" s="3">
        <v>19.959999</v>
      </c>
      <c r="H20" s="3">
        <v>2.25</v>
      </c>
      <c r="I20" s="3">
        <v>20.65</v>
      </c>
      <c r="J20" s="3">
        <v>1.51</v>
      </c>
      <c r="K20" s="3">
        <v>20.239999999999998</v>
      </c>
    </row>
    <row r="21" spans="1:11" x14ac:dyDescent="0.2">
      <c r="A21" s="4">
        <f t="shared" si="0"/>
        <v>44489</v>
      </c>
      <c r="B21" s="3">
        <v>210.46001000000001</v>
      </c>
      <c r="C21" s="3">
        <v>1.22</v>
      </c>
      <c r="D21" s="3">
        <v>209.46001000000001</v>
      </c>
      <c r="E21" s="3">
        <v>0.62</v>
      </c>
      <c r="F21" s="3">
        <v>209.84</v>
      </c>
      <c r="G21" s="3">
        <v>20.51</v>
      </c>
      <c r="H21" s="3">
        <v>2.4000001000000002</v>
      </c>
      <c r="I21" s="3">
        <v>20.85</v>
      </c>
      <c r="J21" s="3">
        <v>1.39</v>
      </c>
      <c r="K21" s="3">
        <v>20.67</v>
      </c>
    </row>
    <row r="22" spans="1:11" x14ac:dyDescent="0.2">
      <c r="A22" s="4">
        <f t="shared" si="0"/>
        <v>44490</v>
      </c>
      <c r="B22" s="3">
        <v>210.28998999999999</v>
      </c>
      <c r="C22" s="3">
        <v>1.1299999999999999</v>
      </c>
      <c r="D22" s="3">
        <v>209.3</v>
      </c>
      <c r="E22" s="3">
        <v>0.69999999000000002</v>
      </c>
      <c r="F22" s="3">
        <v>209.63</v>
      </c>
      <c r="G22" s="3">
        <v>20.25</v>
      </c>
      <c r="H22" s="3">
        <v>2.3900001</v>
      </c>
      <c r="I22" s="3">
        <v>20.82</v>
      </c>
      <c r="J22" s="3">
        <v>1.5599999</v>
      </c>
      <c r="K22" s="3">
        <v>20.809999000000001</v>
      </c>
    </row>
    <row r="23" spans="1:11" x14ac:dyDescent="0.2">
      <c r="A23" s="4">
        <f t="shared" si="0"/>
        <v>44491</v>
      </c>
      <c r="B23" s="3">
        <v>210.13</v>
      </c>
      <c r="C23" s="3">
        <v>1.17</v>
      </c>
      <c r="D23" s="3">
        <v>209.25</v>
      </c>
      <c r="E23" s="3">
        <v>0.81999999000000001</v>
      </c>
      <c r="F23" s="3">
        <v>209.46001000000001</v>
      </c>
      <c r="G23" s="3">
        <v>20.239999999999998</v>
      </c>
      <c r="H23" s="3">
        <v>2.2000000000000002</v>
      </c>
      <c r="I23" s="3">
        <v>20.73</v>
      </c>
      <c r="J23" s="3">
        <v>1.75</v>
      </c>
      <c r="K23" s="3">
        <v>20.860001</v>
      </c>
    </row>
    <row r="24" spans="1:11" x14ac:dyDescent="0.2">
      <c r="A24" s="4">
        <f t="shared" si="0"/>
        <v>44492</v>
      </c>
      <c r="B24" s="3">
        <v>209.99001000000001</v>
      </c>
      <c r="C24" s="3">
        <v>1.1900001</v>
      </c>
      <c r="D24" s="3">
        <v>209.22</v>
      </c>
      <c r="E24" s="3">
        <v>0.94999999000000002</v>
      </c>
      <c r="F24" s="3">
        <v>209.3</v>
      </c>
      <c r="G24" s="3">
        <v>20.170000000000002</v>
      </c>
      <c r="H24" s="3">
        <v>2.1300001000000002</v>
      </c>
      <c r="I24" s="3">
        <v>20.860001</v>
      </c>
      <c r="J24" s="3">
        <v>2.0799998999999998</v>
      </c>
      <c r="K24" s="3">
        <v>20.879999000000002</v>
      </c>
    </row>
    <row r="25" spans="1:11" x14ac:dyDescent="0.2">
      <c r="A25" s="4">
        <f t="shared" si="0"/>
        <v>44493</v>
      </c>
      <c r="B25" s="3">
        <v>209.78</v>
      </c>
      <c r="C25" s="3">
        <v>1.27</v>
      </c>
      <c r="D25" s="3">
        <v>209.08</v>
      </c>
      <c r="E25" s="3">
        <v>1.0700000999999999</v>
      </c>
      <c r="F25" s="3">
        <v>209.09</v>
      </c>
      <c r="G25" s="3">
        <v>19.920000000000002</v>
      </c>
      <c r="H25" s="3">
        <v>2.0099999999999998</v>
      </c>
      <c r="I25" s="3">
        <v>21.030000999999999</v>
      </c>
      <c r="J25" s="3">
        <v>2.2799999999999998</v>
      </c>
      <c r="K25" s="3">
        <v>21.1</v>
      </c>
    </row>
    <row r="26" spans="1:11" x14ac:dyDescent="0.2">
      <c r="A26" s="4">
        <f t="shared" si="0"/>
        <v>44494</v>
      </c>
      <c r="B26" s="3">
        <v>209.48</v>
      </c>
      <c r="C26" s="3">
        <v>1.29</v>
      </c>
      <c r="D26" s="3">
        <v>208.75</v>
      </c>
      <c r="E26" s="3">
        <v>1.1000000000000001</v>
      </c>
      <c r="F26" s="3">
        <v>208.8</v>
      </c>
      <c r="G26" s="3">
        <v>20.170000000000002</v>
      </c>
      <c r="H26" s="3">
        <v>2.02</v>
      </c>
      <c r="I26" s="3">
        <v>21.25</v>
      </c>
      <c r="J26" s="3">
        <v>2.21</v>
      </c>
      <c r="K26" s="3">
        <v>21.5</v>
      </c>
    </row>
    <row r="27" spans="1:11" x14ac:dyDescent="0.2">
      <c r="A27" s="4">
        <f t="shared" si="0"/>
        <v>44495</v>
      </c>
      <c r="B27" s="3">
        <v>209.25</v>
      </c>
      <c r="C27" s="3">
        <v>1.27</v>
      </c>
      <c r="D27" s="3">
        <v>208.53998999999999</v>
      </c>
      <c r="E27" s="3">
        <v>1.08</v>
      </c>
      <c r="F27" s="3">
        <v>208.52</v>
      </c>
      <c r="G27" s="3">
        <v>20.190000999999999</v>
      </c>
      <c r="H27" s="3">
        <v>1.99</v>
      </c>
      <c r="I27" s="3">
        <v>21.469999000000001</v>
      </c>
      <c r="J27" s="3">
        <v>2.25</v>
      </c>
      <c r="K27" s="3">
        <v>21.860001</v>
      </c>
    </row>
    <row r="28" spans="1:11" x14ac:dyDescent="0.2">
      <c r="A28" s="4">
        <f t="shared" si="0"/>
        <v>44496</v>
      </c>
      <c r="B28" s="3">
        <v>208.95</v>
      </c>
      <c r="C28" s="3">
        <v>1.1900001</v>
      </c>
      <c r="D28" s="3">
        <v>208.25</v>
      </c>
      <c r="E28" s="3">
        <v>1.02</v>
      </c>
      <c r="F28" s="3">
        <v>208.2</v>
      </c>
      <c r="G28" s="3">
        <v>20.299999</v>
      </c>
      <c r="H28" s="3">
        <v>2.0299999999999998</v>
      </c>
      <c r="I28" s="3">
        <v>21.879999000000002</v>
      </c>
      <c r="J28" s="3">
        <v>2.5099999999999998</v>
      </c>
      <c r="K28" s="3">
        <v>22.139999</v>
      </c>
    </row>
    <row r="29" spans="1:11" x14ac:dyDescent="0.2">
      <c r="A29" s="4">
        <f t="shared" si="0"/>
        <v>44497</v>
      </c>
      <c r="B29" s="3">
        <v>208.50998999999999</v>
      </c>
      <c r="C29" s="3">
        <v>1.1499999999999999</v>
      </c>
      <c r="D29" s="3">
        <v>207.83</v>
      </c>
      <c r="E29" s="3">
        <v>0.92000002000000003</v>
      </c>
      <c r="F29" s="3">
        <v>207.84</v>
      </c>
      <c r="G29" s="3">
        <v>21.23</v>
      </c>
      <c r="H29" s="3">
        <v>2.1600001</v>
      </c>
      <c r="I29" s="3">
        <v>22.9</v>
      </c>
      <c r="J29" s="3">
        <v>2.54</v>
      </c>
      <c r="K29" s="3">
        <v>23.1</v>
      </c>
    </row>
    <row r="30" spans="1:11" x14ac:dyDescent="0.2">
      <c r="A30" s="4">
        <f t="shared" si="0"/>
        <v>44498</v>
      </c>
      <c r="B30" s="3">
        <v>208.09</v>
      </c>
      <c r="C30" s="3">
        <v>1.1499999999999999</v>
      </c>
      <c r="D30" s="3">
        <v>207.42</v>
      </c>
      <c r="E30" s="3">
        <v>0.88</v>
      </c>
      <c r="F30" s="3">
        <v>207.53998999999999</v>
      </c>
      <c r="G30" s="3">
        <v>21.889999</v>
      </c>
      <c r="H30" s="3">
        <v>2.1900000999999998</v>
      </c>
      <c r="I30" s="3">
        <v>23.16</v>
      </c>
      <c r="J30" s="3">
        <v>2.6500001000000002</v>
      </c>
      <c r="K30" s="3">
        <v>23.440000999999999</v>
      </c>
    </row>
    <row r="31" spans="1:11" x14ac:dyDescent="0.2">
      <c r="A31" s="4">
        <f t="shared" si="0"/>
        <v>44499</v>
      </c>
      <c r="B31" s="3">
        <v>207.78998999999999</v>
      </c>
      <c r="C31" s="3">
        <v>1.17</v>
      </c>
      <c r="D31" s="3">
        <v>207.21001000000001</v>
      </c>
      <c r="E31" s="3">
        <v>0.81</v>
      </c>
      <c r="F31" s="3">
        <v>207.31</v>
      </c>
      <c r="G31" s="3">
        <v>22.6</v>
      </c>
      <c r="H31" s="3">
        <v>2.1500001000000002</v>
      </c>
      <c r="I31" s="3">
        <v>23.469999000000001</v>
      </c>
      <c r="J31" s="3">
        <v>2.52</v>
      </c>
      <c r="K31" s="3">
        <v>24</v>
      </c>
    </row>
    <row r="32" spans="1:11" x14ac:dyDescent="0.2">
      <c r="A32" s="4">
        <f t="shared" si="0"/>
        <v>44500</v>
      </c>
      <c r="B32" s="3">
        <v>207.62</v>
      </c>
      <c r="C32" s="3">
        <v>1.1599999999999999</v>
      </c>
      <c r="D32" s="3">
        <v>207.12</v>
      </c>
      <c r="E32" s="3">
        <v>0.80000000999999998</v>
      </c>
      <c r="F32" s="3">
        <v>207.11</v>
      </c>
      <c r="G32" s="3">
        <v>22.709999</v>
      </c>
      <c r="H32" s="3">
        <v>2.1500001000000002</v>
      </c>
      <c r="I32" s="3">
        <v>23.74</v>
      </c>
      <c r="J32" s="3">
        <v>2.4300001</v>
      </c>
      <c r="K32" s="3">
        <v>24.26</v>
      </c>
    </row>
    <row r="33" spans="1:11" x14ac:dyDescent="0.2">
      <c r="A33" s="4">
        <f>A32+1</f>
        <v>44501</v>
      </c>
      <c r="B33" s="3">
        <v>207.5</v>
      </c>
      <c r="C33" s="3">
        <v>1.26</v>
      </c>
      <c r="D33" s="3">
        <v>206.89</v>
      </c>
      <c r="E33" s="3">
        <v>0.73000001999999997</v>
      </c>
      <c r="F33" s="3">
        <v>206.84</v>
      </c>
      <c r="G33" s="3">
        <v>23.190000999999999</v>
      </c>
      <c r="H33" s="3">
        <v>2.0899999</v>
      </c>
      <c r="I33" s="3">
        <v>24.129999000000002</v>
      </c>
      <c r="J33" s="3">
        <v>2.4300001</v>
      </c>
      <c r="K33" s="3">
        <v>24.76</v>
      </c>
    </row>
    <row r="34" spans="1:11" x14ac:dyDescent="0.2">
      <c r="A34" s="4">
        <f>A33+1</f>
        <v>44502</v>
      </c>
      <c r="B34" s="3">
        <v>207.28998999999999</v>
      </c>
      <c r="C34" s="3">
        <v>1.27</v>
      </c>
      <c r="D34" s="3">
        <v>206.78</v>
      </c>
      <c r="E34" s="3">
        <v>0.75</v>
      </c>
      <c r="F34" s="3">
        <v>206.55</v>
      </c>
      <c r="G34" s="3">
        <v>23.76</v>
      </c>
      <c r="H34" s="3">
        <v>2.2000000000000002</v>
      </c>
      <c r="I34" s="3">
        <v>24.620000999999998</v>
      </c>
      <c r="J34" s="3">
        <v>2.3299998999999998</v>
      </c>
      <c r="K34" s="3">
        <v>25.18</v>
      </c>
    </row>
    <row r="35" spans="1:11" x14ac:dyDescent="0.2">
      <c r="A35" s="4">
        <f t="shared" ref="A35:A98" si="1">A34+1</f>
        <v>44503</v>
      </c>
      <c r="B35" s="3">
        <v>207.03998999999999</v>
      </c>
      <c r="C35" s="3">
        <v>1.27</v>
      </c>
      <c r="D35" s="3">
        <v>206.78998999999999</v>
      </c>
      <c r="E35" s="3">
        <v>0.77999996999999999</v>
      </c>
      <c r="F35" s="3">
        <v>206.38</v>
      </c>
      <c r="G35" s="3">
        <v>24</v>
      </c>
      <c r="H35" s="3">
        <v>2.21</v>
      </c>
      <c r="I35" s="3">
        <v>25.139999</v>
      </c>
      <c r="J35" s="3">
        <v>2.1900000999999998</v>
      </c>
      <c r="K35" s="3">
        <v>25.450001</v>
      </c>
    </row>
    <row r="36" spans="1:11" x14ac:dyDescent="0.2">
      <c r="A36" s="4">
        <f t="shared" si="1"/>
        <v>44504</v>
      </c>
      <c r="B36" s="3">
        <v>206.69</v>
      </c>
      <c r="C36" s="3">
        <v>1.29</v>
      </c>
      <c r="D36" s="3">
        <v>206.53998999999999</v>
      </c>
      <c r="E36" s="3">
        <v>0.81</v>
      </c>
      <c r="F36" s="3">
        <v>206.17999</v>
      </c>
      <c r="G36" s="3">
        <v>24.1</v>
      </c>
      <c r="H36" s="3">
        <v>2.5599999000000002</v>
      </c>
      <c r="I36" s="3">
        <v>25.540001</v>
      </c>
      <c r="J36" s="3">
        <v>2.2200000000000002</v>
      </c>
      <c r="K36" s="3">
        <v>25.57</v>
      </c>
    </row>
    <row r="37" spans="1:11" x14ac:dyDescent="0.2">
      <c r="A37" s="4">
        <f t="shared" si="1"/>
        <v>44505</v>
      </c>
      <c r="B37" s="3">
        <v>206.47</v>
      </c>
      <c r="C37" s="3">
        <v>1.34</v>
      </c>
      <c r="D37" s="3">
        <v>206.28998999999999</v>
      </c>
      <c r="E37" s="3">
        <v>0.81</v>
      </c>
      <c r="F37" s="3">
        <v>206.06</v>
      </c>
      <c r="G37" s="3">
        <v>24.1</v>
      </c>
      <c r="H37" s="3">
        <v>2.79</v>
      </c>
      <c r="I37" s="3">
        <v>25.92</v>
      </c>
      <c r="J37" s="3">
        <v>2.3499998999999998</v>
      </c>
      <c r="K37" s="3">
        <v>25.459999</v>
      </c>
    </row>
    <row r="38" spans="1:11" x14ac:dyDescent="0.2">
      <c r="A38" s="4">
        <f t="shared" si="1"/>
        <v>44506</v>
      </c>
      <c r="B38" s="3">
        <v>206.41</v>
      </c>
      <c r="C38" s="3">
        <v>1.34</v>
      </c>
      <c r="D38" s="3">
        <v>206.03</v>
      </c>
      <c r="E38" s="3">
        <v>0.85000001999999997</v>
      </c>
      <c r="F38" s="3">
        <v>205.92999</v>
      </c>
      <c r="G38" s="3">
        <v>25.049999</v>
      </c>
      <c r="H38" s="3">
        <v>2.9000001000000002</v>
      </c>
      <c r="I38" s="3">
        <v>26.040001</v>
      </c>
      <c r="J38" s="3">
        <v>2.5</v>
      </c>
      <c r="K38" s="3">
        <v>25.780000999999999</v>
      </c>
    </row>
    <row r="39" spans="1:11" x14ac:dyDescent="0.2">
      <c r="A39" s="4">
        <f t="shared" si="1"/>
        <v>44507</v>
      </c>
      <c r="B39" s="3">
        <v>206.35001</v>
      </c>
      <c r="C39" s="3">
        <v>1.36</v>
      </c>
      <c r="D39" s="3">
        <v>205.86</v>
      </c>
      <c r="E39" s="3">
        <v>0.88</v>
      </c>
      <c r="F39" s="3">
        <v>205.75998999999999</v>
      </c>
      <c r="G39" s="3">
        <v>25.48</v>
      </c>
      <c r="H39" s="3">
        <v>2.9400000999999998</v>
      </c>
      <c r="I39" s="3">
        <v>25.969999000000001</v>
      </c>
      <c r="J39" s="3">
        <v>2.4200001000000002</v>
      </c>
      <c r="K39" s="3">
        <v>25.879999000000002</v>
      </c>
    </row>
    <row r="40" spans="1:11" x14ac:dyDescent="0.2">
      <c r="A40" s="4">
        <f t="shared" si="1"/>
        <v>44508</v>
      </c>
      <c r="B40" s="3">
        <v>206.24001000000001</v>
      </c>
      <c r="C40" s="3">
        <v>1.48</v>
      </c>
      <c r="D40" s="3">
        <v>205.60001</v>
      </c>
      <c r="E40" s="3">
        <v>0.94</v>
      </c>
      <c r="F40" s="3">
        <v>205.5</v>
      </c>
      <c r="G40" s="3">
        <v>26.049999</v>
      </c>
      <c r="H40" s="3">
        <v>2.96</v>
      </c>
      <c r="I40" s="3">
        <v>26.26</v>
      </c>
      <c r="J40" s="3">
        <v>2.23</v>
      </c>
      <c r="K40" s="3">
        <v>26.24</v>
      </c>
    </row>
    <row r="41" spans="1:11" x14ac:dyDescent="0.2">
      <c r="A41" s="4">
        <f t="shared" si="1"/>
        <v>44509</v>
      </c>
      <c r="B41" s="3">
        <v>205.99001000000001</v>
      </c>
      <c r="C41" s="3">
        <v>1.5</v>
      </c>
      <c r="D41" s="3">
        <v>205.24001000000001</v>
      </c>
      <c r="E41" s="3">
        <v>1.03</v>
      </c>
      <c r="F41" s="3">
        <v>205.25</v>
      </c>
      <c r="G41" s="3">
        <v>26.049999</v>
      </c>
      <c r="H41" s="3">
        <v>3.1400001</v>
      </c>
      <c r="I41" s="3">
        <v>25.92</v>
      </c>
      <c r="J41" s="3">
        <v>2.3900001</v>
      </c>
      <c r="K41" s="3">
        <v>26.299999</v>
      </c>
    </row>
    <row r="42" spans="1:11" x14ac:dyDescent="0.2">
      <c r="A42" s="4">
        <f t="shared" si="1"/>
        <v>44510</v>
      </c>
      <c r="B42" s="3">
        <v>205.67999</v>
      </c>
      <c r="C42" s="3">
        <v>1.62</v>
      </c>
      <c r="D42" s="3">
        <v>204.94</v>
      </c>
      <c r="E42" s="3">
        <v>1.1000000000000001</v>
      </c>
      <c r="F42" s="3">
        <v>205.02</v>
      </c>
      <c r="G42" s="3">
        <v>25.77</v>
      </c>
      <c r="H42" s="3">
        <v>3.1500001000000002</v>
      </c>
      <c r="I42" s="3">
        <v>25.610001</v>
      </c>
      <c r="J42" s="3">
        <v>2.5999998999999998</v>
      </c>
      <c r="K42" s="3">
        <v>26.139999</v>
      </c>
    </row>
    <row r="43" spans="1:11" x14ac:dyDescent="0.2">
      <c r="A43" s="4">
        <f t="shared" si="1"/>
        <v>44511</v>
      </c>
      <c r="B43" s="3">
        <v>205.42</v>
      </c>
      <c r="C43" s="3">
        <v>1.6900001</v>
      </c>
      <c r="D43" s="3">
        <v>204.95</v>
      </c>
      <c r="E43" s="3">
        <v>1.21</v>
      </c>
      <c r="F43" s="3">
        <v>204.92999</v>
      </c>
      <c r="G43" s="3">
        <v>25.639999</v>
      </c>
      <c r="H43" s="3">
        <v>3.1800001</v>
      </c>
      <c r="I43" s="3">
        <v>25.219999000000001</v>
      </c>
      <c r="J43" s="3">
        <v>2.5499999999999998</v>
      </c>
      <c r="K43" s="3">
        <v>26.01</v>
      </c>
    </row>
    <row r="44" spans="1:11" x14ac:dyDescent="0.2">
      <c r="A44" s="4">
        <f t="shared" si="1"/>
        <v>44512</v>
      </c>
      <c r="B44" s="3">
        <v>205.24001000000001</v>
      </c>
      <c r="C44" s="3">
        <v>1.75</v>
      </c>
      <c r="D44" s="3">
        <v>205.22</v>
      </c>
      <c r="E44" s="3">
        <v>1.33</v>
      </c>
      <c r="F44" s="3">
        <v>204.98</v>
      </c>
      <c r="G44" s="3">
        <v>26.030000999999999</v>
      </c>
      <c r="H44" s="3">
        <v>3.0699999</v>
      </c>
      <c r="I44" s="3">
        <v>24.77</v>
      </c>
      <c r="J44" s="3">
        <v>2.48</v>
      </c>
      <c r="K44" s="3">
        <v>26.059999000000001</v>
      </c>
    </row>
    <row r="45" spans="1:11" x14ac:dyDescent="0.2">
      <c r="A45" s="4">
        <f t="shared" si="1"/>
        <v>44513</v>
      </c>
      <c r="B45" s="3">
        <v>205.07001</v>
      </c>
      <c r="C45" s="3">
        <v>1.8099999</v>
      </c>
      <c r="D45" s="3">
        <v>205.39999</v>
      </c>
      <c r="E45" s="3">
        <v>1.46</v>
      </c>
      <c r="F45" s="3">
        <v>204.99001000000001</v>
      </c>
      <c r="G45" s="3">
        <v>26.5</v>
      </c>
      <c r="H45" s="3">
        <v>3.1900000999999998</v>
      </c>
      <c r="I45" s="3">
        <v>24.450001</v>
      </c>
      <c r="J45" s="3">
        <v>2.8699998999999998</v>
      </c>
      <c r="K45" s="3">
        <v>26.290001</v>
      </c>
    </row>
    <row r="46" spans="1:11" x14ac:dyDescent="0.2">
      <c r="A46" s="4">
        <f t="shared" si="1"/>
        <v>44514</v>
      </c>
      <c r="B46" s="3">
        <v>204.88</v>
      </c>
      <c r="C46" s="3">
        <v>1.92</v>
      </c>
      <c r="D46" s="3">
        <v>205.35001</v>
      </c>
      <c r="E46" s="3">
        <v>1.58</v>
      </c>
      <c r="F46" s="3">
        <v>204.87</v>
      </c>
      <c r="G46" s="3">
        <v>26.549999</v>
      </c>
      <c r="H46" s="3">
        <v>3.53</v>
      </c>
      <c r="I46" s="3">
        <v>24.799999</v>
      </c>
      <c r="J46" s="3">
        <v>3.03</v>
      </c>
      <c r="K46" s="3">
        <v>26.469999000000001</v>
      </c>
    </row>
    <row r="47" spans="1:11" x14ac:dyDescent="0.2">
      <c r="A47" s="4">
        <f t="shared" si="1"/>
        <v>44515</v>
      </c>
      <c r="B47" s="3">
        <v>204.84</v>
      </c>
      <c r="C47" s="3">
        <v>2.1199998999999998</v>
      </c>
      <c r="D47" s="3">
        <v>205.00998999999999</v>
      </c>
      <c r="E47" s="3">
        <v>1.65</v>
      </c>
      <c r="F47" s="3">
        <v>204.72</v>
      </c>
      <c r="G47" s="3">
        <v>27.309999000000001</v>
      </c>
      <c r="H47" s="3">
        <v>3.77</v>
      </c>
      <c r="I47" s="3">
        <v>24.969999000000001</v>
      </c>
      <c r="J47" s="3">
        <v>3.1400001</v>
      </c>
      <c r="K47" s="3">
        <v>26.76</v>
      </c>
    </row>
    <row r="48" spans="1:11" x14ac:dyDescent="0.2">
      <c r="A48" s="4">
        <f t="shared" si="1"/>
        <v>44516</v>
      </c>
      <c r="B48" s="3">
        <v>204.66</v>
      </c>
      <c r="C48" s="3">
        <v>2.23</v>
      </c>
      <c r="D48" s="3">
        <v>204.67</v>
      </c>
      <c r="E48" s="3">
        <v>1.66</v>
      </c>
      <c r="F48" s="3">
        <v>204.47</v>
      </c>
      <c r="G48" s="3">
        <v>27.66</v>
      </c>
      <c r="H48" s="3">
        <v>4.3099999000000002</v>
      </c>
      <c r="I48" s="3">
        <v>25.51</v>
      </c>
      <c r="J48" s="3">
        <v>3.1900000999999998</v>
      </c>
      <c r="K48" s="3">
        <v>27.059999000000001</v>
      </c>
    </row>
    <row r="49" spans="1:11" x14ac:dyDescent="0.2">
      <c r="A49" s="4">
        <f t="shared" si="1"/>
        <v>44517</v>
      </c>
      <c r="B49" s="3">
        <v>204.19</v>
      </c>
      <c r="C49" s="3">
        <v>2.1099999</v>
      </c>
      <c r="D49" s="3">
        <v>204.48</v>
      </c>
      <c r="E49" s="3">
        <v>1.6</v>
      </c>
      <c r="F49" s="3">
        <v>204.14</v>
      </c>
      <c r="G49" s="3">
        <v>28.34</v>
      </c>
      <c r="H49" s="3">
        <v>4.1300001000000002</v>
      </c>
      <c r="I49" s="3">
        <v>26.040001</v>
      </c>
      <c r="J49" s="3">
        <v>3.53</v>
      </c>
      <c r="K49" s="3">
        <v>27.6</v>
      </c>
    </row>
    <row r="50" spans="1:11" x14ac:dyDescent="0.2">
      <c r="A50" s="4">
        <f t="shared" si="1"/>
        <v>44518</v>
      </c>
      <c r="B50" s="3">
        <v>204.09</v>
      </c>
      <c r="C50" s="3">
        <v>2.2000000000000002</v>
      </c>
      <c r="D50" s="3">
        <v>204.07001</v>
      </c>
      <c r="E50" s="3">
        <v>1.55</v>
      </c>
      <c r="F50" s="3">
        <v>204.00998999999999</v>
      </c>
      <c r="G50" s="3">
        <v>28.129999000000002</v>
      </c>
      <c r="H50" s="3">
        <v>4.4899997999999997</v>
      </c>
      <c r="I50" s="3">
        <v>26.629999000000002</v>
      </c>
      <c r="J50" s="3">
        <v>3.76</v>
      </c>
      <c r="K50" s="3">
        <v>27.540001</v>
      </c>
    </row>
    <row r="51" spans="1:11" x14ac:dyDescent="0.2">
      <c r="A51" s="4">
        <f t="shared" si="1"/>
        <v>44519</v>
      </c>
      <c r="B51" s="3">
        <v>204.05</v>
      </c>
      <c r="C51" s="3">
        <v>2.3299998999999998</v>
      </c>
      <c r="D51" s="3">
        <v>203.85001</v>
      </c>
      <c r="E51" s="3">
        <v>1.62</v>
      </c>
      <c r="F51" s="3">
        <v>204.06</v>
      </c>
      <c r="G51" s="3">
        <v>27.540001</v>
      </c>
      <c r="H51" s="3">
        <v>4.46</v>
      </c>
      <c r="I51" s="3">
        <v>27.08</v>
      </c>
      <c r="J51" s="3">
        <v>3.95</v>
      </c>
      <c r="K51" s="3">
        <v>26.98</v>
      </c>
    </row>
    <row r="52" spans="1:11" x14ac:dyDescent="0.2">
      <c r="A52" s="4">
        <f t="shared" si="1"/>
        <v>44520</v>
      </c>
      <c r="B52" s="3">
        <v>204.09</v>
      </c>
      <c r="C52" s="3">
        <v>2.3599999</v>
      </c>
      <c r="D52" s="3">
        <v>203.78998999999999</v>
      </c>
      <c r="E52" s="3">
        <v>1.85</v>
      </c>
      <c r="F52" s="3">
        <v>204.17</v>
      </c>
      <c r="G52" s="3">
        <v>27.18</v>
      </c>
      <c r="H52" s="3">
        <v>4.3000002000000004</v>
      </c>
      <c r="I52" s="3">
        <v>27.129999000000002</v>
      </c>
      <c r="J52" s="3">
        <v>4.0599999000000002</v>
      </c>
      <c r="K52" s="3">
        <v>26.57</v>
      </c>
    </row>
    <row r="53" spans="1:11" x14ac:dyDescent="0.2">
      <c r="A53" s="4">
        <f t="shared" si="1"/>
        <v>44521</v>
      </c>
      <c r="B53" s="3">
        <v>204.3</v>
      </c>
      <c r="C53" s="3">
        <v>2.3699998999999998</v>
      </c>
      <c r="D53" s="3">
        <v>203.78998999999999</v>
      </c>
      <c r="E53" s="3">
        <v>2.0499999999999998</v>
      </c>
      <c r="F53" s="3">
        <v>204.28998999999999</v>
      </c>
      <c r="G53" s="3">
        <v>27.110001</v>
      </c>
      <c r="H53" s="3">
        <v>4.3899999000000003</v>
      </c>
      <c r="I53" s="3">
        <v>27.48</v>
      </c>
      <c r="J53" s="3">
        <v>4.2300000000000004</v>
      </c>
      <c r="K53" s="3">
        <v>26.700001</v>
      </c>
    </row>
    <row r="54" spans="1:11" x14ac:dyDescent="0.2">
      <c r="A54" s="4">
        <f t="shared" si="1"/>
        <v>44522</v>
      </c>
      <c r="B54" s="3">
        <v>204.25998999999999</v>
      </c>
      <c r="C54" s="3">
        <v>2.3399999</v>
      </c>
      <c r="D54" s="3">
        <v>203.64</v>
      </c>
      <c r="E54" s="3">
        <v>2.0499999999999998</v>
      </c>
      <c r="F54" s="3">
        <v>204.17</v>
      </c>
      <c r="G54" s="3">
        <v>27.129999000000002</v>
      </c>
      <c r="H54" s="3">
        <v>4.4200001000000002</v>
      </c>
      <c r="I54" s="3">
        <v>27.66</v>
      </c>
      <c r="J54" s="3">
        <v>4.3200002</v>
      </c>
      <c r="K54" s="3">
        <v>26.950001</v>
      </c>
    </row>
    <row r="55" spans="1:11" x14ac:dyDescent="0.2">
      <c r="A55" s="4">
        <f t="shared" si="1"/>
        <v>44523</v>
      </c>
      <c r="B55" s="3">
        <v>204.16</v>
      </c>
      <c r="C55" s="3">
        <v>2.3199999</v>
      </c>
      <c r="D55" s="3">
        <v>203.59</v>
      </c>
      <c r="E55" s="3">
        <v>2.1199998999999998</v>
      </c>
      <c r="F55" s="3">
        <v>204.02</v>
      </c>
      <c r="G55" s="3">
        <v>26.950001</v>
      </c>
      <c r="H55" s="3">
        <v>4.4800000000000004</v>
      </c>
      <c r="I55" s="3">
        <v>27.799999</v>
      </c>
      <c r="J55" s="3">
        <v>4.3699998999999998</v>
      </c>
      <c r="K55" s="3">
        <v>27.040001</v>
      </c>
    </row>
    <row r="56" spans="1:11" x14ac:dyDescent="0.2">
      <c r="A56" s="4">
        <f t="shared" si="1"/>
        <v>44524</v>
      </c>
      <c r="B56" s="3">
        <v>204.14</v>
      </c>
      <c r="C56" s="3">
        <v>2.1900000999999998</v>
      </c>
      <c r="D56" s="3">
        <v>203.69</v>
      </c>
      <c r="E56" s="3">
        <v>2.2200000000000002</v>
      </c>
      <c r="F56" s="3">
        <v>204.02</v>
      </c>
      <c r="G56" s="3">
        <v>27.33</v>
      </c>
      <c r="H56" s="3">
        <v>4.1500000999999997</v>
      </c>
      <c r="I56" s="3">
        <v>28.129999000000002</v>
      </c>
      <c r="J56" s="3">
        <v>4.5</v>
      </c>
      <c r="K56" s="3">
        <v>27.23</v>
      </c>
    </row>
    <row r="57" spans="1:11" x14ac:dyDescent="0.2">
      <c r="A57" s="4">
        <f t="shared" si="1"/>
        <v>44525</v>
      </c>
      <c r="B57" s="3">
        <v>203.95</v>
      </c>
      <c r="C57" s="3">
        <v>2.1500001000000002</v>
      </c>
      <c r="D57" s="3">
        <v>203.74001000000001</v>
      </c>
      <c r="E57" s="3">
        <v>2.1900000999999998</v>
      </c>
      <c r="F57" s="3">
        <v>203.99001000000001</v>
      </c>
      <c r="G57" s="3">
        <v>28.299999</v>
      </c>
      <c r="H57" s="3">
        <v>3.8800001000000002</v>
      </c>
      <c r="I57" s="3">
        <v>27.870000999999998</v>
      </c>
      <c r="J57" s="3">
        <v>4.4899997999999997</v>
      </c>
      <c r="K57" s="3">
        <v>27.52</v>
      </c>
    </row>
    <row r="58" spans="1:11" x14ac:dyDescent="0.2">
      <c r="A58" s="4">
        <f t="shared" si="1"/>
        <v>44526</v>
      </c>
      <c r="B58" s="3">
        <v>203.82001</v>
      </c>
      <c r="C58" s="3">
        <v>2.0999998999999998</v>
      </c>
      <c r="D58" s="3">
        <v>203.84</v>
      </c>
      <c r="E58" s="3">
        <v>2.2200000000000002</v>
      </c>
      <c r="F58" s="3">
        <v>203.92999</v>
      </c>
      <c r="G58" s="3">
        <v>29.370000999999998</v>
      </c>
      <c r="H58" s="3">
        <v>4.1199998999999998</v>
      </c>
      <c r="I58" s="3">
        <v>27.57</v>
      </c>
      <c r="J58" s="3">
        <v>4.2800001999999999</v>
      </c>
      <c r="K58" s="3">
        <v>27.799999</v>
      </c>
    </row>
    <row r="59" spans="1:11" x14ac:dyDescent="0.2">
      <c r="A59" s="4">
        <f t="shared" si="1"/>
        <v>44527</v>
      </c>
      <c r="B59" s="3">
        <v>204.02</v>
      </c>
      <c r="C59" s="3">
        <v>2.1199998999999998</v>
      </c>
      <c r="D59" s="3">
        <v>203.75</v>
      </c>
      <c r="E59" s="3">
        <v>2.1199998999999998</v>
      </c>
      <c r="F59" s="3">
        <v>203.83</v>
      </c>
      <c r="G59" s="3">
        <v>29.809999000000001</v>
      </c>
      <c r="H59" s="3">
        <v>4.0500002000000004</v>
      </c>
      <c r="I59" s="3">
        <v>27.549999</v>
      </c>
      <c r="J59" s="3">
        <v>4.4699998000000001</v>
      </c>
      <c r="K59" s="3">
        <v>27.950001</v>
      </c>
    </row>
    <row r="60" spans="1:11" x14ac:dyDescent="0.2">
      <c r="A60" s="4">
        <f t="shared" si="1"/>
        <v>44528</v>
      </c>
      <c r="B60" s="3">
        <v>204.00998999999999</v>
      </c>
      <c r="C60" s="3">
        <v>2.27</v>
      </c>
      <c r="D60" s="3">
        <v>203.59</v>
      </c>
      <c r="E60" s="3">
        <v>1.97</v>
      </c>
      <c r="F60" s="3">
        <v>203.67999</v>
      </c>
      <c r="G60" s="3">
        <v>29.799999</v>
      </c>
      <c r="H60" s="3">
        <v>4.04</v>
      </c>
      <c r="I60" s="3">
        <v>27.4</v>
      </c>
      <c r="J60" s="3">
        <v>4.3899999000000003</v>
      </c>
      <c r="K60" s="3">
        <v>28</v>
      </c>
    </row>
    <row r="61" spans="1:11" x14ac:dyDescent="0.2">
      <c r="A61" s="4">
        <f t="shared" si="1"/>
        <v>44529</v>
      </c>
      <c r="B61" s="3">
        <v>203.64999</v>
      </c>
      <c r="C61" s="3">
        <v>2.2400000000000002</v>
      </c>
      <c r="D61" s="3">
        <v>203.11</v>
      </c>
      <c r="E61" s="3">
        <v>1.75</v>
      </c>
      <c r="F61" s="3">
        <v>203.42</v>
      </c>
      <c r="G61" s="3">
        <v>29.549999</v>
      </c>
      <c r="H61" s="3">
        <v>4.2300000000000004</v>
      </c>
      <c r="I61" s="3">
        <v>27.51</v>
      </c>
      <c r="J61" s="3">
        <v>4.2600002000000003</v>
      </c>
      <c r="K61" s="3">
        <v>28.24</v>
      </c>
    </row>
    <row r="62" spans="1:11" x14ac:dyDescent="0.2">
      <c r="A62" s="4">
        <f t="shared" si="1"/>
        <v>44530</v>
      </c>
      <c r="B62" s="3">
        <v>203.39</v>
      </c>
      <c r="C62" s="3">
        <v>2.2400000000000002</v>
      </c>
      <c r="D62" s="3">
        <v>202.67999</v>
      </c>
      <c r="E62" s="3">
        <v>1.58</v>
      </c>
      <c r="F62" s="3">
        <v>203.19</v>
      </c>
      <c r="G62" s="3">
        <v>29.889999</v>
      </c>
      <c r="H62" s="3">
        <v>4.0300001999999999</v>
      </c>
      <c r="I62" s="3">
        <v>27.34</v>
      </c>
      <c r="J62" s="3">
        <v>4.21</v>
      </c>
      <c r="K62" s="3">
        <v>28.639999</v>
      </c>
    </row>
    <row r="63" spans="1:11" x14ac:dyDescent="0.2">
      <c r="A63" s="4">
        <f t="shared" si="1"/>
        <v>44531</v>
      </c>
      <c r="B63" s="3">
        <v>203.17999</v>
      </c>
      <c r="C63" s="3">
        <v>2.3699998999999998</v>
      </c>
      <c r="D63" s="3">
        <v>202.48</v>
      </c>
      <c r="E63" s="3">
        <v>1.66</v>
      </c>
      <c r="F63" s="3">
        <v>203.03</v>
      </c>
      <c r="G63" s="3">
        <v>29.549999</v>
      </c>
      <c r="H63" s="3">
        <v>3.96</v>
      </c>
      <c r="I63" s="3">
        <v>27.969999000000001</v>
      </c>
      <c r="J63" s="3">
        <v>4.0500002000000004</v>
      </c>
      <c r="K63" s="3">
        <v>28.73</v>
      </c>
    </row>
    <row r="64" spans="1:11" x14ac:dyDescent="0.2">
      <c r="A64" s="4">
        <f t="shared" si="1"/>
        <v>44532</v>
      </c>
      <c r="B64" s="3">
        <v>202.98</v>
      </c>
      <c r="C64" s="3">
        <v>2.6600001</v>
      </c>
      <c r="D64" s="3">
        <v>202.45</v>
      </c>
      <c r="E64" s="3">
        <v>1.79</v>
      </c>
      <c r="F64" s="3">
        <v>202.94</v>
      </c>
      <c r="G64" s="3">
        <v>29.99</v>
      </c>
      <c r="H64" s="3">
        <v>4.3400002000000004</v>
      </c>
      <c r="I64" s="3">
        <v>28.91</v>
      </c>
      <c r="J64" s="3">
        <v>3.6400001</v>
      </c>
      <c r="K64" s="3">
        <v>29.209999</v>
      </c>
    </row>
    <row r="65" spans="1:11" x14ac:dyDescent="0.2">
      <c r="A65" s="4">
        <f t="shared" si="1"/>
        <v>44533</v>
      </c>
      <c r="B65" s="3">
        <v>202.58</v>
      </c>
      <c r="C65" s="3">
        <v>2.9000001000000002</v>
      </c>
      <c r="D65" s="3">
        <v>202.28998999999999</v>
      </c>
      <c r="E65" s="3">
        <v>1.74</v>
      </c>
      <c r="F65" s="3">
        <v>202.78</v>
      </c>
      <c r="G65" s="3">
        <v>30.73</v>
      </c>
      <c r="H65" s="3">
        <v>5.0500002000000004</v>
      </c>
      <c r="I65" s="3">
        <v>28.93</v>
      </c>
      <c r="J65" s="3">
        <v>3.51</v>
      </c>
      <c r="K65" s="3">
        <v>29.25</v>
      </c>
    </row>
    <row r="66" spans="1:11" x14ac:dyDescent="0.2">
      <c r="A66" s="4">
        <f t="shared" si="1"/>
        <v>44534</v>
      </c>
      <c r="B66" s="3">
        <v>202.11</v>
      </c>
      <c r="C66" s="3">
        <v>2.8800001000000002</v>
      </c>
      <c r="D66" s="3">
        <v>202.16</v>
      </c>
      <c r="E66" s="3">
        <v>1.9</v>
      </c>
      <c r="F66" s="3">
        <v>202.52</v>
      </c>
      <c r="G66" s="3">
        <v>31.559999000000001</v>
      </c>
      <c r="H66" s="3">
        <v>5.6300001000000002</v>
      </c>
      <c r="I66" s="3">
        <v>29.440000999999999</v>
      </c>
      <c r="J66" s="3">
        <v>3.78</v>
      </c>
      <c r="K66" s="3">
        <v>29.610001</v>
      </c>
    </row>
    <row r="67" spans="1:11" x14ac:dyDescent="0.2">
      <c r="A67" s="4">
        <f t="shared" si="1"/>
        <v>44535</v>
      </c>
      <c r="B67" s="3">
        <v>201.56</v>
      </c>
      <c r="C67" s="3">
        <v>2.75</v>
      </c>
      <c r="D67" s="3">
        <v>201.95</v>
      </c>
      <c r="E67" s="3">
        <v>2.1300001000000002</v>
      </c>
      <c r="F67" s="3">
        <v>202.25</v>
      </c>
      <c r="G67" s="3">
        <v>32.479999999999997</v>
      </c>
      <c r="H67" s="3">
        <v>5.4299998</v>
      </c>
      <c r="I67" s="3">
        <v>30.15</v>
      </c>
      <c r="J67" s="3">
        <v>4.3800001000000002</v>
      </c>
      <c r="K67" s="3">
        <v>30.41</v>
      </c>
    </row>
    <row r="68" spans="1:11" x14ac:dyDescent="0.2">
      <c r="A68" s="4">
        <f t="shared" si="1"/>
        <v>44536</v>
      </c>
      <c r="B68" s="3">
        <v>201.5</v>
      </c>
      <c r="C68" s="3">
        <v>2.74</v>
      </c>
      <c r="D68" s="3">
        <v>201.86</v>
      </c>
      <c r="E68" s="3">
        <v>2.2400000000000002</v>
      </c>
      <c r="F68" s="3">
        <v>202.11</v>
      </c>
      <c r="G68" s="3">
        <v>33.700001</v>
      </c>
      <c r="H68" s="3">
        <v>5.4699998000000001</v>
      </c>
      <c r="I68" s="3">
        <v>30.66</v>
      </c>
      <c r="J68" s="3">
        <v>4.7199998000000001</v>
      </c>
      <c r="K68" s="3">
        <v>31.27</v>
      </c>
    </row>
    <row r="69" spans="1:11" x14ac:dyDescent="0.2">
      <c r="A69" s="4">
        <f t="shared" si="1"/>
        <v>44537</v>
      </c>
      <c r="B69" s="3">
        <v>201.12</v>
      </c>
      <c r="C69" s="3">
        <v>2.6400001</v>
      </c>
      <c r="D69" s="3">
        <v>201.89999</v>
      </c>
      <c r="E69" s="3">
        <v>2.3399999</v>
      </c>
      <c r="F69" s="3">
        <v>201.94</v>
      </c>
      <c r="G69" s="3">
        <v>34.700001</v>
      </c>
      <c r="H69" s="3">
        <v>5.2600002000000003</v>
      </c>
      <c r="I69" s="3">
        <v>30.98</v>
      </c>
      <c r="J69" s="3">
        <v>5.1900000999999998</v>
      </c>
      <c r="K69" s="3">
        <v>32.080002</v>
      </c>
    </row>
    <row r="70" spans="1:11" x14ac:dyDescent="0.2">
      <c r="A70" s="4">
        <f t="shared" si="1"/>
        <v>44538</v>
      </c>
      <c r="B70" s="3">
        <v>200.83</v>
      </c>
      <c r="C70" s="3">
        <v>2.4700000000000002</v>
      </c>
      <c r="D70" s="3">
        <v>201.74001000000001</v>
      </c>
      <c r="E70" s="3">
        <v>2.2999999999999998</v>
      </c>
      <c r="F70" s="3">
        <v>201.69</v>
      </c>
      <c r="G70" s="3">
        <v>35.439999</v>
      </c>
      <c r="H70" s="3">
        <v>5.27</v>
      </c>
      <c r="I70" s="3">
        <v>30.9</v>
      </c>
      <c r="J70" s="3">
        <v>5.4699998000000001</v>
      </c>
      <c r="K70" s="3">
        <v>32.470001000000003</v>
      </c>
    </row>
    <row r="71" spans="1:11" x14ac:dyDescent="0.2">
      <c r="A71" s="4">
        <f t="shared" si="1"/>
        <v>44539</v>
      </c>
      <c r="B71" s="3">
        <v>200.62</v>
      </c>
      <c r="C71" s="3">
        <v>2.5299999999999998</v>
      </c>
      <c r="D71" s="3">
        <v>201.86</v>
      </c>
      <c r="E71" s="3">
        <v>2.29</v>
      </c>
      <c r="F71" s="3">
        <v>201.45</v>
      </c>
      <c r="G71" s="3">
        <v>35.889999000000003</v>
      </c>
      <c r="H71" s="3">
        <v>4.9699998000000001</v>
      </c>
      <c r="I71" s="3">
        <v>31.860001</v>
      </c>
      <c r="J71" s="3">
        <v>5.25</v>
      </c>
      <c r="K71" s="3">
        <v>33.229999999999997</v>
      </c>
    </row>
    <row r="72" spans="1:11" x14ac:dyDescent="0.2">
      <c r="A72" s="4">
        <f t="shared" si="1"/>
        <v>44540</v>
      </c>
      <c r="B72" s="3">
        <v>200.53</v>
      </c>
      <c r="C72" s="3">
        <v>2.6700001000000002</v>
      </c>
      <c r="D72" s="3">
        <v>201.78</v>
      </c>
      <c r="E72" s="3">
        <v>2.46</v>
      </c>
      <c r="F72" s="3">
        <v>201.3</v>
      </c>
      <c r="G72" s="3">
        <v>36.57</v>
      </c>
      <c r="H72" s="3">
        <v>4.79</v>
      </c>
      <c r="I72" s="3">
        <v>32.090000000000003</v>
      </c>
      <c r="J72" s="3">
        <v>4.6900000999999998</v>
      </c>
      <c r="K72" s="3">
        <v>33.659999999999997</v>
      </c>
    </row>
    <row r="73" spans="1:11" x14ac:dyDescent="0.2">
      <c r="A73" s="4">
        <f t="shared" si="1"/>
        <v>44541</v>
      </c>
      <c r="B73" s="3">
        <v>200.28</v>
      </c>
      <c r="C73" s="3">
        <v>2.6199998999999998</v>
      </c>
      <c r="D73" s="3">
        <v>201.61</v>
      </c>
      <c r="E73" s="3">
        <v>2.4400000999999998</v>
      </c>
      <c r="F73" s="3">
        <v>201.06</v>
      </c>
      <c r="G73" s="3">
        <v>36.509998000000003</v>
      </c>
      <c r="H73" s="3">
        <v>4.7199998000000001</v>
      </c>
      <c r="I73" s="3">
        <v>32.790000999999997</v>
      </c>
      <c r="J73" s="3">
        <v>4.1199998999999998</v>
      </c>
      <c r="K73" s="3">
        <v>33.709999000000003</v>
      </c>
    </row>
    <row r="74" spans="1:11" x14ac:dyDescent="0.2">
      <c r="A74" s="4">
        <f t="shared" si="1"/>
        <v>44542</v>
      </c>
      <c r="B74" s="3">
        <v>200</v>
      </c>
      <c r="C74" s="3">
        <v>2.4200001000000002</v>
      </c>
      <c r="D74" s="3">
        <v>201.53</v>
      </c>
      <c r="E74" s="3">
        <v>2.3199999</v>
      </c>
      <c r="F74" s="3">
        <v>200.88</v>
      </c>
      <c r="G74" s="3">
        <v>36.700001</v>
      </c>
      <c r="H74" s="3">
        <v>4.3099999000000002</v>
      </c>
      <c r="I74" s="3">
        <v>33.009998000000003</v>
      </c>
      <c r="J74" s="3">
        <v>3.9200001000000002</v>
      </c>
      <c r="K74" s="3">
        <v>34.139999000000003</v>
      </c>
    </row>
    <row r="75" spans="1:11" x14ac:dyDescent="0.2">
      <c r="A75" s="4">
        <f t="shared" si="1"/>
        <v>44543</v>
      </c>
      <c r="B75" s="3">
        <v>199.89</v>
      </c>
      <c r="C75" s="3">
        <v>2.2799999999999998</v>
      </c>
      <c r="D75" s="3">
        <v>201.36</v>
      </c>
      <c r="E75" s="3">
        <v>2.3299998999999998</v>
      </c>
      <c r="F75" s="3">
        <v>200.75</v>
      </c>
      <c r="G75" s="3">
        <v>36.720001000000003</v>
      </c>
      <c r="H75" s="3">
        <v>4.2600002000000003</v>
      </c>
      <c r="I75" s="3">
        <v>33.110000999999997</v>
      </c>
      <c r="J75" s="3">
        <v>4.5999999000000003</v>
      </c>
      <c r="K75" s="3">
        <v>34.479999999999997</v>
      </c>
    </row>
    <row r="76" spans="1:11" x14ac:dyDescent="0.2">
      <c r="A76" s="4">
        <f t="shared" si="1"/>
        <v>44544</v>
      </c>
      <c r="B76" s="3">
        <v>199.64999</v>
      </c>
      <c r="C76" s="3">
        <v>2.2599999999999998</v>
      </c>
      <c r="D76" s="3">
        <v>201.42</v>
      </c>
      <c r="E76" s="3">
        <v>2.6500001000000002</v>
      </c>
      <c r="F76" s="3">
        <v>200.59</v>
      </c>
      <c r="G76" s="3">
        <v>38.040000999999997</v>
      </c>
      <c r="H76" s="3">
        <v>4.0999999000000003</v>
      </c>
      <c r="I76" s="3">
        <v>33.310001</v>
      </c>
      <c r="J76" s="3">
        <v>5.25</v>
      </c>
      <c r="K76" s="3">
        <v>35.139999000000003</v>
      </c>
    </row>
    <row r="77" spans="1:11" x14ac:dyDescent="0.2">
      <c r="A77" s="4">
        <f t="shared" si="1"/>
        <v>44545</v>
      </c>
      <c r="B77" s="3">
        <v>199.34</v>
      </c>
      <c r="C77" s="3">
        <v>2.21</v>
      </c>
      <c r="D77" s="3">
        <v>201.59</v>
      </c>
      <c r="E77" s="3">
        <v>3.54</v>
      </c>
      <c r="F77" s="3">
        <v>200.57001</v>
      </c>
      <c r="G77" s="3">
        <v>38.25</v>
      </c>
      <c r="H77" s="3">
        <v>4.6599997999999996</v>
      </c>
      <c r="I77" s="3">
        <v>33.590000000000003</v>
      </c>
      <c r="J77" s="3">
        <v>5.6700001000000002</v>
      </c>
      <c r="K77" s="3">
        <v>35.189999</v>
      </c>
    </row>
    <row r="78" spans="1:11" x14ac:dyDescent="0.2">
      <c r="A78" s="4">
        <f t="shared" si="1"/>
        <v>44546</v>
      </c>
      <c r="B78" s="3">
        <v>199.27</v>
      </c>
      <c r="C78" s="3">
        <v>2.3599999</v>
      </c>
      <c r="D78" s="3">
        <v>201.78998999999999</v>
      </c>
      <c r="E78" s="3">
        <v>4.0700002</v>
      </c>
      <c r="F78" s="3">
        <v>200.72</v>
      </c>
      <c r="G78" s="3">
        <v>39.470001000000003</v>
      </c>
      <c r="H78" s="3">
        <v>4.7699999999999996</v>
      </c>
      <c r="I78" s="3">
        <v>33.560001</v>
      </c>
      <c r="J78" s="3">
        <v>6.3299998999999998</v>
      </c>
      <c r="K78" s="3">
        <v>35.270000000000003</v>
      </c>
    </row>
    <row r="79" spans="1:11" x14ac:dyDescent="0.2">
      <c r="A79" s="4">
        <f t="shared" si="1"/>
        <v>44547</v>
      </c>
      <c r="B79" s="3">
        <v>199.35001</v>
      </c>
      <c r="C79" s="3">
        <v>2.46</v>
      </c>
      <c r="D79" s="3">
        <v>201.95</v>
      </c>
      <c r="E79" s="3">
        <v>4.4400000999999998</v>
      </c>
      <c r="F79" s="3">
        <v>200.92999</v>
      </c>
      <c r="G79" s="3">
        <v>39.43</v>
      </c>
      <c r="H79" s="3">
        <v>5.4200001000000002</v>
      </c>
      <c r="I79" s="3">
        <v>33.099997999999999</v>
      </c>
      <c r="J79" s="3">
        <v>7.5999999000000003</v>
      </c>
      <c r="K79" s="3">
        <v>35.139999000000003</v>
      </c>
    </row>
    <row r="80" spans="1:11" x14ac:dyDescent="0.2">
      <c r="A80" s="4">
        <f t="shared" si="1"/>
        <v>44548</v>
      </c>
      <c r="B80" s="3">
        <v>199.27</v>
      </c>
      <c r="C80" s="3">
        <v>2.6199998999999998</v>
      </c>
      <c r="D80" s="3">
        <v>202.07001</v>
      </c>
      <c r="E80" s="3">
        <v>4.46</v>
      </c>
      <c r="F80" s="3">
        <v>200.98</v>
      </c>
      <c r="G80" s="3">
        <v>38.740001999999997</v>
      </c>
      <c r="H80" s="3">
        <v>5.6399999000000003</v>
      </c>
      <c r="I80" s="3">
        <v>32.669998</v>
      </c>
      <c r="J80" s="3">
        <v>7.6599997999999996</v>
      </c>
      <c r="K80" s="3">
        <v>34.900002000000001</v>
      </c>
    </row>
    <row r="81" spans="1:11" x14ac:dyDescent="0.2">
      <c r="A81" s="4">
        <f t="shared" si="1"/>
        <v>44549</v>
      </c>
      <c r="B81" s="3">
        <v>199.48</v>
      </c>
      <c r="C81" s="3">
        <v>2.6700001000000002</v>
      </c>
      <c r="D81" s="3">
        <v>202.13</v>
      </c>
      <c r="E81" s="3">
        <v>4.3299998999999998</v>
      </c>
      <c r="F81" s="3">
        <v>201.03</v>
      </c>
      <c r="G81" s="3">
        <v>38.340000000000003</v>
      </c>
      <c r="H81" s="3">
        <v>6.0100002000000003</v>
      </c>
      <c r="I81" s="3">
        <v>33.009998000000003</v>
      </c>
      <c r="J81" s="3">
        <v>7.5799998999999998</v>
      </c>
      <c r="K81" s="3">
        <v>35.060001</v>
      </c>
    </row>
    <row r="82" spans="1:11" x14ac:dyDescent="0.2">
      <c r="A82" s="4">
        <f t="shared" si="1"/>
        <v>44550</v>
      </c>
      <c r="B82" s="3">
        <v>199.83</v>
      </c>
      <c r="C82" s="3">
        <v>2.9400000999999998</v>
      </c>
      <c r="D82" s="3">
        <v>202.34</v>
      </c>
      <c r="E82" s="3">
        <v>4.1900000999999998</v>
      </c>
      <c r="F82" s="3">
        <v>201.10001</v>
      </c>
      <c r="G82" s="3">
        <v>38.020000000000003</v>
      </c>
      <c r="H82" s="3">
        <v>6.3499999000000003</v>
      </c>
      <c r="I82" s="3">
        <v>33.290000999999997</v>
      </c>
      <c r="J82" s="3">
        <v>7.5599999000000002</v>
      </c>
      <c r="K82" s="3">
        <v>35.349997999999999</v>
      </c>
    </row>
    <row r="83" spans="1:11" x14ac:dyDescent="0.2">
      <c r="A83" s="4">
        <f t="shared" si="1"/>
        <v>44551</v>
      </c>
      <c r="B83" s="3">
        <v>200.25</v>
      </c>
      <c r="C83" s="3">
        <v>3.1099999</v>
      </c>
      <c r="D83" s="3">
        <v>202.03</v>
      </c>
      <c r="E83" s="3">
        <v>4.0500002000000004</v>
      </c>
      <c r="F83" s="3">
        <v>201.08</v>
      </c>
      <c r="G83" s="3">
        <v>37.25</v>
      </c>
      <c r="H83" s="3">
        <v>6.5999999000000003</v>
      </c>
      <c r="I83" s="3">
        <v>33.799999</v>
      </c>
      <c r="J83" s="3">
        <v>7.4400000999999998</v>
      </c>
      <c r="K83" s="3">
        <v>35.520000000000003</v>
      </c>
    </row>
    <row r="84" spans="1:11" x14ac:dyDescent="0.2">
      <c r="A84" s="4">
        <f t="shared" si="1"/>
        <v>44552</v>
      </c>
      <c r="B84" s="3">
        <v>200.63</v>
      </c>
      <c r="C84" s="3">
        <v>3.3699998999999998</v>
      </c>
      <c r="D84" s="3">
        <v>202.00998999999999</v>
      </c>
      <c r="E84" s="3">
        <v>3.96</v>
      </c>
      <c r="F84" s="3">
        <v>201.11</v>
      </c>
      <c r="G84" s="3">
        <v>36.740001999999997</v>
      </c>
      <c r="H84" s="3">
        <v>6.8800001000000002</v>
      </c>
      <c r="I84" s="3">
        <v>33.840000000000003</v>
      </c>
      <c r="J84" s="3">
        <v>7.8699998999999998</v>
      </c>
      <c r="K84" s="3">
        <v>35.419998</v>
      </c>
    </row>
    <row r="85" spans="1:11" x14ac:dyDescent="0.2">
      <c r="A85" s="4">
        <f t="shared" si="1"/>
        <v>44553</v>
      </c>
      <c r="B85" s="3">
        <v>201</v>
      </c>
      <c r="C85" s="3">
        <v>3.77</v>
      </c>
      <c r="D85" s="3">
        <v>202.31</v>
      </c>
      <c r="E85" s="3">
        <v>4.2800001999999999</v>
      </c>
      <c r="F85" s="3">
        <v>201.32001</v>
      </c>
      <c r="G85" s="3">
        <v>36.830002</v>
      </c>
      <c r="H85" s="3">
        <v>6.8899999000000003</v>
      </c>
      <c r="I85" s="3">
        <v>34.400002000000001</v>
      </c>
      <c r="J85" s="3">
        <v>8.2299994999999999</v>
      </c>
      <c r="K85" s="3">
        <v>35.619999</v>
      </c>
    </row>
    <row r="86" spans="1:11" x14ac:dyDescent="0.2">
      <c r="A86" s="4">
        <f t="shared" si="1"/>
        <v>44554</v>
      </c>
      <c r="B86" s="3">
        <v>201.14999</v>
      </c>
      <c r="C86" s="3">
        <v>3.98</v>
      </c>
      <c r="D86" s="3">
        <v>202.33</v>
      </c>
      <c r="E86" s="3">
        <v>4.4499997999999996</v>
      </c>
      <c r="F86" s="3">
        <v>201.39999</v>
      </c>
      <c r="G86" s="3">
        <v>37.369999</v>
      </c>
      <c r="H86" s="3">
        <v>7.1599997999999996</v>
      </c>
      <c r="I86" s="3">
        <v>35.349997999999999</v>
      </c>
      <c r="J86" s="3">
        <v>8</v>
      </c>
      <c r="K86" s="3">
        <v>35.919998</v>
      </c>
    </row>
    <row r="87" spans="1:11" x14ac:dyDescent="0.2">
      <c r="A87" s="4">
        <f t="shared" si="1"/>
        <v>44555</v>
      </c>
      <c r="B87" s="3">
        <v>201.19</v>
      </c>
      <c r="C87" s="3">
        <v>3.8599999</v>
      </c>
      <c r="D87" s="3">
        <v>201.60001</v>
      </c>
      <c r="E87" s="3">
        <v>4.3699998999999998</v>
      </c>
      <c r="F87" s="3">
        <v>201.2</v>
      </c>
      <c r="G87" s="3">
        <v>37.57</v>
      </c>
      <c r="H87" s="3">
        <v>6.98</v>
      </c>
      <c r="I87" s="3">
        <v>36.479999999999997</v>
      </c>
      <c r="J87" s="3">
        <v>7.8899999000000003</v>
      </c>
      <c r="K87" s="3">
        <v>36.380001</v>
      </c>
    </row>
    <row r="88" spans="1:11" x14ac:dyDescent="0.2">
      <c r="A88" s="4">
        <f t="shared" si="1"/>
        <v>44556</v>
      </c>
      <c r="B88" s="3">
        <v>200.85001</v>
      </c>
      <c r="C88" s="3">
        <v>3.6500001000000002</v>
      </c>
      <c r="D88" s="3">
        <v>201.07001</v>
      </c>
      <c r="E88" s="3">
        <v>4.2300000000000004</v>
      </c>
      <c r="F88" s="3">
        <v>200.91</v>
      </c>
      <c r="G88" s="3">
        <v>38.369999</v>
      </c>
      <c r="H88" s="3">
        <v>6.73</v>
      </c>
      <c r="I88" s="3">
        <v>36.939999</v>
      </c>
      <c r="J88" s="3">
        <v>7.8099999000000002</v>
      </c>
      <c r="K88" s="3">
        <v>36.869999</v>
      </c>
    </row>
    <row r="89" spans="1:11" x14ac:dyDescent="0.2">
      <c r="A89" s="4">
        <f t="shared" si="1"/>
        <v>44557</v>
      </c>
      <c r="B89" s="3">
        <v>200.55</v>
      </c>
      <c r="C89" s="3">
        <v>3.3599999</v>
      </c>
      <c r="D89" s="3">
        <v>200.88</v>
      </c>
      <c r="E89" s="3">
        <v>4.1199998999999998</v>
      </c>
      <c r="F89" s="3">
        <v>200.95</v>
      </c>
      <c r="G89" s="3">
        <v>38.830002</v>
      </c>
      <c r="H89" s="3">
        <v>6.6500000999999997</v>
      </c>
      <c r="I89" s="3">
        <v>37.770000000000003</v>
      </c>
      <c r="J89" s="3">
        <v>7.8800001000000002</v>
      </c>
      <c r="K89" s="3">
        <v>37.240001999999997</v>
      </c>
    </row>
    <row r="90" spans="1:11" x14ac:dyDescent="0.2">
      <c r="A90" s="4">
        <f t="shared" si="1"/>
        <v>44558</v>
      </c>
      <c r="B90" s="3">
        <v>200.10001</v>
      </c>
      <c r="C90" s="3">
        <v>3.24</v>
      </c>
      <c r="D90" s="3">
        <v>200.91</v>
      </c>
      <c r="E90" s="3">
        <v>4.1700001000000002</v>
      </c>
      <c r="F90" s="3">
        <v>201.10001</v>
      </c>
      <c r="G90" s="3">
        <v>38.130001</v>
      </c>
      <c r="H90" s="3">
        <v>6.4299998</v>
      </c>
      <c r="I90" s="3">
        <v>38.099997999999999</v>
      </c>
      <c r="J90" s="3">
        <v>7.8699998999999998</v>
      </c>
      <c r="K90" s="3">
        <v>37.110000999999997</v>
      </c>
    </row>
    <row r="91" spans="1:11" x14ac:dyDescent="0.2">
      <c r="A91" s="4">
        <f t="shared" si="1"/>
        <v>44559</v>
      </c>
      <c r="B91" s="3">
        <v>200.64</v>
      </c>
      <c r="C91" s="3">
        <v>3.29</v>
      </c>
      <c r="D91" s="3">
        <v>200.84</v>
      </c>
      <c r="E91" s="3">
        <v>4.04</v>
      </c>
      <c r="F91" s="3">
        <v>201.47</v>
      </c>
      <c r="G91" s="3">
        <v>37.880001</v>
      </c>
      <c r="H91" s="3">
        <v>6.3400002000000004</v>
      </c>
      <c r="I91" s="3">
        <v>37.5</v>
      </c>
      <c r="J91" s="3">
        <v>7.5900002000000004</v>
      </c>
      <c r="K91" s="3">
        <v>36.860000999999997</v>
      </c>
    </row>
    <row r="92" spans="1:11" x14ac:dyDescent="0.2">
      <c r="A92" s="4">
        <f t="shared" si="1"/>
        <v>44560</v>
      </c>
      <c r="B92" s="3">
        <v>201.75998999999999</v>
      </c>
      <c r="C92" s="3">
        <v>3.8499998999999998</v>
      </c>
      <c r="D92" s="3">
        <v>200.86</v>
      </c>
      <c r="E92" s="3">
        <v>3.78</v>
      </c>
      <c r="F92" s="3">
        <v>201.98</v>
      </c>
      <c r="G92" s="3">
        <v>36.459999000000003</v>
      </c>
      <c r="H92" s="3">
        <v>6.71</v>
      </c>
      <c r="I92" s="3">
        <v>37.779998999999997</v>
      </c>
      <c r="J92" s="3">
        <v>7.5700002</v>
      </c>
      <c r="K92" s="3">
        <v>36.32</v>
      </c>
    </row>
    <row r="93" spans="1:11" x14ac:dyDescent="0.2">
      <c r="A93" s="4">
        <f t="shared" si="1"/>
        <v>44561</v>
      </c>
      <c r="B93" s="3">
        <v>202.96001000000001</v>
      </c>
      <c r="C93" s="3">
        <v>4.4499997999999996</v>
      </c>
      <c r="D93" s="3">
        <v>200.85001</v>
      </c>
      <c r="E93" s="3">
        <v>3.9000001000000002</v>
      </c>
      <c r="F93" s="3">
        <v>202.48</v>
      </c>
      <c r="G93" s="3">
        <v>34.959999000000003</v>
      </c>
      <c r="H93" s="3">
        <v>6.8899999000000003</v>
      </c>
      <c r="I93" s="3">
        <v>38.299999</v>
      </c>
      <c r="J93" s="3">
        <v>7.3699998999999998</v>
      </c>
      <c r="K93" s="3">
        <v>36.090000000000003</v>
      </c>
    </row>
    <row r="94" spans="1:11" x14ac:dyDescent="0.2">
      <c r="A94" s="4">
        <f t="shared" si="1"/>
        <v>44562</v>
      </c>
      <c r="B94" s="3">
        <v>203.82001</v>
      </c>
      <c r="C94" s="3">
        <v>4.71</v>
      </c>
      <c r="D94" s="3">
        <v>200.99001000000001</v>
      </c>
      <c r="E94" s="3">
        <v>4.29</v>
      </c>
      <c r="F94" s="3">
        <v>202.72</v>
      </c>
      <c r="G94" s="3">
        <v>33.349997999999999</v>
      </c>
      <c r="H94" s="3">
        <v>7.75</v>
      </c>
      <c r="I94" s="3">
        <v>38.540000999999997</v>
      </c>
      <c r="J94" s="3">
        <v>7.3400002000000004</v>
      </c>
      <c r="K94" s="3">
        <v>35.639999000000003</v>
      </c>
    </row>
    <row r="95" spans="1:11" x14ac:dyDescent="0.2">
      <c r="A95" s="4">
        <f t="shared" si="1"/>
        <v>44563</v>
      </c>
      <c r="B95" s="3">
        <v>204.63</v>
      </c>
      <c r="C95" s="3">
        <v>4.7800001999999999</v>
      </c>
      <c r="D95" s="3">
        <v>201.10001</v>
      </c>
      <c r="E95" s="3">
        <v>4.2800001999999999</v>
      </c>
      <c r="F95" s="3">
        <v>202.84</v>
      </c>
      <c r="G95" s="3">
        <v>32.830002</v>
      </c>
      <c r="H95" s="3">
        <v>8.2899999999999991</v>
      </c>
      <c r="I95" s="3">
        <v>39.119999</v>
      </c>
      <c r="J95" s="3">
        <v>7.6399999000000003</v>
      </c>
      <c r="K95" s="3">
        <v>35.580002</v>
      </c>
    </row>
    <row r="96" spans="1:11" x14ac:dyDescent="0.2">
      <c r="A96" s="4">
        <f t="shared" si="1"/>
        <v>44564</v>
      </c>
      <c r="B96" s="3">
        <v>204.64</v>
      </c>
      <c r="C96" s="3">
        <v>4.6700001000000002</v>
      </c>
      <c r="D96" s="3">
        <v>201.56</v>
      </c>
      <c r="E96" s="3">
        <v>4.2199998000000001</v>
      </c>
      <c r="F96" s="3">
        <v>202.92</v>
      </c>
      <c r="G96" s="3">
        <v>32.75</v>
      </c>
      <c r="H96" s="3">
        <v>7.8200002</v>
      </c>
      <c r="I96" s="3">
        <v>39.279998999999997</v>
      </c>
      <c r="J96" s="3">
        <v>7.5799998999999998</v>
      </c>
      <c r="K96" s="3">
        <v>35.759998000000003</v>
      </c>
    </row>
    <row r="97" spans="1:11" x14ac:dyDescent="0.2">
      <c r="A97" s="4">
        <f t="shared" si="1"/>
        <v>44565</v>
      </c>
      <c r="B97" s="3">
        <v>204.67999</v>
      </c>
      <c r="C97" s="3">
        <v>4.4200001000000002</v>
      </c>
      <c r="D97" s="3">
        <v>201.73</v>
      </c>
      <c r="E97" s="3">
        <v>4.1999997999999996</v>
      </c>
      <c r="F97" s="3">
        <v>203.11</v>
      </c>
      <c r="G97" s="3">
        <v>32.040000999999997</v>
      </c>
      <c r="H97" s="3">
        <v>7.0799998999999998</v>
      </c>
      <c r="I97" s="3">
        <v>39.439999</v>
      </c>
      <c r="J97" s="3">
        <v>7.6399999000000003</v>
      </c>
      <c r="K97" s="3">
        <v>35.279998999999997</v>
      </c>
    </row>
    <row r="98" spans="1:11" x14ac:dyDescent="0.2">
      <c r="A98" s="4">
        <f t="shared" si="1"/>
        <v>44566</v>
      </c>
      <c r="B98" s="3">
        <v>205.10001</v>
      </c>
      <c r="C98" s="3">
        <v>4.4000000999999997</v>
      </c>
      <c r="D98" s="3">
        <v>201.50998999999999</v>
      </c>
      <c r="E98" s="3">
        <v>4.0799998999999998</v>
      </c>
      <c r="F98" s="3">
        <v>203.45</v>
      </c>
      <c r="G98" s="3">
        <v>31.690000999999999</v>
      </c>
      <c r="H98" s="3">
        <v>7.1399999000000003</v>
      </c>
      <c r="I98" s="3">
        <v>38.82</v>
      </c>
      <c r="J98" s="3">
        <v>7.6300001000000002</v>
      </c>
      <c r="K98" s="3">
        <v>34.509998000000003</v>
      </c>
    </row>
    <row r="99" spans="1:11" x14ac:dyDescent="0.2">
      <c r="A99" s="4">
        <f t="shared" ref="A99:A162" si="2">A98+1</f>
        <v>44567</v>
      </c>
      <c r="B99" s="3">
        <v>205.74001000000001</v>
      </c>
      <c r="C99" s="3">
        <v>4.4099997999999996</v>
      </c>
      <c r="D99" s="3">
        <v>201.17999</v>
      </c>
      <c r="E99" s="3">
        <v>4.1700001000000002</v>
      </c>
      <c r="F99" s="3">
        <v>203.78998999999999</v>
      </c>
      <c r="G99" s="3">
        <v>31.76</v>
      </c>
      <c r="H99" s="3">
        <v>6.77</v>
      </c>
      <c r="I99" s="3">
        <v>38.840000000000003</v>
      </c>
      <c r="J99" s="3">
        <v>7.9200001000000002</v>
      </c>
      <c r="K99" s="3">
        <v>34.090000000000003</v>
      </c>
    </row>
    <row r="100" spans="1:11" x14ac:dyDescent="0.2">
      <c r="A100" s="4">
        <f t="shared" si="2"/>
        <v>44568</v>
      </c>
      <c r="B100" s="3">
        <v>206.25</v>
      </c>
      <c r="C100" s="3">
        <v>4.0599999000000002</v>
      </c>
      <c r="D100" s="3">
        <v>200.81</v>
      </c>
      <c r="E100" s="3">
        <v>4.1100000999999997</v>
      </c>
      <c r="F100" s="3">
        <v>204.10001</v>
      </c>
      <c r="G100" s="3">
        <v>31</v>
      </c>
      <c r="H100" s="3">
        <v>6.8499999000000003</v>
      </c>
      <c r="I100" s="3">
        <v>39.450001</v>
      </c>
      <c r="J100" s="3">
        <v>8.0299996999999994</v>
      </c>
      <c r="K100" s="3">
        <v>34.020000000000003</v>
      </c>
    </row>
    <row r="101" spans="1:11" x14ac:dyDescent="0.2">
      <c r="A101" s="4">
        <f t="shared" si="2"/>
        <v>44569</v>
      </c>
      <c r="B101" s="3">
        <v>205.99001000000001</v>
      </c>
      <c r="C101" s="3">
        <v>3.9200001000000002</v>
      </c>
      <c r="D101" s="3">
        <v>200.87</v>
      </c>
      <c r="E101" s="3">
        <v>4.1199998999999998</v>
      </c>
      <c r="F101" s="3">
        <v>204.12</v>
      </c>
      <c r="G101" s="3">
        <v>30.83</v>
      </c>
      <c r="H101" s="3">
        <v>6.3400002000000004</v>
      </c>
      <c r="I101" s="3">
        <v>39.709999000000003</v>
      </c>
      <c r="J101" s="3">
        <v>8.3199997000000003</v>
      </c>
      <c r="K101" s="3">
        <v>33.840000000000003</v>
      </c>
    </row>
    <row r="102" spans="1:11" x14ac:dyDescent="0.2">
      <c r="A102" s="4">
        <f t="shared" si="2"/>
        <v>44570</v>
      </c>
      <c r="B102" s="3">
        <v>206</v>
      </c>
      <c r="C102" s="3">
        <v>3.97</v>
      </c>
      <c r="D102" s="3">
        <v>201.58</v>
      </c>
      <c r="E102" s="3">
        <v>4.3899999000000003</v>
      </c>
      <c r="F102" s="3">
        <v>204.25</v>
      </c>
      <c r="G102" s="3">
        <v>30.290001</v>
      </c>
      <c r="H102" s="3">
        <v>6.5999999000000003</v>
      </c>
      <c r="I102" s="3">
        <v>39.139999000000003</v>
      </c>
      <c r="J102" s="3">
        <v>8.1000004000000008</v>
      </c>
      <c r="K102" s="3">
        <v>33.560001</v>
      </c>
    </row>
    <row r="103" spans="1:11" x14ac:dyDescent="0.2">
      <c r="A103" s="4">
        <f t="shared" si="2"/>
        <v>44571</v>
      </c>
      <c r="B103" s="3">
        <v>206.37</v>
      </c>
      <c r="C103" s="3">
        <v>4.1599997999999996</v>
      </c>
      <c r="D103" s="3">
        <v>202.50998999999999</v>
      </c>
      <c r="E103" s="3">
        <v>4.7600002000000003</v>
      </c>
      <c r="F103" s="3">
        <v>204.63</v>
      </c>
      <c r="G103" s="3">
        <v>31.15</v>
      </c>
      <c r="H103" s="3">
        <v>6.9200001000000002</v>
      </c>
      <c r="I103" s="3">
        <v>39</v>
      </c>
      <c r="J103" s="3">
        <v>8.0600003999999998</v>
      </c>
      <c r="K103" s="3">
        <v>33.639999000000003</v>
      </c>
    </row>
    <row r="104" spans="1:11" x14ac:dyDescent="0.2">
      <c r="A104" s="4">
        <f t="shared" si="2"/>
        <v>44572</v>
      </c>
      <c r="B104" s="3">
        <v>205.74001000000001</v>
      </c>
      <c r="C104" s="3">
        <v>4.0799998999999998</v>
      </c>
      <c r="D104" s="3">
        <v>202.87</v>
      </c>
      <c r="E104" s="3">
        <v>5.0300001999999999</v>
      </c>
      <c r="F104" s="3">
        <v>204.81</v>
      </c>
      <c r="G104" s="3">
        <v>31.42</v>
      </c>
      <c r="H104" s="3">
        <v>7.3899999000000003</v>
      </c>
      <c r="I104" s="3">
        <v>37.759998000000003</v>
      </c>
      <c r="J104" s="3">
        <v>8.3900003000000005</v>
      </c>
      <c r="K104" s="3">
        <v>33.619999</v>
      </c>
    </row>
    <row r="105" spans="1:11" x14ac:dyDescent="0.2">
      <c r="A105" s="4">
        <f t="shared" si="2"/>
        <v>44573</v>
      </c>
      <c r="B105" s="3">
        <v>205.52</v>
      </c>
      <c r="C105" s="3">
        <v>4.0799998999999998</v>
      </c>
      <c r="D105" s="3">
        <v>203.42999</v>
      </c>
      <c r="E105" s="3">
        <v>5.2600002000000003</v>
      </c>
      <c r="F105" s="3">
        <v>204.78998999999999</v>
      </c>
      <c r="G105" s="3">
        <v>31.59</v>
      </c>
      <c r="H105" s="3">
        <v>7.6199998999999998</v>
      </c>
      <c r="I105" s="3">
        <v>37.279998999999997</v>
      </c>
      <c r="J105" s="3">
        <v>8.4399996000000002</v>
      </c>
      <c r="K105" s="3">
        <v>33.619999</v>
      </c>
    </row>
    <row r="106" spans="1:11" x14ac:dyDescent="0.2">
      <c r="A106" s="4">
        <f t="shared" si="2"/>
        <v>44574</v>
      </c>
      <c r="B106" s="3">
        <v>205.25998999999999</v>
      </c>
      <c r="C106" s="3">
        <v>3.9000001000000002</v>
      </c>
      <c r="D106" s="3">
        <v>203.91</v>
      </c>
      <c r="E106" s="3">
        <v>5.0599999000000002</v>
      </c>
      <c r="F106" s="3">
        <v>204.71001000000001</v>
      </c>
      <c r="G106" s="3">
        <v>32.020000000000003</v>
      </c>
      <c r="H106" s="3">
        <v>8.0200005000000001</v>
      </c>
      <c r="I106" s="3">
        <v>36.150002000000001</v>
      </c>
      <c r="J106" s="3">
        <v>8.3100003999999998</v>
      </c>
      <c r="K106" s="3">
        <v>33.720001000000003</v>
      </c>
    </row>
    <row r="107" spans="1:11" x14ac:dyDescent="0.2">
      <c r="A107" s="4">
        <f t="shared" si="2"/>
        <v>44575</v>
      </c>
      <c r="B107" s="3">
        <v>205.67</v>
      </c>
      <c r="C107" s="3">
        <v>4.04</v>
      </c>
      <c r="D107" s="3">
        <v>204.28998999999999</v>
      </c>
      <c r="E107" s="3">
        <v>4.9800000000000004</v>
      </c>
      <c r="F107" s="3">
        <v>204.91</v>
      </c>
      <c r="G107" s="3">
        <v>32.32</v>
      </c>
      <c r="H107" s="3">
        <v>7.77</v>
      </c>
      <c r="I107" s="3">
        <v>35.900002000000001</v>
      </c>
      <c r="J107" s="3">
        <v>8.0399999999999991</v>
      </c>
      <c r="K107" s="3">
        <v>33.849997999999999</v>
      </c>
    </row>
    <row r="108" spans="1:11" x14ac:dyDescent="0.2">
      <c r="A108" s="4">
        <f t="shared" si="2"/>
        <v>44576</v>
      </c>
      <c r="B108" s="3">
        <v>206.07001</v>
      </c>
      <c r="C108" s="3">
        <v>4.4400000999999998</v>
      </c>
      <c r="D108" s="3">
        <v>204.47</v>
      </c>
      <c r="E108" s="3">
        <v>4.6900000999999998</v>
      </c>
      <c r="F108" s="3">
        <v>205.28998999999999</v>
      </c>
      <c r="G108" s="3">
        <v>32.580002</v>
      </c>
      <c r="H108" s="3">
        <v>7.8600000999999997</v>
      </c>
      <c r="I108" s="3">
        <v>36.009998000000003</v>
      </c>
      <c r="J108" s="3">
        <v>8.2299994999999999</v>
      </c>
      <c r="K108" s="3">
        <v>33.919998</v>
      </c>
    </row>
    <row r="109" spans="1:11" x14ac:dyDescent="0.2">
      <c r="A109" s="4">
        <f t="shared" si="2"/>
        <v>44577</v>
      </c>
      <c r="B109" s="3">
        <v>206.36</v>
      </c>
      <c r="C109" s="3">
        <v>4.6599997999999996</v>
      </c>
      <c r="D109" s="3">
        <v>204.67</v>
      </c>
      <c r="E109" s="3">
        <v>4.79</v>
      </c>
      <c r="F109" s="3">
        <v>205.63</v>
      </c>
      <c r="G109" s="3">
        <v>33.270000000000003</v>
      </c>
      <c r="H109" s="3">
        <v>8.5100002000000003</v>
      </c>
      <c r="I109" s="3">
        <v>35.979999999999997</v>
      </c>
      <c r="J109" s="3">
        <v>8.8900003000000005</v>
      </c>
      <c r="K109" s="3">
        <v>33.520000000000003</v>
      </c>
    </row>
    <row r="110" spans="1:11" x14ac:dyDescent="0.2">
      <c r="A110" s="4">
        <f t="shared" si="2"/>
        <v>44578</v>
      </c>
      <c r="B110" s="3">
        <v>206.50998999999999</v>
      </c>
      <c r="C110" s="3">
        <v>4.6300001000000002</v>
      </c>
      <c r="D110" s="3">
        <v>205.17999</v>
      </c>
      <c r="E110" s="3">
        <v>4.8800001000000002</v>
      </c>
      <c r="F110" s="3">
        <v>205.96001000000001</v>
      </c>
      <c r="G110" s="3">
        <v>33.919998</v>
      </c>
      <c r="H110" s="3">
        <v>9.3800001000000002</v>
      </c>
      <c r="I110" s="3">
        <v>34.369999</v>
      </c>
      <c r="J110" s="3">
        <v>8.8299999000000007</v>
      </c>
      <c r="K110" s="3">
        <v>32.799999</v>
      </c>
    </row>
    <row r="111" spans="1:11" x14ac:dyDescent="0.2">
      <c r="A111" s="4">
        <f t="shared" si="2"/>
        <v>44579</v>
      </c>
      <c r="B111" s="3">
        <v>205.89999</v>
      </c>
      <c r="C111" s="3">
        <v>4.4699998000000001</v>
      </c>
      <c r="D111" s="3">
        <v>206</v>
      </c>
      <c r="E111" s="3">
        <v>4.9200001000000002</v>
      </c>
      <c r="F111" s="3">
        <v>206.03</v>
      </c>
      <c r="G111" s="3">
        <v>34.259998000000003</v>
      </c>
      <c r="H111" s="3">
        <v>9.4899997999999997</v>
      </c>
      <c r="I111" s="3">
        <v>32.520000000000003</v>
      </c>
      <c r="J111" s="3">
        <v>8.7299994999999999</v>
      </c>
      <c r="K111" s="3">
        <v>32.150002000000001</v>
      </c>
    </row>
    <row r="112" spans="1:11" x14ac:dyDescent="0.2">
      <c r="A112" s="4">
        <f t="shared" si="2"/>
        <v>44580</v>
      </c>
      <c r="B112" s="3">
        <v>205.25998999999999</v>
      </c>
      <c r="C112" s="3">
        <v>4.1700001000000002</v>
      </c>
      <c r="D112" s="3">
        <v>206.00998999999999</v>
      </c>
      <c r="E112" s="3">
        <v>4.8299998999999998</v>
      </c>
      <c r="F112" s="3">
        <v>205.71001000000001</v>
      </c>
      <c r="G112" s="3">
        <v>34.349997999999999</v>
      </c>
      <c r="H112" s="3">
        <v>9.5500001999999995</v>
      </c>
      <c r="I112" s="3">
        <v>31.27</v>
      </c>
      <c r="J112" s="3">
        <v>9.0200005000000001</v>
      </c>
      <c r="K112" s="3">
        <v>31.870000999999998</v>
      </c>
    </row>
    <row r="113" spans="1:11" x14ac:dyDescent="0.2">
      <c r="A113" s="4">
        <f t="shared" si="2"/>
        <v>44581</v>
      </c>
      <c r="B113" s="3">
        <v>205.69</v>
      </c>
      <c r="C113" s="3">
        <v>4.1900000999999998</v>
      </c>
      <c r="D113" s="3">
        <v>206.16</v>
      </c>
      <c r="E113" s="3">
        <v>4.6999997999999996</v>
      </c>
      <c r="F113" s="3">
        <v>205.83</v>
      </c>
      <c r="G113" s="3">
        <v>34.060001</v>
      </c>
      <c r="H113" s="3">
        <v>9.1999998000000005</v>
      </c>
      <c r="I113" s="3">
        <v>30.49</v>
      </c>
      <c r="J113" s="3">
        <v>9.1199998999999998</v>
      </c>
      <c r="K113" s="3">
        <v>31.74</v>
      </c>
    </row>
    <row r="114" spans="1:11" x14ac:dyDescent="0.2">
      <c r="A114" s="4">
        <f t="shared" si="2"/>
        <v>44582</v>
      </c>
      <c r="B114" s="3">
        <v>205.89</v>
      </c>
      <c r="C114" s="3">
        <v>4.2699999999999996</v>
      </c>
      <c r="D114" s="3">
        <v>207.33</v>
      </c>
      <c r="E114" s="3">
        <v>4.6799998</v>
      </c>
      <c r="F114" s="3">
        <v>206.28998999999999</v>
      </c>
      <c r="G114" s="3">
        <v>33.659999999999997</v>
      </c>
      <c r="H114" s="3">
        <v>8.9200000999999993</v>
      </c>
      <c r="I114" s="3">
        <v>29.129999000000002</v>
      </c>
      <c r="J114" s="3">
        <v>9.2299994999999999</v>
      </c>
      <c r="K114" s="3">
        <v>31.190000999999999</v>
      </c>
    </row>
    <row r="115" spans="1:11" x14ac:dyDescent="0.2">
      <c r="A115" s="4">
        <f t="shared" si="2"/>
        <v>44583</v>
      </c>
      <c r="B115" s="3">
        <v>205.44</v>
      </c>
      <c r="C115" s="3">
        <v>4.2399997999999997</v>
      </c>
      <c r="D115" s="3">
        <v>209.55</v>
      </c>
      <c r="E115" s="3">
        <v>5.4000000999999997</v>
      </c>
      <c r="F115" s="3">
        <v>206.83</v>
      </c>
      <c r="G115" s="3">
        <v>33.770000000000003</v>
      </c>
      <c r="H115" s="3">
        <v>8.6599997999999996</v>
      </c>
      <c r="I115" s="3">
        <v>27.43</v>
      </c>
      <c r="J115" s="3">
        <v>9.2399997999999997</v>
      </c>
      <c r="K115" s="3">
        <v>30.629999000000002</v>
      </c>
    </row>
    <row r="116" spans="1:11" x14ac:dyDescent="0.2">
      <c r="A116" s="4">
        <f t="shared" si="2"/>
        <v>44584</v>
      </c>
      <c r="B116" s="3">
        <v>205.33</v>
      </c>
      <c r="C116" s="3">
        <v>4.04</v>
      </c>
      <c r="D116" s="3">
        <v>211.07001</v>
      </c>
      <c r="E116" s="3">
        <v>5.8600000999999997</v>
      </c>
      <c r="F116" s="3">
        <v>207.34</v>
      </c>
      <c r="G116" s="3">
        <v>33.380001</v>
      </c>
      <c r="H116" s="3">
        <v>8.2399997999999997</v>
      </c>
      <c r="I116" s="3">
        <v>25.35</v>
      </c>
      <c r="J116" s="3">
        <v>9.8999995999999992</v>
      </c>
      <c r="K116" s="3">
        <v>29.51</v>
      </c>
    </row>
    <row r="117" spans="1:11" x14ac:dyDescent="0.2">
      <c r="A117" s="4">
        <f t="shared" si="2"/>
        <v>44585</v>
      </c>
      <c r="B117" s="3">
        <v>205.02</v>
      </c>
      <c r="C117" s="3">
        <v>3.8699998999999998</v>
      </c>
      <c r="D117" s="3">
        <v>212.21001000000001</v>
      </c>
      <c r="E117" s="3">
        <v>6.04</v>
      </c>
      <c r="F117" s="3">
        <v>207.72</v>
      </c>
      <c r="G117" s="3">
        <v>32.939999</v>
      </c>
      <c r="H117" s="3">
        <v>7.29</v>
      </c>
      <c r="I117" s="3">
        <v>23.709999</v>
      </c>
      <c r="J117" s="3">
        <v>10.3</v>
      </c>
      <c r="K117" s="3">
        <v>28.48</v>
      </c>
    </row>
    <row r="118" spans="1:11" x14ac:dyDescent="0.2">
      <c r="A118" s="4">
        <f t="shared" si="2"/>
        <v>44586</v>
      </c>
      <c r="B118" s="3">
        <v>204.89</v>
      </c>
      <c r="C118" s="3">
        <v>3.71</v>
      </c>
      <c r="D118" s="3">
        <v>212.85001</v>
      </c>
      <c r="E118" s="3">
        <v>6.0700002</v>
      </c>
      <c r="F118" s="3">
        <v>208.06</v>
      </c>
      <c r="G118" s="3">
        <v>31.59</v>
      </c>
      <c r="H118" s="3">
        <v>6.9699998000000001</v>
      </c>
      <c r="I118" s="3">
        <v>21.860001</v>
      </c>
      <c r="J118" s="3">
        <v>10.34</v>
      </c>
      <c r="K118" s="3">
        <v>27.129999000000002</v>
      </c>
    </row>
    <row r="119" spans="1:11" x14ac:dyDescent="0.2">
      <c r="A119" s="4">
        <f t="shared" si="2"/>
        <v>44587</v>
      </c>
      <c r="B119" s="3">
        <v>204.89999</v>
      </c>
      <c r="C119" s="3">
        <v>3.73</v>
      </c>
      <c r="D119" s="3">
        <v>213.35001</v>
      </c>
      <c r="E119" s="3">
        <v>6.0700002</v>
      </c>
      <c r="F119" s="3">
        <v>208.39</v>
      </c>
      <c r="G119" s="3">
        <v>30.49</v>
      </c>
      <c r="H119" s="3">
        <v>6.6700001000000002</v>
      </c>
      <c r="I119" s="3">
        <v>20.309999000000001</v>
      </c>
      <c r="J119" s="3">
        <v>10.31</v>
      </c>
      <c r="K119" s="3">
        <v>26.030000999999999</v>
      </c>
    </row>
    <row r="120" spans="1:11" x14ac:dyDescent="0.2">
      <c r="A120" s="4">
        <f t="shared" si="2"/>
        <v>44588</v>
      </c>
      <c r="B120" s="3">
        <v>205.73</v>
      </c>
      <c r="C120" s="3">
        <v>3.72</v>
      </c>
      <c r="D120" s="3">
        <v>213.42</v>
      </c>
      <c r="E120" s="3">
        <v>5.79</v>
      </c>
      <c r="F120" s="3">
        <v>208.89999</v>
      </c>
      <c r="G120" s="3">
        <v>29.700001</v>
      </c>
      <c r="H120" s="3">
        <v>5.77</v>
      </c>
      <c r="I120" s="3">
        <v>19.649999999999999</v>
      </c>
      <c r="J120" s="3">
        <v>10.27</v>
      </c>
      <c r="K120" s="3">
        <v>25.299999</v>
      </c>
    </row>
    <row r="121" spans="1:11" x14ac:dyDescent="0.2">
      <c r="A121" s="4">
        <f t="shared" si="2"/>
        <v>44589</v>
      </c>
      <c r="B121" s="3">
        <v>205.75998999999999</v>
      </c>
      <c r="C121" s="3">
        <v>3.52</v>
      </c>
      <c r="D121" s="3">
        <v>213.47</v>
      </c>
      <c r="E121" s="3">
        <v>5.5100002000000003</v>
      </c>
      <c r="F121" s="3">
        <v>209.05</v>
      </c>
      <c r="G121" s="3">
        <v>30.129999000000002</v>
      </c>
      <c r="H121" s="3">
        <v>5.21</v>
      </c>
      <c r="I121" s="3">
        <v>19.360001</v>
      </c>
      <c r="J121" s="3">
        <v>10.07</v>
      </c>
      <c r="K121" s="3">
        <v>24.93</v>
      </c>
    </row>
    <row r="122" spans="1:11" x14ac:dyDescent="0.2">
      <c r="A122" s="4">
        <f t="shared" si="2"/>
        <v>44590</v>
      </c>
      <c r="B122" s="3">
        <v>205.17</v>
      </c>
      <c r="C122" s="3">
        <v>3</v>
      </c>
      <c r="D122" s="3">
        <v>214.31</v>
      </c>
      <c r="E122" s="3">
        <v>5.3099999000000002</v>
      </c>
      <c r="F122" s="3">
        <v>209.13</v>
      </c>
      <c r="G122" s="3">
        <v>29.98</v>
      </c>
      <c r="H122" s="3">
        <v>4.8299998999999998</v>
      </c>
      <c r="I122" s="3">
        <v>19.649999999999999</v>
      </c>
      <c r="J122" s="3">
        <v>9.4300002999999997</v>
      </c>
      <c r="K122" s="3">
        <v>24.969999000000001</v>
      </c>
    </row>
    <row r="123" spans="1:11" x14ac:dyDescent="0.2">
      <c r="A123" s="4">
        <f t="shared" si="2"/>
        <v>44591</v>
      </c>
      <c r="B123" s="3">
        <v>204.89</v>
      </c>
      <c r="C123" s="3">
        <v>2.96</v>
      </c>
      <c r="D123" s="3">
        <v>214.14999</v>
      </c>
      <c r="E123" s="3">
        <v>5.4099997999999996</v>
      </c>
      <c r="F123" s="3">
        <v>209.03998999999999</v>
      </c>
      <c r="G123" s="3">
        <v>30.860001</v>
      </c>
      <c r="H123" s="3">
        <v>5.3899999000000003</v>
      </c>
      <c r="I123" s="3">
        <v>19.799999</v>
      </c>
      <c r="J123" s="3">
        <v>9.2399997999999997</v>
      </c>
      <c r="K123" s="3">
        <v>25.6</v>
      </c>
    </row>
    <row r="124" spans="1:11" x14ac:dyDescent="0.2">
      <c r="A124" s="4">
        <f t="shared" si="2"/>
        <v>44592</v>
      </c>
      <c r="B124" s="3">
        <v>204.74001000000001</v>
      </c>
      <c r="C124" s="3">
        <v>3.1900000999999998</v>
      </c>
      <c r="D124" s="3">
        <v>214.42</v>
      </c>
      <c r="E124" s="3">
        <v>5.54</v>
      </c>
      <c r="F124" s="3">
        <v>209.13</v>
      </c>
      <c r="G124" s="3">
        <v>31.290001</v>
      </c>
      <c r="H124" s="3">
        <v>5.52</v>
      </c>
      <c r="I124" s="3">
        <v>18.98</v>
      </c>
      <c r="J124" s="3">
        <v>8.9300002999999997</v>
      </c>
      <c r="K124" s="3">
        <v>25.23</v>
      </c>
    </row>
    <row r="125" spans="1:11" x14ac:dyDescent="0.2">
      <c r="A125" s="4">
        <f t="shared" si="2"/>
        <v>44593</v>
      </c>
      <c r="B125" s="3">
        <v>205.11</v>
      </c>
      <c r="C125" s="3">
        <v>3.1900000999999998</v>
      </c>
      <c r="D125" s="3">
        <v>214.60001</v>
      </c>
      <c r="E125" s="3">
        <v>5.5599999000000002</v>
      </c>
      <c r="F125" s="3">
        <v>209.49001000000001</v>
      </c>
      <c r="G125" s="3">
        <v>32.029998999999997</v>
      </c>
      <c r="H125" s="3">
        <v>5.3899999000000003</v>
      </c>
      <c r="I125" s="3">
        <v>17.290001</v>
      </c>
      <c r="J125" s="3">
        <v>8.6300001000000002</v>
      </c>
      <c r="K125" s="3">
        <v>24.690000999999999</v>
      </c>
    </row>
    <row r="126" spans="1:11" x14ac:dyDescent="0.2">
      <c r="A126" s="4">
        <f t="shared" si="2"/>
        <v>44594</v>
      </c>
      <c r="B126" s="3">
        <v>205.14</v>
      </c>
      <c r="C126" s="3">
        <v>2.79</v>
      </c>
      <c r="D126" s="3">
        <v>214.64999</v>
      </c>
      <c r="E126" s="3">
        <v>5.5700002</v>
      </c>
      <c r="F126" s="3">
        <v>209.66</v>
      </c>
      <c r="G126" s="3">
        <v>31.860001</v>
      </c>
      <c r="H126" s="3">
        <v>5.48</v>
      </c>
      <c r="I126" s="3">
        <v>17.110001</v>
      </c>
      <c r="J126" s="3">
        <v>9.0699997000000003</v>
      </c>
      <c r="K126" s="3">
        <v>24.49</v>
      </c>
    </row>
    <row r="127" spans="1:11" x14ac:dyDescent="0.2">
      <c r="A127" s="4">
        <f t="shared" si="2"/>
        <v>44595</v>
      </c>
      <c r="B127" s="3">
        <v>204.89999</v>
      </c>
      <c r="C127" s="3">
        <v>2.4900000000000002</v>
      </c>
      <c r="D127" s="3">
        <v>214.25998999999999</v>
      </c>
      <c r="E127" s="3">
        <v>5.6500000999999997</v>
      </c>
      <c r="F127" s="3">
        <v>209.72</v>
      </c>
      <c r="G127" s="3">
        <v>31.379999000000002</v>
      </c>
      <c r="H127" s="3">
        <v>5.2600002000000003</v>
      </c>
      <c r="I127" s="3">
        <v>16.889999</v>
      </c>
      <c r="J127" s="3">
        <v>9.6400003000000005</v>
      </c>
      <c r="K127" s="3">
        <v>24.190000999999999</v>
      </c>
    </row>
    <row r="128" spans="1:11" x14ac:dyDescent="0.2">
      <c r="A128" s="4">
        <f t="shared" si="2"/>
        <v>44596</v>
      </c>
      <c r="B128" s="3">
        <v>204.98</v>
      </c>
      <c r="C128" s="3">
        <v>2.54</v>
      </c>
      <c r="D128" s="3">
        <v>215.36</v>
      </c>
      <c r="E128" s="3">
        <v>5.9899997999999997</v>
      </c>
      <c r="F128" s="3">
        <v>210.16</v>
      </c>
      <c r="G128" s="3">
        <v>31.67</v>
      </c>
      <c r="H128" s="3">
        <v>5.46</v>
      </c>
      <c r="I128" s="3">
        <v>15.17</v>
      </c>
      <c r="J128" s="3">
        <v>9.4899997999999997</v>
      </c>
      <c r="K128" s="3">
        <v>23.790001</v>
      </c>
    </row>
    <row r="129" spans="1:11" x14ac:dyDescent="0.2">
      <c r="A129" s="4">
        <f t="shared" si="2"/>
        <v>44597</v>
      </c>
      <c r="B129" s="3">
        <v>205.13</v>
      </c>
      <c r="C129" s="3">
        <v>2.8199999</v>
      </c>
      <c r="D129" s="3">
        <v>217.21001000000001</v>
      </c>
      <c r="E129" s="3">
        <v>6.1799998</v>
      </c>
      <c r="F129" s="3">
        <v>210.84</v>
      </c>
      <c r="G129" s="3">
        <v>31.620000999999998</v>
      </c>
      <c r="H129" s="3">
        <v>6.04</v>
      </c>
      <c r="I129" s="3">
        <v>13.82</v>
      </c>
      <c r="J129" s="3">
        <v>9.0799999000000007</v>
      </c>
      <c r="K129" s="3">
        <v>23.26</v>
      </c>
    </row>
    <row r="130" spans="1:11" x14ac:dyDescent="0.2">
      <c r="A130" s="4">
        <f t="shared" si="2"/>
        <v>44598</v>
      </c>
      <c r="B130" s="3">
        <v>205.27</v>
      </c>
      <c r="C130" s="3">
        <v>3.0799998999999998</v>
      </c>
      <c r="D130" s="3">
        <v>218.58</v>
      </c>
      <c r="E130" s="3">
        <v>5.8200002</v>
      </c>
      <c r="F130" s="3">
        <v>211.2</v>
      </c>
      <c r="G130" s="3">
        <v>31.700001</v>
      </c>
      <c r="H130" s="3">
        <v>6.1500000999999997</v>
      </c>
      <c r="I130" s="3">
        <v>12.56</v>
      </c>
      <c r="J130" s="3">
        <v>8.6300001000000002</v>
      </c>
      <c r="K130" s="3">
        <v>23.190000999999999</v>
      </c>
    </row>
    <row r="131" spans="1:11" x14ac:dyDescent="0.2">
      <c r="A131" s="4">
        <f t="shared" si="2"/>
        <v>44599</v>
      </c>
      <c r="B131" s="3">
        <v>205.53998999999999</v>
      </c>
      <c r="C131" s="3">
        <v>3.1400001</v>
      </c>
      <c r="D131" s="3">
        <v>219.3</v>
      </c>
      <c r="E131" s="3">
        <v>5.5599999000000002</v>
      </c>
      <c r="F131" s="3">
        <v>211.07001</v>
      </c>
      <c r="G131" s="3">
        <v>32.25</v>
      </c>
      <c r="H131" s="3">
        <v>6.1900000999999998</v>
      </c>
      <c r="I131" s="3">
        <v>10.9</v>
      </c>
      <c r="J131" s="3">
        <v>7.9699998000000001</v>
      </c>
      <c r="K131" s="3">
        <v>23.43</v>
      </c>
    </row>
    <row r="132" spans="1:11" x14ac:dyDescent="0.2">
      <c r="A132" s="4">
        <f t="shared" si="2"/>
        <v>44600</v>
      </c>
      <c r="B132" s="3">
        <v>205.91</v>
      </c>
      <c r="C132" s="3">
        <v>3.5899999</v>
      </c>
      <c r="D132" s="3">
        <v>218.92</v>
      </c>
      <c r="E132" s="3">
        <v>5.4000000999999997</v>
      </c>
      <c r="F132" s="3">
        <v>210.92</v>
      </c>
      <c r="G132" s="3">
        <v>32.189999</v>
      </c>
      <c r="H132" s="3">
        <v>6.1700001000000002</v>
      </c>
      <c r="I132" s="3">
        <v>9.7899999999999991</v>
      </c>
      <c r="J132" s="3">
        <v>7.8499999000000003</v>
      </c>
      <c r="K132" s="3">
        <v>23.27</v>
      </c>
    </row>
    <row r="133" spans="1:11" x14ac:dyDescent="0.2">
      <c r="A133" s="4">
        <f t="shared" si="2"/>
        <v>44601</v>
      </c>
      <c r="B133" s="3">
        <v>205.75</v>
      </c>
      <c r="C133" s="3">
        <v>3.8599999</v>
      </c>
      <c r="D133" s="3">
        <v>218.14</v>
      </c>
      <c r="E133" s="3">
        <v>5.2199998000000001</v>
      </c>
      <c r="F133" s="3">
        <v>210.73</v>
      </c>
      <c r="G133" s="3">
        <v>31.77</v>
      </c>
      <c r="H133" s="3">
        <v>6.25</v>
      </c>
      <c r="I133" s="3">
        <v>8.7600002000000003</v>
      </c>
      <c r="J133" s="3">
        <v>7.9699998000000001</v>
      </c>
      <c r="K133" s="3">
        <v>22.860001</v>
      </c>
    </row>
    <row r="134" spans="1:11" x14ac:dyDescent="0.2">
      <c r="A134" s="4">
        <f t="shared" si="2"/>
        <v>44602</v>
      </c>
      <c r="B134" s="3">
        <v>205.39</v>
      </c>
      <c r="C134" s="3">
        <v>3.6500001000000002</v>
      </c>
      <c r="D134" s="3">
        <v>217.62</v>
      </c>
      <c r="E134" s="3">
        <v>4.8099999000000002</v>
      </c>
      <c r="F134" s="3">
        <v>210.58</v>
      </c>
      <c r="G134" s="3">
        <v>31.42</v>
      </c>
      <c r="H134" s="3">
        <v>5.5</v>
      </c>
      <c r="I134" s="3">
        <v>8.4899997999999997</v>
      </c>
      <c r="J134" s="3">
        <v>7.6700001000000002</v>
      </c>
      <c r="K134" s="3">
        <v>22.98</v>
      </c>
    </row>
    <row r="135" spans="1:11" x14ac:dyDescent="0.2">
      <c r="A135" s="4">
        <f t="shared" si="2"/>
        <v>44603</v>
      </c>
      <c r="B135" s="3">
        <v>205.11</v>
      </c>
      <c r="C135" s="3">
        <v>3.22</v>
      </c>
      <c r="D135" s="3">
        <v>218.5</v>
      </c>
      <c r="E135" s="3">
        <v>4.4200001000000002</v>
      </c>
      <c r="F135" s="3">
        <v>210.72</v>
      </c>
      <c r="G135" s="3">
        <v>32.689999</v>
      </c>
      <c r="H135" s="3">
        <v>4.9499997999999996</v>
      </c>
      <c r="I135" s="3">
        <v>8.2299994999999999</v>
      </c>
      <c r="J135" s="3">
        <v>7.4200001000000002</v>
      </c>
      <c r="K135" s="3">
        <v>22.809999000000001</v>
      </c>
    </row>
    <row r="136" spans="1:11" x14ac:dyDescent="0.2">
      <c r="A136" s="4">
        <f t="shared" si="2"/>
        <v>44604</v>
      </c>
      <c r="B136" s="3">
        <v>204.35001</v>
      </c>
      <c r="C136" s="3">
        <v>2.8199999</v>
      </c>
      <c r="D136" s="3">
        <v>219.24001000000001</v>
      </c>
      <c r="E136" s="3">
        <v>4.6199998999999998</v>
      </c>
      <c r="F136" s="3">
        <v>210.72</v>
      </c>
      <c r="G136" s="3">
        <v>33.419998</v>
      </c>
      <c r="H136" s="3">
        <v>4.7600002000000003</v>
      </c>
      <c r="I136" s="3">
        <v>8.0500001999999995</v>
      </c>
      <c r="J136" s="3">
        <v>7.46</v>
      </c>
      <c r="K136" s="3">
        <v>22.969999000000001</v>
      </c>
    </row>
    <row r="137" spans="1:11" x14ac:dyDescent="0.2">
      <c r="A137" s="4">
        <f t="shared" si="2"/>
        <v>44605</v>
      </c>
      <c r="B137" s="3">
        <v>204.00998999999999</v>
      </c>
      <c r="C137" s="3">
        <v>2.71</v>
      </c>
      <c r="D137" s="3">
        <v>219.14</v>
      </c>
      <c r="E137" s="3">
        <v>4.5</v>
      </c>
      <c r="F137" s="3">
        <v>210.63</v>
      </c>
      <c r="G137" s="3">
        <v>34.130001</v>
      </c>
      <c r="H137" s="3">
        <v>4.8000002000000004</v>
      </c>
      <c r="I137" s="3">
        <v>8.4300002999999997</v>
      </c>
      <c r="J137" s="3">
        <v>7.48</v>
      </c>
      <c r="K137" s="3">
        <v>23.27</v>
      </c>
    </row>
    <row r="138" spans="1:11" x14ac:dyDescent="0.2">
      <c r="A138" s="4">
        <f t="shared" si="2"/>
        <v>44606</v>
      </c>
      <c r="B138" s="3">
        <v>203.81</v>
      </c>
      <c r="C138" s="3">
        <v>2.5699999</v>
      </c>
      <c r="D138" s="3">
        <v>219.09</v>
      </c>
      <c r="E138" s="3">
        <v>4.4099997999999996</v>
      </c>
      <c r="F138" s="3">
        <v>210.44</v>
      </c>
      <c r="G138" s="3">
        <v>34.450001</v>
      </c>
      <c r="H138" s="3">
        <v>4.8600000999999997</v>
      </c>
      <c r="I138" s="3">
        <v>8.2700005000000001</v>
      </c>
      <c r="J138" s="3">
        <v>7.1799998</v>
      </c>
      <c r="K138" s="3">
        <v>23.209999</v>
      </c>
    </row>
    <row r="139" spans="1:11" x14ac:dyDescent="0.2">
      <c r="A139" s="4">
        <f t="shared" si="2"/>
        <v>44607</v>
      </c>
      <c r="B139" s="3">
        <v>203.86</v>
      </c>
      <c r="C139" s="3">
        <v>2.4100001</v>
      </c>
      <c r="D139" s="3">
        <v>219.25998999999999</v>
      </c>
      <c r="E139" s="3">
        <v>4.3299998999999998</v>
      </c>
      <c r="F139" s="3">
        <v>210.53998999999999</v>
      </c>
      <c r="G139" s="3">
        <v>35.240001999999997</v>
      </c>
      <c r="H139" s="3">
        <v>4.8699998999999998</v>
      </c>
      <c r="I139" s="3">
        <v>8.3400002000000004</v>
      </c>
      <c r="J139" s="3">
        <v>6.6300001000000002</v>
      </c>
      <c r="K139" s="3">
        <v>23.389999</v>
      </c>
    </row>
    <row r="140" spans="1:11" x14ac:dyDescent="0.2">
      <c r="A140" s="4">
        <f t="shared" si="2"/>
        <v>44608</v>
      </c>
      <c r="B140" s="3">
        <v>203.53</v>
      </c>
      <c r="C140" s="3">
        <v>2.48</v>
      </c>
      <c r="D140" s="3">
        <v>219.14999</v>
      </c>
      <c r="E140" s="3">
        <v>4.04</v>
      </c>
      <c r="F140" s="3">
        <v>210.28998999999999</v>
      </c>
      <c r="G140" s="3">
        <v>35.979999999999997</v>
      </c>
      <c r="H140" s="3">
        <v>5.0199999999999996</v>
      </c>
      <c r="I140" s="3">
        <v>8.0500001999999995</v>
      </c>
      <c r="J140" s="3">
        <v>6.21</v>
      </c>
      <c r="K140" s="3">
        <v>23.65</v>
      </c>
    </row>
    <row r="141" spans="1:11" x14ac:dyDescent="0.2">
      <c r="A141" s="4">
        <f t="shared" si="2"/>
        <v>44609</v>
      </c>
      <c r="B141" s="3">
        <v>203.45</v>
      </c>
      <c r="C141" s="3">
        <v>2.6400001</v>
      </c>
      <c r="D141" s="3">
        <v>219.21001000000001</v>
      </c>
      <c r="E141" s="3">
        <v>3.8099999000000002</v>
      </c>
      <c r="F141" s="3">
        <v>210.28998999999999</v>
      </c>
      <c r="G141" s="3">
        <v>35.810001</v>
      </c>
      <c r="H141" s="3">
        <v>4.9099997999999996</v>
      </c>
      <c r="I141" s="3">
        <v>7</v>
      </c>
      <c r="J141" s="3">
        <v>5.2399997999999997</v>
      </c>
      <c r="K141" s="3">
        <v>23.219999000000001</v>
      </c>
    </row>
    <row r="142" spans="1:11" x14ac:dyDescent="0.2">
      <c r="A142" s="4">
        <f t="shared" si="2"/>
        <v>44610</v>
      </c>
      <c r="B142" s="3">
        <v>204.08</v>
      </c>
      <c r="C142" s="3">
        <v>2.5299999999999998</v>
      </c>
      <c r="D142" s="3">
        <v>220.05</v>
      </c>
      <c r="E142" s="3">
        <v>3.8299998999999998</v>
      </c>
      <c r="F142" s="3">
        <v>210.88</v>
      </c>
      <c r="G142" s="3">
        <v>36.07</v>
      </c>
      <c r="H142" s="3">
        <v>4.6999997999999996</v>
      </c>
      <c r="I142" s="3">
        <v>6.2399997999999997</v>
      </c>
      <c r="J142" s="3">
        <v>5.1599997999999996</v>
      </c>
      <c r="K142" s="3">
        <v>22.9</v>
      </c>
    </row>
    <row r="143" spans="1:11" x14ac:dyDescent="0.2">
      <c r="A143" s="4">
        <f t="shared" si="2"/>
        <v>44611</v>
      </c>
      <c r="B143" s="3">
        <v>204.07001</v>
      </c>
      <c r="C143" s="3">
        <v>2.1099999</v>
      </c>
      <c r="D143" s="3">
        <v>220.85001</v>
      </c>
      <c r="E143" s="3">
        <v>4.2300000000000004</v>
      </c>
      <c r="F143" s="3">
        <v>211.17999</v>
      </c>
      <c r="G143" s="3">
        <v>35.459999000000003</v>
      </c>
      <c r="H143" s="3">
        <v>4.0300001999999999</v>
      </c>
      <c r="I143" s="3">
        <v>5.3000002000000004</v>
      </c>
      <c r="J143" s="3">
        <v>5.4899997999999997</v>
      </c>
      <c r="K143" s="3">
        <v>22.24</v>
      </c>
    </row>
    <row r="144" spans="1:11" x14ac:dyDescent="0.2">
      <c r="A144" s="4">
        <f t="shared" si="2"/>
        <v>44612</v>
      </c>
      <c r="B144" s="3">
        <v>204.53</v>
      </c>
      <c r="C144" s="3">
        <v>2.0699999</v>
      </c>
      <c r="D144" s="3">
        <v>220.89</v>
      </c>
      <c r="E144" s="3">
        <v>3.8800001000000002</v>
      </c>
      <c r="F144" s="3">
        <v>211.2</v>
      </c>
      <c r="G144" s="3">
        <v>34.419998</v>
      </c>
      <c r="H144" s="3">
        <v>3.8699998999999998</v>
      </c>
      <c r="I144" s="3">
        <v>4.7800001999999999</v>
      </c>
      <c r="J144" s="3">
        <v>5.3499999000000003</v>
      </c>
      <c r="K144" s="3">
        <v>21.690000999999999</v>
      </c>
    </row>
    <row r="145" spans="1:11" x14ac:dyDescent="0.2">
      <c r="A145" s="4">
        <f t="shared" si="2"/>
        <v>44613</v>
      </c>
      <c r="B145" s="3">
        <v>205.47</v>
      </c>
      <c r="C145" s="3">
        <v>2.04</v>
      </c>
      <c r="D145" s="3">
        <v>220.94</v>
      </c>
      <c r="E145" s="3">
        <v>3.6500001000000002</v>
      </c>
      <c r="F145" s="3">
        <v>211.56</v>
      </c>
      <c r="G145" s="3">
        <v>32.779998999999997</v>
      </c>
      <c r="H145" s="3">
        <v>3.5999998999999998</v>
      </c>
      <c r="I145" s="3">
        <v>3.99</v>
      </c>
      <c r="J145" s="3">
        <v>5.3200002</v>
      </c>
      <c r="K145" s="3">
        <v>21.16</v>
      </c>
    </row>
    <row r="146" spans="1:11" x14ac:dyDescent="0.2">
      <c r="A146" s="4">
        <f t="shared" si="2"/>
        <v>44614</v>
      </c>
      <c r="B146" s="3">
        <v>205.92</v>
      </c>
      <c r="C146" s="3">
        <v>2.04</v>
      </c>
      <c r="D146" s="3">
        <v>221.47</v>
      </c>
      <c r="E146" s="3">
        <v>4.04</v>
      </c>
      <c r="F146" s="3">
        <v>211.94</v>
      </c>
      <c r="G146" s="3">
        <v>31.209999</v>
      </c>
      <c r="H146" s="3">
        <v>3.6099999</v>
      </c>
      <c r="I146" s="3">
        <v>3.3699998999999998</v>
      </c>
      <c r="J146" s="3">
        <v>4.9800000000000004</v>
      </c>
      <c r="K146" s="3">
        <v>20.379999000000002</v>
      </c>
    </row>
    <row r="147" spans="1:11" x14ac:dyDescent="0.2">
      <c r="A147" s="4">
        <f t="shared" si="2"/>
        <v>44615</v>
      </c>
      <c r="B147" s="3">
        <v>206.05</v>
      </c>
      <c r="C147" s="3">
        <v>2.1199998999999998</v>
      </c>
      <c r="D147" s="3">
        <v>221.97</v>
      </c>
      <c r="E147" s="3">
        <v>4.2800001999999999</v>
      </c>
      <c r="F147" s="3">
        <v>212.3</v>
      </c>
      <c r="G147" s="3">
        <v>31.48</v>
      </c>
      <c r="H147" s="3">
        <v>3.1300001000000002</v>
      </c>
      <c r="I147" s="3">
        <v>3.3</v>
      </c>
      <c r="J147" s="3">
        <v>5.04</v>
      </c>
      <c r="K147" s="3">
        <v>19.940000999999999</v>
      </c>
    </row>
    <row r="148" spans="1:11" x14ac:dyDescent="0.2">
      <c r="A148" s="4">
        <f t="shared" si="2"/>
        <v>44616</v>
      </c>
      <c r="B148" s="3">
        <v>206.39999</v>
      </c>
      <c r="C148" s="3">
        <v>2.23</v>
      </c>
      <c r="D148" s="3">
        <v>222.23</v>
      </c>
      <c r="E148" s="3">
        <v>4.3600000999999997</v>
      </c>
      <c r="F148" s="3">
        <v>212.57001</v>
      </c>
      <c r="G148" s="3">
        <v>31.549999</v>
      </c>
      <c r="H148" s="3">
        <v>3.45</v>
      </c>
      <c r="I148" s="3">
        <v>2.8099999000000002</v>
      </c>
      <c r="J148" s="3">
        <v>5.04</v>
      </c>
      <c r="K148" s="3">
        <v>19.450001</v>
      </c>
    </row>
    <row r="149" spans="1:11" x14ac:dyDescent="0.2">
      <c r="A149" s="4">
        <f t="shared" si="2"/>
        <v>44617</v>
      </c>
      <c r="B149" s="3">
        <v>206.78998999999999</v>
      </c>
      <c r="C149" s="3">
        <v>2.3499998999999998</v>
      </c>
      <c r="D149" s="3">
        <v>222.53</v>
      </c>
      <c r="E149" s="3">
        <v>4.4800000000000004</v>
      </c>
      <c r="F149" s="3">
        <v>212.99001000000001</v>
      </c>
      <c r="G149" s="3">
        <v>30.07</v>
      </c>
      <c r="H149" s="3">
        <v>3.6300001000000002</v>
      </c>
      <c r="I149" s="3">
        <v>2.1099999</v>
      </c>
      <c r="J149" s="3">
        <v>5.46</v>
      </c>
      <c r="K149" s="3">
        <v>18.879999000000002</v>
      </c>
    </row>
    <row r="150" spans="1:11" x14ac:dyDescent="0.2">
      <c r="A150" s="4">
        <f t="shared" si="2"/>
        <v>44618</v>
      </c>
      <c r="B150" s="3">
        <v>207.66</v>
      </c>
      <c r="C150" s="3">
        <v>2.5299999999999998</v>
      </c>
      <c r="D150" s="3">
        <v>222.57001</v>
      </c>
      <c r="E150" s="3">
        <v>4.5500002000000004</v>
      </c>
      <c r="F150" s="3">
        <v>213.24001000000001</v>
      </c>
      <c r="G150" s="3">
        <v>28.59</v>
      </c>
      <c r="H150" s="3">
        <v>3.8599999</v>
      </c>
      <c r="I150" s="3">
        <v>2.8499998999999998</v>
      </c>
      <c r="J150" s="3">
        <v>5.23</v>
      </c>
      <c r="K150" s="3">
        <v>18.82</v>
      </c>
    </row>
    <row r="151" spans="1:11" x14ac:dyDescent="0.2">
      <c r="A151" s="4">
        <f t="shared" si="2"/>
        <v>44619</v>
      </c>
      <c r="B151" s="3">
        <v>208.59</v>
      </c>
      <c r="C151" s="3">
        <v>2.98</v>
      </c>
      <c r="D151" s="3">
        <v>221.67</v>
      </c>
      <c r="E151" s="3">
        <v>4.1999997999999996</v>
      </c>
      <c r="F151" s="3">
        <v>213.28</v>
      </c>
      <c r="G151" s="3">
        <v>28.26</v>
      </c>
      <c r="H151" s="3">
        <v>4.4800000000000004</v>
      </c>
      <c r="I151" s="3">
        <v>3.9000001000000002</v>
      </c>
      <c r="J151" s="3">
        <v>5.1500000999999997</v>
      </c>
      <c r="K151" s="3">
        <v>19.27</v>
      </c>
    </row>
    <row r="152" spans="1:11" x14ac:dyDescent="0.2">
      <c r="A152" s="4">
        <f t="shared" si="2"/>
        <v>44620</v>
      </c>
      <c r="B152" s="3">
        <v>209.00998999999999</v>
      </c>
      <c r="C152" s="3">
        <v>3.1400001</v>
      </c>
      <c r="D152" s="3">
        <v>220.64999</v>
      </c>
      <c r="E152" s="3">
        <v>3.74</v>
      </c>
      <c r="F152" s="3">
        <v>213.10001</v>
      </c>
      <c r="G152" s="3">
        <v>27.51</v>
      </c>
      <c r="H152" s="3">
        <v>4.6599997999999996</v>
      </c>
      <c r="I152" s="3">
        <v>4.7300000000000004</v>
      </c>
      <c r="J152" s="3">
        <v>4.54</v>
      </c>
      <c r="K152" s="3">
        <v>19.459999</v>
      </c>
    </row>
    <row r="153" spans="1:11" x14ac:dyDescent="0.2">
      <c r="A153" s="4">
        <f t="shared" si="2"/>
        <v>44621</v>
      </c>
      <c r="B153" s="3">
        <v>209.88</v>
      </c>
      <c r="C153" s="3">
        <v>3.1700001000000002</v>
      </c>
      <c r="D153" s="3">
        <v>220.14999</v>
      </c>
      <c r="E153" s="3">
        <v>3.5599999000000002</v>
      </c>
      <c r="F153" s="3">
        <v>213.19</v>
      </c>
      <c r="G153" s="3">
        <v>27.57</v>
      </c>
      <c r="H153" s="3">
        <v>4.2399997999999997</v>
      </c>
      <c r="I153" s="3">
        <v>5.9499997999999996</v>
      </c>
      <c r="J153" s="3">
        <v>3.97</v>
      </c>
      <c r="K153" s="3">
        <v>19.719999000000001</v>
      </c>
    </row>
    <row r="154" spans="1:11" x14ac:dyDescent="0.2">
      <c r="A154" s="4">
        <f t="shared" si="2"/>
        <v>44622</v>
      </c>
      <c r="B154" s="3">
        <v>211</v>
      </c>
      <c r="C154" s="3">
        <v>3.21</v>
      </c>
      <c r="D154" s="3">
        <v>219.50998999999999</v>
      </c>
      <c r="E154" s="3">
        <v>3.3499998999999998</v>
      </c>
      <c r="F154" s="3">
        <v>213.34</v>
      </c>
      <c r="G154" s="3">
        <v>27.4</v>
      </c>
      <c r="H154" s="3">
        <v>3.73</v>
      </c>
      <c r="I154" s="3">
        <v>6.2600002000000003</v>
      </c>
      <c r="J154" s="3">
        <v>4.0599999000000002</v>
      </c>
      <c r="K154" s="3">
        <v>19.260000000000002</v>
      </c>
    </row>
    <row r="155" spans="1:11" x14ac:dyDescent="0.2">
      <c r="A155" s="4">
        <f t="shared" si="2"/>
        <v>44623</v>
      </c>
      <c r="B155" s="3">
        <v>210.89</v>
      </c>
      <c r="C155" s="3">
        <v>3.1199998999999998</v>
      </c>
      <c r="D155" s="3">
        <v>219.25</v>
      </c>
      <c r="E155" s="3">
        <v>3.3599999</v>
      </c>
      <c r="F155" s="3">
        <v>213.41</v>
      </c>
      <c r="G155" s="3">
        <v>27.129999000000002</v>
      </c>
      <c r="H155" s="3">
        <v>3.5799998999999998</v>
      </c>
      <c r="I155" s="3">
        <v>7</v>
      </c>
      <c r="J155" s="3">
        <v>4.46</v>
      </c>
      <c r="K155" s="3">
        <v>19.219999000000001</v>
      </c>
    </row>
    <row r="156" spans="1:11" x14ac:dyDescent="0.2">
      <c r="A156" s="4">
        <f t="shared" si="2"/>
        <v>44624</v>
      </c>
      <c r="B156" s="3">
        <v>210.41</v>
      </c>
      <c r="C156" s="3">
        <v>3.0699999</v>
      </c>
      <c r="D156" s="3">
        <v>218.89999</v>
      </c>
      <c r="E156" s="3">
        <v>3.53</v>
      </c>
      <c r="F156" s="3">
        <v>213.17</v>
      </c>
      <c r="G156" s="3">
        <v>26.68</v>
      </c>
      <c r="H156" s="3">
        <v>3.52</v>
      </c>
      <c r="I156" s="3">
        <v>7.4699998000000001</v>
      </c>
      <c r="J156" s="3">
        <v>4.4099997999999996</v>
      </c>
      <c r="K156" s="3">
        <v>19.260000000000002</v>
      </c>
    </row>
    <row r="157" spans="1:11" x14ac:dyDescent="0.2">
      <c r="A157" s="4">
        <f t="shared" si="2"/>
        <v>44625</v>
      </c>
      <c r="B157" s="3">
        <v>210.82001</v>
      </c>
      <c r="C157" s="3">
        <v>3.1099999</v>
      </c>
      <c r="D157" s="3">
        <v>218.28998999999999</v>
      </c>
      <c r="E157" s="3">
        <v>3.4000001000000002</v>
      </c>
      <c r="F157" s="3">
        <v>213.03998999999999</v>
      </c>
      <c r="G157" s="3">
        <v>25.969999000000001</v>
      </c>
      <c r="H157" s="3">
        <v>3.96</v>
      </c>
      <c r="I157" s="3">
        <v>8.1300001000000002</v>
      </c>
      <c r="J157" s="3">
        <v>4.1300001000000002</v>
      </c>
      <c r="K157" s="3">
        <v>19.549999</v>
      </c>
    </row>
    <row r="158" spans="1:11" x14ac:dyDescent="0.2">
      <c r="A158" s="4">
        <f t="shared" si="2"/>
        <v>44626</v>
      </c>
      <c r="B158" s="3">
        <v>212.46001000000001</v>
      </c>
      <c r="C158" s="3">
        <v>3.5</v>
      </c>
      <c r="D158" s="3">
        <v>217.84</v>
      </c>
      <c r="E158" s="3">
        <v>3.1600001</v>
      </c>
      <c r="F158" s="3">
        <v>213.34</v>
      </c>
      <c r="G158" s="3">
        <v>25.030000999999999</v>
      </c>
      <c r="H158" s="3">
        <v>4.7399997999999997</v>
      </c>
      <c r="I158" s="3">
        <v>7.9200001000000002</v>
      </c>
      <c r="J158" s="3">
        <v>4.3299998999999998</v>
      </c>
      <c r="K158" s="3">
        <v>19.690000999999999</v>
      </c>
    </row>
    <row r="159" spans="1:11" x14ac:dyDescent="0.2">
      <c r="A159" s="4">
        <f t="shared" si="2"/>
        <v>44627</v>
      </c>
      <c r="B159" s="3">
        <v>213.34</v>
      </c>
      <c r="C159" s="3">
        <v>4.3200002</v>
      </c>
      <c r="D159" s="3">
        <v>217.49001000000001</v>
      </c>
      <c r="E159" s="3">
        <v>3.02</v>
      </c>
      <c r="F159" s="3">
        <v>213.38</v>
      </c>
      <c r="G159" s="3">
        <v>24.35</v>
      </c>
      <c r="H159" s="3">
        <v>5.1199998999999998</v>
      </c>
      <c r="I159" s="3">
        <v>8.0399999999999991</v>
      </c>
      <c r="J159" s="3">
        <v>4.4200001000000002</v>
      </c>
      <c r="K159" s="3">
        <v>19.549999</v>
      </c>
    </row>
    <row r="160" spans="1:11" x14ac:dyDescent="0.2">
      <c r="A160" s="4">
        <f t="shared" si="2"/>
        <v>44628</v>
      </c>
      <c r="B160" s="3">
        <v>213.66</v>
      </c>
      <c r="C160" s="3">
        <v>4.5199999999999996</v>
      </c>
      <c r="D160" s="3">
        <v>217.64999</v>
      </c>
      <c r="E160" s="3">
        <v>3.0699999</v>
      </c>
      <c r="F160" s="3">
        <v>213.53998999999999</v>
      </c>
      <c r="G160" s="3">
        <v>22.85</v>
      </c>
      <c r="H160" s="3">
        <v>6.3000002000000004</v>
      </c>
      <c r="I160" s="3">
        <v>7.9000000999999997</v>
      </c>
      <c r="J160" s="3">
        <v>4.46</v>
      </c>
      <c r="K160" s="3">
        <v>19.030000999999999</v>
      </c>
    </row>
    <row r="161" spans="1:11" x14ac:dyDescent="0.2">
      <c r="A161" s="4">
        <f t="shared" si="2"/>
        <v>44629</v>
      </c>
      <c r="B161" s="3">
        <v>214.42</v>
      </c>
      <c r="C161" s="3">
        <v>4.6900000999999998</v>
      </c>
      <c r="D161" s="3">
        <v>217.42</v>
      </c>
      <c r="E161" s="3">
        <v>2.9400000999999998</v>
      </c>
      <c r="F161" s="3">
        <v>214.02</v>
      </c>
      <c r="G161" s="3">
        <v>22.049999</v>
      </c>
      <c r="H161" s="3">
        <v>6.4200001000000002</v>
      </c>
      <c r="I161" s="3">
        <v>7.8299998999999998</v>
      </c>
      <c r="J161" s="3">
        <v>4.3600000999999997</v>
      </c>
      <c r="K161" s="3">
        <v>18.549999</v>
      </c>
    </row>
    <row r="162" spans="1:11" x14ac:dyDescent="0.2">
      <c r="A162" s="4">
        <f t="shared" si="2"/>
        <v>44630</v>
      </c>
      <c r="B162" s="3">
        <v>215.64</v>
      </c>
      <c r="C162" s="3">
        <v>4.6100000999999997</v>
      </c>
      <c r="D162" s="3">
        <v>216.89999</v>
      </c>
      <c r="E162" s="3">
        <v>2.7</v>
      </c>
      <c r="F162" s="3">
        <v>214.42</v>
      </c>
      <c r="G162" s="3">
        <v>20.549999</v>
      </c>
      <c r="H162" s="3">
        <v>6.75</v>
      </c>
      <c r="I162" s="3">
        <v>7.8200002</v>
      </c>
      <c r="J162" s="3">
        <v>4.1999997999999996</v>
      </c>
      <c r="K162" s="3">
        <v>17.719999000000001</v>
      </c>
    </row>
    <row r="163" spans="1:11" x14ac:dyDescent="0.2">
      <c r="A163" s="4">
        <f t="shared" ref="A163:A226" si="3">A162+1</f>
        <v>44631</v>
      </c>
      <c r="B163" s="3">
        <v>216.71001000000001</v>
      </c>
      <c r="C163" s="3">
        <v>4.5100002000000003</v>
      </c>
      <c r="D163" s="3">
        <v>216.59</v>
      </c>
      <c r="E163" s="3">
        <v>2.54</v>
      </c>
      <c r="F163" s="3">
        <v>214.82001</v>
      </c>
      <c r="G163" s="3">
        <v>17.02</v>
      </c>
      <c r="H163" s="3">
        <v>6.5599999000000002</v>
      </c>
      <c r="I163" s="3">
        <v>7.9499997999999996</v>
      </c>
      <c r="J163" s="3">
        <v>3.99</v>
      </c>
      <c r="K163" s="3">
        <v>16.489999999999998</v>
      </c>
    </row>
    <row r="164" spans="1:11" x14ac:dyDescent="0.2">
      <c r="A164" s="4">
        <f t="shared" si="3"/>
        <v>44632</v>
      </c>
      <c r="B164" s="3">
        <v>218.69</v>
      </c>
      <c r="C164" s="3">
        <v>4.4000000999999997</v>
      </c>
      <c r="D164" s="3">
        <v>216.48</v>
      </c>
      <c r="E164" s="3">
        <v>2.5499999999999998</v>
      </c>
      <c r="F164" s="3">
        <v>215.63</v>
      </c>
      <c r="G164" s="3">
        <v>13.9</v>
      </c>
      <c r="H164" s="3">
        <v>7.3000002000000004</v>
      </c>
      <c r="I164" s="3">
        <v>7.9299998</v>
      </c>
      <c r="J164" s="3">
        <v>4.0100002000000003</v>
      </c>
      <c r="K164" s="3">
        <v>15.28</v>
      </c>
    </row>
    <row r="165" spans="1:11" x14ac:dyDescent="0.2">
      <c r="A165" s="4">
        <f t="shared" si="3"/>
        <v>44633</v>
      </c>
      <c r="B165" s="3">
        <v>220.06</v>
      </c>
      <c r="C165" s="3">
        <v>4.4699998000000001</v>
      </c>
      <c r="D165" s="3">
        <v>216.28</v>
      </c>
      <c r="E165" s="3">
        <v>2.6099999</v>
      </c>
      <c r="F165" s="3">
        <v>216.21001000000001</v>
      </c>
      <c r="G165" s="3">
        <v>12.48</v>
      </c>
      <c r="H165" s="3">
        <v>7.71</v>
      </c>
      <c r="I165" s="3">
        <v>7.6300001000000002</v>
      </c>
      <c r="J165" s="3">
        <v>4.1199998999999998</v>
      </c>
      <c r="K165" s="3">
        <v>14.52</v>
      </c>
    </row>
    <row r="166" spans="1:11" x14ac:dyDescent="0.2">
      <c r="A166" s="4">
        <f t="shared" si="3"/>
        <v>44634</v>
      </c>
      <c r="B166" s="3">
        <v>220.89999</v>
      </c>
      <c r="C166" s="3">
        <v>4.7600002000000003</v>
      </c>
      <c r="D166" s="3">
        <v>216.12</v>
      </c>
      <c r="E166" s="3">
        <v>2.6600001</v>
      </c>
      <c r="F166" s="3">
        <v>216.5</v>
      </c>
      <c r="G166" s="3">
        <v>10.83</v>
      </c>
      <c r="H166" s="3">
        <v>7.3699998999999998</v>
      </c>
      <c r="I166" s="3">
        <v>7.6399999000000003</v>
      </c>
      <c r="J166" s="3">
        <v>4.0599999000000002</v>
      </c>
      <c r="K166" s="3">
        <v>13.88</v>
      </c>
    </row>
    <row r="167" spans="1:11" x14ac:dyDescent="0.2">
      <c r="A167" s="4">
        <f t="shared" si="3"/>
        <v>44635</v>
      </c>
      <c r="B167" s="3">
        <v>221.91</v>
      </c>
      <c r="C167" s="3">
        <v>4.9200001000000002</v>
      </c>
      <c r="D167" s="3">
        <v>216.33</v>
      </c>
      <c r="E167" s="3">
        <v>2.72</v>
      </c>
      <c r="F167" s="3">
        <v>216.91</v>
      </c>
      <c r="G167" s="3">
        <v>9.75</v>
      </c>
      <c r="H167" s="3">
        <v>7.71</v>
      </c>
      <c r="I167" s="3">
        <v>8.0100002000000003</v>
      </c>
      <c r="J167" s="3">
        <v>4.04</v>
      </c>
      <c r="K167" s="3">
        <v>13.55</v>
      </c>
    </row>
    <row r="168" spans="1:11" x14ac:dyDescent="0.2">
      <c r="A168" s="4">
        <f t="shared" si="3"/>
        <v>44636</v>
      </c>
      <c r="B168" s="3">
        <v>222.84</v>
      </c>
      <c r="C168" s="3">
        <v>4.9800000000000004</v>
      </c>
      <c r="D168" s="3">
        <v>216.58</v>
      </c>
      <c r="E168" s="3">
        <v>2.75</v>
      </c>
      <c r="F168" s="3">
        <v>217.2</v>
      </c>
      <c r="G168" s="3">
        <v>8.4499998000000005</v>
      </c>
      <c r="H168" s="3">
        <v>7.8600000999999997</v>
      </c>
      <c r="I168" s="3">
        <v>8.2200003000000006</v>
      </c>
      <c r="J168" s="3">
        <v>3.8199999</v>
      </c>
      <c r="K168" s="3">
        <v>13.25</v>
      </c>
    </row>
    <row r="169" spans="1:11" x14ac:dyDescent="0.2">
      <c r="A169" s="4">
        <f t="shared" si="3"/>
        <v>44637</v>
      </c>
      <c r="B169" s="3">
        <v>223.12</v>
      </c>
      <c r="C169" s="3">
        <v>4.9800000000000004</v>
      </c>
      <c r="D169" s="3">
        <v>216.53</v>
      </c>
      <c r="E169" s="3">
        <v>2.76</v>
      </c>
      <c r="F169" s="3">
        <v>217.27</v>
      </c>
      <c r="G169" s="3">
        <v>8.0600003999999998</v>
      </c>
      <c r="H169" s="3">
        <v>7.04</v>
      </c>
      <c r="I169" s="3">
        <v>8.3500004000000008</v>
      </c>
      <c r="J169" s="3">
        <v>3.8</v>
      </c>
      <c r="K169" s="3">
        <v>13.04</v>
      </c>
    </row>
    <row r="170" spans="1:11" x14ac:dyDescent="0.2">
      <c r="A170" s="4">
        <f t="shared" si="3"/>
        <v>44638</v>
      </c>
      <c r="B170" s="3">
        <v>223.02</v>
      </c>
      <c r="C170" s="3">
        <v>4.8299998999999998</v>
      </c>
      <c r="D170" s="3">
        <v>216.7</v>
      </c>
      <c r="E170" s="3">
        <v>2.71</v>
      </c>
      <c r="F170" s="3">
        <v>217.37</v>
      </c>
      <c r="G170" s="3">
        <v>7.2399997999999997</v>
      </c>
      <c r="H170" s="3">
        <v>6.9000000999999997</v>
      </c>
      <c r="I170" s="3">
        <v>8.3900003000000005</v>
      </c>
      <c r="J170" s="3">
        <v>3.6600001</v>
      </c>
      <c r="K170" s="3">
        <v>12.49</v>
      </c>
    </row>
    <row r="171" spans="1:11" x14ac:dyDescent="0.2">
      <c r="A171" s="4">
        <f t="shared" si="3"/>
        <v>44639</v>
      </c>
      <c r="B171" s="3">
        <v>222.42999</v>
      </c>
      <c r="C171" s="3">
        <v>4.6399999000000003</v>
      </c>
      <c r="D171" s="3">
        <v>216.77</v>
      </c>
      <c r="E171" s="3">
        <v>2.6600001</v>
      </c>
      <c r="F171" s="3">
        <v>217.48</v>
      </c>
      <c r="G171" s="3">
        <v>7.04</v>
      </c>
      <c r="H171" s="3">
        <v>6.6599997999999996</v>
      </c>
      <c r="I171" s="3">
        <v>8.8500004000000008</v>
      </c>
      <c r="J171" s="3">
        <v>3.6099999</v>
      </c>
      <c r="K171" s="3">
        <v>12.43</v>
      </c>
    </row>
    <row r="172" spans="1:11" x14ac:dyDescent="0.2">
      <c r="A172" s="4">
        <f t="shared" si="3"/>
        <v>44640</v>
      </c>
      <c r="B172" s="3">
        <v>222.63</v>
      </c>
      <c r="C172" s="3">
        <v>4.6799998</v>
      </c>
      <c r="D172" s="3">
        <v>216.83</v>
      </c>
      <c r="E172" s="3">
        <v>2.5499999999999998</v>
      </c>
      <c r="F172" s="3">
        <v>217.87</v>
      </c>
      <c r="G172" s="3">
        <v>6.4899997999999997</v>
      </c>
      <c r="H172" s="3">
        <v>7.25</v>
      </c>
      <c r="I172" s="3">
        <v>8.8400002000000004</v>
      </c>
      <c r="J172" s="3">
        <v>3.5</v>
      </c>
      <c r="K172" s="3">
        <v>12.06</v>
      </c>
    </row>
    <row r="173" spans="1:11" x14ac:dyDescent="0.2">
      <c r="A173" s="4">
        <f t="shared" si="3"/>
        <v>44641</v>
      </c>
      <c r="B173" s="3">
        <v>222.98</v>
      </c>
      <c r="C173" s="3">
        <v>4.9499997999999996</v>
      </c>
      <c r="D173" s="3">
        <v>216.92999</v>
      </c>
      <c r="E173" s="3">
        <v>2.4700000000000002</v>
      </c>
      <c r="F173" s="3">
        <v>218.22</v>
      </c>
      <c r="G173" s="3">
        <v>6.7800001999999999</v>
      </c>
      <c r="H173" s="3">
        <v>6.9699998000000001</v>
      </c>
      <c r="I173" s="3">
        <v>8.6000004000000008</v>
      </c>
      <c r="J173" s="3">
        <v>3.3299998999999998</v>
      </c>
      <c r="K173" s="3">
        <v>11.75</v>
      </c>
    </row>
    <row r="174" spans="1:11" x14ac:dyDescent="0.2">
      <c r="A174" s="4">
        <f t="shared" si="3"/>
        <v>44642</v>
      </c>
      <c r="B174" s="3">
        <v>223.64999</v>
      </c>
      <c r="C174" s="3">
        <v>4.6100000999999997</v>
      </c>
      <c r="D174" s="3">
        <v>217.13</v>
      </c>
      <c r="E174" s="3">
        <v>2.5599999000000002</v>
      </c>
      <c r="F174" s="3">
        <v>218.60001</v>
      </c>
      <c r="G174" s="3">
        <v>6.3400002000000004</v>
      </c>
      <c r="H174" s="3">
        <v>7.0500002000000004</v>
      </c>
      <c r="I174" s="3">
        <v>8.8299999000000007</v>
      </c>
      <c r="J174" s="3">
        <v>3.4300001</v>
      </c>
      <c r="K174" s="3">
        <v>11.62</v>
      </c>
    </row>
    <row r="175" spans="1:11" x14ac:dyDescent="0.2">
      <c r="A175" s="4">
        <f t="shared" si="3"/>
        <v>44643</v>
      </c>
      <c r="B175" s="3">
        <v>224.05</v>
      </c>
      <c r="C175" s="3">
        <v>4.3000002000000004</v>
      </c>
      <c r="D175" s="3">
        <v>217.27</v>
      </c>
      <c r="E175" s="3">
        <v>2.6099999</v>
      </c>
      <c r="F175" s="3">
        <v>218.82001</v>
      </c>
      <c r="G175" s="3">
        <v>5.4699998000000001</v>
      </c>
      <c r="H175" s="3">
        <v>7.0100002000000003</v>
      </c>
      <c r="I175" s="3">
        <v>8.75</v>
      </c>
      <c r="J175" s="3">
        <v>3.4400000999999998</v>
      </c>
      <c r="K175" s="3">
        <v>11.14</v>
      </c>
    </row>
    <row r="176" spans="1:11" x14ac:dyDescent="0.2">
      <c r="A176" s="4">
        <f t="shared" si="3"/>
        <v>44644</v>
      </c>
      <c r="B176" s="3">
        <v>224.63</v>
      </c>
      <c r="C176" s="3">
        <v>4.1999997999999996</v>
      </c>
      <c r="D176" s="3">
        <v>217.39999</v>
      </c>
      <c r="E176" s="3">
        <v>2.4500000000000002</v>
      </c>
      <c r="F176" s="3">
        <v>219.09</v>
      </c>
      <c r="G176" s="3">
        <v>4.1799998</v>
      </c>
      <c r="H176" s="3">
        <v>7.25</v>
      </c>
      <c r="I176" s="3">
        <v>8.4399996000000002</v>
      </c>
      <c r="J176" s="3">
        <v>3.53</v>
      </c>
      <c r="K176" s="3">
        <v>10.56</v>
      </c>
    </row>
    <row r="177" spans="1:11" x14ac:dyDescent="0.2">
      <c r="A177" s="4">
        <f t="shared" si="3"/>
        <v>44645</v>
      </c>
      <c r="B177" s="3">
        <v>225.10001</v>
      </c>
      <c r="C177" s="3">
        <v>3.8699998999999998</v>
      </c>
      <c r="D177" s="3">
        <v>217.37</v>
      </c>
      <c r="E177" s="3">
        <v>2.29</v>
      </c>
      <c r="F177" s="3">
        <v>219.36</v>
      </c>
      <c r="G177" s="3">
        <v>2.6900000999999998</v>
      </c>
      <c r="H177" s="3">
        <v>6.6799998</v>
      </c>
      <c r="I177" s="3">
        <v>8.8999995999999992</v>
      </c>
      <c r="J177" s="3">
        <v>3.5</v>
      </c>
      <c r="K177" s="3">
        <v>10.31</v>
      </c>
    </row>
    <row r="178" spans="1:11" x14ac:dyDescent="0.2">
      <c r="A178" s="4">
        <f t="shared" si="3"/>
        <v>44646</v>
      </c>
      <c r="B178" s="3">
        <v>225.41</v>
      </c>
      <c r="C178" s="3">
        <v>3.3599999</v>
      </c>
      <c r="D178" s="3">
        <v>217.41</v>
      </c>
      <c r="E178" s="3">
        <v>2.21</v>
      </c>
      <c r="F178" s="3">
        <v>219.55</v>
      </c>
      <c r="G178" s="3">
        <v>1.03</v>
      </c>
      <c r="H178" s="3">
        <v>5.6300001000000002</v>
      </c>
      <c r="I178" s="3">
        <v>9.3900003000000005</v>
      </c>
      <c r="J178" s="3">
        <v>3.3299998999999998</v>
      </c>
      <c r="K178" s="3">
        <v>9.7799996999999994</v>
      </c>
    </row>
    <row r="179" spans="1:11" x14ac:dyDescent="0.2">
      <c r="A179" s="4">
        <f t="shared" si="3"/>
        <v>44647</v>
      </c>
      <c r="B179" s="3">
        <v>226.07001</v>
      </c>
      <c r="C179" s="3">
        <v>2.9300001</v>
      </c>
      <c r="D179" s="3">
        <v>217.36</v>
      </c>
      <c r="E179" s="3">
        <v>2.0799998999999998</v>
      </c>
      <c r="F179" s="3">
        <v>219.84</v>
      </c>
      <c r="G179" s="3">
        <v>-1.1399999999999999</v>
      </c>
      <c r="H179" s="3">
        <v>4.9699998000000001</v>
      </c>
      <c r="I179" s="3">
        <v>9.2399997999999997</v>
      </c>
      <c r="J179" s="3">
        <v>3.1099999</v>
      </c>
      <c r="K179" s="3">
        <v>9.1300001000000002</v>
      </c>
    </row>
    <row r="180" spans="1:11" x14ac:dyDescent="0.2">
      <c r="A180" s="4">
        <f t="shared" si="3"/>
        <v>44648</v>
      </c>
      <c r="B180" s="3">
        <v>227.02</v>
      </c>
      <c r="C180" s="3">
        <v>2.4900000000000002</v>
      </c>
      <c r="D180" s="3">
        <v>217.25</v>
      </c>
      <c r="E180" s="3">
        <v>1.9299999000000001</v>
      </c>
      <c r="F180" s="3">
        <v>220.14</v>
      </c>
      <c r="G180" s="3">
        <v>-1.47</v>
      </c>
      <c r="H180" s="3">
        <v>5.0599999000000002</v>
      </c>
      <c r="I180" s="3">
        <v>8.9499998000000005</v>
      </c>
      <c r="J180" s="3">
        <v>3.0999998999999998</v>
      </c>
      <c r="K180" s="3">
        <v>8.6899996000000002</v>
      </c>
    </row>
    <row r="181" spans="1:11" x14ac:dyDescent="0.2">
      <c r="A181" s="4">
        <f t="shared" si="3"/>
        <v>44649</v>
      </c>
      <c r="B181" s="3">
        <v>227.59</v>
      </c>
      <c r="C181" s="3">
        <v>2.1300001000000002</v>
      </c>
      <c r="D181" s="3">
        <v>217.11</v>
      </c>
      <c r="E181" s="3">
        <v>1.83</v>
      </c>
      <c r="F181" s="3">
        <v>220.35001</v>
      </c>
      <c r="G181" s="3">
        <v>-1.9299999000000001</v>
      </c>
      <c r="H181" s="3">
        <v>5.1999997999999996</v>
      </c>
      <c r="I181" s="3">
        <v>9.3400002000000004</v>
      </c>
      <c r="J181" s="3">
        <v>3.03</v>
      </c>
      <c r="K181" s="3">
        <v>8.5399999999999991</v>
      </c>
    </row>
    <row r="182" spans="1:11" x14ac:dyDescent="0.2">
      <c r="A182" s="4">
        <f t="shared" si="3"/>
        <v>44650</v>
      </c>
      <c r="B182" s="3">
        <v>227.44</v>
      </c>
      <c r="C182" s="3">
        <v>2.0699999</v>
      </c>
      <c r="D182" s="3">
        <v>217.14999</v>
      </c>
      <c r="E182" s="3">
        <v>1.74</v>
      </c>
      <c r="F182" s="3">
        <v>220.42999</v>
      </c>
      <c r="G182" s="3">
        <v>-2.3399999</v>
      </c>
      <c r="H182" s="3">
        <v>4.9000000999999997</v>
      </c>
      <c r="I182" s="3">
        <v>9.3000001999999995</v>
      </c>
      <c r="J182" s="3">
        <v>3</v>
      </c>
      <c r="K182" s="3">
        <v>8.2299994999999999</v>
      </c>
    </row>
    <row r="183" spans="1:11" x14ac:dyDescent="0.2">
      <c r="A183" s="4">
        <f t="shared" si="3"/>
        <v>44651</v>
      </c>
      <c r="B183" s="3">
        <v>227.85001</v>
      </c>
      <c r="C183" s="3">
        <v>2.0999998999999998</v>
      </c>
      <c r="D183" s="3">
        <v>216.95</v>
      </c>
      <c r="E183" s="3">
        <v>1.65</v>
      </c>
      <c r="F183" s="3">
        <v>220.58</v>
      </c>
      <c r="G183" s="3">
        <v>-2.9100001</v>
      </c>
      <c r="H183" s="3">
        <v>4.6100000999999997</v>
      </c>
      <c r="I183" s="3">
        <v>9.2799996999999994</v>
      </c>
      <c r="J183" s="3">
        <v>2.9400000999999998</v>
      </c>
      <c r="K183" s="3">
        <v>7.9499997999999996</v>
      </c>
    </row>
    <row r="184" spans="1:11" x14ac:dyDescent="0.2">
      <c r="A184" s="4">
        <f t="shared" si="3"/>
        <v>44652</v>
      </c>
      <c r="B184" s="3">
        <v>228.3</v>
      </c>
      <c r="C184" s="3">
        <v>2.0699999</v>
      </c>
      <c r="D184" s="3">
        <v>216.92999</v>
      </c>
      <c r="E184" s="3">
        <v>1.61</v>
      </c>
      <c r="F184" s="3">
        <v>220.69</v>
      </c>
      <c r="G184" s="3">
        <v>-3.5799998999999998</v>
      </c>
      <c r="H184" s="3">
        <v>4.5900002000000004</v>
      </c>
      <c r="I184" s="3">
        <v>9.3800001000000002</v>
      </c>
      <c r="J184" s="3">
        <v>2.9100001</v>
      </c>
      <c r="K184" s="3">
        <v>7.73</v>
      </c>
    </row>
    <row r="185" spans="1:11" x14ac:dyDescent="0.2">
      <c r="A185" s="4">
        <f t="shared" si="3"/>
        <v>44653</v>
      </c>
      <c r="B185" s="3">
        <v>228.71001000000001</v>
      </c>
      <c r="C185" s="3">
        <v>1.98</v>
      </c>
      <c r="D185" s="3">
        <v>216.98</v>
      </c>
      <c r="E185" s="3">
        <v>1.59</v>
      </c>
      <c r="F185" s="3">
        <v>220.92999</v>
      </c>
      <c r="G185" s="3">
        <v>-4.5300001999999999</v>
      </c>
      <c r="H185" s="3">
        <v>3.96</v>
      </c>
      <c r="I185" s="3">
        <v>9.4600000000000009</v>
      </c>
      <c r="J185" s="3">
        <v>3.01</v>
      </c>
      <c r="K185" s="3">
        <v>7.27</v>
      </c>
    </row>
    <row r="186" spans="1:11" x14ac:dyDescent="0.2">
      <c r="A186" s="4">
        <f t="shared" si="3"/>
        <v>44654</v>
      </c>
      <c r="B186" s="3">
        <v>229.05</v>
      </c>
      <c r="C186" s="3">
        <v>2.0899999</v>
      </c>
      <c r="D186" s="3">
        <v>217.17</v>
      </c>
      <c r="E186" s="3">
        <v>1.54</v>
      </c>
      <c r="F186" s="3">
        <v>221.31</v>
      </c>
      <c r="G186" s="3">
        <v>-5.4499997999999996</v>
      </c>
      <c r="H186" s="3">
        <v>2.95</v>
      </c>
      <c r="I186" s="3">
        <v>9.4700003000000006</v>
      </c>
      <c r="J186" s="3">
        <v>3.03</v>
      </c>
      <c r="K186" s="3">
        <v>6.9000000999999997</v>
      </c>
    </row>
    <row r="187" spans="1:11" x14ac:dyDescent="0.2">
      <c r="A187" s="4">
        <f t="shared" si="3"/>
        <v>44655</v>
      </c>
      <c r="B187" s="3">
        <v>229.55</v>
      </c>
      <c r="C187" s="3">
        <v>1.98</v>
      </c>
      <c r="D187" s="3">
        <v>217.34</v>
      </c>
      <c r="E187" s="3">
        <v>1.5</v>
      </c>
      <c r="F187" s="3">
        <v>221.63</v>
      </c>
      <c r="G187" s="3">
        <v>-6.5100002000000003</v>
      </c>
      <c r="H187" s="3">
        <v>2.3900001</v>
      </c>
      <c r="I187" s="3">
        <v>9.3999995999999992</v>
      </c>
      <c r="J187" s="3">
        <v>3.0899999</v>
      </c>
      <c r="K187" s="3">
        <v>6.54</v>
      </c>
    </row>
    <row r="188" spans="1:11" x14ac:dyDescent="0.2">
      <c r="A188" s="4">
        <f t="shared" si="3"/>
        <v>44656</v>
      </c>
      <c r="B188" s="3">
        <v>230.08</v>
      </c>
      <c r="C188" s="3">
        <v>1.67</v>
      </c>
      <c r="D188" s="3">
        <v>217.56</v>
      </c>
      <c r="E188" s="3">
        <v>1.42</v>
      </c>
      <c r="F188" s="3">
        <v>222.00998999999999</v>
      </c>
      <c r="G188" s="3">
        <v>-7.4899997999999997</v>
      </c>
      <c r="H188" s="3">
        <v>2.0799998999999998</v>
      </c>
      <c r="I188" s="3">
        <v>9.2100000000000009</v>
      </c>
      <c r="J188" s="3">
        <v>3.0899999</v>
      </c>
      <c r="K188" s="3">
        <v>5.8000002000000004</v>
      </c>
    </row>
    <row r="189" spans="1:11" x14ac:dyDescent="0.2">
      <c r="A189" s="4">
        <f t="shared" si="3"/>
        <v>44657</v>
      </c>
      <c r="B189" s="3">
        <v>230.42999</v>
      </c>
      <c r="C189" s="3">
        <v>1.83</v>
      </c>
      <c r="D189" s="3">
        <v>217.87</v>
      </c>
      <c r="E189" s="3">
        <v>1.37</v>
      </c>
      <c r="F189" s="3">
        <v>222.47</v>
      </c>
      <c r="G189" s="3">
        <v>-7.5599999000000002</v>
      </c>
      <c r="H189" s="3">
        <v>2.1600001</v>
      </c>
      <c r="I189" s="3">
        <v>9.1599997999999996</v>
      </c>
      <c r="J189" s="3">
        <v>2.99</v>
      </c>
      <c r="K189" s="3">
        <v>5.3200002</v>
      </c>
    </row>
    <row r="190" spans="1:11" x14ac:dyDescent="0.2">
      <c r="A190" s="4">
        <f t="shared" si="3"/>
        <v>44658</v>
      </c>
      <c r="B190" s="3">
        <v>230.36</v>
      </c>
      <c r="C190" s="3">
        <v>2.0599999000000002</v>
      </c>
      <c r="D190" s="3">
        <v>218.2</v>
      </c>
      <c r="E190" s="3">
        <v>1.29</v>
      </c>
      <c r="F190" s="3">
        <v>222.84</v>
      </c>
      <c r="G190" s="3">
        <v>-7.6799998</v>
      </c>
      <c r="H190" s="3">
        <v>2.3800001000000002</v>
      </c>
      <c r="I190" s="3">
        <v>9.0100002000000003</v>
      </c>
      <c r="J190" s="3">
        <v>2.9000001000000002</v>
      </c>
      <c r="K190" s="3">
        <v>4.79</v>
      </c>
    </row>
    <row r="191" spans="1:11" x14ac:dyDescent="0.2">
      <c r="A191" s="4">
        <f t="shared" si="3"/>
        <v>44659</v>
      </c>
      <c r="B191" s="3">
        <v>230.11</v>
      </c>
      <c r="C191" s="3">
        <v>2.1500001000000002</v>
      </c>
      <c r="D191" s="3">
        <v>218.37</v>
      </c>
      <c r="E191" s="3">
        <v>1.22</v>
      </c>
      <c r="F191" s="3">
        <v>223.17</v>
      </c>
      <c r="G191" s="3">
        <v>-7.5700002</v>
      </c>
      <c r="H191" s="3">
        <v>2.54</v>
      </c>
      <c r="I191" s="3">
        <v>8.8400002000000004</v>
      </c>
      <c r="J191" s="3">
        <v>2.8699998999999998</v>
      </c>
      <c r="K191" s="3">
        <v>4</v>
      </c>
    </row>
    <row r="192" spans="1:11" x14ac:dyDescent="0.2">
      <c r="A192" s="4">
        <f t="shared" si="3"/>
        <v>44660</v>
      </c>
      <c r="B192" s="3">
        <v>229.75998999999999</v>
      </c>
      <c r="C192" s="3">
        <v>1.97</v>
      </c>
      <c r="D192" s="3">
        <v>218.64</v>
      </c>
      <c r="E192" s="3">
        <v>1.1599999999999999</v>
      </c>
      <c r="F192" s="3">
        <v>223.47</v>
      </c>
      <c r="G192" s="3">
        <v>-7.9000000999999997</v>
      </c>
      <c r="H192" s="3">
        <v>2.7</v>
      </c>
      <c r="I192" s="3">
        <v>8.6999998000000005</v>
      </c>
      <c r="J192" s="3">
        <v>2.9000001000000002</v>
      </c>
      <c r="K192" s="3">
        <v>3.1400001</v>
      </c>
    </row>
    <row r="193" spans="1:11" x14ac:dyDescent="0.2">
      <c r="A193" s="4">
        <f t="shared" si="3"/>
        <v>44661</v>
      </c>
      <c r="B193" s="3">
        <v>229.60001</v>
      </c>
      <c r="C193" s="3">
        <v>1.8099999</v>
      </c>
      <c r="D193" s="3">
        <v>218.8</v>
      </c>
      <c r="E193" s="3">
        <v>1.0700000999999999</v>
      </c>
      <c r="F193" s="3">
        <v>223.77</v>
      </c>
      <c r="G193" s="3">
        <v>-7.8400002000000004</v>
      </c>
      <c r="H193" s="3">
        <v>2.4700000000000002</v>
      </c>
      <c r="I193" s="3">
        <v>8.3199997000000003</v>
      </c>
      <c r="J193" s="3">
        <v>2.96</v>
      </c>
      <c r="K193" s="3">
        <v>2.6800001</v>
      </c>
    </row>
    <row r="194" spans="1:11" x14ac:dyDescent="0.2">
      <c r="A194" s="4">
        <f t="shared" si="3"/>
        <v>44662</v>
      </c>
      <c r="B194" s="3">
        <v>229.5</v>
      </c>
      <c r="C194" s="3">
        <v>1.8099999</v>
      </c>
      <c r="D194" s="3">
        <v>218.89999</v>
      </c>
      <c r="E194" s="3">
        <v>1.05</v>
      </c>
      <c r="F194" s="3">
        <v>223.98</v>
      </c>
      <c r="G194" s="3">
        <v>-8.0900002000000004</v>
      </c>
      <c r="H194" s="3">
        <v>2.2200000000000002</v>
      </c>
      <c r="I194" s="3">
        <v>7.9400000999999998</v>
      </c>
      <c r="J194" s="3">
        <v>2.9100001</v>
      </c>
      <c r="K194" s="3">
        <v>2.1099999</v>
      </c>
    </row>
    <row r="195" spans="1:11" x14ac:dyDescent="0.2">
      <c r="A195" s="4">
        <f t="shared" si="3"/>
        <v>44663</v>
      </c>
      <c r="B195" s="3">
        <v>229.46001000000001</v>
      </c>
      <c r="C195" s="3">
        <v>1.7</v>
      </c>
      <c r="D195" s="3">
        <v>219</v>
      </c>
      <c r="E195" s="3">
        <v>1.01</v>
      </c>
      <c r="F195" s="3">
        <v>224.11</v>
      </c>
      <c r="G195" s="3">
        <v>-8.5500001999999995</v>
      </c>
      <c r="H195" s="3">
        <v>2.23</v>
      </c>
      <c r="I195" s="3">
        <v>7.6999997999999996</v>
      </c>
      <c r="J195" s="3">
        <v>2.8399999</v>
      </c>
      <c r="K195" s="3">
        <v>1.52</v>
      </c>
    </row>
    <row r="196" spans="1:11" x14ac:dyDescent="0.2">
      <c r="A196" s="4">
        <f t="shared" si="3"/>
        <v>44664</v>
      </c>
      <c r="B196" s="3">
        <v>229.38</v>
      </c>
      <c r="C196" s="3">
        <v>1.7</v>
      </c>
      <c r="D196" s="3">
        <v>219.10001</v>
      </c>
      <c r="E196" s="3">
        <v>0.94999999000000002</v>
      </c>
      <c r="F196" s="3">
        <v>224.23</v>
      </c>
      <c r="G196" s="3">
        <v>-8.9200000999999993</v>
      </c>
      <c r="H196" s="3">
        <v>2.23</v>
      </c>
      <c r="I196" s="3">
        <v>7.3899999000000003</v>
      </c>
      <c r="J196" s="3">
        <v>2.8</v>
      </c>
      <c r="K196" s="3">
        <v>0.99000001000000004</v>
      </c>
    </row>
    <row r="197" spans="1:11" x14ac:dyDescent="0.2">
      <c r="A197" s="4">
        <f t="shared" si="3"/>
        <v>44665</v>
      </c>
      <c r="B197" s="3">
        <v>229.2</v>
      </c>
      <c r="C197" s="3">
        <v>1.6</v>
      </c>
      <c r="D197" s="3">
        <v>219.3</v>
      </c>
      <c r="E197" s="3">
        <v>0.95999997999999997</v>
      </c>
      <c r="F197" s="3">
        <v>224.38</v>
      </c>
      <c r="G197" s="3">
        <v>-9.0500001999999995</v>
      </c>
      <c r="H197" s="3">
        <v>2.1400001</v>
      </c>
      <c r="I197" s="3">
        <v>7.0700002</v>
      </c>
      <c r="J197" s="3">
        <v>2.72</v>
      </c>
      <c r="K197" s="3">
        <v>0.38999999000000002</v>
      </c>
    </row>
    <row r="198" spans="1:11" x14ac:dyDescent="0.2">
      <c r="A198" s="4">
        <f t="shared" si="3"/>
        <v>44666</v>
      </c>
      <c r="B198" s="3">
        <v>229.17999</v>
      </c>
      <c r="C198" s="3">
        <v>1.54</v>
      </c>
      <c r="D198" s="3">
        <v>219.60001</v>
      </c>
      <c r="E198" s="3">
        <v>0.94</v>
      </c>
      <c r="F198" s="3">
        <v>224.64</v>
      </c>
      <c r="G198" s="3">
        <v>-9.3000001999999995</v>
      </c>
      <c r="H198" s="3">
        <v>2.0899999</v>
      </c>
      <c r="I198" s="3">
        <v>6.9899997999999997</v>
      </c>
      <c r="J198" s="3">
        <v>2.6900000999999998</v>
      </c>
      <c r="K198" s="3">
        <v>-0.2</v>
      </c>
    </row>
    <row r="199" spans="1:11" x14ac:dyDescent="0.2">
      <c r="A199" s="4">
        <f t="shared" si="3"/>
        <v>44667</v>
      </c>
      <c r="B199" s="3">
        <v>229.25</v>
      </c>
      <c r="C199" s="3">
        <v>1.5700000999999999</v>
      </c>
      <c r="D199" s="3">
        <v>219.84</v>
      </c>
      <c r="E199" s="3">
        <v>0.91000002999999996</v>
      </c>
      <c r="F199" s="3">
        <v>224.91</v>
      </c>
      <c r="G199" s="3">
        <v>-9.2600002000000003</v>
      </c>
      <c r="H199" s="3">
        <v>2.1500001000000002</v>
      </c>
      <c r="I199" s="3">
        <v>6.8600000999999997</v>
      </c>
      <c r="J199" s="3">
        <v>2.6099999</v>
      </c>
      <c r="K199" s="3">
        <v>-0.47</v>
      </c>
    </row>
    <row r="200" spans="1:11" x14ac:dyDescent="0.2">
      <c r="A200" s="4">
        <f t="shared" si="3"/>
        <v>44668</v>
      </c>
      <c r="B200" s="3">
        <v>229.24001000000001</v>
      </c>
      <c r="C200" s="3">
        <v>1.59</v>
      </c>
      <c r="D200" s="3">
        <v>220.00998999999999</v>
      </c>
      <c r="E200" s="3">
        <v>0.87</v>
      </c>
      <c r="F200" s="3">
        <v>225.07001</v>
      </c>
      <c r="G200" s="3">
        <v>-8.8299999000000007</v>
      </c>
      <c r="H200" s="3">
        <v>2.0499999999999998</v>
      </c>
      <c r="I200" s="3">
        <v>6.52</v>
      </c>
      <c r="J200" s="3">
        <v>2.54</v>
      </c>
      <c r="K200" s="3">
        <v>-0.66000002999999996</v>
      </c>
    </row>
    <row r="201" spans="1:11" x14ac:dyDescent="0.2">
      <c r="A201" s="4">
        <f t="shared" si="3"/>
        <v>44669</v>
      </c>
      <c r="B201" s="3">
        <v>229.24001000000001</v>
      </c>
      <c r="C201" s="3">
        <v>1.64</v>
      </c>
      <c r="D201" s="3">
        <v>220.17</v>
      </c>
      <c r="E201" s="3">
        <v>0.82999997999999997</v>
      </c>
      <c r="F201" s="3">
        <v>225.17999</v>
      </c>
      <c r="G201" s="3">
        <v>-9.0600003999999998</v>
      </c>
      <c r="H201" s="3">
        <v>2.1300001000000002</v>
      </c>
      <c r="I201" s="3">
        <v>6.23</v>
      </c>
      <c r="J201" s="3">
        <v>2.4200001000000002</v>
      </c>
      <c r="K201" s="3">
        <v>-1.1799999000000001</v>
      </c>
    </row>
    <row r="202" spans="1:11" x14ac:dyDescent="0.2">
      <c r="A202" s="4">
        <f t="shared" si="3"/>
        <v>44670</v>
      </c>
      <c r="B202" s="3">
        <v>229.25998999999999</v>
      </c>
      <c r="C202" s="3">
        <v>1.63</v>
      </c>
      <c r="D202" s="3">
        <v>220.49001000000001</v>
      </c>
      <c r="E202" s="3">
        <v>0.81</v>
      </c>
      <c r="F202" s="3">
        <v>225.39</v>
      </c>
      <c r="G202" s="3">
        <v>-9.1099996999999995</v>
      </c>
      <c r="H202" s="3">
        <v>2.2599999999999998</v>
      </c>
      <c r="I202" s="3">
        <v>5.6300001000000002</v>
      </c>
      <c r="J202" s="3">
        <v>2.3599999</v>
      </c>
      <c r="K202" s="3">
        <v>-1.6900001</v>
      </c>
    </row>
    <row r="203" spans="1:11" x14ac:dyDescent="0.2">
      <c r="A203" s="4">
        <f t="shared" si="3"/>
        <v>44671</v>
      </c>
      <c r="B203" s="3">
        <v>229.28</v>
      </c>
      <c r="C203" s="3">
        <v>1.61</v>
      </c>
      <c r="D203" s="3">
        <v>220.84</v>
      </c>
      <c r="E203" s="3">
        <v>0.77999996999999999</v>
      </c>
      <c r="F203" s="3">
        <v>225.64999</v>
      </c>
      <c r="G203" s="3">
        <v>-8.6899996000000002</v>
      </c>
      <c r="H203" s="3">
        <v>2.1199998999999998</v>
      </c>
      <c r="I203" s="3">
        <v>5.3699998999999998</v>
      </c>
      <c r="J203" s="3">
        <v>2.1900000999999998</v>
      </c>
      <c r="K203" s="3">
        <v>-1.6900001</v>
      </c>
    </row>
    <row r="204" spans="1:11" x14ac:dyDescent="0.2">
      <c r="A204" s="4">
        <f t="shared" si="3"/>
        <v>44672</v>
      </c>
      <c r="B204" s="3">
        <v>229.25998999999999</v>
      </c>
      <c r="C204" s="3">
        <v>1.5700000999999999</v>
      </c>
      <c r="D204" s="3">
        <v>221.23</v>
      </c>
      <c r="E204" s="3">
        <v>0.73000001999999997</v>
      </c>
      <c r="F204" s="3">
        <v>225.95</v>
      </c>
      <c r="G204" s="3">
        <v>-9.1000004000000008</v>
      </c>
      <c r="H204" s="3">
        <v>2.4200001000000002</v>
      </c>
      <c r="I204" s="3">
        <v>5.2199998000000001</v>
      </c>
      <c r="J204" s="3">
        <v>1.95</v>
      </c>
      <c r="K204" s="3">
        <v>-1.9299999000000001</v>
      </c>
    </row>
    <row r="205" spans="1:11" x14ac:dyDescent="0.2">
      <c r="A205" s="4">
        <f t="shared" si="3"/>
        <v>44673</v>
      </c>
      <c r="B205" s="3">
        <v>229.19</v>
      </c>
      <c r="C205" s="3">
        <v>1.52</v>
      </c>
      <c r="D205" s="3">
        <v>221.52</v>
      </c>
      <c r="E205" s="3">
        <v>0.69</v>
      </c>
      <c r="F205" s="3">
        <v>226.17999</v>
      </c>
      <c r="G205" s="3">
        <v>-8.8699998999999998</v>
      </c>
      <c r="H205" s="3">
        <v>2.3199999</v>
      </c>
      <c r="I205" s="3">
        <v>4.8000002000000004</v>
      </c>
      <c r="J205" s="3">
        <v>1.88</v>
      </c>
      <c r="K205" s="3">
        <v>-2.27</v>
      </c>
    </row>
    <row r="206" spans="1:11" x14ac:dyDescent="0.2">
      <c r="A206" s="4">
        <f t="shared" si="3"/>
        <v>44674</v>
      </c>
      <c r="B206" s="3">
        <v>229.12</v>
      </c>
      <c r="C206" s="3">
        <v>1.4299999000000001</v>
      </c>
      <c r="D206" s="3">
        <v>221.81</v>
      </c>
      <c r="E206" s="3">
        <v>0.69</v>
      </c>
      <c r="F206" s="3">
        <v>226.32001</v>
      </c>
      <c r="G206" s="3">
        <v>-8.8000001999999995</v>
      </c>
      <c r="H206" s="3">
        <v>2.4000001000000002</v>
      </c>
      <c r="I206" s="3">
        <v>4.4800000000000004</v>
      </c>
      <c r="J206" s="3">
        <v>1.86</v>
      </c>
      <c r="K206" s="3">
        <v>-2.4500000000000002</v>
      </c>
    </row>
    <row r="207" spans="1:11" x14ac:dyDescent="0.2">
      <c r="A207" s="4">
        <f t="shared" si="3"/>
        <v>44675</v>
      </c>
      <c r="B207" s="3">
        <v>228.94</v>
      </c>
      <c r="C207" s="3">
        <v>1.34</v>
      </c>
      <c r="D207" s="3">
        <v>222.02</v>
      </c>
      <c r="E207" s="3">
        <v>0.69999999000000002</v>
      </c>
      <c r="F207" s="3">
        <v>226.39999</v>
      </c>
      <c r="G207" s="3">
        <v>-8.9799994999999999</v>
      </c>
      <c r="H207" s="3">
        <v>2.5099999999999998</v>
      </c>
      <c r="I207" s="3">
        <v>4.1399999000000003</v>
      </c>
      <c r="J207" s="3">
        <v>1.9299999000000001</v>
      </c>
      <c r="K207" s="3">
        <v>-2.6700001000000002</v>
      </c>
    </row>
    <row r="208" spans="1:11" x14ac:dyDescent="0.2">
      <c r="A208" s="4">
        <f t="shared" si="3"/>
        <v>44676</v>
      </c>
      <c r="B208" s="3">
        <v>228.81</v>
      </c>
      <c r="C208" s="3">
        <v>1.28</v>
      </c>
      <c r="D208" s="3">
        <v>222.33</v>
      </c>
      <c r="E208" s="3">
        <v>0.76999998000000003</v>
      </c>
      <c r="F208" s="3">
        <v>226.55</v>
      </c>
      <c r="G208" s="3">
        <v>-8.9799994999999999</v>
      </c>
      <c r="H208" s="3">
        <v>2.3699998999999998</v>
      </c>
      <c r="I208" s="3">
        <v>3.6500001000000002</v>
      </c>
      <c r="J208" s="3">
        <v>1.77</v>
      </c>
      <c r="K208" s="3">
        <v>-2.8199999</v>
      </c>
    </row>
    <row r="209" spans="1:11" x14ac:dyDescent="0.2">
      <c r="A209" s="4">
        <f t="shared" si="3"/>
        <v>44677</v>
      </c>
      <c r="B209" s="3">
        <v>228.78</v>
      </c>
      <c r="C209" s="3">
        <v>1.24</v>
      </c>
      <c r="D209" s="3">
        <v>222.58</v>
      </c>
      <c r="E209" s="3">
        <v>0.85000001999999997</v>
      </c>
      <c r="F209" s="3">
        <v>226.69</v>
      </c>
      <c r="G209" s="3">
        <v>-8.8699998999999998</v>
      </c>
      <c r="H209" s="3">
        <v>2.3399999</v>
      </c>
      <c r="I209" s="3">
        <v>3.1099999</v>
      </c>
      <c r="J209" s="3">
        <v>1.74</v>
      </c>
      <c r="K209" s="3">
        <v>-3.2</v>
      </c>
    </row>
    <row r="210" spans="1:11" x14ac:dyDescent="0.2">
      <c r="A210" s="4">
        <f t="shared" si="3"/>
        <v>44678</v>
      </c>
      <c r="B210" s="3">
        <v>228.78998999999999</v>
      </c>
      <c r="C210" s="3">
        <v>1.27</v>
      </c>
      <c r="D210" s="3">
        <v>222.88</v>
      </c>
      <c r="E210" s="3">
        <v>0.88999998999999996</v>
      </c>
      <c r="F210" s="3">
        <v>226.82001</v>
      </c>
      <c r="G210" s="3">
        <v>-8.6999998000000005</v>
      </c>
      <c r="H210" s="3">
        <v>2.2000000000000002</v>
      </c>
      <c r="I210" s="3">
        <v>2.8</v>
      </c>
      <c r="J210" s="3">
        <v>1.6799999000000001</v>
      </c>
      <c r="K210" s="3">
        <v>-3.3499998999999998</v>
      </c>
    </row>
    <row r="211" spans="1:11" x14ac:dyDescent="0.2">
      <c r="A211" s="4">
        <f t="shared" si="3"/>
        <v>44679</v>
      </c>
      <c r="B211" s="3">
        <v>228.78</v>
      </c>
      <c r="C211" s="3">
        <v>1.28</v>
      </c>
      <c r="D211" s="3">
        <v>223.31</v>
      </c>
      <c r="E211" s="3">
        <v>0.88</v>
      </c>
      <c r="F211" s="3">
        <v>227.05</v>
      </c>
      <c r="G211" s="3">
        <v>-8.3800001000000002</v>
      </c>
      <c r="H211" s="3">
        <v>2.1099999</v>
      </c>
      <c r="I211" s="3">
        <v>2.1199998999999998</v>
      </c>
      <c r="J211" s="3">
        <v>1.64</v>
      </c>
      <c r="K211" s="3">
        <v>-3.72</v>
      </c>
    </row>
    <row r="212" spans="1:11" x14ac:dyDescent="0.2">
      <c r="A212" s="4">
        <f t="shared" si="3"/>
        <v>44680</v>
      </c>
      <c r="B212" s="3">
        <v>228.81</v>
      </c>
      <c r="C212" s="3">
        <v>1.25</v>
      </c>
      <c r="D212" s="3">
        <v>223.64</v>
      </c>
      <c r="E212" s="3">
        <v>0.86000001000000004</v>
      </c>
      <c r="F212" s="3">
        <v>227.23</v>
      </c>
      <c r="G212" s="3">
        <v>-8.3699998999999998</v>
      </c>
      <c r="H212" s="3">
        <v>2.0899999</v>
      </c>
      <c r="I212" s="3">
        <v>1.55</v>
      </c>
      <c r="J212" s="3">
        <v>1.52</v>
      </c>
      <c r="K212" s="3">
        <v>-4.04</v>
      </c>
    </row>
    <row r="213" spans="1:11" x14ac:dyDescent="0.2">
      <c r="A213" s="4">
        <f t="shared" si="3"/>
        <v>44681</v>
      </c>
      <c r="B213" s="3">
        <v>228.88</v>
      </c>
      <c r="C213" s="3">
        <v>1.2</v>
      </c>
      <c r="D213" s="3">
        <v>223.98</v>
      </c>
      <c r="E213" s="3">
        <v>0.85000001999999997</v>
      </c>
      <c r="F213" s="3">
        <v>227.45</v>
      </c>
      <c r="G213" s="3">
        <v>-8.3999995999999992</v>
      </c>
      <c r="H213" s="3">
        <v>1.95</v>
      </c>
      <c r="I213" s="3">
        <v>0.94</v>
      </c>
      <c r="J213" s="3">
        <v>1.3099999</v>
      </c>
      <c r="K213" s="3">
        <v>-4.4000000999999997</v>
      </c>
    </row>
    <row r="214" spans="1:11" x14ac:dyDescent="0.2">
      <c r="A214" s="4">
        <f t="shared" si="3"/>
        <v>44682</v>
      </c>
      <c r="B214" s="3">
        <v>228.89999</v>
      </c>
      <c r="C214" s="3">
        <v>1.1299999999999999</v>
      </c>
      <c r="D214" s="3">
        <v>224.34</v>
      </c>
      <c r="E214" s="3">
        <v>0.81999999000000001</v>
      </c>
      <c r="F214" s="3">
        <v>227.63</v>
      </c>
      <c r="G214" s="3">
        <v>-8.2100000000000009</v>
      </c>
      <c r="H214" s="3">
        <v>1.87</v>
      </c>
      <c r="I214" s="3">
        <v>0.43000000999999999</v>
      </c>
      <c r="J214" s="3">
        <v>1.21</v>
      </c>
      <c r="K214" s="3">
        <v>-4.6199998999999998</v>
      </c>
    </row>
    <row r="215" spans="1:11" x14ac:dyDescent="0.2">
      <c r="A215" s="4">
        <f t="shared" si="3"/>
        <v>44683</v>
      </c>
      <c r="B215" s="3">
        <v>228.99001000000001</v>
      </c>
      <c r="C215" s="3">
        <v>1.05</v>
      </c>
      <c r="D215" s="3">
        <v>224.67</v>
      </c>
      <c r="E215" s="3">
        <v>0.77999996999999999</v>
      </c>
      <c r="F215" s="3">
        <v>227.82001</v>
      </c>
      <c r="G215" s="3">
        <v>-7.9499997999999996</v>
      </c>
      <c r="H215" s="3">
        <v>1.85</v>
      </c>
      <c r="I215" s="3">
        <v>-5.9999998999999998E-2</v>
      </c>
      <c r="J215" s="3">
        <v>1.08</v>
      </c>
      <c r="K215" s="3">
        <v>-4.96</v>
      </c>
    </row>
    <row r="216" spans="1:11" x14ac:dyDescent="0.2">
      <c r="A216" s="4">
        <f t="shared" si="3"/>
        <v>44684</v>
      </c>
      <c r="B216" s="3">
        <v>229.02</v>
      </c>
      <c r="C216" s="3">
        <v>0.99000001000000004</v>
      </c>
      <c r="D216" s="3">
        <v>224.98</v>
      </c>
      <c r="E216" s="3">
        <v>0.75</v>
      </c>
      <c r="F216" s="3">
        <v>227.95</v>
      </c>
      <c r="G216" s="3">
        <v>-7.98</v>
      </c>
      <c r="H216" s="3">
        <v>1.8099999</v>
      </c>
      <c r="I216" s="3">
        <v>-0.49000000999999999</v>
      </c>
      <c r="J216" s="3">
        <v>1.01</v>
      </c>
      <c r="K216" s="3">
        <v>-5.1900000999999998</v>
      </c>
    </row>
    <row r="217" spans="1:11" x14ac:dyDescent="0.2">
      <c r="A217" s="4">
        <f t="shared" si="3"/>
        <v>44685</v>
      </c>
      <c r="B217" s="3">
        <v>229.17</v>
      </c>
      <c r="C217" s="3">
        <v>0.98000001999999997</v>
      </c>
      <c r="D217" s="3">
        <v>225.3</v>
      </c>
      <c r="E217" s="3">
        <v>0.73000001999999997</v>
      </c>
      <c r="F217" s="3">
        <v>228.17999</v>
      </c>
      <c r="G217" s="3">
        <v>-8.1199998999999998</v>
      </c>
      <c r="H217" s="3">
        <v>1.67</v>
      </c>
      <c r="I217" s="3">
        <v>-0.67000002000000003</v>
      </c>
      <c r="J217" s="3">
        <v>1.0900000000000001</v>
      </c>
      <c r="K217" s="3">
        <v>-5.3099999000000002</v>
      </c>
    </row>
    <row r="218" spans="1:11" x14ac:dyDescent="0.2">
      <c r="A218" s="4">
        <f t="shared" si="3"/>
        <v>44686</v>
      </c>
      <c r="B218" s="3">
        <v>229.28</v>
      </c>
      <c r="C218" s="3">
        <v>0.94999999000000002</v>
      </c>
      <c r="D218" s="3">
        <v>225.64</v>
      </c>
      <c r="E218" s="3">
        <v>0.73000001999999997</v>
      </c>
      <c r="F218" s="3">
        <v>228.37</v>
      </c>
      <c r="G218" s="3">
        <v>-8.2100000000000009</v>
      </c>
      <c r="H218" s="3">
        <v>1.54</v>
      </c>
      <c r="I218" s="3">
        <v>-1.03</v>
      </c>
      <c r="J218" s="3">
        <v>1</v>
      </c>
      <c r="K218" s="3">
        <v>-5.5500002000000004</v>
      </c>
    </row>
    <row r="219" spans="1:11" x14ac:dyDescent="0.2">
      <c r="A219" s="4">
        <f t="shared" si="3"/>
        <v>44687</v>
      </c>
      <c r="B219" s="3">
        <v>229.34</v>
      </c>
      <c r="C219" s="3">
        <v>0.92000002000000003</v>
      </c>
      <c r="D219" s="3">
        <v>225.92999</v>
      </c>
      <c r="E219" s="3">
        <v>0.74000001000000004</v>
      </c>
      <c r="F219" s="3">
        <v>228.52</v>
      </c>
      <c r="G219" s="3">
        <v>-8.3299999000000007</v>
      </c>
      <c r="H219" s="3">
        <v>1.4299999000000001</v>
      </c>
      <c r="I219" s="3">
        <v>-1.4</v>
      </c>
      <c r="J219" s="3">
        <v>1.08</v>
      </c>
      <c r="K219" s="3">
        <v>-5.8600000999999997</v>
      </c>
    </row>
    <row r="220" spans="1:11" x14ac:dyDescent="0.2">
      <c r="A220" s="4">
        <f t="shared" si="3"/>
        <v>44688</v>
      </c>
      <c r="B220" s="3">
        <v>229.44</v>
      </c>
      <c r="C220" s="3">
        <v>0.89999998000000003</v>
      </c>
      <c r="D220" s="3">
        <v>226.21001000000001</v>
      </c>
      <c r="E220" s="3">
        <v>0.74000001000000004</v>
      </c>
      <c r="F220" s="3">
        <v>228.69</v>
      </c>
      <c r="G220" s="3">
        <v>-7.8800001000000002</v>
      </c>
      <c r="H220" s="3">
        <v>1.4</v>
      </c>
      <c r="I220" s="3">
        <v>-1.6799999000000001</v>
      </c>
      <c r="J220" s="3">
        <v>1.0599999</v>
      </c>
      <c r="K220" s="3">
        <v>-5.9000000999999997</v>
      </c>
    </row>
    <row r="221" spans="1:11" x14ac:dyDescent="0.2">
      <c r="A221" s="4">
        <f t="shared" si="3"/>
        <v>44689</v>
      </c>
      <c r="B221" s="3">
        <v>229.67</v>
      </c>
      <c r="C221" s="3">
        <v>0.92000002000000003</v>
      </c>
      <c r="D221" s="3">
        <v>226.5</v>
      </c>
      <c r="E221" s="3">
        <v>0.72000003000000001</v>
      </c>
      <c r="F221" s="3">
        <v>228.89999</v>
      </c>
      <c r="G221" s="3">
        <v>-7.7800001999999999</v>
      </c>
      <c r="H221" s="3">
        <v>1.26</v>
      </c>
      <c r="I221" s="3">
        <v>-2.0299999999999998</v>
      </c>
      <c r="J221" s="3">
        <v>1.01</v>
      </c>
      <c r="K221" s="3">
        <v>-6</v>
      </c>
    </row>
    <row r="222" spans="1:11" x14ac:dyDescent="0.2">
      <c r="A222" s="4">
        <f t="shared" si="3"/>
        <v>44690</v>
      </c>
      <c r="B222" s="3">
        <v>229.75998999999999</v>
      </c>
      <c r="C222" s="3">
        <v>0.88999998999999996</v>
      </c>
      <c r="D222" s="3">
        <v>226.85001</v>
      </c>
      <c r="E222" s="3">
        <v>0.69999999000000002</v>
      </c>
      <c r="F222" s="3">
        <v>229.08</v>
      </c>
      <c r="G222" s="3">
        <v>-7.9699998000000001</v>
      </c>
      <c r="H222" s="3">
        <v>1.24</v>
      </c>
      <c r="I222" s="3">
        <v>-2.4100001</v>
      </c>
      <c r="J222" s="3">
        <v>1.01</v>
      </c>
      <c r="K222" s="3">
        <v>-6.3299998999999998</v>
      </c>
    </row>
    <row r="223" spans="1:11" x14ac:dyDescent="0.2">
      <c r="A223" s="4">
        <f t="shared" si="3"/>
        <v>44691</v>
      </c>
      <c r="B223" s="3">
        <v>229.96001000000001</v>
      </c>
      <c r="C223" s="3">
        <v>0.83999997000000004</v>
      </c>
      <c r="D223" s="3">
        <v>227.11</v>
      </c>
      <c r="E223" s="3">
        <v>0.66000002999999996</v>
      </c>
      <c r="F223" s="3">
        <v>229.25</v>
      </c>
      <c r="G223" s="3">
        <v>-8.2200003000000006</v>
      </c>
      <c r="H223" s="3">
        <v>1.1599999999999999</v>
      </c>
      <c r="I223" s="3">
        <v>-2.8699998999999998</v>
      </c>
      <c r="J223" s="3">
        <v>1.04</v>
      </c>
      <c r="K223" s="3">
        <v>-6.6100000999999997</v>
      </c>
    </row>
    <row r="224" spans="1:11" x14ac:dyDescent="0.2">
      <c r="A224" s="4">
        <f t="shared" si="3"/>
        <v>44692</v>
      </c>
      <c r="B224" s="3">
        <v>230.10001</v>
      </c>
      <c r="C224" s="3">
        <v>0.83999997000000004</v>
      </c>
      <c r="D224" s="3">
        <v>227.39999</v>
      </c>
      <c r="E224" s="3">
        <v>0.63999998999999996</v>
      </c>
      <c r="F224" s="3">
        <v>229.39</v>
      </c>
      <c r="G224" s="3">
        <v>-8.4300002999999997</v>
      </c>
      <c r="H224" s="3">
        <v>1.1399999999999999</v>
      </c>
      <c r="I224" s="3">
        <v>-3.0799998999999998</v>
      </c>
      <c r="J224" s="3">
        <v>1.01</v>
      </c>
      <c r="K224" s="3">
        <v>-6.7199998000000001</v>
      </c>
    </row>
    <row r="225" spans="1:11" x14ac:dyDescent="0.2">
      <c r="A225" s="4">
        <f t="shared" si="3"/>
        <v>44693</v>
      </c>
      <c r="B225" s="3">
        <v>230.3</v>
      </c>
      <c r="C225" s="3">
        <v>0.81999999000000001</v>
      </c>
      <c r="D225" s="3">
        <v>227.69</v>
      </c>
      <c r="E225" s="3">
        <v>0.63</v>
      </c>
      <c r="F225" s="3">
        <v>229.58</v>
      </c>
      <c r="G225" s="3">
        <v>-8.4300002999999997</v>
      </c>
      <c r="H225" s="3">
        <v>1.26</v>
      </c>
      <c r="I225" s="3">
        <v>-3.4200001000000002</v>
      </c>
      <c r="J225" s="3">
        <v>1.05</v>
      </c>
      <c r="K225" s="3">
        <v>-7.02</v>
      </c>
    </row>
    <row r="226" spans="1:11" x14ac:dyDescent="0.2">
      <c r="A226" s="4">
        <f t="shared" si="3"/>
        <v>44694</v>
      </c>
      <c r="B226" s="3">
        <v>230.38</v>
      </c>
      <c r="C226" s="3">
        <v>0.79000002000000003</v>
      </c>
      <c r="D226" s="3">
        <v>228.06</v>
      </c>
      <c r="E226" s="3">
        <v>0.63</v>
      </c>
      <c r="F226" s="3">
        <v>229.75</v>
      </c>
      <c r="G226" s="3">
        <v>-8.6800002999999997</v>
      </c>
      <c r="H226" s="3">
        <v>1.1200000000000001</v>
      </c>
      <c r="I226" s="3">
        <v>-3.8699998999999998</v>
      </c>
      <c r="J226" s="3">
        <v>1.04</v>
      </c>
      <c r="K226" s="3">
        <v>-7.2199998000000001</v>
      </c>
    </row>
    <row r="227" spans="1:11" x14ac:dyDescent="0.2">
      <c r="A227" s="4">
        <f t="shared" ref="A227:A290" si="4">A226+1</f>
        <v>44695</v>
      </c>
      <c r="B227" s="3">
        <v>230.49001000000001</v>
      </c>
      <c r="C227" s="3">
        <v>0.73000001999999997</v>
      </c>
      <c r="D227" s="3">
        <v>228.35001</v>
      </c>
      <c r="E227" s="3">
        <v>0.63</v>
      </c>
      <c r="F227" s="3">
        <v>229.89</v>
      </c>
      <c r="G227" s="3">
        <v>-8.7299994999999999</v>
      </c>
      <c r="H227" s="3">
        <v>1.1000000000000001</v>
      </c>
      <c r="I227" s="3">
        <v>-4.1900000999999998</v>
      </c>
      <c r="J227" s="3">
        <v>1.0599999</v>
      </c>
      <c r="K227" s="3">
        <v>-7.4099997999999996</v>
      </c>
    </row>
    <row r="228" spans="1:11" x14ac:dyDescent="0.2">
      <c r="A228" s="4">
        <f t="shared" si="4"/>
        <v>44696</v>
      </c>
      <c r="B228" s="3">
        <v>230.62</v>
      </c>
      <c r="C228" s="3">
        <v>0.66000002999999996</v>
      </c>
      <c r="D228" s="3">
        <v>228.64999</v>
      </c>
      <c r="E228" s="3">
        <v>0.63</v>
      </c>
      <c r="F228" s="3">
        <v>230.06</v>
      </c>
      <c r="G228" s="3">
        <v>-8.8800001000000002</v>
      </c>
      <c r="H228" s="3">
        <v>1.1499999999999999</v>
      </c>
      <c r="I228" s="3">
        <v>-4.5599999000000002</v>
      </c>
      <c r="J228" s="3">
        <v>1.04</v>
      </c>
      <c r="K228" s="3">
        <v>-7.6599997999999996</v>
      </c>
    </row>
    <row r="229" spans="1:11" x14ac:dyDescent="0.2">
      <c r="A229" s="4">
        <f t="shared" si="4"/>
        <v>44697</v>
      </c>
      <c r="B229" s="3">
        <v>230.74001000000001</v>
      </c>
      <c r="C229" s="3">
        <v>0.63999998999999996</v>
      </c>
      <c r="D229" s="3">
        <v>228.95</v>
      </c>
      <c r="E229" s="3">
        <v>0.61000001000000004</v>
      </c>
      <c r="F229" s="3">
        <v>230.21001000000001</v>
      </c>
      <c r="G229" s="3">
        <v>-9.0100002000000003</v>
      </c>
      <c r="H229" s="3">
        <v>1.08</v>
      </c>
      <c r="I229" s="3">
        <v>-4.8200002</v>
      </c>
      <c r="J229" s="3">
        <v>0.97000003000000001</v>
      </c>
      <c r="K229" s="3">
        <v>-7.73</v>
      </c>
    </row>
    <row r="230" spans="1:11" x14ac:dyDescent="0.2">
      <c r="A230" s="4">
        <f t="shared" si="4"/>
        <v>44698</v>
      </c>
      <c r="B230" s="3">
        <v>230.84</v>
      </c>
      <c r="C230" s="3">
        <v>0.63</v>
      </c>
      <c r="D230" s="3">
        <v>229.13</v>
      </c>
      <c r="E230" s="3">
        <v>0.61000001000000004</v>
      </c>
      <c r="F230" s="3">
        <v>230.39</v>
      </c>
      <c r="G230" s="3">
        <v>-9.25</v>
      </c>
      <c r="H230" s="3">
        <v>1.0599999</v>
      </c>
      <c r="I230" s="3">
        <v>-4.8800001000000002</v>
      </c>
      <c r="J230" s="3">
        <v>0.92000002000000003</v>
      </c>
      <c r="K230" s="3">
        <v>-7.9000000999999997</v>
      </c>
    </row>
    <row r="231" spans="1:11" x14ac:dyDescent="0.2">
      <c r="A231" s="4">
        <f t="shared" si="4"/>
        <v>44699</v>
      </c>
      <c r="B231" s="3">
        <v>230.96001000000001</v>
      </c>
      <c r="C231" s="3">
        <v>0.63</v>
      </c>
      <c r="D231" s="3">
        <v>229.31</v>
      </c>
      <c r="E231" s="3">
        <v>0.60000001999999997</v>
      </c>
      <c r="F231" s="3">
        <v>230.52</v>
      </c>
      <c r="G231" s="3">
        <v>-9.4899997999999997</v>
      </c>
      <c r="H231" s="3">
        <v>0.99000001000000004</v>
      </c>
      <c r="I231" s="3">
        <v>-5.2199998000000001</v>
      </c>
      <c r="J231" s="3">
        <v>0.95999997999999997</v>
      </c>
      <c r="K231" s="3">
        <v>-8.1099996999999995</v>
      </c>
    </row>
    <row r="232" spans="1:11" x14ac:dyDescent="0.2">
      <c r="A232" s="4">
        <f t="shared" si="4"/>
        <v>44700</v>
      </c>
      <c r="B232" s="3">
        <v>231.08</v>
      </c>
      <c r="C232" s="3">
        <v>0.62</v>
      </c>
      <c r="D232" s="3">
        <v>229.45</v>
      </c>
      <c r="E232" s="3">
        <v>0.51999998000000003</v>
      </c>
      <c r="F232" s="3">
        <v>230.64999</v>
      </c>
      <c r="G232" s="3">
        <v>-9.5</v>
      </c>
      <c r="H232" s="3">
        <v>1.02</v>
      </c>
      <c r="I232" s="3">
        <v>-5.54</v>
      </c>
      <c r="J232" s="3">
        <v>0.93000000999999999</v>
      </c>
      <c r="K232" s="3">
        <v>-8.2899999999999991</v>
      </c>
    </row>
    <row r="233" spans="1:11" x14ac:dyDescent="0.2">
      <c r="A233" s="4">
        <f t="shared" si="4"/>
        <v>44701</v>
      </c>
      <c r="B233" s="3">
        <v>231.16</v>
      </c>
      <c r="C233" s="3">
        <v>0.62</v>
      </c>
      <c r="D233" s="3">
        <v>229.7</v>
      </c>
      <c r="E233" s="3">
        <v>0.52999996999999999</v>
      </c>
      <c r="F233" s="3">
        <v>230.78998999999999</v>
      </c>
      <c r="G233" s="3">
        <v>-9.4700003000000006</v>
      </c>
      <c r="H233" s="3">
        <v>1</v>
      </c>
      <c r="I233" s="3">
        <v>-6</v>
      </c>
      <c r="J233" s="3">
        <v>0.92000002000000003</v>
      </c>
      <c r="K233" s="3">
        <v>-8.5200005000000001</v>
      </c>
    </row>
    <row r="234" spans="1:11" x14ac:dyDescent="0.2">
      <c r="A234" s="4">
        <f t="shared" si="4"/>
        <v>44702</v>
      </c>
      <c r="B234" s="3">
        <v>231.22</v>
      </c>
      <c r="C234" s="3">
        <v>0.61000001000000004</v>
      </c>
      <c r="D234" s="3">
        <v>229.84</v>
      </c>
      <c r="E234" s="3">
        <v>0.47</v>
      </c>
      <c r="F234" s="3">
        <v>230.91</v>
      </c>
      <c r="G234" s="3">
        <v>-9.8000001999999995</v>
      </c>
      <c r="H234" s="3">
        <v>0.94999999000000002</v>
      </c>
      <c r="I234" s="3">
        <v>-6.1999997999999996</v>
      </c>
      <c r="J234" s="3">
        <v>0.89999998000000003</v>
      </c>
      <c r="K234" s="3">
        <v>-8.7100000000000009</v>
      </c>
    </row>
    <row r="235" spans="1:11" x14ac:dyDescent="0.2">
      <c r="A235" s="4">
        <f t="shared" si="4"/>
        <v>44703</v>
      </c>
      <c r="B235" s="3">
        <v>231.34</v>
      </c>
      <c r="C235" s="3">
        <v>0.62</v>
      </c>
      <c r="D235" s="3">
        <v>230.00998999999999</v>
      </c>
      <c r="E235" s="3">
        <v>0.44999999000000002</v>
      </c>
      <c r="F235" s="3">
        <v>231.07001</v>
      </c>
      <c r="G235" s="3">
        <v>-9.9600000000000009</v>
      </c>
      <c r="H235" s="3">
        <v>0.97000003000000001</v>
      </c>
      <c r="I235" s="3">
        <v>-6.5300001999999999</v>
      </c>
      <c r="J235" s="3">
        <v>0.93000000999999999</v>
      </c>
      <c r="K235" s="3">
        <v>-8.9300002999999997</v>
      </c>
    </row>
    <row r="236" spans="1:11" x14ac:dyDescent="0.2">
      <c r="A236" s="4">
        <f t="shared" si="4"/>
        <v>44704</v>
      </c>
      <c r="B236" s="3">
        <v>231.47</v>
      </c>
      <c r="C236" s="3">
        <v>0.62</v>
      </c>
      <c r="D236" s="3">
        <v>230.12</v>
      </c>
      <c r="E236" s="3">
        <v>0.44</v>
      </c>
      <c r="F236" s="3">
        <v>231.2</v>
      </c>
      <c r="G236" s="3">
        <v>-9.9499998000000005</v>
      </c>
      <c r="H236" s="3">
        <v>0.95999997999999997</v>
      </c>
      <c r="I236" s="3">
        <v>-6.8800001000000002</v>
      </c>
      <c r="J236" s="3">
        <v>0.82999997999999997</v>
      </c>
      <c r="K236" s="3">
        <v>-8.9899997999999997</v>
      </c>
    </row>
    <row r="237" spans="1:11" x14ac:dyDescent="0.2">
      <c r="A237" s="4">
        <f t="shared" si="4"/>
        <v>44705</v>
      </c>
      <c r="B237" s="3">
        <v>231.62</v>
      </c>
      <c r="C237" s="3">
        <v>0.60000001999999997</v>
      </c>
      <c r="D237" s="3">
        <v>230.23</v>
      </c>
      <c r="E237" s="3">
        <v>0.41999998999999999</v>
      </c>
      <c r="F237" s="3">
        <v>231.34</v>
      </c>
      <c r="G237" s="3">
        <v>-10.27</v>
      </c>
      <c r="H237" s="3">
        <v>0.95999997999999997</v>
      </c>
      <c r="I237" s="3">
        <v>-7.0900002000000004</v>
      </c>
      <c r="J237" s="3">
        <v>0.82999997999999997</v>
      </c>
      <c r="K237" s="3">
        <v>-9.25</v>
      </c>
    </row>
    <row r="238" spans="1:11" x14ac:dyDescent="0.2">
      <c r="A238" s="4">
        <f t="shared" si="4"/>
        <v>44706</v>
      </c>
      <c r="B238" s="3">
        <v>231.75</v>
      </c>
      <c r="C238" s="3">
        <v>0.58999997000000004</v>
      </c>
      <c r="D238" s="3">
        <v>230.41</v>
      </c>
      <c r="E238" s="3">
        <v>0.38999999000000002</v>
      </c>
      <c r="F238" s="3">
        <v>231.47</v>
      </c>
      <c r="G238" s="3">
        <v>-10.43</v>
      </c>
      <c r="H238" s="3">
        <v>0.94999999000000002</v>
      </c>
      <c r="I238" s="3">
        <v>-7.3499999000000003</v>
      </c>
      <c r="J238" s="3">
        <v>0.92000002000000003</v>
      </c>
      <c r="K238" s="3">
        <v>-9.4499998000000005</v>
      </c>
    </row>
    <row r="239" spans="1:11" x14ac:dyDescent="0.2">
      <c r="A239" s="4">
        <f t="shared" si="4"/>
        <v>44707</v>
      </c>
      <c r="B239" s="3">
        <v>231.88</v>
      </c>
      <c r="C239" s="3">
        <v>0.52999996999999999</v>
      </c>
      <c r="D239" s="3">
        <v>230.71001000000001</v>
      </c>
      <c r="E239" s="3">
        <v>0.44999999000000002</v>
      </c>
      <c r="F239" s="3">
        <v>231.64999</v>
      </c>
      <c r="G239" s="3">
        <v>-10.37</v>
      </c>
      <c r="H239" s="3">
        <v>0.94999999000000002</v>
      </c>
      <c r="I239" s="3">
        <v>-7.6500000999999997</v>
      </c>
      <c r="J239" s="3">
        <v>0.91000002999999996</v>
      </c>
      <c r="K239" s="3">
        <v>-9.5799999000000007</v>
      </c>
    </row>
    <row r="240" spans="1:11" x14ac:dyDescent="0.2">
      <c r="A240" s="4">
        <f t="shared" si="4"/>
        <v>44708</v>
      </c>
      <c r="B240" s="3">
        <v>232.03998999999999</v>
      </c>
      <c r="C240" s="3">
        <v>0.54000002000000003</v>
      </c>
      <c r="D240" s="3">
        <v>230.89</v>
      </c>
      <c r="E240" s="3">
        <v>0.38999999000000002</v>
      </c>
      <c r="F240" s="3">
        <v>231.78</v>
      </c>
      <c r="G240" s="3">
        <v>-10.53</v>
      </c>
      <c r="H240" s="3">
        <v>0.95999997999999997</v>
      </c>
      <c r="I240" s="3">
        <v>-7.8499999000000003</v>
      </c>
      <c r="J240" s="3">
        <v>0.79000002000000003</v>
      </c>
      <c r="K240" s="3">
        <v>-9.6999998000000005</v>
      </c>
    </row>
    <row r="241" spans="1:11" x14ac:dyDescent="0.2">
      <c r="A241" s="4">
        <f t="shared" si="4"/>
        <v>44709</v>
      </c>
      <c r="B241" s="3">
        <v>232.2</v>
      </c>
      <c r="C241" s="3">
        <v>0.55000000999999998</v>
      </c>
      <c r="D241" s="3">
        <v>231.03998999999999</v>
      </c>
      <c r="E241" s="3">
        <v>0.33000001000000001</v>
      </c>
      <c r="F241" s="3">
        <v>231.89999</v>
      </c>
      <c r="G241" s="3">
        <v>-10.78</v>
      </c>
      <c r="H241" s="3">
        <v>1</v>
      </c>
      <c r="I241" s="3">
        <v>-8.1599997999999996</v>
      </c>
      <c r="J241" s="3">
        <v>0.74000001000000004</v>
      </c>
      <c r="K241" s="3">
        <v>-10.01</v>
      </c>
    </row>
    <row r="242" spans="1:11" x14ac:dyDescent="0.2">
      <c r="A242" s="4">
        <f t="shared" si="4"/>
        <v>44710</v>
      </c>
      <c r="B242" s="3">
        <v>232.34</v>
      </c>
      <c r="C242" s="3">
        <v>0.5</v>
      </c>
      <c r="D242" s="3">
        <v>231.31</v>
      </c>
      <c r="E242" s="3">
        <v>0.31999999000000001</v>
      </c>
      <c r="F242" s="3">
        <v>232.08</v>
      </c>
      <c r="G242" s="3">
        <v>-10.9</v>
      </c>
      <c r="H242" s="3">
        <v>0.99000001000000004</v>
      </c>
      <c r="I242" s="3">
        <v>-8.3100003999999998</v>
      </c>
      <c r="J242" s="3">
        <v>0.81</v>
      </c>
      <c r="K242" s="3">
        <v>-10.23</v>
      </c>
    </row>
    <row r="243" spans="1:11" x14ac:dyDescent="0.2">
      <c r="A243" s="4">
        <f t="shared" si="4"/>
        <v>44711</v>
      </c>
      <c r="B243" s="3">
        <v>232.42</v>
      </c>
      <c r="C243" s="3">
        <v>0.50999998999999996</v>
      </c>
      <c r="D243" s="3">
        <v>231.50998999999999</v>
      </c>
      <c r="E243" s="3">
        <v>0.31</v>
      </c>
      <c r="F243" s="3">
        <v>232.19</v>
      </c>
      <c r="G243" s="3">
        <v>-11</v>
      </c>
      <c r="H243" s="3">
        <v>0.81</v>
      </c>
      <c r="I243" s="3">
        <v>-8.2700005000000001</v>
      </c>
      <c r="J243" s="3">
        <v>0.74000001000000004</v>
      </c>
      <c r="K243" s="3">
        <v>-10.33</v>
      </c>
    </row>
    <row r="244" spans="1:11" x14ac:dyDescent="0.2">
      <c r="A244" s="4">
        <f t="shared" si="4"/>
        <v>44712</v>
      </c>
      <c r="B244" s="3">
        <v>232.44</v>
      </c>
      <c r="C244" s="3">
        <v>0.49000000999999999</v>
      </c>
      <c r="D244" s="3">
        <v>231.71001000000001</v>
      </c>
      <c r="E244" s="3">
        <v>0.31</v>
      </c>
      <c r="F244" s="3">
        <v>232.28998999999999</v>
      </c>
      <c r="G244" s="3">
        <v>-10.81</v>
      </c>
      <c r="H244" s="3">
        <v>0.80000000999999998</v>
      </c>
      <c r="I244" s="3">
        <v>-8.5</v>
      </c>
      <c r="J244" s="3">
        <v>0.66000002999999996</v>
      </c>
      <c r="K244" s="3">
        <v>-10.26</v>
      </c>
    </row>
    <row r="245" spans="1:11" x14ac:dyDescent="0.2">
      <c r="A245" s="4">
        <f t="shared" si="4"/>
        <v>44713</v>
      </c>
      <c r="B245" s="3">
        <v>232.56</v>
      </c>
      <c r="C245" s="3">
        <v>0.44</v>
      </c>
      <c r="D245" s="3">
        <v>231.89</v>
      </c>
      <c r="E245" s="3">
        <v>0.31</v>
      </c>
      <c r="F245" s="3">
        <v>232.41</v>
      </c>
      <c r="G245" s="3">
        <v>-10.8</v>
      </c>
      <c r="H245" s="3">
        <v>0.75</v>
      </c>
      <c r="I245" s="3">
        <v>-8.7100000000000009</v>
      </c>
      <c r="J245" s="3">
        <v>0.74000001000000004</v>
      </c>
      <c r="K245" s="3">
        <v>-10.39</v>
      </c>
    </row>
    <row r="246" spans="1:11" x14ac:dyDescent="0.2">
      <c r="A246" s="4">
        <f t="shared" si="4"/>
        <v>44714</v>
      </c>
      <c r="B246" s="3">
        <v>232.67999</v>
      </c>
      <c r="C246" s="3">
        <v>0.46000001000000001</v>
      </c>
      <c r="D246" s="3">
        <v>232.09</v>
      </c>
      <c r="E246" s="3">
        <v>0.34999998999999998</v>
      </c>
      <c r="F246" s="3">
        <v>232.58</v>
      </c>
      <c r="G246" s="3">
        <v>-10.92</v>
      </c>
      <c r="H246" s="3">
        <v>0.70999997999999997</v>
      </c>
      <c r="I246" s="3">
        <v>-8.9499998000000005</v>
      </c>
      <c r="J246" s="3">
        <v>0.72000003000000001</v>
      </c>
      <c r="K246" s="3">
        <v>-10.54</v>
      </c>
    </row>
    <row r="247" spans="1:11" x14ac:dyDescent="0.2">
      <c r="A247" s="4">
        <f t="shared" si="4"/>
        <v>44715</v>
      </c>
      <c r="B247" s="3">
        <v>232.85001</v>
      </c>
      <c r="C247" s="3">
        <v>0.47</v>
      </c>
      <c r="D247" s="3">
        <v>232.12</v>
      </c>
      <c r="E247" s="3">
        <v>0.31</v>
      </c>
      <c r="F247" s="3">
        <v>232.67999</v>
      </c>
      <c r="G247" s="3">
        <v>-11.08</v>
      </c>
      <c r="H247" s="3">
        <v>0.74000001000000004</v>
      </c>
      <c r="I247" s="3">
        <v>-9.2100000000000009</v>
      </c>
      <c r="J247" s="3">
        <v>0.69999999000000002</v>
      </c>
      <c r="K247" s="3">
        <v>-10.69</v>
      </c>
    </row>
    <row r="248" spans="1:11" x14ac:dyDescent="0.2">
      <c r="A248" s="4">
        <f t="shared" si="4"/>
        <v>44716</v>
      </c>
      <c r="B248" s="3">
        <v>232.99001000000001</v>
      </c>
      <c r="C248" s="3">
        <v>0.46000001000000001</v>
      </c>
      <c r="D248" s="3">
        <v>232.23</v>
      </c>
      <c r="E248" s="3">
        <v>0.31</v>
      </c>
      <c r="F248" s="3">
        <v>232.78</v>
      </c>
      <c r="G248" s="3">
        <v>-11.4</v>
      </c>
      <c r="H248" s="3">
        <v>0.73000001999999997</v>
      </c>
      <c r="I248" s="3">
        <v>-9.5</v>
      </c>
      <c r="J248" s="3">
        <v>0.63</v>
      </c>
      <c r="K248" s="3">
        <v>-10.88</v>
      </c>
    </row>
    <row r="249" spans="1:11" x14ac:dyDescent="0.2">
      <c r="A249" s="4">
        <f t="shared" si="4"/>
        <v>44717</v>
      </c>
      <c r="B249" s="3">
        <v>233.05</v>
      </c>
      <c r="C249" s="3">
        <v>0.47</v>
      </c>
      <c r="D249" s="3">
        <v>232.41</v>
      </c>
      <c r="E249" s="3">
        <v>0.31999999000000001</v>
      </c>
      <c r="F249" s="3">
        <v>232.89999</v>
      </c>
      <c r="G249" s="3">
        <v>-11.49</v>
      </c>
      <c r="H249" s="3">
        <v>0.72000003000000001</v>
      </c>
      <c r="I249" s="3">
        <v>-9.6599997999999996</v>
      </c>
      <c r="J249" s="3">
        <v>0.69</v>
      </c>
      <c r="K249" s="3">
        <v>-11.01</v>
      </c>
    </row>
    <row r="250" spans="1:11" x14ac:dyDescent="0.2">
      <c r="A250" s="4">
        <f t="shared" si="4"/>
        <v>44718</v>
      </c>
      <c r="B250" s="3">
        <v>233.09</v>
      </c>
      <c r="C250" s="3">
        <v>0.44</v>
      </c>
      <c r="D250" s="3">
        <v>232.5</v>
      </c>
      <c r="E250" s="3">
        <v>0.28000000000000003</v>
      </c>
      <c r="F250" s="3">
        <v>232.98</v>
      </c>
      <c r="G250" s="3">
        <v>-11.44</v>
      </c>
      <c r="H250" s="3">
        <v>0.69999999000000002</v>
      </c>
      <c r="I250" s="3">
        <v>-9.9499998000000005</v>
      </c>
      <c r="J250" s="3">
        <v>0.64999998000000003</v>
      </c>
      <c r="K250" s="3">
        <v>-11.18</v>
      </c>
    </row>
    <row r="251" spans="1:11" x14ac:dyDescent="0.2">
      <c r="A251" s="4">
        <f t="shared" si="4"/>
        <v>44719</v>
      </c>
      <c r="B251" s="3">
        <v>233.27</v>
      </c>
      <c r="C251" s="3">
        <v>0.44</v>
      </c>
      <c r="D251" s="3">
        <v>232.59</v>
      </c>
      <c r="E251" s="3">
        <v>0.25999999000000001</v>
      </c>
      <c r="F251" s="3">
        <v>233.13</v>
      </c>
      <c r="G251" s="3">
        <v>-11.67</v>
      </c>
      <c r="H251" s="3">
        <v>0.69999999000000002</v>
      </c>
      <c r="I251" s="3">
        <v>-10.14</v>
      </c>
      <c r="J251" s="3">
        <v>0.70999997999999997</v>
      </c>
      <c r="K251" s="3">
        <v>-11.36</v>
      </c>
    </row>
    <row r="252" spans="1:11" x14ac:dyDescent="0.2">
      <c r="A252" s="4">
        <f t="shared" si="4"/>
        <v>44720</v>
      </c>
      <c r="B252" s="3">
        <v>233.39</v>
      </c>
      <c r="C252" s="3">
        <v>0.44999999000000002</v>
      </c>
      <c r="D252" s="3">
        <v>232.74001000000001</v>
      </c>
      <c r="E252" s="3">
        <v>0.28000000000000003</v>
      </c>
      <c r="F252" s="3">
        <v>233.23</v>
      </c>
      <c r="G252" s="3">
        <v>-11.91</v>
      </c>
      <c r="H252" s="3">
        <v>0.70999997999999997</v>
      </c>
      <c r="I252" s="3">
        <v>-10.24</v>
      </c>
      <c r="J252" s="3">
        <v>0.67000002000000003</v>
      </c>
      <c r="K252" s="3">
        <v>-11.41</v>
      </c>
    </row>
    <row r="253" spans="1:11" x14ac:dyDescent="0.2">
      <c r="A253" s="4">
        <f t="shared" si="4"/>
        <v>44721</v>
      </c>
      <c r="B253" s="3">
        <v>233.39</v>
      </c>
      <c r="C253" s="3">
        <v>0.40000001000000002</v>
      </c>
      <c r="D253" s="3">
        <v>232.84</v>
      </c>
      <c r="E253" s="3">
        <v>0.28000000000000003</v>
      </c>
      <c r="F253" s="3">
        <v>233.28998999999999</v>
      </c>
      <c r="G253" s="3">
        <v>-11.99</v>
      </c>
      <c r="H253" s="3">
        <v>0.69999999000000002</v>
      </c>
      <c r="I253" s="3">
        <v>-10.33</v>
      </c>
      <c r="J253" s="3">
        <v>0.63999998999999996</v>
      </c>
      <c r="K253" s="3">
        <v>-11.53</v>
      </c>
    </row>
    <row r="254" spans="1:11" x14ac:dyDescent="0.2">
      <c r="A254" s="4">
        <f t="shared" si="4"/>
        <v>44722</v>
      </c>
      <c r="B254" s="3">
        <v>233.49001000000001</v>
      </c>
      <c r="C254" s="3">
        <v>0.41999998999999999</v>
      </c>
      <c r="D254" s="3">
        <v>233.09</v>
      </c>
      <c r="E254" s="3">
        <v>0.30000000999999998</v>
      </c>
      <c r="F254" s="3">
        <v>233.39999</v>
      </c>
      <c r="G254" s="3">
        <v>-12.12</v>
      </c>
      <c r="H254" s="3">
        <v>0.64999998000000003</v>
      </c>
      <c r="I254" s="3">
        <v>-10.7</v>
      </c>
      <c r="J254" s="3">
        <v>0.66000002999999996</v>
      </c>
      <c r="K254" s="3">
        <v>-11.77</v>
      </c>
    </row>
    <row r="255" spans="1:11" x14ac:dyDescent="0.2">
      <c r="A255" s="4">
        <f t="shared" si="4"/>
        <v>44723</v>
      </c>
      <c r="B255" s="3">
        <v>233.53998999999999</v>
      </c>
      <c r="C255" s="3">
        <v>0.44</v>
      </c>
      <c r="D255" s="3">
        <v>233.17999</v>
      </c>
      <c r="E255" s="3">
        <v>0.30000000999999998</v>
      </c>
      <c r="F255" s="3">
        <v>233.46001000000001</v>
      </c>
      <c r="G255" s="3">
        <v>-11.88</v>
      </c>
      <c r="H255" s="3">
        <v>0.62</v>
      </c>
      <c r="I255" s="3">
        <v>-10.58</v>
      </c>
      <c r="J255" s="3">
        <v>0.67000002000000003</v>
      </c>
      <c r="K255" s="3">
        <v>-11.68</v>
      </c>
    </row>
    <row r="256" spans="1:11" x14ac:dyDescent="0.2">
      <c r="A256" s="4">
        <f t="shared" si="4"/>
        <v>44724</v>
      </c>
      <c r="B256" s="3">
        <v>233.66</v>
      </c>
      <c r="C256" s="3">
        <v>0.44</v>
      </c>
      <c r="D256" s="3">
        <v>233.31</v>
      </c>
      <c r="E256" s="3">
        <v>0.31</v>
      </c>
      <c r="F256" s="3">
        <v>233.55</v>
      </c>
      <c r="G256" s="3">
        <v>-12.09</v>
      </c>
      <c r="H256" s="3">
        <v>0.56999999000000001</v>
      </c>
      <c r="I256" s="3">
        <v>-10.64</v>
      </c>
      <c r="J256" s="3">
        <v>0.68000000999999999</v>
      </c>
      <c r="K256" s="3">
        <v>-11.7</v>
      </c>
    </row>
    <row r="257" spans="1:11" x14ac:dyDescent="0.2">
      <c r="A257" s="4">
        <f t="shared" si="4"/>
        <v>44725</v>
      </c>
      <c r="B257" s="3">
        <v>233.8</v>
      </c>
      <c r="C257" s="3">
        <v>0.43000000999999999</v>
      </c>
      <c r="D257" s="3">
        <v>233.39999</v>
      </c>
      <c r="E257" s="3">
        <v>0.34999998999999998</v>
      </c>
      <c r="F257" s="3">
        <v>233.67</v>
      </c>
      <c r="G257" s="3">
        <v>-12.1</v>
      </c>
      <c r="H257" s="3">
        <v>0.60000001999999997</v>
      </c>
      <c r="I257" s="3">
        <v>-10.71</v>
      </c>
      <c r="J257" s="3">
        <v>0.68000000999999999</v>
      </c>
      <c r="K257" s="3">
        <v>-11.84</v>
      </c>
    </row>
    <row r="258" spans="1:11" x14ac:dyDescent="0.2">
      <c r="A258" s="4">
        <f t="shared" si="4"/>
        <v>44726</v>
      </c>
      <c r="B258" s="3">
        <v>233.89999</v>
      </c>
      <c r="C258" s="3">
        <v>0.43000000999999999</v>
      </c>
      <c r="D258" s="3">
        <v>233.5</v>
      </c>
      <c r="E258" s="3">
        <v>0.40000001000000002</v>
      </c>
      <c r="F258" s="3">
        <v>233.78</v>
      </c>
      <c r="G258" s="3">
        <v>-12.15</v>
      </c>
      <c r="H258" s="3">
        <v>0.58999997000000004</v>
      </c>
      <c r="I258" s="3">
        <v>-10.71</v>
      </c>
      <c r="J258" s="3">
        <v>0.58999997000000004</v>
      </c>
      <c r="K258" s="3">
        <v>-11.85</v>
      </c>
    </row>
    <row r="259" spans="1:11" x14ac:dyDescent="0.2">
      <c r="A259" s="4">
        <f t="shared" si="4"/>
        <v>44727</v>
      </c>
      <c r="B259" s="3">
        <v>234.03998999999999</v>
      </c>
      <c r="C259" s="3">
        <v>0.44999999000000002</v>
      </c>
      <c r="D259" s="3">
        <v>233.57001</v>
      </c>
      <c r="E259" s="3">
        <v>0.38999999000000002</v>
      </c>
      <c r="F259" s="3">
        <v>233.88</v>
      </c>
      <c r="G259" s="3">
        <v>-12.05</v>
      </c>
      <c r="H259" s="3">
        <v>0.55000000999999998</v>
      </c>
      <c r="I259" s="3">
        <v>-11</v>
      </c>
      <c r="J259" s="3">
        <v>0.63999998999999996</v>
      </c>
      <c r="K259" s="3">
        <v>-11.88</v>
      </c>
    </row>
    <row r="260" spans="1:11" x14ac:dyDescent="0.2">
      <c r="A260" s="4">
        <f t="shared" si="4"/>
        <v>44728</v>
      </c>
      <c r="B260" s="3">
        <v>234.08</v>
      </c>
      <c r="C260" s="3">
        <v>0.41999998999999999</v>
      </c>
      <c r="D260" s="3">
        <v>233.62</v>
      </c>
      <c r="E260" s="3">
        <v>0.38999999000000002</v>
      </c>
      <c r="F260" s="3">
        <v>233.95</v>
      </c>
      <c r="G260" s="3">
        <v>-12.42</v>
      </c>
      <c r="H260" s="3">
        <v>0.50999998999999996</v>
      </c>
      <c r="I260" s="3">
        <v>-11.04</v>
      </c>
      <c r="J260" s="3">
        <v>0.66000002999999996</v>
      </c>
      <c r="K260" s="3">
        <v>-12.01</v>
      </c>
    </row>
    <row r="261" spans="1:11" x14ac:dyDescent="0.2">
      <c r="A261" s="4">
        <f t="shared" si="4"/>
        <v>44729</v>
      </c>
      <c r="B261" s="3">
        <v>234.13</v>
      </c>
      <c r="C261" s="3">
        <v>0.40000001000000002</v>
      </c>
      <c r="D261" s="3">
        <v>233.75</v>
      </c>
      <c r="E261" s="3">
        <v>0.34999998999999998</v>
      </c>
      <c r="F261" s="3">
        <v>234.03998999999999</v>
      </c>
      <c r="G261" s="3">
        <v>-12.11</v>
      </c>
      <c r="H261" s="3">
        <v>0.47</v>
      </c>
      <c r="I261" s="3">
        <v>-10.97</v>
      </c>
      <c r="J261" s="3">
        <v>0.63999998999999996</v>
      </c>
      <c r="K261" s="3">
        <v>-11.86</v>
      </c>
    </row>
    <row r="262" spans="1:11" x14ac:dyDescent="0.2">
      <c r="A262" s="4">
        <f t="shared" si="4"/>
        <v>44730</v>
      </c>
      <c r="B262" s="3">
        <v>234.19</v>
      </c>
      <c r="C262" s="3">
        <v>0.36000000999999998</v>
      </c>
      <c r="D262" s="3">
        <v>233.85001</v>
      </c>
      <c r="E262" s="3">
        <v>0.33000001000000001</v>
      </c>
      <c r="F262" s="3">
        <v>234.09</v>
      </c>
      <c r="G262" s="3">
        <v>-12.21</v>
      </c>
      <c r="H262" s="3">
        <v>0.52999996999999999</v>
      </c>
      <c r="I262" s="3">
        <v>-11.03</v>
      </c>
      <c r="J262" s="3">
        <v>0.47999998999999999</v>
      </c>
      <c r="K262" s="3">
        <v>-11.91</v>
      </c>
    </row>
    <row r="263" spans="1:11" x14ac:dyDescent="0.2">
      <c r="A263" s="4">
        <f t="shared" si="4"/>
        <v>44731</v>
      </c>
      <c r="B263" s="3">
        <v>234.2</v>
      </c>
      <c r="C263" s="3">
        <v>0.38</v>
      </c>
      <c r="D263" s="3">
        <v>233.92999</v>
      </c>
      <c r="E263" s="3">
        <v>0.30000000999999998</v>
      </c>
      <c r="F263" s="3">
        <v>234.11</v>
      </c>
      <c r="G263" s="3">
        <v>-12.09</v>
      </c>
      <c r="H263" s="3">
        <v>0.44</v>
      </c>
      <c r="I263" s="3">
        <v>-11.08</v>
      </c>
      <c r="J263" s="3">
        <v>0.56000000000000005</v>
      </c>
      <c r="K263" s="3">
        <v>-11.92</v>
      </c>
    </row>
    <row r="264" spans="1:11" x14ac:dyDescent="0.2">
      <c r="A264" s="4">
        <f t="shared" si="4"/>
        <v>44732</v>
      </c>
      <c r="B264" s="3">
        <v>234.27</v>
      </c>
      <c r="C264" s="3">
        <v>0.34999998999999998</v>
      </c>
      <c r="D264" s="3">
        <v>234.02</v>
      </c>
      <c r="E264" s="3">
        <v>0.28999998999999999</v>
      </c>
      <c r="F264" s="3">
        <v>234.14999</v>
      </c>
      <c r="G264" s="3">
        <v>-12.02</v>
      </c>
      <c r="H264" s="3">
        <v>0.37</v>
      </c>
      <c r="I264" s="3">
        <v>-11.21</v>
      </c>
      <c r="J264" s="3">
        <v>0.5</v>
      </c>
      <c r="K264" s="3">
        <v>-11.97</v>
      </c>
    </row>
    <row r="265" spans="1:11" x14ac:dyDescent="0.2">
      <c r="A265" s="4">
        <f t="shared" si="4"/>
        <v>44733</v>
      </c>
      <c r="B265" s="3">
        <v>234.3</v>
      </c>
      <c r="C265" s="3">
        <v>0.36000000999999998</v>
      </c>
      <c r="D265" s="3">
        <v>234.05</v>
      </c>
      <c r="E265" s="3">
        <v>0.30000000999999998</v>
      </c>
      <c r="F265" s="3">
        <v>234.19</v>
      </c>
      <c r="G265" s="3">
        <v>-12.22</v>
      </c>
      <c r="H265" s="3">
        <v>0.38999999000000002</v>
      </c>
      <c r="I265" s="3">
        <v>-11.36</v>
      </c>
      <c r="J265" s="3">
        <v>0.44</v>
      </c>
      <c r="K265" s="3">
        <v>-12.14</v>
      </c>
    </row>
    <row r="266" spans="1:11" x14ac:dyDescent="0.2">
      <c r="A266" s="4">
        <f t="shared" si="4"/>
        <v>44734</v>
      </c>
      <c r="B266" s="3">
        <v>234.33</v>
      </c>
      <c r="C266" s="3">
        <v>0.38</v>
      </c>
      <c r="D266" s="3">
        <v>234.11</v>
      </c>
      <c r="E266" s="3">
        <v>0.31</v>
      </c>
      <c r="F266" s="3">
        <v>234.21001000000001</v>
      </c>
      <c r="G266" s="3">
        <v>-11.98</v>
      </c>
      <c r="H266" s="3">
        <v>0.38999999000000002</v>
      </c>
      <c r="I266" s="3">
        <v>-11.52</v>
      </c>
      <c r="J266" s="3">
        <v>0.5</v>
      </c>
      <c r="K266" s="3">
        <v>-12.08</v>
      </c>
    </row>
    <row r="267" spans="1:11" x14ac:dyDescent="0.2">
      <c r="A267" s="4">
        <f t="shared" si="4"/>
        <v>44735</v>
      </c>
      <c r="B267" s="3">
        <v>234.37</v>
      </c>
      <c r="C267" s="3">
        <v>0.34999998999999998</v>
      </c>
      <c r="D267" s="3">
        <v>234.10001</v>
      </c>
      <c r="E267" s="3">
        <v>0.31</v>
      </c>
      <c r="F267" s="3">
        <v>234.24001000000001</v>
      </c>
      <c r="G267" s="3">
        <v>-12.09</v>
      </c>
      <c r="H267" s="3">
        <v>0.38999999000000002</v>
      </c>
      <c r="I267" s="3">
        <v>-11.53</v>
      </c>
      <c r="J267" s="3">
        <v>0.40000001000000002</v>
      </c>
      <c r="K267" s="3">
        <v>-12.2</v>
      </c>
    </row>
    <row r="268" spans="1:11" x14ac:dyDescent="0.2">
      <c r="A268" s="4">
        <f t="shared" si="4"/>
        <v>44736</v>
      </c>
      <c r="B268" s="3">
        <v>234.44</v>
      </c>
      <c r="C268" s="3">
        <v>0.37</v>
      </c>
      <c r="D268" s="3">
        <v>234.08</v>
      </c>
      <c r="E268" s="3">
        <v>0.30000000999999998</v>
      </c>
      <c r="F268" s="3">
        <v>234.25</v>
      </c>
      <c r="G268" s="3">
        <v>-12.32</v>
      </c>
      <c r="H268" s="3">
        <v>0.34999998999999998</v>
      </c>
      <c r="I268" s="3">
        <v>-11.37</v>
      </c>
      <c r="J268" s="3">
        <v>0.46000001000000001</v>
      </c>
      <c r="K268" s="3">
        <v>-12.24</v>
      </c>
    </row>
    <row r="269" spans="1:11" x14ac:dyDescent="0.2">
      <c r="A269" s="4">
        <f t="shared" si="4"/>
        <v>44737</v>
      </c>
      <c r="B269" s="3">
        <v>234.38</v>
      </c>
      <c r="C269" s="3">
        <v>0.34999998999999998</v>
      </c>
      <c r="D269" s="3">
        <v>234.05</v>
      </c>
      <c r="E269" s="3">
        <v>0.30000000999999998</v>
      </c>
      <c r="F269" s="3">
        <v>234.25</v>
      </c>
      <c r="G269" s="3">
        <v>-12.35</v>
      </c>
      <c r="H269" s="3">
        <v>0.43000000999999999</v>
      </c>
      <c r="I269" s="3">
        <v>-11.76</v>
      </c>
      <c r="J269" s="3">
        <v>0.46000001000000001</v>
      </c>
      <c r="K269" s="3">
        <v>-12.29</v>
      </c>
    </row>
    <row r="270" spans="1:11" x14ac:dyDescent="0.2">
      <c r="A270" s="4">
        <f t="shared" si="4"/>
        <v>44738</v>
      </c>
      <c r="B270" s="3">
        <v>234.39</v>
      </c>
      <c r="C270" s="3">
        <v>0.36000000999999998</v>
      </c>
      <c r="D270" s="3">
        <v>234.09</v>
      </c>
      <c r="E270" s="3">
        <v>0.27000001000000001</v>
      </c>
      <c r="F270" s="3">
        <v>234.27</v>
      </c>
      <c r="G270" s="3">
        <v>-12.39</v>
      </c>
      <c r="H270" s="3">
        <v>0.44999999000000002</v>
      </c>
      <c r="I270" s="3">
        <v>-11.9</v>
      </c>
      <c r="J270" s="3">
        <v>0.46000001000000001</v>
      </c>
      <c r="K270" s="3">
        <v>-12.35</v>
      </c>
    </row>
    <row r="271" spans="1:11" x14ac:dyDescent="0.2">
      <c r="A271" s="4">
        <f t="shared" si="4"/>
        <v>44739</v>
      </c>
      <c r="B271" s="3">
        <v>234.48</v>
      </c>
      <c r="C271" s="3">
        <v>0.40000001000000002</v>
      </c>
      <c r="D271" s="3">
        <v>234.08</v>
      </c>
      <c r="E271" s="3">
        <v>0.25</v>
      </c>
      <c r="F271" s="3">
        <v>234.31</v>
      </c>
      <c r="G271" s="3">
        <v>-12.51</v>
      </c>
      <c r="H271" s="3">
        <v>0.44</v>
      </c>
      <c r="I271" s="3">
        <v>-11.78</v>
      </c>
      <c r="J271" s="3">
        <v>0.44999999000000002</v>
      </c>
      <c r="K271" s="3">
        <v>-12.28</v>
      </c>
    </row>
    <row r="272" spans="1:11" x14ac:dyDescent="0.2">
      <c r="A272" s="4">
        <f t="shared" si="4"/>
        <v>44740</v>
      </c>
      <c r="B272" s="3">
        <v>234.53998999999999</v>
      </c>
      <c r="C272" s="3">
        <v>0.41999998999999999</v>
      </c>
      <c r="D272" s="3">
        <v>234.06</v>
      </c>
      <c r="E272" s="3">
        <v>0.22</v>
      </c>
      <c r="F272" s="3">
        <v>234.34</v>
      </c>
      <c r="G272" s="3">
        <v>-12.42</v>
      </c>
      <c r="H272" s="3">
        <v>0.44999999000000002</v>
      </c>
      <c r="I272" s="3">
        <v>-11.8</v>
      </c>
      <c r="J272" s="3">
        <v>0.50999998999999996</v>
      </c>
      <c r="K272" s="3">
        <v>-12.3</v>
      </c>
    </row>
    <row r="273" spans="1:11" x14ac:dyDescent="0.2">
      <c r="A273" s="4">
        <f t="shared" si="4"/>
        <v>44741</v>
      </c>
      <c r="B273" s="3">
        <v>234.61</v>
      </c>
      <c r="C273" s="3">
        <v>0.41999998999999999</v>
      </c>
      <c r="D273" s="3">
        <v>234.13</v>
      </c>
      <c r="E273" s="3">
        <v>0.25</v>
      </c>
      <c r="F273" s="3">
        <v>234.38</v>
      </c>
      <c r="G273" s="3">
        <v>-12.41</v>
      </c>
      <c r="H273" s="3">
        <v>0.5</v>
      </c>
      <c r="I273" s="3">
        <v>-11.41</v>
      </c>
      <c r="J273" s="3">
        <v>0.43000000999999999</v>
      </c>
      <c r="K273" s="3">
        <v>-12.22</v>
      </c>
    </row>
    <row r="274" spans="1:11" x14ac:dyDescent="0.2">
      <c r="A274" s="4">
        <f t="shared" si="4"/>
        <v>44742</v>
      </c>
      <c r="B274" s="3">
        <v>234.64</v>
      </c>
      <c r="C274" s="3">
        <v>0.37</v>
      </c>
      <c r="D274" s="3">
        <v>234.16</v>
      </c>
      <c r="E274" s="3">
        <v>0.20999999</v>
      </c>
      <c r="F274" s="3">
        <v>234.39999</v>
      </c>
      <c r="G274" s="3">
        <v>-12.38</v>
      </c>
      <c r="H274" s="3">
        <v>0.38999999000000002</v>
      </c>
      <c r="I274" s="3">
        <v>-11.85</v>
      </c>
      <c r="J274" s="3">
        <v>0.47999998999999999</v>
      </c>
      <c r="K274" s="3">
        <v>-12.33</v>
      </c>
    </row>
    <row r="275" spans="1:11" x14ac:dyDescent="0.2">
      <c r="A275" s="4">
        <f t="shared" si="4"/>
        <v>44743</v>
      </c>
      <c r="B275" s="3">
        <v>234.67</v>
      </c>
      <c r="C275" s="3">
        <v>0.36000000999999998</v>
      </c>
      <c r="D275" s="3">
        <v>234.14</v>
      </c>
      <c r="E275" s="3">
        <v>0.22</v>
      </c>
      <c r="F275" s="3">
        <v>234.41</v>
      </c>
      <c r="G275" s="3">
        <v>-12.51</v>
      </c>
      <c r="H275" s="3">
        <v>0.44</v>
      </c>
      <c r="I275" s="3">
        <v>-11.9</v>
      </c>
      <c r="J275" s="3">
        <v>0.34</v>
      </c>
      <c r="K275" s="3">
        <v>-12.32</v>
      </c>
    </row>
    <row r="276" spans="1:11" x14ac:dyDescent="0.2">
      <c r="A276" s="4">
        <f t="shared" si="4"/>
        <v>44744</v>
      </c>
      <c r="B276" s="3">
        <v>234.62</v>
      </c>
      <c r="C276" s="3">
        <v>0.37</v>
      </c>
      <c r="D276" s="3">
        <v>234.2</v>
      </c>
      <c r="E276" s="3">
        <v>0.27000001000000001</v>
      </c>
      <c r="F276" s="3">
        <v>234.42999</v>
      </c>
      <c r="G276" s="3">
        <v>-12.29</v>
      </c>
      <c r="H276" s="3">
        <v>0.37</v>
      </c>
      <c r="I276" s="3">
        <v>-12</v>
      </c>
      <c r="J276" s="3">
        <v>0.36000000999999998</v>
      </c>
      <c r="K276" s="3">
        <v>-12.27</v>
      </c>
    </row>
    <row r="277" spans="1:11" x14ac:dyDescent="0.2">
      <c r="A277" s="4">
        <f t="shared" si="4"/>
        <v>44745</v>
      </c>
      <c r="B277" s="3">
        <v>234.59</v>
      </c>
      <c r="C277" s="3">
        <v>0.36000000999999998</v>
      </c>
      <c r="D277" s="3">
        <v>234.28</v>
      </c>
      <c r="E277" s="3">
        <v>0.27000001000000001</v>
      </c>
      <c r="F277" s="3">
        <v>234.42</v>
      </c>
      <c r="G277" s="3">
        <v>-12.21</v>
      </c>
      <c r="H277" s="3">
        <v>0.50999998999999996</v>
      </c>
      <c r="I277" s="3">
        <v>-11.72</v>
      </c>
      <c r="J277" s="3">
        <v>0.36000000999999998</v>
      </c>
      <c r="K277" s="3">
        <v>-12.12</v>
      </c>
    </row>
    <row r="278" spans="1:11" x14ac:dyDescent="0.2">
      <c r="A278" s="4">
        <f t="shared" si="4"/>
        <v>44746</v>
      </c>
      <c r="B278" s="3">
        <v>234.56</v>
      </c>
      <c r="C278" s="3">
        <v>0.41</v>
      </c>
      <c r="D278" s="3">
        <v>234.31</v>
      </c>
      <c r="E278" s="3">
        <v>0.30000000999999998</v>
      </c>
      <c r="F278" s="3">
        <v>234.38</v>
      </c>
      <c r="G278" s="3">
        <v>-12.23</v>
      </c>
      <c r="H278" s="3">
        <v>0.51999998000000003</v>
      </c>
      <c r="I278" s="3">
        <v>-11.63</v>
      </c>
      <c r="J278" s="3">
        <v>0.41</v>
      </c>
      <c r="K278" s="3">
        <v>-12.12</v>
      </c>
    </row>
    <row r="279" spans="1:11" x14ac:dyDescent="0.2">
      <c r="A279" s="4">
        <f t="shared" si="4"/>
        <v>44747</v>
      </c>
      <c r="B279" s="3">
        <v>234.48</v>
      </c>
      <c r="C279" s="3">
        <v>0.41</v>
      </c>
      <c r="D279" s="3">
        <v>234.28</v>
      </c>
      <c r="E279" s="3">
        <v>0.28000000000000003</v>
      </c>
      <c r="F279" s="3">
        <v>234.35001</v>
      </c>
      <c r="G279" s="3">
        <v>-12.24</v>
      </c>
      <c r="H279" s="3">
        <v>0.46000001000000001</v>
      </c>
      <c r="I279" s="3">
        <v>-11.59</v>
      </c>
      <c r="J279" s="3">
        <v>0.46000001000000001</v>
      </c>
      <c r="K279" s="3">
        <v>-12.09</v>
      </c>
    </row>
    <row r="280" spans="1:11" x14ac:dyDescent="0.2">
      <c r="A280" s="4">
        <f t="shared" si="4"/>
        <v>44748</v>
      </c>
      <c r="B280" s="3">
        <v>234.41</v>
      </c>
      <c r="C280" s="3">
        <v>0.43000000999999999</v>
      </c>
      <c r="D280" s="3">
        <v>234.27</v>
      </c>
      <c r="E280" s="3">
        <v>0.23999999</v>
      </c>
      <c r="F280" s="3">
        <v>234.33</v>
      </c>
      <c r="G280" s="3">
        <v>-12.2</v>
      </c>
      <c r="H280" s="3">
        <v>0.37</v>
      </c>
      <c r="I280" s="3">
        <v>-11.61</v>
      </c>
      <c r="J280" s="3">
        <v>0.47999998999999999</v>
      </c>
      <c r="K280" s="3">
        <v>-11.94</v>
      </c>
    </row>
    <row r="281" spans="1:11" x14ac:dyDescent="0.2">
      <c r="A281" s="4">
        <f t="shared" si="4"/>
        <v>44749</v>
      </c>
      <c r="B281" s="3">
        <v>234.39</v>
      </c>
      <c r="C281" s="3">
        <v>0.43000000999999999</v>
      </c>
      <c r="D281" s="3">
        <v>234.27</v>
      </c>
      <c r="E281" s="3">
        <v>0.27000001000000001</v>
      </c>
      <c r="F281" s="3">
        <v>234.33</v>
      </c>
      <c r="G281" s="3">
        <v>-12.31</v>
      </c>
      <c r="H281" s="3">
        <v>0.46000001000000001</v>
      </c>
      <c r="I281" s="3">
        <v>-11.8</v>
      </c>
      <c r="J281" s="3">
        <v>0.43000000999999999</v>
      </c>
      <c r="K281" s="3">
        <v>-12.02</v>
      </c>
    </row>
    <row r="282" spans="1:11" x14ac:dyDescent="0.2">
      <c r="A282" s="4">
        <f t="shared" si="4"/>
        <v>44750</v>
      </c>
      <c r="B282" s="3">
        <v>234.37</v>
      </c>
      <c r="C282" s="3">
        <v>0.46000001000000001</v>
      </c>
      <c r="D282" s="3">
        <v>234.28998999999999</v>
      </c>
      <c r="E282" s="3">
        <v>0.23999999</v>
      </c>
      <c r="F282" s="3">
        <v>234.31</v>
      </c>
      <c r="G282" s="3">
        <v>-12.25</v>
      </c>
      <c r="H282" s="3">
        <v>0.52999996999999999</v>
      </c>
      <c r="I282" s="3">
        <v>-11.5</v>
      </c>
      <c r="J282" s="3">
        <v>0.41</v>
      </c>
      <c r="K282" s="3">
        <v>-11.89</v>
      </c>
    </row>
    <row r="283" spans="1:11" x14ac:dyDescent="0.2">
      <c r="A283" s="4">
        <f t="shared" si="4"/>
        <v>44751</v>
      </c>
      <c r="B283" s="3">
        <v>234.36</v>
      </c>
      <c r="C283" s="3">
        <v>0.47</v>
      </c>
      <c r="D283" s="3">
        <v>234.35001</v>
      </c>
      <c r="E283" s="3">
        <v>0.23999999</v>
      </c>
      <c r="F283" s="3">
        <v>234.32001</v>
      </c>
      <c r="G283" s="3">
        <v>-12.25</v>
      </c>
      <c r="H283" s="3">
        <v>0.44</v>
      </c>
      <c r="I283" s="3">
        <v>-11.41</v>
      </c>
      <c r="J283" s="3">
        <v>0.44</v>
      </c>
      <c r="K283" s="3">
        <v>-11.87</v>
      </c>
    </row>
    <row r="284" spans="1:11" x14ac:dyDescent="0.2">
      <c r="A284" s="4">
        <f t="shared" si="4"/>
        <v>44752</v>
      </c>
      <c r="B284" s="3">
        <v>234.32001</v>
      </c>
      <c r="C284" s="3">
        <v>0.44999999000000002</v>
      </c>
      <c r="D284" s="3">
        <v>234.34</v>
      </c>
      <c r="E284" s="3">
        <v>0.23999999</v>
      </c>
      <c r="F284" s="3">
        <v>234.33</v>
      </c>
      <c r="G284" s="3">
        <v>-12.24</v>
      </c>
      <c r="H284" s="3">
        <v>0.46000001000000001</v>
      </c>
      <c r="I284" s="3">
        <v>-11.3</v>
      </c>
      <c r="J284" s="3">
        <v>0.40000001000000002</v>
      </c>
      <c r="K284" s="3">
        <v>-11.82</v>
      </c>
    </row>
    <row r="285" spans="1:11" x14ac:dyDescent="0.2">
      <c r="A285" s="4">
        <f t="shared" si="4"/>
        <v>44753</v>
      </c>
      <c r="B285" s="3">
        <v>234.28998999999999</v>
      </c>
      <c r="C285" s="3">
        <v>0.40000001000000002</v>
      </c>
      <c r="D285" s="3">
        <v>234.33</v>
      </c>
      <c r="E285" s="3">
        <v>0.27000001000000001</v>
      </c>
      <c r="F285" s="3">
        <v>234.25998999999999</v>
      </c>
      <c r="G285" s="3">
        <v>-12.11</v>
      </c>
      <c r="H285" s="3">
        <v>0.47999998999999999</v>
      </c>
      <c r="I285" s="3">
        <v>-11.03</v>
      </c>
      <c r="J285" s="3">
        <v>0.44999999000000002</v>
      </c>
      <c r="K285" s="3">
        <v>-11.71</v>
      </c>
    </row>
    <row r="286" spans="1:11" x14ac:dyDescent="0.2">
      <c r="A286" s="4">
        <f t="shared" si="4"/>
        <v>44754</v>
      </c>
      <c r="B286" s="3">
        <v>234.24001000000001</v>
      </c>
      <c r="C286" s="3">
        <v>0.41</v>
      </c>
      <c r="D286" s="3">
        <v>234.28998999999999</v>
      </c>
      <c r="E286" s="3">
        <v>0.27000001000000001</v>
      </c>
      <c r="F286" s="3">
        <v>234.21001000000001</v>
      </c>
      <c r="G286" s="3">
        <v>-11.87</v>
      </c>
      <c r="H286" s="3">
        <v>0.57999997999999997</v>
      </c>
      <c r="I286" s="3">
        <v>-11.04</v>
      </c>
      <c r="J286" s="3">
        <v>0.44999999000000002</v>
      </c>
      <c r="K286" s="3">
        <v>-11.63</v>
      </c>
    </row>
    <row r="287" spans="1:11" x14ac:dyDescent="0.2">
      <c r="A287" s="4">
        <f t="shared" si="4"/>
        <v>44755</v>
      </c>
      <c r="B287" s="3">
        <v>234.2</v>
      </c>
      <c r="C287" s="3">
        <v>0.38</v>
      </c>
      <c r="D287" s="3">
        <v>234.33</v>
      </c>
      <c r="E287" s="3">
        <v>0.28999998999999999</v>
      </c>
      <c r="F287" s="3">
        <v>234.21001000000001</v>
      </c>
      <c r="G287" s="3">
        <v>-11.74</v>
      </c>
      <c r="H287" s="3">
        <v>0.52999996999999999</v>
      </c>
      <c r="I287" s="3">
        <v>-11.02</v>
      </c>
      <c r="J287" s="3">
        <v>0.44</v>
      </c>
      <c r="K287" s="3">
        <v>-11.46</v>
      </c>
    </row>
    <row r="288" spans="1:11" x14ac:dyDescent="0.2">
      <c r="A288" s="4">
        <f t="shared" si="4"/>
        <v>44756</v>
      </c>
      <c r="B288" s="3">
        <v>234.14999</v>
      </c>
      <c r="C288" s="3">
        <v>0.37</v>
      </c>
      <c r="D288" s="3">
        <v>234.25</v>
      </c>
      <c r="E288" s="3">
        <v>0.25999999000000001</v>
      </c>
      <c r="F288" s="3">
        <v>234.16</v>
      </c>
      <c r="G288" s="3">
        <v>-11.52</v>
      </c>
      <c r="H288" s="3">
        <v>0.5</v>
      </c>
      <c r="I288" s="3">
        <v>-10.83</v>
      </c>
      <c r="J288" s="3">
        <v>0.43000000999999999</v>
      </c>
      <c r="K288" s="3">
        <v>-11.27</v>
      </c>
    </row>
    <row r="289" spans="1:11" x14ac:dyDescent="0.2">
      <c r="A289" s="4">
        <f t="shared" si="4"/>
        <v>44757</v>
      </c>
      <c r="B289" s="3">
        <v>234.13</v>
      </c>
      <c r="C289" s="3">
        <v>0.37</v>
      </c>
      <c r="D289" s="3">
        <v>234.27</v>
      </c>
      <c r="E289" s="3">
        <v>0.28999998999999999</v>
      </c>
      <c r="F289" s="3">
        <v>234.13</v>
      </c>
      <c r="G289" s="3">
        <v>-11.42</v>
      </c>
      <c r="H289" s="3">
        <v>0.47</v>
      </c>
      <c r="I289" s="3">
        <v>-10.71</v>
      </c>
      <c r="J289" s="3">
        <v>0.51999998000000003</v>
      </c>
      <c r="K289" s="3">
        <v>-11.17</v>
      </c>
    </row>
    <row r="290" spans="1:11" x14ac:dyDescent="0.2">
      <c r="A290" s="4">
        <f t="shared" si="4"/>
        <v>44758</v>
      </c>
      <c r="B290" s="3">
        <v>234.09</v>
      </c>
      <c r="C290" s="3">
        <v>0.38</v>
      </c>
      <c r="D290" s="3">
        <v>234.17</v>
      </c>
      <c r="E290" s="3">
        <v>0.28000000000000003</v>
      </c>
      <c r="F290" s="3">
        <v>234.09</v>
      </c>
      <c r="G290" s="3">
        <v>-11.15</v>
      </c>
      <c r="H290" s="3">
        <v>0.43000000999999999</v>
      </c>
      <c r="I290" s="3">
        <v>-10.7</v>
      </c>
      <c r="J290" s="3">
        <v>0.44999999000000002</v>
      </c>
      <c r="K290" s="3">
        <v>-11.07</v>
      </c>
    </row>
    <row r="291" spans="1:11" x14ac:dyDescent="0.2">
      <c r="A291" s="4">
        <f t="shared" ref="A291:A336" si="5">A290+1</f>
        <v>44759</v>
      </c>
      <c r="B291" s="3">
        <v>234.02</v>
      </c>
      <c r="C291" s="3">
        <v>0.34</v>
      </c>
      <c r="D291" s="3">
        <v>234.14999</v>
      </c>
      <c r="E291" s="3">
        <v>0.28000000000000003</v>
      </c>
      <c r="F291" s="3">
        <v>234.03998999999999</v>
      </c>
      <c r="G291" s="3">
        <v>-10.93</v>
      </c>
      <c r="H291" s="3">
        <v>0.38999999000000002</v>
      </c>
      <c r="I291" s="3">
        <v>-10.52</v>
      </c>
      <c r="J291" s="3">
        <v>0.47999998999999999</v>
      </c>
      <c r="K291" s="3">
        <v>-10.87</v>
      </c>
    </row>
    <row r="292" spans="1:11" x14ac:dyDescent="0.2">
      <c r="A292" s="4">
        <f t="shared" si="5"/>
        <v>44760</v>
      </c>
      <c r="B292" s="3">
        <v>233.98</v>
      </c>
      <c r="C292" s="3">
        <v>0.36000000999999998</v>
      </c>
      <c r="D292" s="3">
        <v>234.14</v>
      </c>
      <c r="E292" s="3">
        <v>0.30000000999999998</v>
      </c>
      <c r="F292" s="3">
        <v>234.00998999999999</v>
      </c>
      <c r="G292" s="3">
        <v>-10.85</v>
      </c>
      <c r="H292" s="3">
        <v>0.41</v>
      </c>
      <c r="I292" s="3">
        <v>-10.17</v>
      </c>
      <c r="J292" s="3">
        <v>0.47999998999999999</v>
      </c>
      <c r="K292" s="3">
        <v>-10.63</v>
      </c>
    </row>
    <row r="293" spans="1:11" x14ac:dyDescent="0.2">
      <c r="A293" s="4">
        <f t="shared" si="5"/>
        <v>44761</v>
      </c>
      <c r="B293" s="3">
        <v>233.89999</v>
      </c>
      <c r="C293" s="3">
        <v>0.36000000999999998</v>
      </c>
      <c r="D293" s="3">
        <v>234.03</v>
      </c>
      <c r="E293" s="3">
        <v>0.31</v>
      </c>
      <c r="F293" s="3">
        <v>233.94</v>
      </c>
      <c r="G293" s="3">
        <v>-10.67</v>
      </c>
      <c r="H293" s="3">
        <v>0.36000000999999998</v>
      </c>
      <c r="I293" s="3">
        <v>-10.050000000000001</v>
      </c>
      <c r="J293" s="3">
        <v>0.38999999000000002</v>
      </c>
      <c r="K293" s="3">
        <v>-10.51</v>
      </c>
    </row>
    <row r="294" spans="1:11" x14ac:dyDescent="0.2">
      <c r="A294" s="4">
        <f t="shared" si="5"/>
        <v>44762</v>
      </c>
      <c r="B294" s="3">
        <v>233.84</v>
      </c>
      <c r="C294" s="3">
        <v>0.36000000999999998</v>
      </c>
      <c r="D294" s="3">
        <v>233.97</v>
      </c>
      <c r="E294" s="3">
        <v>0.30000000999999998</v>
      </c>
      <c r="F294" s="3">
        <v>233.87</v>
      </c>
      <c r="G294" s="3">
        <v>-10.199999999999999</v>
      </c>
      <c r="H294" s="3">
        <v>0.38999999000000002</v>
      </c>
      <c r="I294" s="3">
        <v>-9.8699998999999998</v>
      </c>
      <c r="J294" s="3">
        <v>0.43000000999999999</v>
      </c>
      <c r="K294" s="3">
        <v>-10.25</v>
      </c>
    </row>
    <row r="295" spans="1:11" x14ac:dyDescent="0.2">
      <c r="A295" s="4">
        <f t="shared" si="5"/>
        <v>44763</v>
      </c>
      <c r="B295" s="3">
        <v>233.81</v>
      </c>
      <c r="C295" s="3">
        <v>0.33000001000000001</v>
      </c>
      <c r="D295" s="3">
        <v>233.83</v>
      </c>
      <c r="E295" s="3">
        <v>0.28000000000000003</v>
      </c>
      <c r="F295" s="3">
        <v>233.75</v>
      </c>
      <c r="G295" s="3">
        <v>-10.130000000000001</v>
      </c>
      <c r="H295" s="3">
        <v>0.44</v>
      </c>
      <c r="I295" s="3">
        <v>-9.8599996999999995</v>
      </c>
      <c r="J295" s="3">
        <v>0.41</v>
      </c>
      <c r="K295" s="3">
        <v>-10.199999999999999</v>
      </c>
    </row>
    <row r="296" spans="1:11" x14ac:dyDescent="0.2">
      <c r="A296" s="4">
        <f t="shared" si="5"/>
        <v>44764</v>
      </c>
      <c r="B296" s="3">
        <v>233.81</v>
      </c>
      <c r="C296" s="3">
        <v>0.33000001000000001</v>
      </c>
      <c r="D296" s="3">
        <v>233.75998999999999</v>
      </c>
      <c r="E296" s="3">
        <v>0.25999999000000001</v>
      </c>
      <c r="F296" s="3">
        <v>233.69</v>
      </c>
      <c r="G296" s="3">
        <v>-9.8199997000000003</v>
      </c>
      <c r="H296" s="3">
        <v>0.47</v>
      </c>
      <c r="I296" s="3">
        <v>-9.7200003000000006</v>
      </c>
      <c r="J296" s="3">
        <v>0.41999998999999999</v>
      </c>
      <c r="K296" s="3">
        <v>-10.01</v>
      </c>
    </row>
    <row r="297" spans="1:11" x14ac:dyDescent="0.2">
      <c r="A297" s="4">
        <f t="shared" si="5"/>
        <v>44765</v>
      </c>
      <c r="B297" s="3">
        <v>233.72</v>
      </c>
      <c r="C297" s="3">
        <v>0.34</v>
      </c>
      <c r="D297" s="3">
        <v>233.61</v>
      </c>
      <c r="E297" s="3">
        <v>0.25</v>
      </c>
      <c r="F297" s="3">
        <v>233.58</v>
      </c>
      <c r="G297" s="3">
        <v>-9.6899996000000002</v>
      </c>
      <c r="H297" s="3">
        <v>0.47</v>
      </c>
      <c r="I297" s="3">
        <v>-9.4399996000000002</v>
      </c>
      <c r="J297" s="3">
        <v>0.50999998999999996</v>
      </c>
      <c r="K297" s="3">
        <v>-9.8100003999999998</v>
      </c>
    </row>
    <row r="298" spans="1:11" x14ac:dyDescent="0.2">
      <c r="A298" s="4">
        <f t="shared" si="5"/>
        <v>44766</v>
      </c>
      <c r="B298" s="3">
        <v>233.63</v>
      </c>
      <c r="C298" s="3">
        <v>0.34999998999999998</v>
      </c>
      <c r="D298" s="3">
        <v>233.49001000000001</v>
      </c>
      <c r="E298" s="3">
        <v>0.25999999000000001</v>
      </c>
      <c r="F298" s="3">
        <v>233.50998999999999</v>
      </c>
      <c r="G298" s="3">
        <v>-9.5799999000000007</v>
      </c>
      <c r="H298" s="3">
        <v>0.43000000999999999</v>
      </c>
      <c r="I298" s="3">
        <v>-9.3900003000000005</v>
      </c>
      <c r="J298" s="3">
        <v>0.46000001000000001</v>
      </c>
      <c r="K298" s="3">
        <v>-9.6599997999999996</v>
      </c>
    </row>
    <row r="299" spans="1:11" x14ac:dyDescent="0.2">
      <c r="A299" s="4">
        <f t="shared" si="5"/>
        <v>44767</v>
      </c>
      <c r="B299" s="3">
        <v>233.48</v>
      </c>
      <c r="C299" s="3">
        <v>0.31999999000000001</v>
      </c>
      <c r="D299" s="3">
        <v>233.41</v>
      </c>
      <c r="E299" s="3">
        <v>0.25999999000000001</v>
      </c>
      <c r="F299" s="3">
        <v>233.41</v>
      </c>
      <c r="G299" s="3">
        <v>-9.3900003000000005</v>
      </c>
      <c r="H299" s="3">
        <v>0.43000000999999999</v>
      </c>
      <c r="I299" s="3">
        <v>-9.2200003000000006</v>
      </c>
      <c r="J299" s="3">
        <v>0.43000000999999999</v>
      </c>
      <c r="K299" s="3">
        <v>-9.4600000000000009</v>
      </c>
    </row>
    <row r="300" spans="1:11" x14ac:dyDescent="0.2">
      <c r="A300" s="4">
        <f t="shared" si="5"/>
        <v>44768</v>
      </c>
      <c r="B300" s="3">
        <v>233.39</v>
      </c>
      <c r="C300" s="3">
        <v>0.33000001000000001</v>
      </c>
      <c r="D300" s="3">
        <v>233.22</v>
      </c>
      <c r="E300" s="3">
        <v>0.22</v>
      </c>
      <c r="F300" s="3">
        <v>233.28</v>
      </c>
      <c r="G300" s="3">
        <v>-9.1999998000000005</v>
      </c>
      <c r="H300" s="3">
        <v>0.5</v>
      </c>
      <c r="I300" s="3">
        <v>-9.0200005000000001</v>
      </c>
      <c r="J300" s="3">
        <v>0.44</v>
      </c>
      <c r="K300" s="3">
        <v>-9.25</v>
      </c>
    </row>
    <row r="301" spans="1:11" x14ac:dyDescent="0.2">
      <c r="A301" s="4">
        <f t="shared" si="5"/>
        <v>44769</v>
      </c>
      <c r="B301" s="3">
        <v>233.27</v>
      </c>
      <c r="C301" s="3">
        <v>0.33000001000000001</v>
      </c>
      <c r="D301" s="3">
        <v>233.13</v>
      </c>
      <c r="E301" s="3">
        <v>0.20999999</v>
      </c>
      <c r="F301" s="3">
        <v>233.17</v>
      </c>
      <c r="G301" s="3">
        <v>-8.9200000999999993</v>
      </c>
      <c r="H301" s="3">
        <v>0.56000000000000005</v>
      </c>
      <c r="I301" s="3">
        <v>-8.7700005000000001</v>
      </c>
      <c r="J301" s="3">
        <v>0.47999998999999999</v>
      </c>
      <c r="K301" s="3">
        <v>-8.9600000000000009</v>
      </c>
    </row>
    <row r="302" spans="1:11" x14ac:dyDescent="0.2">
      <c r="A302" s="4">
        <f t="shared" si="5"/>
        <v>44770</v>
      </c>
      <c r="B302" s="3">
        <v>233.13</v>
      </c>
      <c r="C302" s="3">
        <v>0.28999998999999999</v>
      </c>
      <c r="D302" s="3">
        <v>233.03</v>
      </c>
      <c r="E302" s="3">
        <v>0.23</v>
      </c>
      <c r="F302" s="3">
        <v>233.06</v>
      </c>
      <c r="G302" s="3">
        <v>-8.8299999000000007</v>
      </c>
      <c r="H302" s="3">
        <v>0.47</v>
      </c>
      <c r="I302" s="3">
        <v>-8.5399999999999991</v>
      </c>
      <c r="J302" s="3">
        <v>0.44999999000000002</v>
      </c>
      <c r="K302" s="3">
        <v>-8.7700005000000001</v>
      </c>
    </row>
    <row r="303" spans="1:11" x14ac:dyDescent="0.2">
      <c r="A303" s="4">
        <f t="shared" si="5"/>
        <v>44771</v>
      </c>
      <c r="B303" s="3">
        <v>233.00998999999999</v>
      </c>
      <c r="C303" s="3">
        <v>0.31</v>
      </c>
      <c r="D303" s="3">
        <v>232.94</v>
      </c>
      <c r="E303" s="3">
        <v>0.23999999</v>
      </c>
      <c r="F303" s="3">
        <v>232.96001000000001</v>
      </c>
      <c r="G303" s="3">
        <v>-8.8500004000000008</v>
      </c>
      <c r="H303" s="3">
        <v>0.44999999000000002</v>
      </c>
      <c r="I303" s="3">
        <v>-8.4399996000000002</v>
      </c>
      <c r="J303" s="3">
        <v>0.49000000999999999</v>
      </c>
      <c r="K303" s="3">
        <v>-8.7200003000000006</v>
      </c>
    </row>
    <row r="304" spans="1:11" x14ac:dyDescent="0.2">
      <c r="A304" s="4">
        <f t="shared" si="5"/>
        <v>44772</v>
      </c>
      <c r="B304" s="3">
        <v>232.94</v>
      </c>
      <c r="C304" s="3">
        <v>0.34</v>
      </c>
      <c r="D304" s="3">
        <v>232.8</v>
      </c>
      <c r="E304" s="3">
        <v>0.27000001000000001</v>
      </c>
      <c r="F304" s="3">
        <v>232.86</v>
      </c>
      <c r="G304" s="3">
        <v>-8.4300002999999997</v>
      </c>
      <c r="H304" s="3">
        <v>0.44</v>
      </c>
      <c r="I304" s="3">
        <v>-8.2799996999999994</v>
      </c>
      <c r="J304" s="3">
        <v>0.47999998999999999</v>
      </c>
      <c r="K304" s="3">
        <v>-8.4300002999999997</v>
      </c>
    </row>
    <row r="305" spans="1:11" x14ac:dyDescent="0.2">
      <c r="A305" s="4">
        <f t="shared" si="5"/>
        <v>44773</v>
      </c>
      <c r="B305" s="3">
        <v>232.86</v>
      </c>
      <c r="C305" s="3">
        <v>0.34999998999999998</v>
      </c>
      <c r="D305" s="3">
        <v>232.67</v>
      </c>
      <c r="E305" s="3">
        <v>0.27000001000000001</v>
      </c>
      <c r="F305" s="3">
        <v>232.75998999999999</v>
      </c>
      <c r="G305" s="3">
        <v>-8.1899996000000002</v>
      </c>
      <c r="H305" s="3">
        <v>0.38</v>
      </c>
      <c r="I305" s="3">
        <v>-7.9299998</v>
      </c>
      <c r="J305" s="3">
        <v>0.5</v>
      </c>
      <c r="K305" s="3">
        <v>-8.1999998000000005</v>
      </c>
    </row>
    <row r="306" spans="1:11" x14ac:dyDescent="0.2">
      <c r="A306" s="4">
        <f t="shared" si="5"/>
        <v>44774</v>
      </c>
      <c r="B306" s="3">
        <v>232.78</v>
      </c>
      <c r="C306" s="3">
        <v>0.34</v>
      </c>
      <c r="D306" s="3">
        <v>232.50998999999999</v>
      </c>
      <c r="E306" s="3">
        <v>0.28000000000000003</v>
      </c>
      <c r="F306" s="3">
        <v>232.66</v>
      </c>
      <c r="G306" s="3">
        <v>-7.9099997999999996</v>
      </c>
      <c r="H306" s="3">
        <v>0.36000000999999998</v>
      </c>
      <c r="I306" s="3">
        <v>-7.8400002000000004</v>
      </c>
      <c r="J306" s="3">
        <v>0.47999998999999999</v>
      </c>
      <c r="K306" s="3">
        <v>-8.0100002000000003</v>
      </c>
    </row>
    <row r="307" spans="1:11" x14ac:dyDescent="0.2">
      <c r="A307" s="4">
        <f t="shared" si="5"/>
        <v>44775</v>
      </c>
      <c r="B307" s="3">
        <v>232.63</v>
      </c>
      <c r="C307" s="3">
        <v>0.34</v>
      </c>
      <c r="D307" s="3">
        <v>232.45</v>
      </c>
      <c r="E307" s="3">
        <v>0.33000001000000001</v>
      </c>
      <c r="F307" s="3">
        <v>232.56</v>
      </c>
      <c r="G307" s="3">
        <v>-7.6599997999999996</v>
      </c>
      <c r="H307" s="3">
        <v>0.37</v>
      </c>
      <c r="I307" s="3">
        <v>-7.5900002000000004</v>
      </c>
      <c r="J307" s="3">
        <v>0.54000002000000003</v>
      </c>
      <c r="K307" s="3">
        <v>-7.6700001000000002</v>
      </c>
    </row>
    <row r="308" spans="1:11" x14ac:dyDescent="0.2">
      <c r="A308" s="4">
        <f t="shared" si="5"/>
        <v>44776</v>
      </c>
      <c r="B308" s="3">
        <v>232.46001000000001</v>
      </c>
      <c r="C308" s="3">
        <v>0.33000001000000001</v>
      </c>
      <c r="D308" s="3">
        <v>232.3</v>
      </c>
      <c r="E308" s="3">
        <v>0.28999998999999999</v>
      </c>
      <c r="F308" s="3">
        <v>232.42999</v>
      </c>
      <c r="G308" s="3">
        <v>-7.52</v>
      </c>
      <c r="H308" s="3">
        <v>0.41</v>
      </c>
      <c r="I308" s="3">
        <v>-7.3299998999999998</v>
      </c>
      <c r="J308" s="3">
        <v>0.46000001000000001</v>
      </c>
      <c r="K308" s="3">
        <v>-7.4699998000000001</v>
      </c>
    </row>
    <row r="309" spans="1:11" x14ac:dyDescent="0.2">
      <c r="A309" s="4">
        <f t="shared" si="5"/>
        <v>44777</v>
      </c>
      <c r="B309" s="3">
        <v>232.39999</v>
      </c>
      <c r="C309" s="3">
        <v>0.33000001000000001</v>
      </c>
      <c r="D309" s="3">
        <v>232.16</v>
      </c>
      <c r="E309" s="3">
        <v>0.28000000000000003</v>
      </c>
      <c r="F309" s="3">
        <v>232.32001</v>
      </c>
      <c r="G309" s="3">
        <v>-7.1300001000000002</v>
      </c>
      <c r="H309" s="3">
        <v>0.31</v>
      </c>
      <c r="I309" s="3">
        <v>-7.0900002000000004</v>
      </c>
      <c r="J309" s="3">
        <v>0.36000000999999998</v>
      </c>
      <c r="K309" s="3">
        <v>-7.1199998999999998</v>
      </c>
    </row>
    <row r="310" spans="1:11" x14ac:dyDescent="0.2">
      <c r="A310" s="4">
        <f t="shared" si="5"/>
        <v>44778</v>
      </c>
      <c r="B310" s="3">
        <v>232.17999</v>
      </c>
      <c r="C310" s="3">
        <v>0.31999999000000001</v>
      </c>
      <c r="D310" s="3">
        <v>232.06</v>
      </c>
      <c r="E310" s="3">
        <v>0.33000001000000001</v>
      </c>
      <c r="F310" s="3">
        <v>232.17999</v>
      </c>
      <c r="G310" s="3">
        <v>-6.8099999000000002</v>
      </c>
      <c r="H310" s="3">
        <v>0.38999999000000002</v>
      </c>
      <c r="I310" s="3">
        <v>-6.6300001000000002</v>
      </c>
      <c r="J310" s="3">
        <v>0.36000000999999998</v>
      </c>
      <c r="K310" s="3">
        <v>-6.8200002</v>
      </c>
    </row>
    <row r="311" spans="1:11" x14ac:dyDescent="0.2">
      <c r="A311" s="4">
        <f t="shared" si="5"/>
        <v>44779</v>
      </c>
      <c r="B311" s="3">
        <v>232.05</v>
      </c>
      <c r="C311" s="3">
        <v>0.33000001000000001</v>
      </c>
      <c r="D311" s="3">
        <v>231.94</v>
      </c>
      <c r="E311" s="3">
        <v>0.36000000999999998</v>
      </c>
      <c r="F311" s="3">
        <v>232.03998999999999</v>
      </c>
      <c r="G311" s="3">
        <v>-6.6700001000000002</v>
      </c>
      <c r="H311" s="3">
        <v>0.43000000999999999</v>
      </c>
      <c r="I311" s="3">
        <v>-6.3800001000000002</v>
      </c>
      <c r="J311" s="3">
        <v>0.44999999000000002</v>
      </c>
      <c r="K311" s="3">
        <v>-6.5700002</v>
      </c>
    </row>
    <row r="312" spans="1:11" x14ac:dyDescent="0.2">
      <c r="A312" s="4">
        <f t="shared" si="5"/>
        <v>44780</v>
      </c>
      <c r="B312" s="3">
        <v>231.86</v>
      </c>
      <c r="C312" s="3">
        <v>0.37</v>
      </c>
      <c r="D312" s="3">
        <v>231.75</v>
      </c>
      <c r="E312" s="3">
        <v>0.36000000999999998</v>
      </c>
      <c r="F312" s="3">
        <v>231.85001</v>
      </c>
      <c r="G312" s="3">
        <v>-6.0900002000000004</v>
      </c>
      <c r="H312" s="3">
        <v>0.46000001000000001</v>
      </c>
      <c r="I312" s="3">
        <v>-6.1199998999999998</v>
      </c>
      <c r="J312" s="3">
        <v>0.40000001000000002</v>
      </c>
      <c r="K312" s="3">
        <v>-6.1999997999999996</v>
      </c>
    </row>
    <row r="313" spans="1:11" x14ac:dyDescent="0.2">
      <c r="A313" s="4">
        <f t="shared" si="5"/>
        <v>44781</v>
      </c>
      <c r="B313" s="3">
        <v>231.69</v>
      </c>
      <c r="C313" s="3">
        <v>0.37</v>
      </c>
      <c r="D313" s="3">
        <v>231.57001</v>
      </c>
      <c r="E313" s="3">
        <v>0.34999998999999998</v>
      </c>
      <c r="F313" s="3">
        <v>231.7</v>
      </c>
      <c r="G313" s="3">
        <v>-5.79</v>
      </c>
      <c r="H313" s="3">
        <v>0.50999998999999996</v>
      </c>
      <c r="I313" s="3">
        <v>-5.6900000999999998</v>
      </c>
      <c r="J313" s="3">
        <v>0.44999999000000002</v>
      </c>
      <c r="K313" s="3">
        <v>-5.8299998999999998</v>
      </c>
    </row>
    <row r="314" spans="1:11" x14ac:dyDescent="0.2">
      <c r="A314" s="4">
        <f t="shared" si="5"/>
        <v>44782</v>
      </c>
      <c r="B314" s="3">
        <v>231.48</v>
      </c>
      <c r="C314" s="3">
        <v>0.34999998999999998</v>
      </c>
      <c r="D314" s="3">
        <v>231.39</v>
      </c>
      <c r="E314" s="3">
        <v>0.37</v>
      </c>
      <c r="F314" s="3">
        <v>231.52</v>
      </c>
      <c r="G314" s="3">
        <v>-5.6100000999999997</v>
      </c>
      <c r="H314" s="3">
        <v>0.58999997000000004</v>
      </c>
      <c r="I314" s="3">
        <v>-5.5999999000000003</v>
      </c>
      <c r="J314" s="3">
        <v>0.41999998999999999</v>
      </c>
      <c r="K314" s="3">
        <v>-5.6100000999999997</v>
      </c>
    </row>
    <row r="315" spans="1:11" x14ac:dyDescent="0.2">
      <c r="A315" s="4">
        <f t="shared" si="5"/>
        <v>44783</v>
      </c>
      <c r="B315" s="3">
        <v>231.25</v>
      </c>
      <c r="C315" s="3">
        <v>0.36000000999999998</v>
      </c>
      <c r="D315" s="3">
        <v>231.22</v>
      </c>
      <c r="E315" s="3">
        <v>0.38999999000000002</v>
      </c>
      <c r="F315" s="3">
        <v>231.32001</v>
      </c>
      <c r="G315" s="3">
        <v>-5.3699998999999998</v>
      </c>
      <c r="H315" s="3">
        <v>0.66000002999999996</v>
      </c>
      <c r="I315" s="3">
        <v>-5.27</v>
      </c>
      <c r="J315" s="3">
        <v>0.44999999000000002</v>
      </c>
      <c r="K315" s="3">
        <v>-5.3099999000000002</v>
      </c>
    </row>
    <row r="316" spans="1:11" x14ac:dyDescent="0.2">
      <c r="A316" s="4">
        <f t="shared" si="5"/>
        <v>44784</v>
      </c>
      <c r="B316" s="3">
        <v>230.98</v>
      </c>
      <c r="C316" s="3">
        <v>0.34</v>
      </c>
      <c r="D316" s="3">
        <v>231.19</v>
      </c>
      <c r="E316" s="3">
        <v>0.37</v>
      </c>
      <c r="F316" s="3">
        <v>231.14</v>
      </c>
      <c r="G316" s="3">
        <v>-5.0100002000000003</v>
      </c>
      <c r="H316" s="3">
        <v>0.56999999000000001</v>
      </c>
      <c r="I316" s="3">
        <v>-4.8299998999999998</v>
      </c>
      <c r="J316" s="3">
        <v>0.41999998999999999</v>
      </c>
      <c r="K316" s="3">
        <v>-4.96</v>
      </c>
    </row>
    <row r="317" spans="1:11" x14ac:dyDescent="0.2">
      <c r="A317" s="4">
        <f t="shared" si="5"/>
        <v>44785</v>
      </c>
      <c r="B317" s="3">
        <v>230.78998999999999</v>
      </c>
      <c r="C317" s="3">
        <v>0.31999999000000001</v>
      </c>
      <c r="D317" s="3">
        <v>231.07001</v>
      </c>
      <c r="E317" s="3">
        <v>0.31</v>
      </c>
      <c r="F317" s="3">
        <v>230.97</v>
      </c>
      <c r="G317" s="3">
        <v>-4.6900000999999998</v>
      </c>
      <c r="H317" s="3">
        <v>0.61000001000000004</v>
      </c>
      <c r="I317" s="3">
        <v>-4.5799998999999998</v>
      </c>
      <c r="J317" s="3">
        <v>0.37</v>
      </c>
      <c r="K317" s="3">
        <v>-4.6700001000000002</v>
      </c>
    </row>
    <row r="318" spans="1:11" x14ac:dyDescent="0.2">
      <c r="A318" s="4">
        <f t="shared" si="5"/>
        <v>44786</v>
      </c>
      <c r="B318" s="3">
        <v>230.67999</v>
      </c>
      <c r="C318" s="3">
        <v>0.31</v>
      </c>
      <c r="D318" s="3">
        <v>230.83</v>
      </c>
      <c r="E318" s="3">
        <v>0.27000001000000001</v>
      </c>
      <c r="F318" s="3">
        <v>230.8</v>
      </c>
      <c r="G318" s="3">
        <v>-4.3000002000000004</v>
      </c>
      <c r="H318" s="3">
        <v>0.51999998000000003</v>
      </c>
      <c r="I318" s="3">
        <v>-4.2399997999999997</v>
      </c>
      <c r="J318" s="3">
        <v>0.43000000999999999</v>
      </c>
      <c r="K318" s="3">
        <v>-4.3299998999999998</v>
      </c>
    </row>
    <row r="319" spans="1:11" x14ac:dyDescent="0.2">
      <c r="A319" s="4">
        <f t="shared" si="5"/>
        <v>44787</v>
      </c>
      <c r="B319" s="3">
        <v>230.42999</v>
      </c>
      <c r="C319" s="3">
        <v>0.28999998999999999</v>
      </c>
      <c r="D319" s="3">
        <v>230.7</v>
      </c>
      <c r="E319" s="3">
        <v>0.25999999000000001</v>
      </c>
      <c r="F319" s="3">
        <v>230.59</v>
      </c>
      <c r="G319" s="3">
        <v>-4.1599997999999996</v>
      </c>
      <c r="H319" s="3">
        <v>0.55000000999999998</v>
      </c>
      <c r="I319" s="3">
        <v>-3.72</v>
      </c>
      <c r="J319" s="3">
        <v>0.44999999000000002</v>
      </c>
      <c r="K319" s="3">
        <v>-3.95</v>
      </c>
    </row>
    <row r="320" spans="1:11" x14ac:dyDescent="0.2">
      <c r="A320" s="4">
        <f t="shared" si="5"/>
        <v>44788</v>
      </c>
      <c r="B320" s="3">
        <v>230.33</v>
      </c>
      <c r="C320" s="3">
        <v>0.31</v>
      </c>
      <c r="D320" s="3">
        <v>230.56</v>
      </c>
      <c r="E320" s="3">
        <v>0.27000001000000001</v>
      </c>
      <c r="F320" s="3">
        <v>230.45</v>
      </c>
      <c r="G320" s="3">
        <v>-3.5699999</v>
      </c>
      <c r="H320" s="3">
        <v>0.44</v>
      </c>
      <c r="I320" s="3">
        <v>-3.3299998999999998</v>
      </c>
      <c r="J320" s="3">
        <v>0.58999997000000004</v>
      </c>
      <c r="K320" s="3">
        <v>-3.53</v>
      </c>
    </row>
    <row r="321" spans="1:11" x14ac:dyDescent="0.2">
      <c r="A321" s="4">
        <f t="shared" si="5"/>
        <v>44789</v>
      </c>
      <c r="B321" s="3">
        <v>230.17</v>
      </c>
      <c r="C321" s="3">
        <v>0.31</v>
      </c>
      <c r="D321" s="3">
        <v>230.33</v>
      </c>
      <c r="E321" s="3">
        <v>0.28000000000000003</v>
      </c>
      <c r="F321" s="3">
        <v>230.25998999999999</v>
      </c>
      <c r="G321" s="3">
        <v>-3.1700001000000002</v>
      </c>
      <c r="H321" s="3">
        <v>0.47999998999999999</v>
      </c>
      <c r="I321" s="3">
        <v>-3.1199998999999998</v>
      </c>
      <c r="J321" s="3">
        <v>0.50999998999999996</v>
      </c>
      <c r="K321" s="3">
        <v>-3.1700001000000002</v>
      </c>
    </row>
    <row r="322" spans="1:11" x14ac:dyDescent="0.2">
      <c r="A322" s="4">
        <f t="shared" si="5"/>
        <v>44790</v>
      </c>
      <c r="B322" s="3">
        <v>230</v>
      </c>
      <c r="C322" s="3">
        <v>0.28999998999999999</v>
      </c>
      <c r="D322" s="3">
        <v>230.13</v>
      </c>
      <c r="E322" s="3">
        <v>0.31999999000000001</v>
      </c>
      <c r="F322" s="3">
        <v>230.05</v>
      </c>
      <c r="G322" s="3">
        <v>-2.5899999</v>
      </c>
      <c r="H322" s="3">
        <v>0.47</v>
      </c>
      <c r="I322" s="3">
        <v>-2.6500001000000002</v>
      </c>
      <c r="J322" s="3">
        <v>0.40000001000000002</v>
      </c>
      <c r="K322" s="3">
        <v>-2.6900000999999998</v>
      </c>
    </row>
    <row r="323" spans="1:11" x14ac:dyDescent="0.2">
      <c r="A323" s="4">
        <f t="shared" si="5"/>
        <v>44791</v>
      </c>
      <c r="B323" s="3">
        <v>229.92</v>
      </c>
      <c r="C323" s="3">
        <v>0.28999998999999999</v>
      </c>
      <c r="D323" s="3">
        <v>229.95</v>
      </c>
      <c r="E323" s="3">
        <v>0.33000001000000001</v>
      </c>
      <c r="F323" s="3">
        <v>229.88</v>
      </c>
      <c r="G323" s="3">
        <v>-2.3499998999999998</v>
      </c>
      <c r="H323" s="3">
        <v>0.44999999000000002</v>
      </c>
      <c r="I323" s="3">
        <v>-2.3699998999999998</v>
      </c>
      <c r="J323" s="3">
        <v>0.46000001000000001</v>
      </c>
      <c r="K323" s="3">
        <v>-2.4200001000000002</v>
      </c>
    </row>
    <row r="324" spans="1:11" x14ac:dyDescent="0.2">
      <c r="A324" s="4">
        <f t="shared" si="5"/>
        <v>44792</v>
      </c>
      <c r="B324" s="3">
        <v>229.78</v>
      </c>
      <c r="C324" s="3">
        <v>0.28999998999999999</v>
      </c>
      <c r="D324" s="3">
        <v>229.72</v>
      </c>
      <c r="E324" s="3">
        <v>0.33000001000000001</v>
      </c>
      <c r="F324" s="3">
        <v>229.67999</v>
      </c>
      <c r="G324" s="3">
        <v>-1.89</v>
      </c>
      <c r="H324" s="3">
        <v>0.49000000999999999</v>
      </c>
      <c r="I324" s="3">
        <v>-2.2000000000000002</v>
      </c>
      <c r="J324" s="3">
        <v>0.49000000999999999</v>
      </c>
      <c r="K324" s="3">
        <v>-2.1300001000000002</v>
      </c>
    </row>
    <row r="325" spans="1:11" x14ac:dyDescent="0.2">
      <c r="A325" s="4">
        <f t="shared" si="5"/>
        <v>44793</v>
      </c>
      <c r="B325" s="3">
        <v>229.59</v>
      </c>
      <c r="C325" s="3">
        <v>0.27000001000000001</v>
      </c>
      <c r="D325" s="3">
        <v>229.49001000000001</v>
      </c>
      <c r="E325" s="3">
        <v>0.34</v>
      </c>
      <c r="F325" s="3">
        <v>229.47</v>
      </c>
      <c r="G325" s="3">
        <v>-1.38</v>
      </c>
      <c r="H325" s="3">
        <v>0.56999999000000001</v>
      </c>
      <c r="I325" s="3">
        <v>-1.78</v>
      </c>
      <c r="J325" s="3">
        <v>0.51999998000000003</v>
      </c>
      <c r="K325" s="3">
        <v>-1.7</v>
      </c>
    </row>
    <row r="326" spans="1:11" x14ac:dyDescent="0.2">
      <c r="A326" s="4">
        <f t="shared" si="5"/>
        <v>44794</v>
      </c>
      <c r="B326" s="3">
        <v>229.41</v>
      </c>
      <c r="C326" s="3">
        <v>0.27000001000000001</v>
      </c>
      <c r="D326" s="3">
        <v>229.25</v>
      </c>
      <c r="E326" s="3">
        <v>0.34999998999999998</v>
      </c>
      <c r="F326" s="3">
        <v>229.27</v>
      </c>
      <c r="G326" s="3">
        <v>-1.0900000000000001</v>
      </c>
      <c r="H326" s="3">
        <v>0.61000001000000004</v>
      </c>
      <c r="I326" s="3">
        <v>-1.4400001</v>
      </c>
      <c r="J326" s="3">
        <v>0.44999999000000002</v>
      </c>
      <c r="K326" s="3">
        <v>-1.34</v>
      </c>
    </row>
    <row r="327" spans="1:11" x14ac:dyDescent="0.2">
      <c r="A327" s="4">
        <f t="shared" si="5"/>
        <v>44795</v>
      </c>
      <c r="B327" s="3">
        <v>229.14</v>
      </c>
      <c r="C327" s="3">
        <v>0.27000001000000001</v>
      </c>
      <c r="D327" s="3">
        <v>229.05</v>
      </c>
      <c r="E327" s="3">
        <v>0.38</v>
      </c>
      <c r="F327" s="3">
        <v>229.02</v>
      </c>
      <c r="G327" s="3">
        <v>-0.94</v>
      </c>
      <c r="H327" s="3">
        <v>0.63</v>
      </c>
      <c r="I327" s="3">
        <v>-1.17</v>
      </c>
      <c r="J327" s="3">
        <v>0.37</v>
      </c>
      <c r="K327" s="3">
        <v>-1.04</v>
      </c>
    </row>
    <row r="328" spans="1:11" x14ac:dyDescent="0.2">
      <c r="A328" s="4">
        <f t="shared" si="5"/>
        <v>44796</v>
      </c>
      <c r="B328" s="3">
        <v>228.94</v>
      </c>
      <c r="C328" s="3">
        <v>0.27000001000000001</v>
      </c>
      <c r="D328" s="3">
        <v>228.84</v>
      </c>
      <c r="E328" s="3">
        <v>0.40000001000000002</v>
      </c>
      <c r="F328" s="3">
        <v>228.82001</v>
      </c>
      <c r="G328" s="3">
        <v>-0.63999998999999996</v>
      </c>
      <c r="H328" s="3">
        <v>0.52999996999999999</v>
      </c>
      <c r="I328" s="3">
        <v>-0.69</v>
      </c>
      <c r="J328" s="3">
        <v>0.36000000999999998</v>
      </c>
      <c r="K328" s="3">
        <v>-0.58999997000000004</v>
      </c>
    </row>
    <row r="329" spans="1:11" x14ac:dyDescent="0.2">
      <c r="A329" s="4">
        <f t="shared" si="5"/>
        <v>44797</v>
      </c>
      <c r="B329" s="3">
        <v>228.7</v>
      </c>
      <c r="C329" s="3">
        <v>0.28000000000000003</v>
      </c>
      <c r="D329" s="3">
        <v>228.64999</v>
      </c>
      <c r="E329" s="3">
        <v>0.41</v>
      </c>
      <c r="F329" s="3">
        <v>228.59</v>
      </c>
      <c r="G329" s="3">
        <v>-0.1</v>
      </c>
      <c r="H329" s="3">
        <v>0.62</v>
      </c>
      <c r="I329" s="3">
        <v>-0.37</v>
      </c>
      <c r="J329" s="3">
        <v>0.33000001000000001</v>
      </c>
      <c r="K329" s="3">
        <v>-0.16</v>
      </c>
    </row>
    <row r="330" spans="1:11" x14ac:dyDescent="0.2">
      <c r="A330" s="4">
        <f t="shared" si="5"/>
        <v>44798</v>
      </c>
      <c r="B330" s="3">
        <v>228.39999</v>
      </c>
      <c r="C330" s="3">
        <v>0.28000000000000003</v>
      </c>
      <c r="D330" s="3">
        <v>228.39</v>
      </c>
      <c r="E330" s="3">
        <v>0.34999998999999998</v>
      </c>
      <c r="F330" s="3">
        <v>228.32001</v>
      </c>
      <c r="G330" s="3">
        <v>0.31999999000000001</v>
      </c>
      <c r="H330" s="3">
        <v>0.56000000000000005</v>
      </c>
      <c r="I330" s="3">
        <v>-0.18000000999999999</v>
      </c>
      <c r="J330" s="3">
        <v>0.44</v>
      </c>
      <c r="K330" s="3">
        <v>0.20999999</v>
      </c>
    </row>
    <row r="331" spans="1:11" x14ac:dyDescent="0.2">
      <c r="A331" s="4">
        <f t="shared" si="5"/>
        <v>44799</v>
      </c>
      <c r="B331" s="3">
        <v>228.12</v>
      </c>
      <c r="C331" s="3">
        <v>0.28000000000000003</v>
      </c>
      <c r="D331" s="3">
        <v>228.13</v>
      </c>
      <c r="E331" s="3">
        <v>0.31999999000000001</v>
      </c>
      <c r="F331" s="3">
        <v>228.03998999999999</v>
      </c>
      <c r="G331" s="3">
        <v>0.56000000000000005</v>
      </c>
      <c r="H331" s="3">
        <v>0.41</v>
      </c>
      <c r="I331" s="3">
        <v>0.19</v>
      </c>
      <c r="J331" s="3">
        <v>0.38999999000000002</v>
      </c>
      <c r="K331" s="3">
        <v>0.51999998000000003</v>
      </c>
    </row>
    <row r="332" spans="1:11" x14ac:dyDescent="0.2">
      <c r="A332" s="4">
        <f t="shared" si="5"/>
        <v>44800</v>
      </c>
      <c r="B332" s="3">
        <v>227.86</v>
      </c>
      <c r="C332" s="3">
        <v>0.31999999000000001</v>
      </c>
      <c r="D332" s="3">
        <v>227.86</v>
      </c>
      <c r="E332" s="3">
        <v>0.25999999000000001</v>
      </c>
      <c r="F332" s="3">
        <v>227.78</v>
      </c>
      <c r="G332" s="3">
        <v>0.86000001000000004</v>
      </c>
      <c r="H332" s="3">
        <v>0.41999998999999999</v>
      </c>
      <c r="I332" s="3">
        <v>0.62</v>
      </c>
      <c r="J332" s="3">
        <v>0.38999999000000002</v>
      </c>
      <c r="K332" s="3">
        <v>0.87</v>
      </c>
    </row>
    <row r="333" spans="1:11" x14ac:dyDescent="0.2">
      <c r="A333" s="4">
        <f t="shared" si="5"/>
        <v>44801</v>
      </c>
      <c r="B333" s="3">
        <v>227.60001</v>
      </c>
      <c r="C333" s="3">
        <v>0.37</v>
      </c>
      <c r="D333" s="3">
        <v>227.56</v>
      </c>
      <c r="E333" s="3">
        <v>0.23</v>
      </c>
      <c r="F333" s="3">
        <v>227.52</v>
      </c>
      <c r="G333" s="3">
        <v>1.24</v>
      </c>
      <c r="H333" s="3">
        <v>0.5</v>
      </c>
      <c r="I333" s="3">
        <v>0.88999998999999996</v>
      </c>
      <c r="J333" s="3">
        <v>0.41999998999999999</v>
      </c>
      <c r="K333" s="3">
        <v>1.27</v>
      </c>
    </row>
    <row r="334" spans="1:11" x14ac:dyDescent="0.2">
      <c r="A334" s="4">
        <f t="shared" si="5"/>
        <v>44802</v>
      </c>
      <c r="B334" s="3">
        <v>227.36</v>
      </c>
      <c r="C334" s="3">
        <v>0.38</v>
      </c>
      <c r="D334" s="3">
        <v>227.24001000000001</v>
      </c>
      <c r="E334" s="3">
        <v>0.23999999</v>
      </c>
      <c r="F334" s="3">
        <v>227.23</v>
      </c>
      <c r="G334" s="3">
        <v>1.85</v>
      </c>
      <c r="H334" s="3">
        <v>0.46000001000000001</v>
      </c>
      <c r="I334" s="3">
        <v>1.47</v>
      </c>
      <c r="J334" s="3">
        <v>0.38999999000000002</v>
      </c>
      <c r="K334" s="3">
        <v>1.76</v>
      </c>
    </row>
    <row r="335" spans="1:11" x14ac:dyDescent="0.2">
      <c r="A335" s="4">
        <f t="shared" si="5"/>
        <v>44803</v>
      </c>
      <c r="B335" s="3">
        <v>227.17</v>
      </c>
      <c r="C335" s="3">
        <v>0.38</v>
      </c>
      <c r="D335" s="3">
        <v>227</v>
      </c>
      <c r="E335" s="3">
        <v>0.23</v>
      </c>
      <c r="F335" s="3">
        <v>227</v>
      </c>
      <c r="G335" s="3">
        <v>2.0799998999999998</v>
      </c>
      <c r="H335" s="3">
        <v>0.5</v>
      </c>
      <c r="I335" s="3">
        <v>1.9400001</v>
      </c>
      <c r="J335" s="3">
        <v>0.38999999000000002</v>
      </c>
      <c r="K335" s="3">
        <v>2.0499999999999998</v>
      </c>
    </row>
    <row r="336" spans="1:11" x14ac:dyDescent="0.2">
      <c r="A336" s="4">
        <f t="shared" si="5"/>
        <v>44804</v>
      </c>
      <c r="B336" s="3">
        <v>226.92</v>
      </c>
      <c r="C336" s="3">
        <v>0.40000001000000002</v>
      </c>
      <c r="D336" s="3">
        <v>226.78998999999999</v>
      </c>
      <c r="E336" s="3">
        <v>0.20999999</v>
      </c>
      <c r="F336" s="3">
        <v>226.74001000000001</v>
      </c>
      <c r="G336" s="3">
        <v>2.21</v>
      </c>
      <c r="H336" s="3">
        <v>0.67000002000000003</v>
      </c>
      <c r="I336" s="3">
        <v>2.3399999</v>
      </c>
      <c r="J336" s="3">
        <v>0.38</v>
      </c>
      <c r="K336" s="3">
        <v>2.3499998999999998</v>
      </c>
    </row>
    <row r="337" spans="7:11" x14ac:dyDescent="0.2">
      <c r="G337"/>
      <c r="K337"/>
    </row>
    <row r="338" spans="7:11" x14ac:dyDescent="0.2">
      <c r="G338"/>
      <c r="K338"/>
    </row>
    <row r="339" spans="7:11" x14ac:dyDescent="0.2">
      <c r="G339"/>
      <c r="K339"/>
    </row>
    <row r="340" spans="7:11" x14ac:dyDescent="0.2">
      <c r="G340"/>
      <c r="K340"/>
    </row>
    <row r="341" spans="7:11" x14ac:dyDescent="0.2">
      <c r="G341"/>
      <c r="K341"/>
    </row>
    <row r="342" spans="7:11" x14ac:dyDescent="0.2">
      <c r="G342"/>
      <c r="K342"/>
    </row>
    <row r="343" spans="7:11" x14ac:dyDescent="0.2">
      <c r="G343"/>
      <c r="K343"/>
    </row>
    <row r="344" spans="7:11" x14ac:dyDescent="0.2">
      <c r="G344"/>
      <c r="K344"/>
    </row>
    <row r="345" spans="7:11" x14ac:dyDescent="0.2">
      <c r="G345"/>
      <c r="K345"/>
    </row>
    <row r="346" spans="7:11" x14ac:dyDescent="0.2">
      <c r="G346"/>
      <c r="K346"/>
    </row>
    <row r="347" spans="7:11" x14ac:dyDescent="0.2">
      <c r="G347"/>
      <c r="K347"/>
    </row>
    <row r="348" spans="7:11" x14ac:dyDescent="0.2">
      <c r="G348"/>
      <c r="K348"/>
    </row>
    <row r="349" spans="7:11" x14ac:dyDescent="0.2">
      <c r="G349"/>
      <c r="K349"/>
    </row>
    <row r="350" spans="7:11" x14ac:dyDescent="0.2">
      <c r="G350"/>
      <c r="K350"/>
    </row>
    <row r="351" spans="7:11" x14ac:dyDescent="0.2">
      <c r="G351"/>
      <c r="K351"/>
    </row>
    <row r="352" spans="7:11" x14ac:dyDescent="0.2">
      <c r="G352"/>
      <c r="K352"/>
    </row>
    <row r="353" spans="7:11" x14ac:dyDescent="0.2">
      <c r="G353"/>
      <c r="K353"/>
    </row>
    <row r="354" spans="7:11" x14ac:dyDescent="0.2">
      <c r="G354"/>
      <c r="K354"/>
    </row>
    <row r="355" spans="7:11" x14ac:dyDescent="0.2">
      <c r="G355"/>
      <c r="K355"/>
    </row>
    <row r="356" spans="7:11" x14ac:dyDescent="0.2">
      <c r="G356"/>
      <c r="K356"/>
    </row>
    <row r="357" spans="7:11" x14ac:dyDescent="0.2">
      <c r="G357"/>
      <c r="K357"/>
    </row>
    <row r="358" spans="7:11" x14ac:dyDescent="0.2">
      <c r="G358"/>
      <c r="K358"/>
    </row>
    <row r="359" spans="7:11" x14ac:dyDescent="0.2">
      <c r="G359"/>
      <c r="K359"/>
    </row>
    <row r="360" spans="7:11" x14ac:dyDescent="0.2">
      <c r="G360"/>
      <c r="K360"/>
    </row>
    <row r="361" spans="7:11" x14ac:dyDescent="0.2">
      <c r="G361"/>
      <c r="K361"/>
    </row>
    <row r="362" spans="7:11" x14ac:dyDescent="0.2">
      <c r="G362"/>
      <c r="K362"/>
    </row>
    <row r="363" spans="7:11" x14ac:dyDescent="0.2">
      <c r="G363"/>
      <c r="K363"/>
    </row>
    <row r="364" spans="7:11" x14ac:dyDescent="0.2">
      <c r="G364"/>
      <c r="K364"/>
    </row>
    <row r="365" spans="7:11" x14ac:dyDescent="0.2">
      <c r="G365"/>
      <c r="K365"/>
    </row>
    <row r="366" spans="7:11" x14ac:dyDescent="0.2">
      <c r="G366"/>
      <c r="K3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2021-12-01T11:33:55Z</dcterms:created>
  <dcterms:modified xsi:type="dcterms:W3CDTF">2021-12-02T12:46:35Z</dcterms:modified>
</cp:coreProperties>
</file>